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bs_samen_sec1\Werk\DOCU\CvB_LOT_C_Arbeidsmigranten\4-Tabellen\"/>
    </mc:Choice>
  </mc:AlternateContent>
  <bookViews>
    <workbookView xWindow="0" yWindow="0" windowWidth="3228" windowHeight="0"/>
  </bookViews>
  <sheets>
    <sheet name="Voorblad" sheetId="8" r:id="rId1"/>
    <sheet name="Inhoud" sheetId="13" r:id="rId2"/>
    <sheet name="Toelichting" sheetId="15" r:id="rId3"/>
    <sheet name="Bronbestanden" sheetId="16" r:id="rId4"/>
    <sheet name="Tabel 1" sheetId="3" r:id="rId5"/>
    <sheet name="Tabel 2" sheetId="5" r:id="rId6"/>
    <sheet name="Tabel 3" sheetId="4" r:id="rId7"/>
    <sheet name="Tabel 4" sheetId="7" r:id="rId8"/>
    <sheet name="Bijlage 1 Veiligheidsregio's" sheetId="14" r:id="rId9"/>
  </sheets>
  <definedNames>
    <definedName name="_xlnm._FilterDatabase" localSheetId="8" hidden="1">'Bijlage 1 Veiligheidsregio''s'!$A$4:$D$359</definedName>
    <definedName name="_xlnm._FilterDatabase" localSheetId="6" hidden="1">'Tabel 3'!$A$35:$H$35</definedName>
    <definedName name="_ftn1" localSheetId="2">Toelichting!#REF!</definedName>
    <definedName name="_ftnref1" localSheetId="2">Toelichting!#REF!</definedName>
    <definedName name="_xlnm.Print_Area" localSheetId="8">'Bijlage 1 Veiligheidsregio''s'!$A$1:$D$361</definedName>
    <definedName name="_xlnm.Print_Area" localSheetId="3">Bronbestanden!$A$1:$B$31</definedName>
    <definedName name="_xlnm.Print_Area" localSheetId="1">Inhoud!$A$1:$J$31</definedName>
    <definedName name="_xlnm.Print_Area" localSheetId="4">'Tabel 1'!$A$1:$B$34</definedName>
    <definedName name="_xlnm.Print_Area" localSheetId="5">'Tabel 2'!$A$1:$F$42</definedName>
    <definedName name="_xlnm.Print_Area" localSheetId="6">'Tabel 3'!$A$1:$F$393</definedName>
    <definedName name="_xlnm.Print_Area" localSheetId="7">'Tabel 4'!$A$1:$D$36</definedName>
    <definedName name="_xlnm.Print_Area" localSheetId="2">Toelichting!$A$1:$A$70</definedName>
    <definedName name="_xlnm.Print_Titles" localSheetId="8">'Bijlage 1 Veiligheidsregio''s'!$1:$4</definedName>
    <definedName name="_xlnm.Print_Titles" localSheetId="6">'Tabel 3'!$1:$5</definedName>
    <definedName name="Eerstegetal" localSheetId="3">#REF!</definedName>
    <definedName name="Eerstegetal" localSheetId="1">#REF!</definedName>
    <definedName name="Eerstegetal" localSheetId="2">#REF!</definedName>
    <definedName name="Eerstegetal">#REF!</definedName>
    <definedName name="Eerstegetal2" localSheetId="3">#REF!</definedName>
    <definedName name="Eerstegetal2" localSheetId="1">#REF!</definedName>
    <definedName name="Eerstegetal2" localSheetId="2">#REF!</definedName>
    <definedName name="Eerstegetal2">#REF!</definedName>
    <definedName name="Namen" localSheetId="3">#REF!</definedName>
    <definedName name="Namen" localSheetId="1">#REF!</definedName>
    <definedName name="Namen" localSheetId="2">#REF!</definedName>
    <definedName name="Namen">#REF!</definedName>
    <definedName name="Z_329EE063_B82F_4DC7_87BD_492FDBA6331B_.wvu.PrintArea" localSheetId="3" hidden="1">Bronbestanden!$A$1:$B$22</definedName>
    <definedName name="Z_329EE063_B82F_4DC7_87BD_492FDBA6331B_.wvu.PrintArea" localSheetId="1" hidden="1">Inhoud!$A$1:$P$13</definedName>
    <definedName name="Z_34546B58_30A4_4442_BFA8_D051FE590523_.wvu.PrintArea" localSheetId="3" hidden="1">Bronbestanden!$A$1:$B$22</definedName>
    <definedName name="Z_34546B58_30A4_4442_BFA8_D051FE590523_.wvu.PrintArea" localSheetId="1" hidden="1">Inhoud!$A$1:$P$13</definedName>
    <definedName name="Z_ED90FA0F_A39E_42DD_ADD4_5A3CD3908E99_.wvu.PrintArea" localSheetId="1" hidden="1">Inhoud!$A$1:$D$41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3" l="1"/>
  <c r="B11" i="13" l="1"/>
  <c r="B10" i="13"/>
  <c r="B9" i="13"/>
  <c r="B8" i="13"/>
</calcChain>
</file>

<file path=xl/sharedStrings.xml><?xml version="1.0" encoding="utf-8"?>
<sst xmlns="http://schemas.openxmlformats.org/spreadsheetml/2006/main" count="2371" uniqueCount="1290">
  <si>
    <t>Tabel 1</t>
  </si>
  <si>
    <t>Bron: CBS.</t>
  </si>
  <si>
    <t>Totaal aantal personen</t>
  </si>
  <si>
    <t>Totaal</t>
  </si>
  <si>
    <t>Tabel 2</t>
  </si>
  <si>
    <t>Tabel 3</t>
  </si>
  <si>
    <t>Totaal aantal adressen</t>
  </si>
  <si>
    <t>Tabel 4</t>
  </si>
  <si>
    <t>CBS,</t>
  </si>
  <si>
    <t>Maart 2021</t>
  </si>
  <si>
    <t>Inhoud</t>
  </si>
  <si>
    <t>Toelichting bij de tabellen</t>
  </si>
  <si>
    <t>Bronbestanden</t>
  </si>
  <si>
    <t>Verklaring van tekens</t>
  </si>
  <si>
    <t>Basisregistratie Personen (BRP)</t>
  </si>
  <si>
    <t>Polisadministratie</t>
  </si>
  <si>
    <t>Bron</t>
  </si>
  <si>
    <t>Algemene beschrijving</t>
  </si>
  <si>
    <t>Integraal of steekproef</t>
  </si>
  <si>
    <t>Integraal</t>
  </si>
  <si>
    <t>Leverancier</t>
  </si>
  <si>
    <t>Gemeenten</t>
  </si>
  <si>
    <t>Periodiciteit</t>
  </si>
  <si>
    <t>Gegevens worden doorlopend geactualiseerd.</t>
  </si>
  <si>
    <t>Bijzonderheden</t>
  </si>
  <si>
    <t xml:space="preserve"> -</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</si>
  <si>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</si>
  <si>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</si>
  <si>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halfjaarlijks beschikbaar. Er zijn dan gegevens op maand- en jaarbasis te berekenen.</t>
  </si>
  <si>
    <t>Dion Dieleman, Thomas Slager en Marijn Detiger</t>
  </si>
  <si>
    <t>Inleiding</t>
  </si>
  <si>
    <t>Methode en operationalisering</t>
  </si>
  <si>
    <t>Opmerkingen bij de tabellen</t>
  </si>
  <si>
    <r>
      <t xml:space="preserve">Woongemeente </t>
    </r>
    <r>
      <rPr>
        <sz val="10"/>
        <rFont val="Arial"/>
        <family val="2"/>
      </rPr>
      <t>- De gemeente waar de persoon woonachtig is.</t>
    </r>
  </si>
  <si>
    <r>
      <t xml:space="preserve">CBS </t>
    </r>
    <r>
      <rPr>
        <sz val="10"/>
        <rFont val="Arial"/>
        <family val="2"/>
      </rPr>
      <t>- Centraal Bureau voor de Statistiek</t>
    </r>
  </si>
  <si>
    <r>
      <t xml:space="preserve">CvB </t>
    </r>
    <r>
      <rPr>
        <sz val="10"/>
        <rFont val="Arial"/>
        <family val="2"/>
      </rPr>
      <t>- Centrum voor Beleidsstatistiek</t>
    </r>
  </si>
  <si>
    <t>Voor dit onderzoek wordt gebruik gemaakt van gegevens uit het Stelsel van Sociaal-statistische Bestanden (SSB). Zie voor het uitgebreide bronnenoverzicht het tabblad ‘Bronbestanden’.</t>
  </si>
  <si>
    <t>Werkblad</t>
  </si>
  <si>
    <t>Toelichting</t>
  </si>
  <si>
    <t>Voor het onderzoek gebruikte bronbestanden</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</si>
  <si>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</si>
  <si>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</si>
  <si>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</si>
  <si>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</si>
  <si>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</si>
  <si>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Over de tabellen</t>
  </si>
  <si>
    <r>
      <rPr>
        <b/>
        <i/>
        <sz val="10"/>
        <rFont val="Arial"/>
        <family val="2"/>
      </rPr>
      <t xml:space="preserve">Leeftijd </t>
    </r>
    <r>
      <rPr>
        <sz val="10"/>
        <rFont val="Arial"/>
        <family val="2"/>
      </rPr>
      <t>- Leeftijd op 31 december 2019.</t>
    </r>
  </si>
  <si>
    <r>
      <rPr>
        <b/>
        <i/>
        <sz val="10"/>
        <rFont val="Arial"/>
        <family val="2"/>
      </rPr>
      <t xml:space="preserve">EFTA </t>
    </r>
    <r>
      <rPr>
        <sz val="10"/>
        <rFont val="Arial"/>
        <family val="2"/>
      </rPr>
      <t>- European Free Trade Association.</t>
    </r>
  </si>
  <si>
    <t>Bescherming van persoonsgegevens</t>
  </si>
  <si>
    <r>
      <t>EU</t>
    </r>
    <r>
      <rPr>
        <sz val="10"/>
        <rFont val="Arial"/>
        <family val="2"/>
      </rPr>
      <t xml:space="preserve"> - Europese Unie</t>
    </r>
  </si>
  <si>
    <r>
      <rPr>
        <b/>
        <i/>
        <sz val="10"/>
        <rFont val="Arial"/>
        <family val="2"/>
      </rPr>
      <t xml:space="preserve">RIVM </t>
    </r>
    <r>
      <rPr>
        <sz val="10"/>
        <rFont val="Arial"/>
        <family val="2"/>
      </rPr>
      <t>- Rijksinstituut voor Volksgezondheid en Milieu</t>
    </r>
  </si>
  <si>
    <r>
      <t>NVWA</t>
    </r>
    <r>
      <rPr>
        <sz val="10"/>
        <rFont val="Arial"/>
        <family val="2"/>
      </rPr>
      <t xml:space="preserve"> - Nederlandse Voedsel- en Warenautoriteit</t>
    </r>
  </si>
  <si>
    <t>Stelsel van Sociaal-statistische Bestanden (SSB)</t>
  </si>
  <si>
    <t>Het Stelsel van Sociaal-statistische Bestanden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</si>
  <si>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</si>
  <si>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</si>
  <si>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</si>
  <si>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Personen in RNI werkzaam als werknemer in Nederland (exclusief personen met Nederlandse nationaliteit), 2019</t>
  </si>
  <si>
    <r>
      <rPr>
        <b/>
        <i/>
        <sz val="10"/>
        <rFont val="Arial"/>
        <family val="2"/>
      </rPr>
      <t>Aantal personen op adres</t>
    </r>
    <r>
      <rPr>
        <sz val="10"/>
        <rFont val="Arial"/>
        <family val="2"/>
      </rPr>
      <t xml:space="preserve"> - In tabel 2, 3 en 4 wordt het aantal personen per adres gegeven. Dit is in dit onderzoek bepaald door - binnen de doelgroep - voor elke persoon, te tellen hoeveel personen uit de doelgroep er op hetzelfde woonadres ingeschreven staan op een bepaald peilmoment. Bij het bepalen van het gemiddeld woonoppervlak is alleen gebruik gemaakt van het aantal personen uit de doelgroep dat op hetzelfde adres woont. Overige gezinsleden en huisgenoten zijn dus niet opgenomen bij de bepaling van het gemiddeld woonoppervlakte. Als peilmoment is gekozen voor de datum halverwege de ingeschreven periode op dit adres van de persoon in 2019.</t>
    </r>
  </si>
  <si>
    <r>
      <rPr>
        <i/>
        <sz val="10"/>
        <rFont val="Arial"/>
        <family val="2"/>
      </rPr>
      <t>Loonaangifte en zelfstandigen</t>
    </r>
    <r>
      <rPr>
        <sz val="10"/>
        <rFont val="Arial"/>
        <family val="2"/>
      </rPr>
      <t xml:space="preserve">
Personen voor wie geen loonaangifte wordt gedaan, worden niet waargenomen en komen daardoor niet in de tabellen 2, 3 en 4 voor. Bovendien zijn in deze tabellen de zelfstandigen buiten beschouwing gelaten.  </t>
    </r>
  </si>
  <si>
    <t>.</t>
  </si>
  <si>
    <t xml:space="preserve">      Amsterdam-Amstelland</t>
  </si>
  <si>
    <t xml:space="preserve">      Brabant-Noord</t>
  </si>
  <si>
    <t xml:space="preserve">      Brabant-Zuidoost</t>
  </si>
  <si>
    <t xml:space="preserve">      Drenthe</t>
  </si>
  <si>
    <t xml:space="preserve">      Flevoland</t>
  </si>
  <si>
    <t xml:space="preserve">      Fryslân</t>
  </si>
  <si>
    <t xml:space="preserve">      Gelderland-Midden</t>
  </si>
  <si>
    <t xml:space="preserve">      Gelderland-Zuid</t>
  </si>
  <si>
    <t xml:space="preserve">      Gooi en Vechtstreek</t>
  </si>
  <si>
    <t xml:space="preserve">      Groningen</t>
  </si>
  <si>
    <t xml:space="preserve">      Haaglanden</t>
  </si>
  <si>
    <t xml:space="preserve">      Hollands-Midden</t>
  </si>
  <si>
    <t xml:space="preserve">      IJsselland</t>
  </si>
  <si>
    <t xml:space="preserve">      Kennemerland</t>
  </si>
  <si>
    <t xml:space="preserve">      Limburg-Noord</t>
  </si>
  <si>
    <t xml:space="preserve">      Limburg-Zuid</t>
  </si>
  <si>
    <t xml:space="preserve">      Midden- en West-Brabant</t>
  </si>
  <si>
    <t xml:space="preserve">      Noord-en Oost-Gelderland</t>
  </si>
  <si>
    <t xml:space="preserve">      Noord-Holland-Noord</t>
  </si>
  <si>
    <t xml:space="preserve">      Rotterdam-Rijnmond</t>
  </si>
  <si>
    <t xml:space="preserve">      Twente</t>
  </si>
  <si>
    <t xml:space="preserve">      Utrecht</t>
  </si>
  <si>
    <t xml:space="preserve">      Zaanstreek-Waterland</t>
  </si>
  <si>
    <t xml:space="preserve">      Zeeland</t>
  </si>
  <si>
    <t xml:space="preserve">      Zuid-Holland-Zuid</t>
  </si>
  <si>
    <t xml:space="preserve">      Aalsmeer</t>
  </si>
  <si>
    <t xml:space="preserve">      Amstelveen</t>
  </si>
  <si>
    <t xml:space="preserve">      Amsterdam</t>
  </si>
  <si>
    <t xml:space="preserve">      Diemen</t>
  </si>
  <si>
    <t xml:space="preserve">      Ouder-Amstel</t>
  </si>
  <si>
    <t xml:space="preserve">      Uithoorn</t>
  </si>
  <si>
    <t xml:space="preserve">      Boekel</t>
  </si>
  <si>
    <t xml:space="preserve">      Boxmeer</t>
  </si>
  <si>
    <t xml:space="preserve">      Boxtel</t>
  </si>
  <si>
    <t xml:space="preserve">      Grave</t>
  </si>
  <si>
    <t xml:space="preserve">      Haaren</t>
  </si>
  <si>
    <t xml:space="preserve">      's-Hertogenbosch</t>
  </si>
  <si>
    <t xml:space="preserve">      Heusden</t>
  </si>
  <si>
    <t xml:space="preserve">      Mill en Sint Hubert</t>
  </si>
  <si>
    <t xml:space="preserve">      Oss</t>
  </si>
  <si>
    <t xml:space="preserve">      Sint-Michielsgestel</t>
  </si>
  <si>
    <t xml:space="preserve">      Uden</t>
  </si>
  <si>
    <t xml:space="preserve">      Vught</t>
  </si>
  <si>
    <t xml:space="preserve">      Cuijk</t>
  </si>
  <si>
    <t xml:space="preserve">      Landerd</t>
  </si>
  <si>
    <t xml:space="preserve">      Sint Anthonis</t>
  </si>
  <si>
    <t xml:space="preserve">      Bernheze</t>
  </si>
  <si>
    <t xml:space="preserve">      Meierijstad</t>
  </si>
  <si>
    <t xml:space="preserve">      Asten</t>
  </si>
  <si>
    <t xml:space="preserve">      Best</t>
  </si>
  <si>
    <t xml:space="preserve">      Deurne</t>
  </si>
  <si>
    <t xml:space="preserve">      Eersel</t>
  </si>
  <si>
    <t xml:space="preserve">      Eindhoven</t>
  </si>
  <si>
    <t xml:space="preserve">      Helmond</t>
  </si>
  <si>
    <t xml:space="preserve">      Nuenen, Gerwen en Nederwetten</t>
  </si>
  <si>
    <t xml:space="preserve">      Oirschot</t>
  </si>
  <si>
    <t xml:space="preserve">      Someren</t>
  </si>
  <si>
    <t xml:space="preserve">      Son en Breugel</t>
  </si>
  <si>
    <t xml:space="preserve">      Valkenswaard</t>
  </si>
  <si>
    <t xml:space="preserve">      Veldhoven</t>
  </si>
  <si>
    <t xml:space="preserve">      Waalre</t>
  </si>
  <si>
    <t xml:space="preserve">      Gemert-Bakel</t>
  </si>
  <si>
    <t xml:space="preserve">      Heeze-Leende</t>
  </si>
  <si>
    <t xml:space="preserve">      Laarbeek</t>
  </si>
  <si>
    <t xml:space="preserve">      Reusel-De Mierden</t>
  </si>
  <si>
    <t xml:space="preserve">      Cranendonck</t>
  </si>
  <si>
    <t xml:space="preserve">      Bergeijk</t>
  </si>
  <si>
    <t xml:space="preserve">      Bladel</t>
  </si>
  <si>
    <t xml:space="preserve">      Geldrop-Mierlo</t>
  </si>
  <si>
    <t xml:space="preserve">      Assen</t>
  </si>
  <si>
    <t xml:space="preserve">      Coevorden</t>
  </si>
  <si>
    <t xml:space="preserve">      Emmen</t>
  </si>
  <si>
    <t xml:space="preserve">      Hoogeveen</t>
  </si>
  <si>
    <t xml:space="preserve">      Meppel</t>
  </si>
  <si>
    <t xml:space="preserve">      Aa en Hunze</t>
  </si>
  <si>
    <t xml:space="preserve">      Borger-Odoorn</t>
  </si>
  <si>
    <t xml:space="preserve">      De Wolden</t>
  </si>
  <si>
    <t xml:space="preserve">      Noordenveld</t>
  </si>
  <si>
    <t xml:space="preserve">      Westerveld</t>
  </si>
  <si>
    <t xml:space="preserve">      Tynaarlo</t>
  </si>
  <si>
    <t xml:space="preserve">      Midden-Drenthe</t>
  </si>
  <si>
    <t xml:space="preserve">      Almere</t>
  </si>
  <si>
    <t xml:space="preserve">      Zeewolde</t>
  </si>
  <si>
    <t xml:space="preserve">      Noordoostpolder</t>
  </si>
  <si>
    <t xml:space="preserve">      Urk</t>
  </si>
  <si>
    <t xml:space="preserve">      Dronten</t>
  </si>
  <si>
    <t xml:space="preserve">      Lelystad</t>
  </si>
  <si>
    <t xml:space="preserve">      Achtkarspelen</t>
  </si>
  <si>
    <t xml:space="preserve">      Ameland</t>
  </si>
  <si>
    <t xml:space="preserve">      Harlingen</t>
  </si>
  <si>
    <t xml:space="preserve">      Heerenveen</t>
  </si>
  <si>
    <t xml:space="preserve">      Leeuwarden</t>
  </si>
  <si>
    <t xml:space="preserve">      Ooststellingwerf</t>
  </si>
  <si>
    <t xml:space="preserve">      Opsterland</t>
  </si>
  <si>
    <t xml:space="preserve">      Schiermonnikoog</t>
  </si>
  <si>
    <t xml:space="preserve">      Smallingerland</t>
  </si>
  <si>
    <t xml:space="preserve">      Terschelling</t>
  </si>
  <si>
    <t xml:space="preserve">      Vlieland</t>
  </si>
  <si>
    <t xml:space="preserve">      Weststellingwerf</t>
  </si>
  <si>
    <t xml:space="preserve">      Tytsjerksteradiel</t>
  </si>
  <si>
    <t xml:space="preserve">      Dantumadiel</t>
  </si>
  <si>
    <t xml:space="preserve">      Súdwest-Fryslân</t>
  </si>
  <si>
    <t xml:space="preserve">      De Fryske Marren</t>
  </si>
  <si>
    <t xml:space="preserve">      Waadhoeke</t>
  </si>
  <si>
    <t xml:space="preserve">      Arnhem</t>
  </si>
  <si>
    <t xml:space="preserve">      Barneveld</t>
  </si>
  <si>
    <t xml:space="preserve">      Doesburg</t>
  </si>
  <si>
    <t xml:space="preserve">      Duiven</t>
  </si>
  <si>
    <t xml:space="preserve">      Ede</t>
  </si>
  <si>
    <t xml:space="preserve">      Nijkerk</t>
  </si>
  <si>
    <t xml:space="preserve">      Renkum</t>
  </si>
  <si>
    <t xml:space="preserve">      Rheden</t>
  </si>
  <si>
    <t xml:space="preserve">      Rozendaal</t>
  </si>
  <si>
    <t xml:space="preserve">      Scherpenzeel</t>
  </si>
  <si>
    <t xml:space="preserve">      Wageningen</t>
  </si>
  <si>
    <t xml:space="preserve">      Westervoort</t>
  </si>
  <si>
    <t xml:space="preserve">      Zevenaar</t>
  </si>
  <si>
    <t xml:space="preserve">      Lingewaard</t>
  </si>
  <si>
    <t xml:space="preserve">      Overbetuwe</t>
  </si>
  <si>
    <t xml:space="preserve">      Beuningen</t>
  </si>
  <si>
    <t xml:space="preserve">      Buren</t>
  </si>
  <si>
    <t xml:space="preserve">      Culemborg</t>
  </si>
  <si>
    <t xml:space="preserve">      Druten</t>
  </si>
  <si>
    <t xml:space="preserve">      Heumen</t>
  </si>
  <si>
    <t xml:space="preserve">      Maasdriel</t>
  </si>
  <si>
    <t xml:space="preserve">      Nijmegen</t>
  </si>
  <si>
    <t xml:space="preserve">      Tiel</t>
  </si>
  <si>
    <t xml:space="preserve">      Wijchen</t>
  </si>
  <si>
    <t xml:space="preserve">      Zaltbommel</t>
  </si>
  <si>
    <t xml:space="preserve">      West Maas en Waal</t>
  </si>
  <si>
    <t xml:space="preserve">      Neder-Betuwe</t>
  </si>
  <si>
    <t xml:space="preserve">      Berg en Dal</t>
  </si>
  <si>
    <t xml:space="preserve">      West Betuwe</t>
  </si>
  <si>
    <t xml:space="preserve">      Blaricum</t>
  </si>
  <si>
    <t xml:space="preserve">      Hilversum</t>
  </si>
  <si>
    <t xml:space="preserve">      Huizen</t>
  </si>
  <si>
    <t xml:space="preserve">      Laren (NH.)</t>
  </si>
  <si>
    <t xml:space="preserve">      Weesp</t>
  </si>
  <si>
    <t xml:space="preserve">      Wijdemeren</t>
  </si>
  <si>
    <t xml:space="preserve">      Gooise Meren</t>
  </si>
  <si>
    <t xml:space="preserve">      Appingedam</t>
  </si>
  <si>
    <t xml:space="preserve">      Delfzijl</t>
  </si>
  <si>
    <t xml:space="preserve">      Groningen (gemeente)</t>
  </si>
  <si>
    <t xml:space="preserve">      Loppersum</t>
  </si>
  <si>
    <t xml:space="preserve">      Stadskanaal</t>
  </si>
  <si>
    <t xml:space="preserve">      Veendam</t>
  </si>
  <si>
    <t xml:space="preserve">      Pekela</t>
  </si>
  <si>
    <t xml:space="preserve">      Oldambt</t>
  </si>
  <si>
    <t xml:space="preserve">      Westerwolde</t>
  </si>
  <si>
    <t xml:space="preserve">      Midden-Groningen</t>
  </si>
  <si>
    <t xml:space="preserve">      Het Hogeland</t>
  </si>
  <si>
    <t xml:space="preserve">      Westerkwartier</t>
  </si>
  <si>
    <t xml:space="preserve">      Delft</t>
  </si>
  <si>
    <t xml:space="preserve">      's-Gravenhage (gemeente)</t>
  </si>
  <si>
    <t xml:space="preserve">      Rijswijk (ZH.)</t>
  </si>
  <si>
    <t xml:space="preserve">      Wassenaar</t>
  </si>
  <si>
    <t xml:space="preserve">      Zoetermeer</t>
  </si>
  <si>
    <t xml:space="preserve">      Westland</t>
  </si>
  <si>
    <t xml:space="preserve">      Midden-Delfland</t>
  </si>
  <si>
    <t xml:space="preserve">      Leidschendam-Voorburg</t>
  </si>
  <si>
    <t xml:space="preserve">      Pijnacker-Nootdorp</t>
  </si>
  <si>
    <t xml:space="preserve">      Alphen aan den Rijn</t>
  </si>
  <si>
    <t xml:space="preserve">      Gouda</t>
  </si>
  <si>
    <t xml:space="preserve">      Hillegom</t>
  </si>
  <si>
    <t xml:space="preserve">      Katwijk</t>
  </si>
  <si>
    <t xml:space="preserve">      Leiden</t>
  </si>
  <si>
    <t xml:space="preserve">      Leiderdorp</t>
  </si>
  <si>
    <t xml:space="preserve">      Lisse</t>
  </si>
  <si>
    <t xml:space="preserve">      Nieuwkoop</t>
  </si>
  <si>
    <t xml:space="preserve">      Noordwijk</t>
  </si>
  <si>
    <t xml:space="preserve">      Oegstgeest</t>
  </si>
  <si>
    <t xml:space="preserve">      Voorschoten</t>
  </si>
  <si>
    <t xml:space="preserve">      Waddinxveen</t>
  </si>
  <si>
    <t xml:space="preserve">      Zoeterwoude</t>
  </si>
  <si>
    <t xml:space="preserve">      Teylingen</t>
  </si>
  <si>
    <t xml:space="preserve">      Kaag en Braassem</t>
  </si>
  <si>
    <t xml:space="preserve">      Zuidplas</t>
  </si>
  <si>
    <t xml:space="preserve">      Bodegraven-Reeuwijk</t>
  </si>
  <si>
    <t xml:space="preserve">      Krimpenerwaard</t>
  </si>
  <si>
    <t xml:space="preserve">      Dalfsen</t>
  </si>
  <si>
    <t xml:space="preserve">      Deventer</t>
  </si>
  <si>
    <t xml:space="preserve">      Hardenberg</t>
  </si>
  <si>
    <t xml:space="preserve">      Kampen</t>
  </si>
  <si>
    <t xml:space="preserve">      Ommen</t>
  </si>
  <si>
    <t xml:space="preserve">      Raalte</t>
  </si>
  <si>
    <t xml:space="preserve">      Staphorst</t>
  </si>
  <si>
    <t xml:space="preserve">      Zwolle</t>
  </si>
  <si>
    <t xml:space="preserve">      Steenwijkerland</t>
  </si>
  <si>
    <t xml:space="preserve">      Olst-Wijhe</t>
  </si>
  <si>
    <t xml:space="preserve">      Zwartewaterland</t>
  </si>
  <si>
    <t xml:space="preserve">      Beverwijk</t>
  </si>
  <si>
    <t xml:space="preserve">      Bloemendaal</t>
  </si>
  <si>
    <t xml:space="preserve">      Haarlem</t>
  </si>
  <si>
    <t xml:space="preserve">      Haarlemmermeer</t>
  </si>
  <si>
    <t xml:space="preserve">      Heemskerk</t>
  </si>
  <si>
    <t xml:space="preserve">      Heemstede</t>
  </si>
  <si>
    <t xml:space="preserve">      Uitgeest</t>
  </si>
  <si>
    <t xml:space="preserve">      Velsen</t>
  </si>
  <si>
    <t xml:space="preserve">      Zandvoort</t>
  </si>
  <si>
    <t xml:space="preserve">      Beesel</t>
  </si>
  <si>
    <t xml:space="preserve">      Bergen (L.)</t>
  </si>
  <si>
    <t xml:space="preserve">      Gennep</t>
  </si>
  <si>
    <t xml:space="preserve">      Mook en Middelaar</t>
  </si>
  <si>
    <t xml:space="preserve">      Nederweert</t>
  </si>
  <si>
    <t xml:space="preserve">      Roermond</t>
  </si>
  <si>
    <t xml:space="preserve">      Venlo</t>
  </si>
  <si>
    <t xml:space="preserve">      Venray</t>
  </si>
  <si>
    <t xml:space="preserve">      Weert</t>
  </si>
  <si>
    <t xml:space="preserve">      Horst aan de Maas</t>
  </si>
  <si>
    <t xml:space="preserve">      Leudal</t>
  </si>
  <si>
    <t xml:space="preserve">      Maasgouw</t>
  </si>
  <si>
    <t xml:space="preserve">      Roerdalen</t>
  </si>
  <si>
    <t xml:space="preserve">      Echt-Susteren</t>
  </si>
  <si>
    <t xml:space="preserve">      Peel en Maas</t>
  </si>
  <si>
    <t xml:space="preserve">      Landgraaf</t>
  </si>
  <si>
    <t xml:space="preserve">      Beek (L.)</t>
  </si>
  <si>
    <t xml:space="preserve">      Brunssum</t>
  </si>
  <si>
    <t xml:space="preserve">      Heerlen</t>
  </si>
  <si>
    <t xml:space="preserve">      Kerkrade</t>
  </si>
  <si>
    <t xml:space="preserve">      Maastricht</t>
  </si>
  <si>
    <t xml:space="preserve">      Meerssen</t>
  </si>
  <si>
    <t xml:space="preserve">      Simpelveld</t>
  </si>
  <si>
    <t xml:space="preserve">      Stein (L.)</t>
  </si>
  <si>
    <t xml:space="preserve">      Vaals</t>
  </si>
  <si>
    <t xml:space="preserve">      Voerendaal</t>
  </si>
  <si>
    <t xml:space="preserve">      Valkenburg aan de Geul</t>
  </si>
  <si>
    <t xml:space="preserve">      Gulpen-Wittem</t>
  </si>
  <si>
    <t xml:space="preserve">      Sittard-Geleen</t>
  </si>
  <si>
    <t xml:space="preserve">      Eijsden-Margraten</t>
  </si>
  <si>
    <t xml:space="preserve">      Baarle-Nassau</t>
  </si>
  <si>
    <t xml:space="preserve">      Bergen op Zoom</t>
  </si>
  <si>
    <t xml:space="preserve">      Breda</t>
  </si>
  <si>
    <t xml:space="preserve">      Dongen</t>
  </si>
  <si>
    <t xml:space="preserve">      Etten-Leur</t>
  </si>
  <si>
    <t xml:space="preserve">      Geertruidenberg</t>
  </si>
  <si>
    <t xml:space="preserve">      Gilze en Rijen</t>
  </si>
  <si>
    <t xml:space="preserve">      Goirle</t>
  </si>
  <si>
    <t xml:space="preserve">      Hilvarenbeek</t>
  </si>
  <si>
    <t xml:space="preserve">      Loon op Zand</t>
  </si>
  <si>
    <t xml:space="preserve">      Oisterwijk</t>
  </si>
  <si>
    <t xml:space="preserve">      Oosterhout</t>
  </si>
  <si>
    <t xml:space="preserve">      Rucphen</t>
  </si>
  <si>
    <t xml:space="preserve">      Steenbergen</t>
  </si>
  <si>
    <t xml:space="preserve">      Tilburg</t>
  </si>
  <si>
    <t xml:space="preserve">      Waalwijk</t>
  </si>
  <si>
    <t xml:space="preserve">      Woensdrecht</t>
  </si>
  <si>
    <t xml:space="preserve">      Zundert</t>
  </si>
  <si>
    <t xml:space="preserve">      Halderberge</t>
  </si>
  <si>
    <t xml:space="preserve">      Roosendaal</t>
  </si>
  <si>
    <t xml:space="preserve">      Moerdijk</t>
  </si>
  <si>
    <t xml:space="preserve">      Drimmelen</t>
  </si>
  <si>
    <t xml:space="preserve">      Alphen-Chaam</t>
  </si>
  <si>
    <t xml:space="preserve">      Altena</t>
  </si>
  <si>
    <t xml:space="preserve">      Aalten</t>
  </si>
  <si>
    <t xml:space="preserve">      Apeldoorn</t>
  </si>
  <si>
    <t xml:space="preserve">      Brummen</t>
  </si>
  <si>
    <t xml:space="preserve">      Doetinchem</t>
  </si>
  <si>
    <t xml:space="preserve">      Elburg</t>
  </si>
  <si>
    <t xml:space="preserve">      Epe</t>
  </si>
  <si>
    <t xml:space="preserve">      Ermelo</t>
  </si>
  <si>
    <t xml:space="preserve">      Harderwijk</t>
  </si>
  <si>
    <t xml:space="preserve">      Hattem</t>
  </si>
  <si>
    <t xml:space="preserve">      Heerde</t>
  </si>
  <si>
    <t xml:space="preserve">      Lochem</t>
  </si>
  <si>
    <t xml:space="preserve">      Oldebroek</t>
  </si>
  <si>
    <t xml:space="preserve">      Putten</t>
  </si>
  <si>
    <t xml:space="preserve">      Voorst</t>
  </si>
  <si>
    <t xml:space="preserve">      Winterswijk</t>
  </si>
  <si>
    <t xml:space="preserve">      Zutphen</t>
  </si>
  <si>
    <t xml:space="preserve">      Nunspeet</t>
  </si>
  <si>
    <t xml:space="preserve">      Oude IJsselstreek</t>
  </si>
  <si>
    <t xml:space="preserve">      Oost Gelre</t>
  </si>
  <si>
    <t xml:space="preserve">      Berkelland</t>
  </si>
  <si>
    <t xml:space="preserve">      Bronckhorst</t>
  </si>
  <si>
    <t xml:space="preserve">      Montferland</t>
  </si>
  <si>
    <t xml:space="preserve">      Alkmaar</t>
  </si>
  <si>
    <t xml:space="preserve">      Bergen (NH.)</t>
  </si>
  <si>
    <t xml:space="preserve">      Castricum</t>
  </si>
  <si>
    <t xml:space="preserve">      Enkhuizen</t>
  </si>
  <si>
    <t xml:space="preserve">      Heerhugowaard</t>
  </si>
  <si>
    <t xml:space="preserve">      Heiloo</t>
  </si>
  <si>
    <t xml:space="preserve">      Den Helder</t>
  </si>
  <si>
    <t xml:space="preserve">      Hoorn</t>
  </si>
  <si>
    <t xml:space="preserve">      Langedijk</t>
  </si>
  <si>
    <t xml:space="preserve">      Medemblik</t>
  </si>
  <si>
    <t xml:space="preserve">      Opmeer</t>
  </si>
  <si>
    <t xml:space="preserve">      Schagen</t>
  </si>
  <si>
    <t xml:space="preserve">      Texel</t>
  </si>
  <si>
    <t xml:space="preserve">      Drechterland</t>
  </si>
  <si>
    <t xml:space="preserve">      Stede Broec</t>
  </si>
  <si>
    <t xml:space="preserve">      Koggenland</t>
  </si>
  <si>
    <t xml:space="preserve">      Hollands Kroon</t>
  </si>
  <si>
    <t xml:space="preserve">      Barendrecht</t>
  </si>
  <si>
    <t xml:space="preserve">      Brielle</t>
  </si>
  <si>
    <t xml:space="preserve">      Capelle aan den IJssel</t>
  </si>
  <si>
    <t xml:space="preserve">      Hellevoetsluis</t>
  </si>
  <si>
    <t xml:space="preserve">      Krimpen aan den IJssel</t>
  </si>
  <si>
    <t xml:space="preserve">      Maassluis</t>
  </si>
  <si>
    <t xml:space="preserve">      Ridderkerk</t>
  </si>
  <si>
    <t xml:space="preserve">      Rotterdam</t>
  </si>
  <si>
    <t xml:space="preserve">      Schiedam</t>
  </si>
  <si>
    <t xml:space="preserve">      Albrandswaard</t>
  </si>
  <si>
    <t xml:space="preserve">      Westvoorne</t>
  </si>
  <si>
    <t xml:space="preserve">      Vlaardingen</t>
  </si>
  <si>
    <t xml:space="preserve">      Lansingerland</t>
  </si>
  <si>
    <t xml:space="preserve">      Goeree-Overflakkee</t>
  </si>
  <si>
    <t xml:space="preserve">      Nissewaard</t>
  </si>
  <si>
    <t xml:space="preserve">      Almelo</t>
  </si>
  <si>
    <t xml:space="preserve">      Borne</t>
  </si>
  <si>
    <t xml:space="preserve">      Enschede</t>
  </si>
  <si>
    <t xml:space="preserve">      Haaksbergen</t>
  </si>
  <si>
    <t xml:space="preserve">      Hellendoorn</t>
  </si>
  <si>
    <t xml:space="preserve">      Hengelo (O.)</t>
  </si>
  <si>
    <t xml:space="preserve">      Losser</t>
  </si>
  <si>
    <t xml:space="preserve">      Oldenzaal</t>
  </si>
  <si>
    <t xml:space="preserve">      Tubbergen</t>
  </si>
  <si>
    <t xml:space="preserve">      Wierden</t>
  </si>
  <si>
    <t xml:space="preserve">      Twenterand</t>
  </si>
  <si>
    <t xml:space="preserve">      Hof van Twente</t>
  </si>
  <si>
    <t xml:space="preserve">      Rijssen-Holten</t>
  </si>
  <si>
    <t xml:space="preserve">      Dinkelland</t>
  </si>
  <si>
    <t xml:space="preserve">      Amersfoort</t>
  </si>
  <si>
    <t xml:space="preserve">      Baarn</t>
  </si>
  <si>
    <t xml:space="preserve">      De Bilt</t>
  </si>
  <si>
    <t xml:space="preserve">      Bunnik</t>
  </si>
  <si>
    <t xml:space="preserve">      Bunschoten</t>
  </si>
  <si>
    <t xml:space="preserve">      Eemnes</t>
  </si>
  <si>
    <t xml:space="preserve">      Houten</t>
  </si>
  <si>
    <t xml:space="preserve">      Leusden</t>
  </si>
  <si>
    <t xml:space="preserve">      Lopik</t>
  </si>
  <si>
    <t xml:space="preserve">      Montfoort</t>
  </si>
  <si>
    <t xml:space="preserve">      Renswoude</t>
  </si>
  <si>
    <t xml:space="preserve">      Rhenen</t>
  </si>
  <si>
    <t xml:space="preserve">      Soest</t>
  </si>
  <si>
    <t xml:space="preserve">      Utrecht (gemeente)</t>
  </si>
  <si>
    <t xml:space="preserve">      Veenendaal</t>
  </si>
  <si>
    <t xml:space="preserve">      Woudenberg</t>
  </si>
  <si>
    <t xml:space="preserve">      Wijk bij Duurstede</t>
  </si>
  <si>
    <t xml:space="preserve">      IJsselstein</t>
  </si>
  <si>
    <t xml:space="preserve">      Zeist</t>
  </si>
  <si>
    <t xml:space="preserve">      Nieuwegein</t>
  </si>
  <si>
    <t xml:space="preserve">      Oudewater</t>
  </si>
  <si>
    <t xml:space="preserve">      Woerden</t>
  </si>
  <si>
    <t xml:space="preserve">      De Ronde Venen</t>
  </si>
  <si>
    <t xml:space="preserve">      Utrechtse Heuvelrug</t>
  </si>
  <si>
    <t xml:space="preserve">      Stichtse Vecht</t>
  </si>
  <si>
    <t xml:space="preserve">      Vijfheerenlanden</t>
  </si>
  <si>
    <t xml:space="preserve">      Beemster</t>
  </si>
  <si>
    <t xml:space="preserve">      Edam-Volendam</t>
  </si>
  <si>
    <t xml:space="preserve">      Landsmeer</t>
  </si>
  <si>
    <t xml:space="preserve">      Oostzaan</t>
  </si>
  <si>
    <t xml:space="preserve">      Purmerend</t>
  </si>
  <si>
    <t xml:space="preserve">      Zaanstad</t>
  </si>
  <si>
    <t xml:space="preserve">      Waterland</t>
  </si>
  <si>
    <t xml:space="preserve">      Wormerland</t>
  </si>
  <si>
    <t xml:space="preserve">      Borsele</t>
  </si>
  <si>
    <t xml:space="preserve">      Goes</t>
  </si>
  <si>
    <t xml:space="preserve">      Hulst</t>
  </si>
  <si>
    <t xml:space="preserve">      Kapelle</t>
  </si>
  <si>
    <t xml:space="preserve">      Middelburg (Z.)</t>
  </si>
  <si>
    <t xml:space="preserve">      Reimerswaal</t>
  </si>
  <si>
    <t xml:space="preserve">      Terneuzen</t>
  </si>
  <si>
    <t xml:space="preserve">      Tholen</t>
  </si>
  <si>
    <t xml:space="preserve">      Veere</t>
  </si>
  <si>
    <t xml:space="preserve">      Vlissingen</t>
  </si>
  <si>
    <t xml:space="preserve">      Schouwen-Duiveland</t>
  </si>
  <si>
    <t xml:space="preserve">      Noord-Beveland</t>
  </si>
  <si>
    <t xml:space="preserve">      Sluis</t>
  </si>
  <si>
    <t xml:space="preserve">      Alblasserdam</t>
  </si>
  <si>
    <t xml:space="preserve">      Dordrecht</t>
  </si>
  <si>
    <t xml:space="preserve">      Gorinchem</t>
  </si>
  <si>
    <t xml:space="preserve">      Hardinxveld-Giessendam</t>
  </si>
  <si>
    <t xml:space="preserve">      Hendrik-Ido-Ambacht</t>
  </si>
  <si>
    <t xml:space="preserve">      Papendrecht</t>
  </si>
  <si>
    <t xml:space="preserve">      Sliedrecht</t>
  </si>
  <si>
    <t xml:space="preserve">      Zwijndrecht</t>
  </si>
  <si>
    <t xml:space="preserve">      Hoeksche Waard</t>
  </si>
  <si>
    <t xml:space="preserve">      Molenlanden</t>
  </si>
  <si>
    <t xml:space="preserve">      Noord- en Oost-Gelderland</t>
  </si>
  <si>
    <t>Aa en Hunze</t>
  </si>
  <si>
    <t>GM1680</t>
  </si>
  <si>
    <t>Drenthe</t>
  </si>
  <si>
    <t>VR03</t>
  </si>
  <si>
    <t>Aalsmeer</t>
  </si>
  <si>
    <t>GM0358</t>
  </si>
  <si>
    <t>VR13</t>
  </si>
  <si>
    <t>Amsterdam-Amstelland</t>
  </si>
  <si>
    <t>Aalten</t>
  </si>
  <si>
    <t>GM0197</t>
  </si>
  <si>
    <t>VR06</t>
  </si>
  <si>
    <t>Achtkarspelen</t>
  </si>
  <si>
    <t>GM0059</t>
  </si>
  <si>
    <t>Fryslân</t>
  </si>
  <si>
    <t>VR02</t>
  </si>
  <si>
    <t>Alblasserdam</t>
  </si>
  <si>
    <t>GM0482</t>
  </si>
  <si>
    <t>VR18</t>
  </si>
  <si>
    <t>Zuid-Holland-Zuid</t>
  </si>
  <si>
    <t>Albrandswaard</t>
  </si>
  <si>
    <t>GM0613</t>
  </si>
  <si>
    <t>VR17</t>
  </si>
  <si>
    <t>Rotterdam-Rijnmond</t>
  </si>
  <si>
    <t>Alkmaar</t>
  </si>
  <si>
    <t>GM0361</t>
  </si>
  <si>
    <t>VR10</t>
  </si>
  <si>
    <t>Noord-Holland-Noord</t>
  </si>
  <si>
    <t>Almelo</t>
  </si>
  <si>
    <t>GM0141</t>
  </si>
  <si>
    <t>VR05</t>
  </si>
  <si>
    <t>Twente</t>
  </si>
  <si>
    <t>Almere</t>
  </si>
  <si>
    <t>GM0034</t>
  </si>
  <si>
    <t>Flevoland</t>
  </si>
  <si>
    <t>VR25</t>
  </si>
  <si>
    <t>Alphen aan den Rijn</t>
  </si>
  <si>
    <t>GM0484</t>
  </si>
  <si>
    <t>VR16</t>
  </si>
  <si>
    <t>Hollands-Midden</t>
  </si>
  <si>
    <t>Alphen-Chaam</t>
  </si>
  <si>
    <t>GM1723</t>
  </si>
  <si>
    <t>VR20</t>
  </si>
  <si>
    <t>Altena</t>
  </si>
  <si>
    <t>GM1959</t>
  </si>
  <si>
    <t>Ameland</t>
  </si>
  <si>
    <t>GM0060</t>
  </si>
  <si>
    <t>Amersfoort</t>
  </si>
  <si>
    <t>GM0307</t>
  </si>
  <si>
    <t>Utrecht</t>
  </si>
  <si>
    <t>VR09</t>
  </si>
  <si>
    <t>Amstelveen</t>
  </si>
  <si>
    <t>GM0362</t>
  </si>
  <si>
    <t>Amsterdam</t>
  </si>
  <si>
    <t>GM0363</t>
  </si>
  <si>
    <t>Apeldoorn</t>
  </si>
  <si>
    <t>GM0200</t>
  </si>
  <si>
    <t>Appingedam</t>
  </si>
  <si>
    <t>GM0003</t>
  </si>
  <si>
    <t>Groningen</t>
  </si>
  <si>
    <t>VR01</t>
  </si>
  <si>
    <t>Arnhem</t>
  </si>
  <si>
    <t>GM0202</t>
  </si>
  <si>
    <t>VR07</t>
  </si>
  <si>
    <t>Gelderland-Midden</t>
  </si>
  <si>
    <t>Assen</t>
  </si>
  <si>
    <t>GM0106</t>
  </si>
  <si>
    <t>Asten</t>
  </si>
  <si>
    <t>GM0743</t>
  </si>
  <si>
    <t>VR22</t>
  </si>
  <si>
    <t>Brabant-Zuidoost</t>
  </si>
  <si>
    <t>Baarle-Nassau</t>
  </si>
  <si>
    <t>GM0744</t>
  </si>
  <si>
    <t>Baarn</t>
  </si>
  <si>
    <t>GM0308</t>
  </si>
  <si>
    <t>Barendrecht</t>
  </si>
  <si>
    <t>GM0489</t>
  </si>
  <si>
    <t>Barneveld</t>
  </si>
  <si>
    <t>GM0203</t>
  </si>
  <si>
    <t>Beek (L.)</t>
  </si>
  <si>
    <t>GM0888</t>
  </si>
  <si>
    <t>VR24</t>
  </si>
  <si>
    <t>Limburg-Zuid</t>
  </si>
  <si>
    <t>Beekdaelen</t>
  </si>
  <si>
    <t>GM1954</t>
  </si>
  <si>
    <t>Beemster</t>
  </si>
  <si>
    <t>GM0370</t>
  </si>
  <si>
    <t>VR11</t>
  </si>
  <si>
    <t>Zaanstreek-Waterland</t>
  </si>
  <si>
    <t>Beesel</t>
  </si>
  <si>
    <t>GM0889</t>
  </si>
  <si>
    <t>VR23</t>
  </si>
  <si>
    <t>Limburg-Noord</t>
  </si>
  <si>
    <t>Berg en Dal</t>
  </si>
  <si>
    <t>GM1945</t>
  </si>
  <si>
    <t>VR08</t>
  </si>
  <si>
    <t>Gelderland-Zuid</t>
  </si>
  <si>
    <t>Bergeijk</t>
  </si>
  <si>
    <t>GM1724</t>
  </si>
  <si>
    <t>Bergen (L.)</t>
  </si>
  <si>
    <t>GM0893</t>
  </si>
  <si>
    <t>Bergen (NH.)</t>
  </si>
  <si>
    <t>GM0373</t>
  </si>
  <si>
    <t>Bergen op Zoom</t>
  </si>
  <si>
    <t>GM0748</t>
  </si>
  <si>
    <t>Berkelland</t>
  </si>
  <si>
    <t>GM1859</t>
  </si>
  <si>
    <t>Bernheze</t>
  </si>
  <si>
    <t>GM1721</t>
  </si>
  <si>
    <t>VR21</t>
  </si>
  <si>
    <t>Brabant-Noord</t>
  </si>
  <si>
    <t>Best</t>
  </si>
  <si>
    <t>GM0753</t>
  </si>
  <si>
    <t>Beuningen</t>
  </si>
  <si>
    <t>GM0209</t>
  </si>
  <si>
    <t>Beverwijk</t>
  </si>
  <si>
    <t>GM0375</t>
  </si>
  <si>
    <t>VR12</t>
  </si>
  <si>
    <t>Kennemerland</t>
  </si>
  <si>
    <t>De Bilt</t>
  </si>
  <si>
    <t>GM0310</t>
  </si>
  <si>
    <t>Bladel</t>
  </si>
  <si>
    <t>GM1728</t>
  </si>
  <si>
    <t>Blaricum</t>
  </si>
  <si>
    <t>GM0376</t>
  </si>
  <si>
    <t>VR14</t>
  </si>
  <si>
    <t>Bloemendaal</t>
  </si>
  <si>
    <t>GM0377</t>
  </si>
  <si>
    <t>Bodegraven-Reeuwijk</t>
  </si>
  <si>
    <t>GM1901</t>
  </si>
  <si>
    <t>Boekel</t>
  </si>
  <si>
    <t>GM0755</t>
  </si>
  <si>
    <t>Borger-Odoorn</t>
  </si>
  <si>
    <t>GM1681</t>
  </si>
  <si>
    <t>Borne</t>
  </si>
  <si>
    <t>GM0147</t>
  </si>
  <si>
    <t>Borsele</t>
  </si>
  <si>
    <t>GM0654</t>
  </si>
  <si>
    <t>Zeeland</t>
  </si>
  <si>
    <t>VR19</t>
  </si>
  <si>
    <t>Boxmeer</t>
  </si>
  <si>
    <t>GM0756</t>
  </si>
  <si>
    <t>Boxtel</t>
  </si>
  <si>
    <t>GM0757</t>
  </si>
  <si>
    <t>Breda</t>
  </si>
  <si>
    <t>GM0758</t>
  </si>
  <si>
    <t>Brielle</t>
  </si>
  <si>
    <t>GM0501</t>
  </si>
  <si>
    <t>Bronckhorst</t>
  </si>
  <si>
    <t>GM1876</t>
  </si>
  <si>
    <t>Brummen</t>
  </si>
  <si>
    <t>GM0213</t>
  </si>
  <si>
    <t>Brunssum</t>
  </si>
  <si>
    <t>GM0899</t>
  </si>
  <si>
    <t>Bunnik</t>
  </si>
  <si>
    <t>GM0312</t>
  </si>
  <si>
    <t>Bunschoten</t>
  </si>
  <si>
    <t>GM0313</t>
  </si>
  <si>
    <t>Buren</t>
  </si>
  <si>
    <t>GM0214</t>
  </si>
  <si>
    <t>Capelle aan den IJssel</t>
  </si>
  <si>
    <t>GM0502</t>
  </si>
  <si>
    <t>Castricum</t>
  </si>
  <si>
    <t>GM0383</t>
  </si>
  <si>
    <t>Coevorden</t>
  </si>
  <si>
    <t>GM0109</t>
  </si>
  <si>
    <t>Cranendonck</t>
  </si>
  <si>
    <t>GM1706</t>
  </si>
  <si>
    <t>Cuijk</t>
  </si>
  <si>
    <t>GM1684</t>
  </si>
  <si>
    <t>Culemborg</t>
  </si>
  <si>
    <t>GM0216</t>
  </si>
  <si>
    <t>Dalfsen</t>
  </si>
  <si>
    <t>GM0148</t>
  </si>
  <si>
    <t>VR04</t>
  </si>
  <si>
    <t>IJsselland</t>
  </si>
  <si>
    <t>Dantumadiel</t>
  </si>
  <si>
    <t>GM1891</t>
  </si>
  <si>
    <t>Delft</t>
  </si>
  <si>
    <t>GM0503</t>
  </si>
  <si>
    <t>VR15</t>
  </si>
  <si>
    <t>Haaglanden</t>
  </si>
  <si>
    <t>Delfzijl</t>
  </si>
  <si>
    <t>GM0010</t>
  </si>
  <si>
    <t>Deurne</t>
  </si>
  <si>
    <t>GM0762</t>
  </si>
  <si>
    <t>Deventer</t>
  </si>
  <si>
    <t>GM0150</t>
  </si>
  <si>
    <t>Diemen</t>
  </si>
  <si>
    <t>GM0384</t>
  </si>
  <si>
    <t>Dinkelland</t>
  </si>
  <si>
    <t>GM1774</t>
  </si>
  <si>
    <t>Doesburg</t>
  </si>
  <si>
    <t>GM0221</t>
  </si>
  <si>
    <t>Doetinchem</t>
  </si>
  <si>
    <t>GM0222</t>
  </si>
  <si>
    <t>Dongen</t>
  </si>
  <si>
    <t>GM0766</t>
  </si>
  <si>
    <t>Dordrecht</t>
  </si>
  <si>
    <t>GM0505</t>
  </si>
  <si>
    <t>Drechterland</t>
  </si>
  <si>
    <t>GM0498</t>
  </si>
  <si>
    <t>Drimmelen</t>
  </si>
  <si>
    <t>GM1719</t>
  </si>
  <si>
    <t>Dronten</t>
  </si>
  <si>
    <t>GM0303</t>
  </si>
  <si>
    <t>Druten</t>
  </si>
  <si>
    <t>GM0225</t>
  </si>
  <si>
    <t>Duiven</t>
  </si>
  <si>
    <t>GM0226</t>
  </si>
  <si>
    <t>Echt-Susteren</t>
  </si>
  <si>
    <t>GM1711</t>
  </si>
  <si>
    <t>Edam-Volendam</t>
  </si>
  <si>
    <t>GM0385</t>
  </si>
  <si>
    <t>Ede</t>
  </si>
  <si>
    <t>GM0228</t>
  </si>
  <si>
    <t>Eemnes</t>
  </si>
  <si>
    <t>GM0317</t>
  </si>
  <si>
    <t>Eersel</t>
  </si>
  <si>
    <t>GM0770</t>
  </si>
  <si>
    <t>Eijsden-Margraten</t>
  </si>
  <si>
    <t>GM1903</t>
  </si>
  <si>
    <t>Eindhoven</t>
  </si>
  <si>
    <t>GM0772</t>
  </si>
  <si>
    <t>Elburg</t>
  </si>
  <si>
    <t>GM0230</t>
  </si>
  <si>
    <t>Emmen</t>
  </si>
  <si>
    <t>GM0114</t>
  </si>
  <si>
    <t>Enkhuizen</t>
  </si>
  <si>
    <t>GM0388</t>
  </si>
  <si>
    <t>Enschede</t>
  </si>
  <si>
    <t>GM0153</t>
  </si>
  <si>
    <t>Epe</t>
  </si>
  <si>
    <t>GM0232</t>
  </si>
  <si>
    <t>Ermelo</t>
  </si>
  <si>
    <t>GM0233</t>
  </si>
  <si>
    <t>Etten-Leur</t>
  </si>
  <si>
    <t>GM0777</t>
  </si>
  <si>
    <t>De Fryske Marren</t>
  </si>
  <si>
    <t>GM1940</t>
  </si>
  <si>
    <t>Geertruidenberg</t>
  </si>
  <si>
    <t>GM0779</t>
  </si>
  <si>
    <t>Geldrop-Mierlo</t>
  </si>
  <si>
    <t>GM1771</t>
  </si>
  <si>
    <t>Gemert-Bakel</t>
  </si>
  <si>
    <t>GM1652</t>
  </si>
  <si>
    <t>Gennep</t>
  </si>
  <si>
    <t>GM0907</t>
  </si>
  <si>
    <t>Gilze en Rijen</t>
  </si>
  <si>
    <t>GM0784</t>
  </si>
  <si>
    <t>Goeree-Overflakkee</t>
  </si>
  <si>
    <t>GM1924</t>
  </si>
  <si>
    <t>Goes</t>
  </si>
  <si>
    <t>GM0664</t>
  </si>
  <si>
    <t>Goirle</t>
  </si>
  <si>
    <t>GM0785</t>
  </si>
  <si>
    <t>Gooise Meren</t>
  </si>
  <si>
    <t>GM1942</t>
  </si>
  <si>
    <t>Gorinchem</t>
  </si>
  <si>
    <t>GM0512</t>
  </si>
  <si>
    <t>Gouda</t>
  </si>
  <si>
    <t>GM0513</t>
  </si>
  <si>
    <t>Grave</t>
  </si>
  <si>
    <t>GM0786</t>
  </si>
  <si>
    <t>'s-Gravenhage (gemeente)</t>
  </si>
  <si>
    <t>GM0518</t>
  </si>
  <si>
    <t>Groningen (gemeente)</t>
  </si>
  <si>
    <t>GM0014</t>
  </si>
  <si>
    <t>Gulpen-Wittem</t>
  </si>
  <si>
    <t>GM1729</t>
  </si>
  <si>
    <t>Haaksbergen</t>
  </si>
  <si>
    <t>GM0158</t>
  </si>
  <si>
    <t>Haaren</t>
  </si>
  <si>
    <t>GM0788</t>
  </si>
  <si>
    <t>Haarlem</t>
  </si>
  <si>
    <t>GM0392</t>
  </si>
  <si>
    <t>Haarlemmermeer</t>
  </si>
  <si>
    <t>GM0394</t>
  </si>
  <si>
    <t>Halderberge</t>
  </si>
  <si>
    <t>GM1655</t>
  </si>
  <si>
    <t>Hardenberg</t>
  </si>
  <si>
    <t>GM0160</t>
  </si>
  <si>
    <t>Harderwijk</t>
  </si>
  <si>
    <t>GM0243</t>
  </si>
  <si>
    <t>Hardinxveld-Giessendam</t>
  </si>
  <si>
    <t>GM0523</t>
  </si>
  <si>
    <t>Harlingen</t>
  </si>
  <si>
    <t>GM0072</t>
  </si>
  <si>
    <t>Hattem</t>
  </si>
  <si>
    <t>GM0244</t>
  </si>
  <si>
    <t>Heemskerk</t>
  </si>
  <si>
    <t>GM0396</t>
  </si>
  <si>
    <t>Heemstede</t>
  </si>
  <si>
    <t>GM0397</t>
  </si>
  <si>
    <t>Heerde</t>
  </si>
  <si>
    <t>GM0246</t>
  </si>
  <si>
    <t>Heerenveen</t>
  </si>
  <si>
    <t>GM0074</t>
  </si>
  <si>
    <t>Heerhugowaard</t>
  </si>
  <si>
    <t>GM0398</t>
  </si>
  <si>
    <t>Heerlen</t>
  </si>
  <si>
    <t>GM0917</t>
  </si>
  <si>
    <t>Heeze-Leende</t>
  </si>
  <si>
    <t>GM1658</t>
  </si>
  <si>
    <t>Heiloo</t>
  </si>
  <si>
    <t>GM0399</t>
  </si>
  <si>
    <t>Den Helder</t>
  </si>
  <si>
    <t>GM0400</t>
  </si>
  <si>
    <t>Hellendoorn</t>
  </si>
  <si>
    <t>GM0163</t>
  </si>
  <si>
    <t>Hellevoetsluis</t>
  </si>
  <si>
    <t>GM0530</t>
  </si>
  <si>
    <t>Helmond</t>
  </si>
  <si>
    <t>GM0794</t>
  </si>
  <si>
    <t>Hendrik-Ido-Ambacht</t>
  </si>
  <si>
    <t>GM0531</t>
  </si>
  <si>
    <t>Hengelo (O.)</t>
  </si>
  <si>
    <t>GM0164</t>
  </si>
  <si>
    <t>'s-Hertogenbosch</t>
  </si>
  <si>
    <t>GM0796</t>
  </si>
  <si>
    <t>Heumen</t>
  </si>
  <si>
    <t>GM0252</t>
  </si>
  <si>
    <t>Heusden</t>
  </si>
  <si>
    <t>GM0797</t>
  </si>
  <si>
    <t>Hillegom</t>
  </si>
  <si>
    <t>GM0534</t>
  </si>
  <si>
    <t>Hilvarenbeek</t>
  </si>
  <si>
    <t>GM0798</t>
  </si>
  <si>
    <t>Hilversum</t>
  </si>
  <si>
    <t>GM0402</t>
  </si>
  <si>
    <t>Hoeksche Waard</t>
  </si>
  <si>
    <t>GM1963</t>
  </si>
  <si>
    <t>Hof van Twente</t>
  </si>
  <si>
    <t>GM1735</t>
  </si>
  <si>
    <t>Het Hogeland</t>
  </si>
  <si>
    <t>GM1966</t>
  </si>
  <si>
    <t>Hollands Kroon</t>
  </si>
  <si>
    <t>GM1911</t>
  </si>
  <si>
    <t>Hoogeveen</t>
  </si>
  <si>
    <t>GM0118</t>
  </si>
  <si>
    <t>Hoorn</t>
  </si>
  <si>
    <t>GM0405</t>
  </si>
  <si>
    <t>Horst aan de Maas</t>
  </si>
  <si>
    <t>GM1507</t>
  </si>
  <si>
    <t>Houten</t>
  </si>
  <si>
    <t>GM0321</t>
  </si>
  <si>
    <t>Huizen</t>
  </si>
  <si>
    <t>GM0406</t>
  </si>
  <si>
    <t>Hulst</t>
  </si>
  <si>
    <t>GM0677</t>
  </si>
  <si>
    <t>IJsselstein</t>
  </si>
  <si>
    <t>GM0353</t>
  </si>
  <si>
    <t>Kaag en Braassem</t>
  </si>
  <si>
    <t>GM1884</t>
  </si>
  <si>
    <t>Kampen</t>
  </si>
  <si>
    <t>GM0166</t>
  </si>
  <si>
    <t>Kapelle</t>
  </si>
  <si>
    <t>GM0678</t>
  </si>
  <si>
    <t>Katwijk</t>
  </si>
  <si>
    <t>GM0537</t>
  </si>
  <si>
    <t>Kerkrade</t>
  </si>
  <si>
    <t>GM0928</t>
  </si>
  <si>
    <t>Koggenland</t>
  </si>
  <si>
    <t>GM1598</t>
  </si>
  <si>
    <t>Krimpen aan den IJssel</t>
  </si>
  <si>
    <t>GM0542</t>
  </si>
  <si>
    <t>Krimpenerwaard</t>
  </si>
  <si>
    <t>GM1931</t>
  </si>
  <si>
    <t>Laarbeek</t>
  </si>
  <si>
    <t>GM1659</t>
  </si>
  <si>
    <t>Landerd</t>
  </si>
  <si>
    <t>GM1685</t>
  </si>
  <si>
    <t>Landgraaf</t>
  </si>
  <si>
    <t>GM0882</t>
  </si>
  <si>
    <t>Landsmeer</t>
  </si>
  <si>
    <t>GM0415</t>
  </si>
  <si>
    <t>Langedijk</t>
  </si>
  <si>
    <t>GM0416</t>
  </si>
  <si>
    <t>Lansingerland</t>
  </si>
  <si>
    <t>GM1621</t>
  </si>
  <si>
    <t>Laren (NH.)</t>
  </si>
  <si>
    <t>GM0417</t>
  </si>
  <si>
    <t>Leeuwarden</t>
  </si>
  <si>
    <t>GM0080</t>
  </si>
  <si>
    <t>Leiden</t>
  </si>
  <si>
    <t>GM0546</t>
  </si>
  <si>
    <t>Leiderdorp</t>
  </si>
  <si>
    <t>GM0547</t>
  </si>
  <si>
    <t>Leidschendam-Voorburg</t>
  </si>
  <si>
    <t>GM1916</t>
  </si>
  <si>
    <t>Lelystad</t>
  </si>
  <si>
    <t>GM0995</t>
  </si>
  <si>
    <t>Leudal</t>
  </si>
  <si>
    <t>GM1640</t>
  </si>
  <si>
    <t>Leusden</t>
  </si>
  <si>
    <t>GM0327</t>
  </si>
  <si>
    <t>Lingewaard</t>
  </si>
  <si>
    <t>GM1705</t>
  </si>
  <si>
    <t>Lisse</t>
  </si>
  <si>
    <t>GM0553</t>
  </si>
  <si>
    <t>Lochem</t>
  </si>
  <si>
    <t>GM0262</t>
  </si>
  <si>
    <t>Loon op Zand</t>
  </si>
  <si>
    <t>GM0809</t>
  </si>
  <si>
    <t>Lopik</t>
  </si>
  <si>
    <t>GM0331</t>
  </si>
  <si>
    <t>Loppersum</t>
  </si>
  <si>
    <t>GM0024</t>
  </si>
  <si>
    <t>Losser</t>
  </si>
  <si>
    <t>GM0168</t>
  </si>
  <si>
    <t>Maasdriel</t>
  </si>
  <si>
    <t>GM0263</t>
  </si>
  <si>
    <t>Maasgouw</t>
  </si>
  <si>
    <t>GM1641</t>
  </si>
  <si>
    <t>Maassluis</t>
  </si>
  <si>
    <t>GM0556</t>
  </si>
  <si>
    <t>Maastricht</t>
  </si>
  <si>
    <t>GM0935</t>
  </si>
  <si>
    <t>Medemblik</t>
  </si>
  <si>
    <t>GM0420</t>
  </si>
  <si>
    <t>Meerssen</t>
  </si>
  <si>
    <t>GM0938</t>
  </si>
  <si>
    <t>Meierijstad</t>
  </si>
  <si>
    <t>GM1948</t>
  </si>
  <si>
    <t>Meppel</t>
  </si>
  <si>
    <t>GM0119</t>
  </si>
  <si>
    <t>Middelburg (Z.)</t>
  </si>
  <si>
    <t>GM0687</t>
  </si>
  <si>
    <t>Midden-Delfland</t>
  </si>
  <si>
    <t>GM1842</t>
  </si>
  <si>
    <t>Midden-Drenthe</t>
  </si>
  <si>
    <t>GM1731</t>
  </si>
  <si>
    <t>Midden-Groningen</t>
  </si>
  <si>
    <t>GM1952</t>
  </si>
  <si>
    <t>Mill en Sint Hubert</t>
  </si>
  <si>
    <t>GM0815</t>
  </si>
  <si>
    <t>Moerdijk</t>
  </si>
  <si>
    <t>GM1709</t>
  </si>
  <si>
    <t>Molenlanden</t>
  </si>
  <si>
    <t>GM1978</t>
  </si>
  <si>
    <t>Montferland</t>
  </si>
  <si>
    <t>GM1955</t>
  </si>
  <si>
    <t>Montfoort</t>
  </si>
  <si>
    <t>GM0335</t>
  </si>
  <si>
    <t>Mook en Middelaar</t>
  </si>
  <si>
    <t>GM0944</t>
  </si>
  <si>
    <t>Neder-Betuwe</t>
  </si>
  <si>
    <t>GM1740</t>
  </si>
  <si>
    <t>Nederweert</t>
  </si>
  <si>
    <t>GM0946</t>
  </si>
  <si>
    <t>Nieuwegein</t>
  </si>
  <si>
    <t>GM0356</t>
  </si>
  <si>
    <t>Nieuwkoop</t>
  </si>
  <si>
    <t>GM0569</t>
  </si>
  <si>
    <t>Nijkerk</t>
  </si>
  <si>
    <t>GM0267</t>
  </si>
  <si>
    <t>Nijmegen</t>
  </si>
  <si>
    <t>GM0268</t>
  </si>
  <si>
    <t>Nissewaard</t>
  </si>
  <si>
    <t>GM1930</t>
  </si>
  <si>
    <t>Noardeast-Fryslân</t>
  </si>
  <si>
    <t>GM1970</t>
  </si>
  <si>
    <t>Noord-Beveland</t>
  </si>
  <si>
    <t>GM1695</t>
  </si>
  <si>
    <t>Noordenveld</t>
  </si>
  <si>
    <t>GM1699</t>
  </si>
  <si>
    <t>Noordoostpolder</t>
  </si>
  <si>
    <t>GM0171</t>
  </si>
  <si>
    <t>Noordwijk</t>
  </si>
  <si>
    <t>GM0575</t>
  </si>
  <si>
    <t>Nuenen, Gerwen en Nederwetten</t>
  </si>
  <si>
    <t>GM0820</t>
  </si>
  <si>
    <t>Nunspeet</t>
  </si>
  <si>
    <t>GM0302</t>
  </si>
  <si>
    <t>Oegstgeest</t>
  </si>
  <si>
    <t>GM0579</t>
  </si>
  <si>
    <t>Oirschot</t>
  </si>
  <si>
    <t>GM0823</t>
  </si>
  <si>
    <t>Oisterwijk</t>
  </si>
  <si>
    <t>GM0824</t>
  </si>
  <si>
    <t>Oldambt</t>
  </si>
  <si>
    <t>GM1895</t>
  </si>
  <si>
    <t>Oldebroek</t>
  </si>
  <si>
    <t>GM0269</t>
  </si>
  <si>
    <t>Oldenzaal</t>
  </si>
  <si>
    <t>GM0173</t>
  </si>
  <si>
    <t>Olst-Wijhe</t>
  </si>
  <si>
    <t>GM1773</t>
  </si>
  <si>
    <t>Ommen</t>
  </si>
  <si>
    <t>GM0175</t>
  </si>
  <si>
    <t>Oost Gelre</t>
  </si>
  <si>
    <t>GM1586</t>
  </si>
  <si>
    <t>Oosterhout</t>
  </si>
  <si>
    <t>GM0826</t>
  </si>
  <si>
    <t>Ooststellingwerf</t>
  </si>
  <si>
    <t>GM0085</t>
  </si>
  <si>
    <t>Oostzaan</t>
  </si>
  <si>
    <t>GM0431</t>
  </si>
  <si>
    <t>Opmeer</t>
  </si>
  <si>
    <t>GM0432</t>
  </si>
  <si>
    <t>Opsterland</t>
  </si>
  <si>
    <t>GM0086</t>
  </si>
  <si>
    <t>Oss</t>
  </si>
  <si>
    <t>GM0828</t>
  </si>
  <si>
    <t>Oude IJsselstreek</t>
  </si>
  <si>
    <t>GM1509</t>
  </si>
  <si>
    <t>Ouder-Amstel</t>
  </si>
  <si>
    <t>GM0437</t>
  </si>
  <si>
    <t>Oudewater</t>
  </si>
  <si>
    <t>GM0589</t>
  </si>
  <si>
    <t>Overbetuwe</t>
  </si>
  <si>
    <t>GM1734</t>
  </si>
  <si>
    <t>Papendrecht</t>
  </si>
  <si>
    <t>GM0590</t>
  </si>
  <si>
    <t>Peel en Maas</t>
  </si>
  <si>
    <t>GM1894</t>
  </si>
  <si>
    <t>Pekela</t>
  </si>
  <si>
    <t>GM0765</t>
  </si>
  <si>
    <t>Pijnacker-Nootdorp</t>
  </si>
  <si>
    <t>GM1926</t>
  </si>
  <si>
    <t>Purmerend</t>
  </si>
  <si>
    <t>GM0439</t>
  </si>
  <si>
    <t>Putten</t>
  </si>
  <si>
    <t>GM0273</t>
  </si>
  <si>
    <t>Raalte</t>
  </si>
  <si>
    <t>GM0177</t>
  </si>
  <si>
    <t>Reimerswaal</t>
  </si>
  <si>
    <t>GM0703</t>
  </si>
  <si>
    <t>Renkum</t>
  </si>
  <si>
    <t>GM0274</t>
  </si>
  <si>
    <t>Renswoude</t>
  </si>
  <si>
    <t>GM0339</t>
  </si>
  <si>
    <t>Reusel-De Mierden</t>
  </si>
  <si>
    <t>GM1667</t>
  </si>
  <si>
    <t>Rheden</t>
  </si>
  <si>
    <t>GM0275</t>
  </si>
  <si>
    <t>Rhenen</t>
  </si>
  <si>
    <t>GM0340</t>
  </si>
  <si>
    <t>Ridderkerk</t>
  </si>
  <si>
    <t>GM0597</t>
  </si>
  <si>
    <t>Rijssen-Holten</t>
  </si>
  <si>
    <t>GM1742</t>
  </si>
  <si>
    <t>Rijswijk (ZH.)</t>
  </si>
  <si>
    <t>GM0603</t>
  </si>
  <si>
    <t>Roerdalen</t>
  </si>
  <si>
    <t>GM1669</t>
  </si>
  <si>
    <t>Roermond</t>
  </si>
  <si>
    <t>GM0957</t>
  </si>
  <si>
    <t>De Ronde Venen</t>
  </si>
  <si>
    <t>GM0736</t>
  </si>
  <si>
    <t>Roosendaal</t>
  </si>
  <si>
    <t>GM1674</t>
  </si>
  <si>
    <t>Rotterdam</t>
  </si>
  <si>
    <t>GM0599</t>
  </si>
  <si>
    <t>Rozendaal</t>
  </si>
  <si>
    <t>GM0277</t>
  </si>
  <si>
    <t>Rucphen</t>
  </si>
  <si>
    <t>GM0840</t>
  </si>
  <si>
    <t>Schagen</t>
  </si>
  <si>
    <t>GM0441</t>
  </si>
  <si>
    <t>Scherpenzeel</t>
  </si>
  <si>
    <t>GM0279</t>
  </si>
  <si>
    <t>Schiedam</t>
  </si>
  <si>
    <t>GM0606</t>
  </si>
  <si>
    <t>Schiermonnikoog</t>
  </si>
  <si>
    <t>GM0088</t>
  </si>
  <si>
    <t>Schouwen-Duiveland</t>
  </si>
  <si>
    <t>GM1676</t>
  </si>
  <si>
    <t>Simpelveld</t>
  </si>
  <si>
    <t>GM0965</t>
  </si>
  <si>
    <t>Sint Anthonis</t>
  </si>
  <si>
    <t>GM1702</t>
  </si>
  <si>
    <t>Sint-Michielsgestel</t>
  </si>
  <si>
    <t>GM0845</t>
  </si>
  <si>
    <t>Sittard-Geleen</t>
  </si>
  <si>
    <t>GM1883</t>
  </si>
  <si>
    <t>Sliedrecht</t>
  </si>
  <si>
    <t>GM0610</t>
  </si>
  <si>
    <t>Sluis</t>
  </si>
  <si>
    <t>GM1714</t>
  </si>
  <si>
    <t>Smallingerland</t>
  </si>
  <si>
    <t>GM0090</t>
  </si>
  <si>
    <t>Soest</t>
  </si>
  <si>
    <t>GM0342</t>
  </si>
  <si>
    <t>Someren</t>
  </si>
  <si>
    <t>GM0847</t>
  </si>
  <si>
    <t>Son en Breugel</t>
  </si>
  <si>
    <t>GM0848</t>
  </si>
  <si>
    <t>Stadskanaal</t>
  </si>
  <si>
    <t>GM0037</t>
  </si>
  <si>
    <t>Staphorst</t>
  </si>
  <si>
    <t>GM0180</t>
  </si>
  <si>
    <t>Stede Broec</t>
  </si>
  <si>
    <t>GM0532</t>
  </si>
  <si>
    <t>Steenbergen</t>
  </si>
  <si>
    <t>GM0851</t>
  </si>
  <si>
    <t>Steenwijkerland</t>
  </si>
  <si>
    <t>GM1708</t>
  </si>
  <si>
    <t>Stein (L.)</t>
  </si>
  <si>
    <t>GM0971</t>
  </si>
  <si>
    <t>Stichtse Vecht</t>
  </si>
  <si>
    <t>GM1904</t>
  </si>
  <si>
    <t>Súdwest-Fryslân</t>
  </si>
  <si>
    <t>GM1900</t>
  </si>
  <si>
    <t>Terneuzen</t>
  </si>
  <si>
    <t>GM0715</t>
  </si>
  <si>
    <t>Terschelling</t>
  </si>
  <si>
    <t>GM0093</t>
  </si>
  <si>
    <t>Texel</t>
  </si>
  <si>
    <t>GM0448</t>
  </si>
  <si>
    <t>Teylingen</t>
  </si>
  <si>
    <t>GM1525</t>
  </si>
  <si>
    <t>Tholen</t>
  </si>
  <si>
    <t>GM0716</t>
  </si>
  <si>
    <t>Tiel</t>
  </si>
  <si>
    <t>GM0281</t>
  </si>
  <si>
    <t>Tilburg</t>
  </si>
  <si>
    <t>GM0855</t>
  </si>
  <si>
    <t>Tubbergen</t>
  </si>
  <si>
    <t>GM0183</t>
  </si>
  <si>
    <t>Twenterand</t>
  </si>
  <si>
    <t>GM1700</t>
  </si>
  <si>
    <t>Tynaarlo</t>
  </si>
  <si>
    <t>GM1730</t>
  </si>
  <si>
    <t>Tytsjerksteradiel</t>
  </si>
  <si>
    <t>GM0737</t>
  </si>
  <si>
    <t>Uden</t>
  </si>
  <si>
    <t>GM0856</t>
  </si>
  <si>
    <t>Uitgeest</t>
  </si>
  <si>
    <t>GM0450</t>
  </si>
  <si>
    <t>Uithoorn</t>
  </si>
  <si>
    <t>GM0451</t>
  </si>
  <si>
    <t>Urk</t>
  </si>
  <si>
    <t>GM0184</t>
  </si>
  <si>
    <t>Utrecht (gemeente)</t>
  </si>
  <si>
    <t>GM0344</t>
  </si>
  <si>
    <t>Utrechtse Heuvelrug</t>
  </si>
  <si>
    <t>GM1581</t>
  </si>
  <si>
    <t>Vaals</t>
  </si>
  <si>
    <t>GM0981</t>
  </si>
  <si>
    <t>Valkenburg aan de Geul</t>
  </si>
  <si>
    <t>GM0994</t>
  </si>
  <si>
    <t>Valkenswaard</t>
  </si>
  <si>
    <t>GM0858</t>
  </si>
  <si>
    <t>Veendam</t>
  </si>
  <si>
    <t>GM0047</t>
  </si>
  <si>
    <t>Veenendaal</t>
  </si>
  <si>
    <t>GM0345</t>
  </si>
  <si>
    <t>Veere</t>
  </si>
  <si>
    <t>GM0717</t>
  </si>
  <si>
    <t>Veldhoven</t>
  </si>
  <si>
    <t>GM0861</t>
  </si>
  <si>
    <t>Velsen</t>
  </si>
  <si>
    <t>GM0453</t>
  </si>
  <si>
    <t>Venlo</t>
  </si>
  <si>
    <t>GM0983</t>
  </si>
  <si>
    <t>Venray</t>
  </si>
  <si>
    <t>GM0984</t>
  </si>
  <si>
    <t>Vijfheerenlanden</t>
  </si>
  <si>
    <t>GM1961</t>
  </si>
  <si>
    <t>Vlaardingen</t>
  </si>
  <si>
    <t>GM0622</t>
  </si>
  <si>
    <t>Vlieland</t>
  </si>
  <si>
    <t>GM0096</t>
  </si>
  <si>
    <t>Vlissingen</t>
  </si>
  <si>
    <t>GM0718</t>
  </si>
  <si>
    <t>Voerendaal</t>
  </si>
  <si>
    <t>GM0986</t>
  </si>
  <si>
    <t>Voorschoten</t>
  </si>
  <si>
    <t>GM0626</t>
  </si>
  <si>
    <t>Voorst</t>
  </si>
  <si>
    <t>GM0285</t>
  </si>
  <si>
    <t>Vught</t>
  </si>
  <si>
    <t>GM0865</t>
  </si>
  <si>
    <t>Waadhoeke</t>
  </si>
  <si>
    <t>GM1949</t>
  </si>
  <si>
    <t>Waalre</t>
  </si>
  <si>
    <t>GM0866</t>
  </si>
  <si>
    <t>Waalwijk</t>
  </si>
  <si>
    <t>GM0867</t>
  </si>
  <si>
    <t>Waddinxveen</t>
  </si>
  <si>
    <t>GM0627</t>
  </si>
  <si>
    <t>Wageningen</t>
  </si>
  <si>
    <t>GM0289</t>
  </si>
  <si>
    <t>Wassenaar</t>
  </si>
  <si>
    <t>GM0629</t>
  </si>
  <si>
    <t>Waterland</t>
  </si>
  <si>
    <t>GM0852</t>
  </si>
  <si>
    <t>Weert</t>
  </si>
  <si>
    <t>GM0988</t>
  </si>
  <si>
    <t>Weesp</t>
  </si>
  <si>
    <t>GM0457</t>
  </si>
  <si>
    <t>West Betuwe</t>
  </si>
  <si>
    <t>GM1960</t>
  </si>
  <si>
    <t>West Maas en Waal</t>
  </si>
  <si>
    <t>GM0668</t>
  </si>
  <si>
    <t>Westerkwartier</t>
  </si>
  <si>
    <t>GM1969</t>
  </si>
  <si>
    <t>Westerveld</t>
  </si>
  <si>
    <t>GM1701</t>
  </si>
  <si>
    <t>Westervoort</t>
  </si>
  <si>
    <t>GM0293</t>
  </si>
  <si>
    <t>Westerwolde</t>
  </si>
  <si>
    <t>GM1950</t>
  </si>
  <si>
    <t>Westland</t>
  </si>
  <si>
    <t>GM1783</t>
  </si>
  <si>
    <t>Weststellingwerf</t>
  </si>
  <si>
    <t>GM0098</t>
  </si>
  <si>
    <t>Westvoorne</t>
  </si>
  <si>
    <t>GM0614</t>
  </si>
  <si>
    <t>Wierden</t>
  </si>
  <si>
    <t>GM0189</t>
  </si>
  <si>
    <t>Wijchen</t>
  </si>
  <si>
    <t>GM0296</t>
  </si>
  <si>
    <t>Wijdemeren</t>
  </si>
  <si>
    <t>GM1696</t>
  </si>
  <si>
    <t>Wijk bij Duurstede</t>
  </si>
  <si>
    <t>GM0352</t>
  </si>
  <si>
    <t>Winterswijk</t>
  </si>
  <si>
    <t>GM0294</t>
  </si>
  <si>
    <t>Woensdrecht</t>
  </si>
  <si>
    <t>GM0873</t>
  </si>
  <si>
    <t>Woerden</t>
  </si>
  <si>
    <t>GM0632</t>
  </si>
  <si>
    <t>De Wolden</t>
  </si>
  <si>
    <t>GM1690</t>
  </si>
  <si>
    <t>Wormerland</t>
  </si>
  <si>
    <t>GM0880</t>
  </si>
  <si>
    <t>Woudenberg</t>
  </si>
  <si>
    <t>GM0351</t>
  </si>
  <si>
    <t>Zaanstad</t>
  </si>
  <si>
    <t>GM0479</t>
  </si>
  <si>
    <t>Zaltbommel</t>
  </si>
  <si>
    <t>GM0297</t>
  </si>
  <si>
    <t>Zandvoort</t>
  </si>
  <si>
    <t>GM0473</t>
  </si>
  <si>
    <t>Zeewolde</t>
  </si>
  <si>
    <t>GM0050</t>
  </si>
  <si>
    <t>Zeist</t>
  </si>
  <si>
    <t>GM0355</t>
  </si>
  <si>
    <t>Zevenaar</t>
  </si>
  <si>
    <t>GM0299</t>
  </si>
  <si>
    <t>Zoetermeer</t>
  </si>
  <si>
    <t>GM0637</t>
  </si>
  <si>
    <t>Zoeterwoude</t>
  </si>
  <si>
    <t>GM0638</t>
  </si>
  <si>
    <t>Zuidplas</t>
  </si>
  <si>
    <t>GM1892</t>
  </si>
  <si>
    <t>Zundert</t>
  </si>
  <si>
    <t>GM0879</t>
  </si>
  <si>
    <t>Zutphen</t>
  </si>
  <si>
    <t>GM0301</t>
  </si>
  <si>
    <t>Zwartewaterland</t>
  </si>
  <si>
    <t>GM1896</t>
  </si>
  <si>
    <t>Zwijndrecht</t>
  </si>
  <si>
    <t>GM0642</t>
  </si>
  <si>
    <t>Zwolle</t>
  </si>
  <si>
    <t>GM0193</t>
  </si>
  <si>
    <t>Bijlage 1</t>
  </si>
  <si>
    <t>Noord-en Oost-Gelderland</t>
  </si>
  <si>
    <t>Midden-en West-Brabant</t>
  </si>
  <si>
    <t>Gooi en Vechtstreek</t>
  </si>
  <si>
    <t>Gemeentenaam</t>
  </si>
  <si>
    <t>Veiligheidsregio code</t>
  </si>
  <si>
    <t>Veiligheidsregio naam</t>
  </si>
  <si>
    <t>Gemeentecode</t>
  </si>
  <si>
    <t xml:space="preserve">Het Landelijk Operationeel Team – Corona (LOTC) is een multidisciplinair team dat bestaat uit vertegenwoordigingen vanuit onder andere het Ministerie van Defensie, de politie, de provincies en de brandweer. Het LOT-C fungeert als vraagbaak voor allerlei kwesties die voortvloeien uit de coronacrisis. Het LOT-C heeft, samen met onder meer het Rijksinstituut voor Volksgezondheid en Milieu (RIVM), Inspectie Sociale Zaken en Werkgelegenheid (Inspectie SZW) en de Nederlandse Voedsel- en Warenautoriteit (NVWA), het Samenwerkingsplatform Arbeidsmigranten en COVID-19 opgezet. Het doel van het platform is het voorkomen en beperken van de verspreiding van het COVID-19 virus binnen of door de doelgroep arbeidsmigranten die in Nederland wonen of werken. </t>
  </si>
  <si>
    <t>In dit onderzoek is gebruik gemaakt van integrale gegevens. Om onthulling van informatie over individuele personen te voorkomen, zijn de absolute aantallen afgerond op vijftallen. Het totaal kan daarom afwijken van de som van onderliggende categorieën. Daarnaast zijn cijfers over subpopulaties kleiner dan 10 personen vervangen door een punt.</t>
  </si>
  <si>
    <r>
      <t xml:space="preserve">BRP </t>
    </r>
    <r>
      <rPr>
        <sz val="10"/>
        <rFont val="Arial"/>
        <family val="2"/>
      </rPr>
      <t>- Basisregistratie Personen</t>
    </r>
  </si>
  <si>
    <r>
      <t xml:space="preserve">LOT-C </t>
    </r>
    <r>
      <rPr>
        <sz val="10"/>
        <rFont val="Arial"/>
        <family val="2"/>
      </rPr>
      <t>- Landelijk Operationeel Team – Corona</t>
    </r>
  </si>
  <si>
    <r>
      <t>RNI</t>
    </r>
    <r>
      <rPr>
        <sz val="10"/>
        <rFont val="Arial"/>
        <family val="2"/>
      </rPr>
      <t xml:space="preserve"> - Registratie Niet-Ingezetenen</t>
    </r>
  </si>
  <si>
    <r>
      <t>SSB</t>
    </r>
    <r>
      <rPr>
        <sz val="10"/>
        <rFont val="Arial"/>
        <family val="2"/>
      </rPr>
      <t xml:space="preserve"> - Stelsel van Sociaal-statistische Bestanden</t>
    </r>
  </si>
  <si>
    <r>
      <t xml:space="preserve">SZW </t>
    </r>
    <r>
      <rPr>
        <sz val="10"/>
        <rFont val="Arial"/>
        <family val="2"/>
      </rPr>
      <t>- Sociale Zaken en Werkgelegenheid</t>
    </r>
  </si>
  <si>
    <r>
      <rPr>
        <b/>
        <i/>
        <sz val="10"/>
        <rFont val="Arial"/>
        <family val="2"/>
      </rPr>
      <t>Veiligheidsregio</t>
    </r>
    <r>
      <rPr>
        <b/>
        <sz val="10"/>
        <rFont val="Arial"/>
        <family val="2"/>
      </rPr>
      <t xml:space="preserve"> </t>
    </r>
    <r>
      <rPr>
        <sz val="10"/>
        <rFont val="Arial"/>
        <family val="2"/>
      </rPr>
      <t>- Nederland kent 25 veiligheidsregio’s. Een veiligheidsregio is een gemeenschappelijke regeling (GR) die zich bezighoudt met rampenbestrijding, ambulancezorg en de brandweer. In 2013 is de Wet op de veiligheidsregio’s gewijzigd, waarbij de brandweer en de ambulance zijn geregionaliseerd en door de veiligheidsregio’s worden uitgevoerd. Zie voor de indeling van gemeenten in veiligheidsregio's Bijlage 1.</t>
    </r>
  </si>
  <si>
    <t>Bijlage 1 Veiligheidsregio's</t>
  </si>
  <si>
    <t>Begrippen</t>
  </si>
  <si>
    <t>Afkortingen</t>
  </si>
  <si>
    <t>2018–2019 = 2018 tot en met 2019</t>
  </si>
  <si>
    <t>2018/2019 = het gemiddelde over de jaren 2018 tot en met 2019</t>
  </si>
  <si>
    <t>2018/’19 = oogstjaar, boekjaar, schooljaar enz., beginnend in 2018 en eindigend in 2019</t>
  </si>
  <si>
    <t>Vragen over deze publicatie kunnen gestuurd worden aan CBS-CvB onder vermelding van het referentienummer PR000914. Ons e-mailadres is ASD@cbs.nl.</t>
  </si>
  <si>
    <t xml:space="preserve">   waarvan personen met een EU/EFTA nationaliteit</t>
  </si>
  <si>
    <t>waarvan</t>
  </si>
  <si>
    <t xml:space="preserve">   personen met een onbekende nationaliteit</t>
  </si>
  <si>
    <t xml:space="preserve">   personen met een niet EU/EFTA nationaliteit</t>
  </si>
  <si>
    <t xml:space="preserve">         Pools</t>
  </si>
  <si>
    <t xml:space="preserve">         Roemeens</t>
  </si>
  <si>
    <t xml:space="preserve">         Bulgaars</t>
  </si>
  <si>
    <t xml:space="preserve">         Duits</t>
  </si>
  <si>
    <t xml:space="preserve">         Belgisch</t>
  </si>
  <si>
    <t xml:space="preserve">         Hongaars</t>
  </si>
  <si>
    <t xml:space="preserve">         Litouws</t>
  </si>
  <si>
    <t xml:space="preserve">         Spaans</t>
  </si>
  <si>
    <t xml:space="preserve">         Lets</t>
  </si>
  <si>
    <t xml:space="preserve">         Slowaaks</t>
  </si>
  <si>
    <t xml:space="preserve">         Italiaans</t>
  </si>
  <si>
    <t xml:space="preserve">         Brits</t>
  </si>
  <si>
    <t xml:space="preserve">         Portugees</t>
  </si>
  <si>
    <t xml:space="preserve">         Grieks</t>
  </si>
  <si>
    <t xml:space="preserve">         Frans</t>
  </si>
  <si>
    <t xml:space="preserve">         Tsjechisch</t>
  </si>
  <si>
    <t xml:space="preserve">         Kroatisch</t>
  </si>
  <si>
    <t xml:space="preserve">         Iers</t>
  </si>
  <si>
    <t xml:space="preserve">         Zweeds</t>
  </si>
  <si>
    <t xml:space="preserve">         Fins</t>
  </si>
  <si>
    <t xml:space="preserve">         Oostenrijks</t>
  </si>
  <si>
    <t xml:space="preserve">         Deens</t>
  </si>
  <si>
    <t xml:space="preserve">         Zwitsers</t>
  </si>
  <si>
    <t xml:space="preserve">         Sloveens</t>
  </si>
  <si>
    <t xml:space="preserve">         Noors</t>
  </si>
  <si>
    <t xml:space="preserve">         Estisch</t>
  </si>
  <si>
    <t xml:space="preserve">         Maltees</t>
  </si>
  <si>
    <t xml:space="preserve">         Luxemburgs</t>
  </si>
  <si>
    <t xml:space="preserve">         IJslands</t>
  </si>
  <si>
    <t xml:space="preserve">         Liechtensteins</t>
  </si>
  <si>
    <r>
      <t xml:space="preserve">         overig (EU/EFTA)</t>
    </r>
    <r>
      <rPr>
        <vertAlign val="superscript"/>
        <sz val="8"/>
        <color theme="1"/>
        <rFont val="Arial"/>
        <family val="2"/>
      </rPr>
      <t>1)</t>
    </r>
  </si>
  <si>
    <t>Samenwonende werknemers met een niet-Nederlandse EU/EFTA-nationaliteit die minder dan 5 jaar staan ingeschreven in Nederland, naar nationaliteit, 2019</t>
  </si>
  <si>
    <r>
      <t>woonachtig op één adres met 1-2 personen uit de doelgroep</t>
    </r>
    <r>
      <rPr>
        <vertAlign val="superscript"/>
        <sz val="8"/>
        <color theme="1"/>
        <rFont val="Arial"/>
        <family val="2"/>
      </rPr>
      <t>1)</t>
    </r>
  </si>
  <si>
    <t xml:space="preserve">      waarvan nationaliteit</t>
  </si>
  <si>
    <r>
      <t>woonachtig op één adres met 3-6 personen uit de doelgroep</t>
    </r>
    <r>
      <rPr>
        <vertAlign val="superscript"/>
        <sz val="8"/>
        <color theme="1"/>
        <rFont val="Arial"/>
        <family val="2"/>
      </rPr>
      <t>1)</t>
    </r>
  </si>
  <si>
    <r>
      <t>woonachtig op één adres met 7-9 personen uit de doelgroep</t>
    </r>
    <r>
      <rPr>
        <vertAlign val="superscript"/>
        <sz val="8"/>
        <color theme="1"/>
        <rFont val="Arial"/>
        <family val="2"/>
      </rPr>
      <t>1)</t>
    </r>
  </si>
  <si>
    <r>
      <t>woonachtig op één adres met 10 of meer personen uit de doelgroep</t>
    </r>
    <r>
      <rPr>
        <vertAlign val="superscript"/>
        <sz val="8"/>
        <color theme="1"/>
        <rFont val="Arial"/>
        <family val="2"/>
      </rPr>
      <t>1)</t>
    </r>
  </si>
  <si>
    <r>
      <t>1)</t>
    </r>
    <r>
      <rPr>
        <sz val="8"/>
        <color theme="1"/>
        <rFont val="Arial"/>
        <family val="2"/>
      </rPr>
      <t xml:space="preserve"> De doelgroep zijn werknemers met een niet-Nederlandse EU/EFTA nationaliteit die minder dan 5 jaar staan ingeschreven in Nederland en meer dan twee derde van de tijd dat ze in Nederland verbleven ook gewerkt hebben.</t>
    </r>
  </si>
  <si>
    <t>Samenwonende werknemers met een niet-Nederlandse EU/EFTA-nationaliteit die minder dan 5 jaar staan ingeschreven in Nederland, naar veligheidsregio en woongemeente, 2019</t>
  </si>
  <si>
    <t xml:space="preserve">   waarvan veiligheidsregio</t>
  </si>
  <si>
    <t xml:space="preserve">   waarvan gemeente</t>
  </si>
  <si>
    <t>Adressen van samenwonende werknemers met een niet-Nederlandse EU/EFTA-nationaliteit die minder dan 5 jaar staan ingeschreven in Nederland, naar veiligheidsregio, 2019</t>
  </si>
  <si>
    <r>
      <t>adressen van werknemers woonachtig op één adres met 1-2 personen uit de doelgroep</t>
    </r>
    <r>
      <rPr>
        <vertAlign val="superscript"/>
        <sz val="8"/>
        <color theme="1"/>
        <rFont val="Arial"/>
        <family val="2"/>
      </rPr>
      <t>1)</t>
    </r>
  </si>
  <si>
    <r>
      <t>adressen van werknemers woonachtig op één adres met 3 of meer personen uit de doelgroep</t>
    </r>
    <r>
      <rPr>
        <vertAlign val="superscript"/>
        <sz val="8"/>
        <color theme="1"/>
        <rFont val="Arial"/>
        <family val="2"/>
      </rPr>
      <t>1)</t>
    </r>
  </si>
  <si>
    <t>Gemeenten en veiligheidsregio's</t>
  </si>
  <si>
    <t>2016/’17–2018/’19 = oogstjaar, boekjaar enz., 2016/’17 tot en met 2018/’19</t>
  </si>
  <si>
    <t xml:space="preserve">Voor alle tabellen gaat om het personen in de leeftijd van 18 tot 67 jaar oud op 31 december 2019. </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</si>
  <si>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</si>
  <si>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www.cbs.nl/privacy. </t>
  </si>
  <si>
    <r>
      <rPr>
        <b/>
        <sz val="10"/>
        <rFont val="Arial"/>
        <family val="2"/>
      </rPr>
      <t>Niet-ingezetenen</t>
    </r>
    <r>
      <rPr>
        <i/>
        <sz val="10"/>
        <rFont val="Arial"/>
        <family val="2"/>
      </rPr>
      <t xml:space="preserve"> - </t>
    </r>
    <r>
      <rPr>
        <sz val="10"/>
        <rFont val="Arial"/>
        <family val="2"/>
      </rPr>
      <t xml:space="preserve">Niet-ingezetenen zijn personen die niet (meer) in Nederland wonen, maar wel een relatie met Nederland hebben. Te denken valt aan mensen die buiten Nederland wonen en hier werken, studeren, onroerend goed bezitten of vanuit Nederland een uitkering genieten. Ook personen die tijdelijk in Nederland werken en te kort in Nederland verblijven om voor inschrijving als ingezetene in aanmerking te komen, kunnen worden geregistreerd als niet-ingezetene. Daarbij is het wel van belang dat de werkzaamheden zijn uitgevoerd voor een bedrijf dat in Nederland belasting afdraagt. Van buitenlandse werknemers die wonen in het buitenland en tijdelijk in Nederland werkzaamheden verrichten voor een buitenlands bedrijf dat in het buitenland belasting afdraagt zijn geen gegevens beschikbaar. Zij staan dus niet geregistreerd in de RNI. In tabel 1 worden alleen niet-ingezetenen meegenomen, die in 2019 als werknemer actief waren in Nederland en stonden ingeschreven in de RNI.
</t>
    </r>
  </si>
  <si>
    <t>Basisregistratie Personen (BRP), inclusief Register Niet-Ingezetenen (RNI)</t>
  </si>
  <si>
    <t xml:space="preserve">De BRP is de digitale bevolkingsregistratie van Nederland en sinds 2014 de wettelijke opvolger van de Gemeentelijke Basisadministratie (GBA). De BRP wordt bijgehouden door de Nederlandse gemeenten en bevat gegevens over alle mensen die in Nederland woonachtig zijn, of zijn geweest, of een relatie hebben met de Nederlandse overheid. Elke persoon die langer dan 4 maanden rechtmatig verblijft in Nederland, moet ingeschreven worden als ingezetene. Wanneer iemand niet aan deze voorwaarden voldoet maar wel een relatie heeft met de Nederlandse overheid, wordt de persoon ingeschreven in het RNI als niet-ingezetene. Te denken valt aan mensen die in Nederland werken, studeren, onroerend goed bezitten, vanuit Nederland een uitkering genieten, enzovoorts, maar in het buitenland wonen of korter dan vier maanden in Nederland wonen. In de laatste categorie vallen onder andere seizoenswerkers. Het bestand bevat gegevens als geboortedatum, geslacht, geboorteland, type huishouden en woonplaats. ‘Woonplaats’ in het RNI is woonplaats in het buitenland, bij hoge uitzondering in Nederland. Voor meer informatie over de BRP wordt verwezen naar de website van de Rijksdienst voor Identiteitsgegevens http://www.rvig.nl/brp. </t>
  </si>
  <si>
    <t>Integraal.</t>
  </si>
  <si>
    <t xml:space="preserve">      Noardeast-Fryslân</t>
  </si>
  <si>
    <t xml:space="preserve">      Beekdaelen</t>
  </si>
  <si>
    <t xml:space="preserve">Het LOTC-C heeft in dit kader aan het CBS gevraagd om over het jaar 2019 gegevens te leveren over personen uit de Registratie Niet-Ingezetenen (RNI) en over het aantal werknemers met een (niet-Nederlandse) EU/EFTA-nationaliteit dat samenwoont met andere personen uit deze doelgroep op één adres. </t>
  </si>
  <si>
    <r>
      <rPr>
        <i/>
        <sz val="10"/>
        <rFont val="Arial"/>
        <family val="2"/>
      </rPr>
      <t>Onzelfstandige wooneenheden</t>
    </r>
    <r>
      <rPr>
        <b/>
        <i/>
        <sz val="10"/>
        <rFont val="Arial"/>
        <family val="2"/>
      </rPr>
      <t xml:space="preserve">
</t>
    </r>
    <r>
      <rPr>
        <sz val="10"/>
        <rFont val="Arial"/>
        <family val="2"/>
      </rPr>
      <t>In sommige gevallen bestaat een adres uit meerdere onzelfstandige wooneenheden (bijvoorbeeld bij studentenhuisvesting, internaten, kloosters en gevangenissen). Het kan dan voorkomen dat op één adres meer personen staan ingeschreven dan bij een 'reguliere' woning verwacht kan worden. Het onderscheid tussen 'reguliere' woningen en onzelfstandige woonruimten is niet te maken. Hierdoor komt het in enkele gevallen voor dat zeer veel personen op één adres staan ingeschreven, terwijl dit feitelijk meerdere woonruimten betreft. Om hiermee rekening te houden zijn in dit onderzoek (voor tabellen 2 tot en met 4)enkel personen binnen de doelgroep meegenomen die gemiddeld ten minste 3m</t>
    </r>
    <r>
      <rPr>
        <vertAlign val="superscript"/>
        <sz val="10"/>
        <rFont val="Arial"/>
        <family val="2"/>
      </rPr>
      <t>2</t>
    </r>
    <r>
      <rPr>
        <sz val="10"/>
        <rFont val="Arial"/>
        <family val="2"/>
      </rPr>
      <t xml:space="preserve"> aan woonoppervlakte hebben. </t>
    </r>
  </si>
  <si>
    <t>Werkzame ingezetenen/niet-ingezetenen uit EU/EFTA-landen</t>
  </si>
  <si>
    <t xml:space="preserve">Tabel 2 en 3 beschrijven werknemers met een niet-Nederlandse EU/EFTA-nationaliteit die minder dan 5 jaar als ingezetene staan ingeschreven in de BRP en gedurende deze periode minstens twee derde van hun verblijfstijd in Nederland werkten, naar het aantal woonachtigen op één adres. In tabel 2 wordt daarbij uitgesplitst naar nationaliteit. In tabel 3 wordt uitgesplitst naar veiligheidsregio en gemeente. In tabel 4 wordt het aantal adressen waarop de doelgroep uit tabel 2 en 3 woonachtig is uitgesplitst naar veiligheidsregio. </t>
  </si>
  <si>
    <r>
      <t>Werknemer</t>
    </r>
    <r>
      <rPr>
        <sz val="10"/>
        <rFont val="Arial"/>
        <family val="2"/>
      </rPr>
      <t xml:space="preserve"> – Een persoon die in een arbeidsovereenkomst afspraken met een economische eenheid maakt om arbeid te verrichten waartegenover een financiële beloning staat. In dit onderzoek geldt als aanvullende eis dat werknemers minstens twee derde van hun tijd in Nederland een arbeidsovereenkomst moeten hebben.</t>
    </r>
  </si>
  <si>
    <t>Deze tabellenset bestaat uit vier tabellen. Tabel 1 brengt personen in beeld die in 2019 in de RNI voorkwamen en tevens in 2019 in Nederland werkzaam als werknemer zijn geweest. Deze gegevens worden uitgesplitst naar nationaliteit. Het gaat hier om personen die een niet-Nederlandse nationaliteit hebben en niet als ingezetene in de Basisregistratie Persoonsgegevens (BRP) staan ingeschreven, maar wel als niet-ingezetene (in de RNI). Omdat niet-ingezetenen (formeel) niet woonachtig zijn in Nederland, kan voor hen ook niet worden bepaald met hoeveel personen uit de doelgroep zij samenwonen op één adres. Daarom is in tabel 1 alleen de uitsplitsing gemaakt naar nationaliteit en niet naar aantal woonachtigen op één adres.</t>
  </si>
  <si>
    <t>De tabellenset bestaat uit twee verschillende doelgroepen. Tabel 1 heeft betrekking op niet-ingezetenen die in 2019 ten minste enige tijd in de RNI stonden ingeschreven en daarnaast in 2019 ten minste enige tijd werkzaam waren als werknemer. Tabellen 2 tot en met 4 hebben betrekking op personen die op 31 december 2019 maximaal 5 jaar ingezetenen waren van Nederland en ten minste twee derde van die periode werkzaam waren als werknemer. De tabellen over ingezetenen hebben alleen betrekking op personen met een nationaliteit van landen behorende tot de EU/EFTA. 
Alle tabellen hebben betrekking op personen die op 31 december 2019 18 tot 67 jaar oud waren. Personen met de Nederlandse nationaliteit zijn in alle tabellen uitgesloten. Van deze populatie zijn in het onderzoeks-bestand persoonskenmerken toegevoegd, zoals leeftijd en nationaliteit. Van de ingezetenen is informatie toegevoegd met betrekking tot migratiedatum en woongemeente. Om het aantal personen uit de doelgroep te bepalen dat bij elkaar woont op één adres, is daarnaast voor iedere persoon in kaart gebracht op welk adres zij op 31 december 2019 woonden. Er wordt gebruik gemaakt van de gemeentelijke indeling van 1 januari 2019.</t>
  </si>
  <si>
    <r>
      <rPr>
        <b/>
        <sz val="10"/>
        <rFont val="Arial"/>
        <family val="2"/>
      </rPr>
      <t>EU/EFTA nationaliteit</t>
    </r>
    <r>
      <rPr>
        <i/>
        <sz val="10"/>
        <rFont val="Arial"/>
        <family val="2"/>
      </rPr>
      <t xml:space="preserve"> - </t>
    </r>
    <r>
      <rPr>
        <sz val="10"/>
        <rFont val="Arial"/>
        <family val="2"/>
      </rPr>
      <t>Gegevens over nationaliteit worden uit de Basisregistratie Personen (BRP) gehaald. De nationaliteit van personen wordt bepaald op basis van de nationaliteit op 31 december 2019. De nationaliteiten die tot de doelgroep behoren zijn de landen die op 31 december 2019 deel uitmaakten van de Europese Unie (Belgische, Britse, Bulgaarse, Cypriotische, Deense, Duitse, Estische, Finse, Franse, Griekse, Hongaarse, Ierse, Italiaanse, Kroatische, Letse, Litouwse, Luxemburgse, Maltese, Oostenrijkse, Poolse, Portugese, Roemeense, Sloveense, Slowaakse, Spaanse, Tsjechische en Zweedse) en de landen die toebehoren aan de EFTA (IJsland, Liechtenstein, Noorwegen en Zwitserland). In enkele gevallen hebben personen meer dan één nationaliteit. In het geval dat een (niet-Nederlands) persoon beschikt over nationaliteiten van zowel EU/EFTA-landen als niet-EU/EFTA-landen, wordt in deze tabellenset uitgegaan van de EU/EFTA-nationaliteit.</t>
    </r>
  </si>
  <si>
    <r>
      <rPr>
        <vertAlign val="superscript"/>
        <sz val="8"/>
        <color theme="1"/>
        <rFont val="Arial"/>
        <family val="2"/>
      </rPr>
      <t>1)</t>
    </r>
    <r>
      <rPr>
        <sz val="8"/>
        <color theme="1"/>
        <rFont val="Arial"/>
        <family val="2"/>
      </rPr>
      <t xml:space="preserve"> Zweeds, Fins, Oostenrijks, Deens, Zwitsers, Sloveens, Noors, Estisch, Cypriotisch, Maltees, Luxemburgs, IJslands en Liechtensteins </t>
    </r>
  </si>
  <si>
    <t xml:space="preserve">         Cypriotisch</t>
  </si>
  <si>
    <t>en samenwoning op één adres,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</si>
</sst>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FF0000"/>
      <name val="Arial"/>
      <family val="2"/>
    </font>
    <font>
      <sz val="8"/>
      <name val="Arial"/>
      <family val="2"/>
    </font>
    <font>
      <vertAlign val="superscript"/>
      <sz val="8"/>
      <color theme="1"/>
      <name val="Arial"/>
      <family val="2"/>
    </font>
    <font>
      <sz val="10"/>
      <name val="Arial"/>
      <family val="2"/>
    </font>
    <font>
      <b/>
      <sz val="12"/>
      <name val="Arial"/>
      <family val="2"/>
    </font>
    <font>
      <b/>
      <sz val="12"/>
      <name val="Times New Roman"/>
      <family val="1"/>
    </font>
    <font>
      <b/>
      <sz val="10"/>
      <name val="Arial"/>
      <family val="2"/>
    </font>
    <font>
      <sz val="10"/>
      <name val="Arial"/>
      <family val="2"/>
    </font>
    <font>
      <i/>
      <sz val="10"/>
      <name val="Arial"/>
      <family val="2"/>
    </font>
    <font>
      <u/>
      <sz val="10"/>
      <color theme="10"/>
      <name val="Arial"/>
      <family val="2"/>
    </font>
    <font>
      <b/>
      <i/>
      <sz val="11"/>
      <name val="Arial"/>
      <family val="2"/>
    </font>
    <font>
      <sz val="10"/>
      <color theme="1"/>
      <name val="Arial"/>
      <family val="2"/>
    </font>
    <font>
      <b/>
      <i/>
      <sz val="10"/>
      <name val="Arial"/>
      <family val="2"/>
    </font>
    <font>
      <u/>
      <sz val="10"/>
      <color indexed="12"/>
      <name val="Arial"/>
      <family val="2"/>
    </font>
    <font>
      <sz val="10"/>
      <color rgb="FF0070C0"/>
      <name val="Arial"/>
      <family val="2"/>
    </font>
    <font>
      <b/>
      <sz val="12"/>
      <color rgb="FF000000"/>
      <name val="Arial"/>
      <family val="2"/>
    </font>
    <font>
      <sz val="10"/>
      <color rgb="FF000000"/>
      <name val="Arial"/>
      <family val="2"/>
    </font>
    <font>
      <sz val="8"/>
      <color rgb="FF000000"/>
      <name val="Arial"/>
      <family val="2"/>
    </font>
    <font>
      <sz val="8"/>
      <color rgb="FF0070C0"/>
      <name val="Arial"/>
      <family val="2"/>
    </font>
    <font>
      <i/>
      <sz val="10"/>
      <color rgb="FF000000"/>
      <name val="Arial"/>
      <family val="2"/>
    </font>
    <font>
      <b/>
      <sz val="8"/>
      <color rgb="FF000000"/>
      <name val="Helvetica"/>
      <family val="2"/>
    </font>
    <font>
      <sz val="8"/>
      <color rgb="FF000000"/>
      <name val="Helvetica"/>
      <family val="2"/>
    </font>
    <font>
      <vertAlign val="superscript"/>
      <sz val="10"/>
      <name val="Arial"/>
      <family val="2"/>
    </font>
    <font>
      <u/>
      <sz val="10"/>
      <color indexed="12"/>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9">
    <xf numFmtId="0" fontId="0" fillId="0" borderId="0"/>
    <xf numFmtId="0" fontId="1" fillId="0" borderId="0"/>
    <xf numFmtId="0" fontId="8" fillId="0" borderId="0"/>
    <xf numFmtId="0" fontId="12" fillId="0" borderId="0"/>
    <xf numFmtId="0" fontId="14" fillId="0" borderId="0" applyNumberFormat="0" applyFill="0" applyBorder="0" applyAlignment="0" applyProtection="0"/>
    <xf numFmtId="0" fontId="12" fillId="0" borderId="0"/>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2" fillId="0" borderId="0"/>
    <xf numFmtId="0" fontId="1" fillId="0" borderId="0"/>
    <xf numFmtId="0" fontId="28" fillId="0" borderId="0" applyNumberFormat="0" applyFill="0" applyBorder="0" applyAlignment="0" applyProtection="0">
      <alignment vertical="top"/>
      <protection locked="0"/>
    </xf>
    <xf numFmtId="43" fontId="12" fillId="0" borderId="0" applyFont="0" applyFill="0" applyBorder="0" applyAlignment="0" applyProtection="0"/>
    <xf numFmtId="0" fontId="8" fillId="0" borderId="0"/>
  </cellStyleXfs>
  <cellXfs count="101">
    <xf numFmtId="0" fontId="0" fillId="0" borderId="0" xfId="0"/>
    <xf numFmtId="0" fontId="3" fillId="2" borderId="0" xfId="0" applyFont="1" applyFill="1"/>
    <xf numFmtId="0" fontId="2" fillId="2" borderId="0" xfId="0" applyFont="1" applyFill="1"/>
    <xf numFmtId="0" fontId="4" fillId="2" borderId="2" xfId="0" applyFont="1" applyFill="1" applyBorder="1" applyAlignment="1">
      <alignment horizontal="left" vertical="top" wrapText="1"/>
    </xf>
    <xf numFmtId="0" fontId="4" fillId="2" borderId="0" xfId="0" applyFont="1" applyFill="1"/>
    <xf numFmtId="0" fontId="4" fillId="2" borderId="1" xfId="0" applyFont="1" applyFill="1" applyBorder="1"/>
    <xf numFmtId="0" fontId="4" fillId="2" borderId="0" xfId="0" applyFont="1" applyFill="1" applyAlignment="1">
      <alignment horizontal="right"/>
    </xf>
    <xf numFmtId="0" fontId="5" fillId="2" borderId="0" xfId="0" applyFont="1" applyFill="1"/>
    <xf numFmtId="0" fontId="6" fillId="2" borderId="3" xfId="1" applyFont="1" applyFill="1" applyBorder="1" applyAlignment="1">
      <alignment vertical="top"/>
    </xf>
    <xf numFmtId="0" fontId="4" fillId="2" borderId="3" xfId="0" applyFont="1" applyFill="1" applyBorder="1"/>
    <xf numFmtId="0" fontId="4" fillId="2" borderId="0" xfId="0" applyFont="1" applyFill="1" applyBorder="1"/>
    <xf numFmtId="0" fontId="0" fillId="2" borderId="0" xfId="0" applyFill="1"/>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xf>
    <xf numFmtId="0" fontId="0" fillId="2" borderId="3" xfId="0" applyFill="1" applyBorder="1"/>
    <xf numFmtId="0" fontId="4" fillId="2" borderId="1" xfId="0" applyFont="1" applyFill="1" applyBorder="1" applyAlignment="1">
      <alignment horizontal="right"/>
    </xf>
    <xf numFmtId="0" fontId="0" fillId="2" borderId="1" xfId="0" applyFill="1" applyBorder="1"/>
    <xf numFmtId="0" fontId="9" fillId="3" borderId="0" xfId="2" applyFont="1" applyFill="1"/>
    <xf numFmtId="0" fontId="8" fillId="3" borderId="0" xfId="2" applyFont="1" applyFill="1"/>
    <xf numFmtId="0" fontId="10" fillId="3" borderId="0" xfId="2" applyFont="1" applyFill="1"/>
    <xf numFmtId="0" fontId="11" fillId="3" borderId="0" xfId="2" applyFont="1" applyFill="1"/>
    <xf numFmtId="0" fontId="8" fillId="3" borderId="0" xfId="2" applyFill="1"/>
    <xf numFmtId="49" fontId="12" fillId="3" borderId="0" xfId="2" applyNumberFormat="1" applyFont="1" applyFill="1" applyAlignment="1">
      <alignment horizontal="left"/>
    </xf>
    <xf numFmtId="0" fontId="14" fillId="3" borderId="0" xfId="4" applyFill="1" applyAlignment="1">
      <alignment horizontal="left" vertical="top" wrapText="1"/>
    </xf>
    <xf numFmtId="0" fontId="16" fillId="0" borderId="0" xfId="0" applyFont="1" applyAlignment="1">
      <alignment vertical="center"/>
    </xf>
    <xf numFmtId="0" fontId="15" fillId="3" borderId="0" xfId="2" applyFont="1" applyFill="1"/>
    <xf numFmtId="0" fontId="15" fillId="3" borderId="0" xfId="2" applyFont="1" applyFill="1" applyAlignment="1">
      <alignment vertical="top"/>
    </xf>
    <xf numFmtId="0" fontId="17" fillId="3" borderId="0" xfId="2" applyFont="1" applyFill="1" applyAlignment="1">
      <alignment vertical="top" wrapText="1"/>
    </xf>
    <xf numFmtId="0" fontId="17" fillId="3" borderId="0" xfId="2" applyFont="1" applyFill="1" applyAlignment="1">
      <alignment vertical="top"/>
    </xf>
    <xf numFmtId="0" fontId="17" fillId="3" borderId="0" xfId="2" applyFont="1" applyFill="1" applyAlignment="1">
      <alignment wrapText="1"/>
    </xf>
    <xf numFmtId="0" fontId="17" fillId="4" borderId="0" xfId="0" applyFont="1" applyFill="1" applyAlignment="1">
      <alignment horizontal="justify" vertical="top" wrapText="1"/>
    </xf>
    <xf numFmtId="0" fontId="19" fillId="2" borderId="0" xfId="14" applyFont="1" applyFill="1"/>
    <xf numFmtId="0" fontId="20" fillId="2" borderId="0" xfId="14" applyFont="1" applyFill="1"/>
    <xf numFmtId="0" fontId="21" fillId="2" borderId="0" xfId="14" applyFont="1" applyFill="1"/>
    <xf numFmtId="0" fontId="22" fillId="2" borderId="0" xfId="14" applyFont="1" applyFill="1"/>
    <xf numFmtId="0" fontId="12" fillId="2" borderId="0" xfId="14" applyFill="1"/>
    <xf numFmtId="0" fontId="23" fillId="2" borderId="0" xfId="14" applyFont="1" applyFill="1"/>
    <xf numFmtId="0" fontId="24" fillId="2" borderId="0" xfId="14" applyFont="1" applyFill="1"/>
    <xf numFmtId="0" fontId="21" fillId="2" borderId="0" xfId="14" applyFont="1" applyFill="1" applyAlignment="1">
      <alignment horizontal="left"/>
    </xf>
    <xf numFmtId="0" fontId="25" fillId="2" borderId="0" xfId="14" applyFont="1" applyFill="1" applyAlignment="1">
      <alignment vertical="center"/>
    </xf>
    <xf numFmtId="0" fontId="26" fillId="2" borderId="0" xfId="14" applyFont="1" applyFill="1" applyAlignment="1">
      <alignment vertical="center"/>
    </xf>
    <xf numFmtId="0" fontId="21" fillId="2" borderId="0" xfId="14" applyFont="1" applyFill="1" applyAlignment="1">
      <alignment vertical="center"/>
    </xf>
    <xf numFmtId="0" fontId="13" fillId="2" borderId="0" xfId="0" applyFont="1" applyFill="1" applyAlignment="1">
      <alignment horizontal="left" vertical="top" wrapText="1"/>
    </xf>
    <xf numFmtId="0" fontId="14" fillId="2" borderId="0" xfId="4" applyFill="1"/>
    <xf numFmtId="164" fontId="6" fillId="3" borderId="0" xfId="0" applyNumberFormat="1" applyFont="1" applyFill="1" applyBorder="1" applyAlignment="1">
      <alignment horizontal="right"/>
    </xf>
    <xf numFmtId="0" fontId="11" fillId="2" borderId="4" xfId="0" applyFont="1" applyFill="1" applyBorder="1" applyAlignment="1">
      <alignment horizontal="left" vertical="top" wrapText="1"/>
    </xf>
    <xf numFmtId="0" fontId="11" fillId="2" borderId="5" xfId="0" applyFont="1" applyFill="1" applyBorder="1" applyAlignment="1">
      <alignment horizontal="left" wrapText="1"/>
    </xf>
    <xf numFmtId="0" fontId="3" fillId="2" borderId="0" xfId="0" applyFont="1" applyFill="1"/>
    <xf numFmtId="0" fontId="2" fillId="2" borderId="0" xfId="0" applyFont="1" applyFill="1"/>
    <xf numFmtId="0" fontId="4" fillId="2" borderId="0" xfId="0" applyFont="1" applyFill="1"/>
    <xf numFmtId="0" fontId="4" fillId="2" borderId="1" xfId="0" applyFont="1" applyFill="1" applyBorder="1"/>
    <xf numFmtId="0" fontId="4" fillId="2" borderId="0" xfId="0" applyFont="1" applyFill="1" applyAlignment="1">
      <alignment horizontal="right"/>
    </xf>
    <xf numFmtId="0" fontId="4" fillId="2" borderId="3" xfId="0" applyFont="1" applyFill="1" applyBorder="1"/>
    <xf numFmtId="0" fontId="4" fillId="2" borderId="0" xfId="0" applyFont="1" applyFill="1" applyBorder="1"/>
    <xf numFmtId="0" fontId="0" fillId="2" borderId="0" xfId="0" applyFill="1"/>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xf>
    <xf numFmtId="0" fontId="14" fillId="2" borderId="0" xfId="4" applyFill="1" applyBorder="1" applyAlignment="1">
      <alignment horizontal="left" wrapText="1"/>
    </xf>
    <xf numFmtId="0" fontId="14" fillId="2" borderId="0" xfId="4" applyFill="1" applyAlignment="1">
      <alignment wrapText="1"/>
    </xf>
    <xf numFmtId="0" fontId="8" fillId="3" borderId="0" xfId="2" applyFont="1" applyFill="1" applyAlignment="1">
      <alignment vertical="top" wrapText="1"/>
    </xf>
    <xf numFmtId="0" fontId="8" fillId="2" borderId="0" xfId="0" applyFont="1" applyFill="1" applyAlignment="1">
      <alignment horizontal="justify" vertical="top"/>
    </xf>
    <xf numFmtId="0" fontId="13" fillId="3" borderId="0" xfId="2" applyFont="1" applyFill="1" applyAlignment="1">
      <alignment vertical="top"/>
    </xf>
    <xf numFmtId="0" fontId="8" fillId="3" borderId="0" xfId="2" applyFont="1" applyFill="1" applyAlignment="1">
      <alignment wrapText="1"/>
    </xf>
    <xf numFmtId="164" fontId="6" fillId="2" borderId="0" xfId="0" applyNumberFormat="1" applyFont="1" applyFill="1" applyBorder="1" applyAlignment="1">
      <alignment horizontal="right"/>
    </xf>
    <xf numFmtId="164" fontId="0" fillId="2" borderId="0" xfId="0" applyNumberFormat="1" applyFill="1"/>
    <xf numFmtId="0" fontId="3" fillId="2" borderId="0" xfId="0" applyFont="1" applyFill="1" applyBorder="1" applyAlignment="1">
      <alignment horizontal="left" vertical="top" wrapText="1"/>
    </xf>
    <xf numFmtId="0" fontId="8" fillId="2" borderId="0" xfId="0" applyFont="1" applyFill="1" applyAlignment="1">
      <alignment horizontal="left" vertical="top" wrapText="1"/>
    </xf>
    <xf numFmtId="0" fontId="17" fillId="2" borderId="0" xfId="0" applyFont="1" applyFill="1" applyAlignment="1">
      <alignment horizontal="justify" vertical="top"/>
    </xf>
    <xf numFmtId="0" fontId="7" fillId="2" borderId="0" xfId="0" applyFont="1" applyFill="1" applyAlignment="1">
      <alignment wrapText="1"/>
    </xf>
    <xf numFmtId="0" fontId="4" fillId="2" borderId="2" xfId="0" applyFont="1" applyFill="1" applyBorder="1"/>
    <xf numFmtId="0" fontId="15" fillId="2" borderId="0" xfId="18" applyFont="1" applyFill="1" applyAlignment="1">
      <alignment horizontal="justify" vertical="top" wrapText="1"/>
    </xf>
    <xf numFmtId="0" fontId="8" fillId="2" borderId="0" xfId="0" applyFont="1" applyFill="1" applyAlignment="1">
      <alignment horizontal="justify" vertical="top" wrapText="1"/>
    </xf>
    <xf numFmtId="0" fontId="9" fillId="2" borderId="0" xfId="18" applyFont="1" applyFill="1" applyBorder="1" applyAlignment="1">
      <alignment horizontal="left" vertical="top" wrapText="1"/>
    </xf>
    <xf numFmtId="0" fontId="8" fillId="2" borderId="0" xfId="18" applyFont="1" applyFill="1" applyAlignment="1">
      <alignment horizontal="left" wrapText="1"/>
    </xf>
    <xf numFmtId="0" fontId="8" fillId="2" borderId="0" xfId="18" applyFont="1" applyFill="1" applyAlignment="1">
      <alignment wrapText="1"/>
    </xf>
    <xf numFmtId="0" fontId="15" fillId="2" borderId="0" xfId="18" applyFont="1" applyFill="1" applyAlignment="1">
      <alignment horizontal="left" vertical="top" wrapText="1"/>
    </xf>
    <xf numFmtId="0" fontId="13" fillId="2" borderId="0" xfId="18" applyFont="1" applyFill="1" applyAlignment="1">
      <alignment horizontal="left" vertical="top" wrapText="1"/>
    </xf>
    <xf numFmtId="0" fontId="8" fillId="2" borderId="0" xfId="18" applyFont="1" applyFill="1" applyBorder="1" applyAlignment="1">
      <alignment wrapText="1"/>
    </xf>
    <xf numFmtId="0" fontId="11" fillId="2" borderId="4" xfId="2" applyFont="1" applyFill="1" applyBorder="1" applyAlignment="1">
      <alignment horizontal="left" vertical="top" wrapText="1"/>
    </xf>
    <xf numFmtId="0" fontId="11" fillId="2" borderId="5" xfId="2" applyFont="1" applyFill="1" applyBorder="1" applyAlignment="1">
      <alignment horizontal="left" wrapText="1"/>
    </xf>
    <xf numFmtId="0" fontId="8" fillId="2" borderId="6" xfId="2" applyFont="1" applyFill="1" applyBorder="1" applyAlignment="1">
      <alignment horizontal="left" vertical="top" wrapText="1"/>
    </xf>
    <xf numFmtId="0" fontId="8" fillId="2" borderId="7" xfId="2" applyFont="1" applyFill="1" applyBorder="1" applyAlignment="1">
      <alignment horizontal="left" wrapText="1"/>
    </xf>
    <xf numFmtId="0" fontId="8" fillId="2" borderId="7" xfId="2" applyFont="1" applyFill="1" applyBorder="1" applyAlignment="1">
      <alignment horizontal="justify" wrapText="1"/>
    </xf>
    <xf numFmtId="0" fontId="8" fillId="2" borderId="8" xfId="2" applyFont="1" applyFill="1" applyBorder="1" applyAlignment="1">
      <alignment horizontal="left" vertical="top" wrapText="1"/>
    </xf>
    <xf numFmtId="0" fontId="8" fillId="2" borderId="9" xfId="2" applyFont="1" applyFill="1" applyBorder="1" applyAlignment="1">
      <alignment horizontal="left" wrapText="1"/>
    </xf>
    <xf numFmtId="0" fontId="11" fillId="2" borderId="4" xfId="18" applyFont="1" applyFill="1" applyBorder="1" applyAlignment="1">
      <alignment horizontal="left" vertical="top" wrapText="1"/>
    </xf>
    <xf numFmtId="0" fontId="11" fillId="2" borderId="5" xfId="18" applyFont="1" applyFill="1" applyBorder="1" applyAlignment="1">
      <alignment horizontal="left" wrapText="1"/>
    </xf>
    <xf numFmtId="0" fontId="8" fillId="2" borderId="6" xfId="18" applyFont="1" applyFill="1" applyBorder="1" applyAlignment="1">
      <alignment horizontal="left" vertical="top" wrapText="1"/>
    </xf>
    <xf numFmtId="0" fontId="8" fillId="2" borderId="7" xfId="18" applyFont="1" applyFill="1" applyBorder="1" applyAlignment="1">
      <alignment horizontal="left" wrapText="1"/>
    </xf>
    <xf numFmtId="0" fontId="8" fillId="2" borderId="8" xfId="18" applyFont="1" applyFill="1" applyBorder="1" applyAlignment="1">
      <alignment horizontal="left" vertical="top" wrapText="1"/>
    </xf>
    <xf numFmtId="0" fontId="8" fillId="2" borderId="9" xfId="18" applyFont="1" applyFill="1" applyBorder="1" applyAlignment="1">
      <alignment horizontal="left"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wrapText="1"/>
    </xf>
    <xf numFmtId="0" fontId="8" fillId="2" borderId="0" xfId="18" applyFont="1" applyFill="1" applyAlignment="1">
      <alignment horizontal="left" vertical="top" wrapText="1"/>
    </xf>
    <xf numFmtId="1" fontId="0" fillId="2" borderId="0" xfId="0" applyNumberFormat="1" applyFill="1"/>
    <xf numFmtId="0" fontId="3" fillId="2" borderId="1" xfId="0" applyFont="1" applyFill="1" applyBorder="1" applyAlignment="1">
      <alignment horizontal="left" vertical="top" wrapText="1"/>
    </xf>
    <xf numFmtId="0" fontId="4"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wrapText="1"/>
    </xf>
  </cellXfs>
  <cellStyles count="19">
    <cellStyle name="Hyperlink" xfId="4" builtinId="8"/>
    <cellStyle name="Hyperlink 2" xfId="6"/>
    <cellStyle name="Hyperlink 2 2" xfId="16"/>
    <cellStyle name="Komma 2" xfId="13"/>
    <cellStyle name="Komma 2 2" xfId="17"/>
    <cellStyle name="Standaard" xfId="0" builtinId="0"/>
    <cellStyle name="Standaard 2" xfId="2"/>
    <cellStyle name="Standaard 2 2" xfId="3"/>
    <cellStyle name="Standaard 2 2 2" xfId="18"/>
    <cellStyle name="Standaard 2 3" xfId="5"/>
    <cellStyle name="Standaard 3" xfId="14"/>
    <cellStyle name="Standaard 4" xfId="1"/>
    <cellStyle name="style1485286020193" xfId="7"/>
    <cellStyle name="style1485286020240" xfId="8"/>
    <cellStyle name="style1485286020287" xfId="9"/>
    <cellStyle name="style1485286020318" xfId="10"/>
    <cellStyle name="style1485286020365" xfId="11"/>
    <cellStyle name="style1485286020600" xfId="12"/>
    <cellStyle name="style1600417503025"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4"/>
  <sheetViews>
    <sheetView tabSelected="1" workbookViewId="0"/>
  </sheetViews>
  <sheetFormatPr defaultColWidth="9.109375" defaultRowHeight="13.2" x14ac:dyDescent="0.25"/>
  <cols>
    <col min="1" max="16384" width="9.109375" style="18"/>
  </cols>
  <sheetData>
    <row r="3" spans="1:1" ht="15.6" x14ac:dyDescent="0.3">
      <c r="A3" s="17" t="s">
        <v>1281</v>
      </c>
    </row>
    <row r="4" spans="1:1" ht="15.6" x14ac:dyDescent="0.3">
      <c r="A4" s="17" t="s">
        <v>1289</v>
      </c>
    </row>
    <row r="5" spans="1:1" ht="15.6" x14ac:dyDescent="0.3">
      <c r="A5" s="19"/>
    </row>
    <row r="7" spans="1:1" x14ac:dyDescent="0.25">
      <c r="A7" s="20" t="s">
        <v>29</v>
      </c>
    </row>
    <row r="43" spans="1:1" x14ac:dyDescent="0.25">
      <c r="A43" s="21" t="s">
        <v>8</v>
      </c>
    </row>
    <row r="44" spans="1:1" x14ac:dyDescent="0.25">
      <c r="A44" s="22" t="s">
        <v>9</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workbookViewId="0"/>
  </sheetViews>
  <sheetFormatPr defaultRowHeight="13.2" x14ac:dyDescent="0.25"/>
  <cols>
    <col min="1" max="1" width="25.33203125" style="35" customWidth="1"/>
    <col min="2" max="2" width="59.33203125" style="35" customWidth="1"/>
    <col min="3" max="256" width="8.88671875" style="35"/>
    <col min="257" max="257" width="22.88671875" style="35" customWidth="1"/>
    <col min="258" max="258" width="59.33203125" style="35" customWidth="1"/>
    <col min="259" max="512" width="8.88671875" style="35"/>
    <col min="513" max="513" width="22.88671875" style="35" customWidth="1"/>
    <col min="514" max="514" width="59.33203125" style="35" customWidth="1"/>
    <col min="515" max="768" width="8.88671875" style="35"/>
    <col min="769" max="769" width="22.88671875" style="35" customWidth="1"/>
    <col min="770" max="770" width="59.33203125" style="35" customWidth="1"/>
    <col min="771" max="1024" width="8.88671875" style="35"/>
    <col min="1025" max="1025" width="22.88671875" style="35" customWidth="1"/>
    <col min="1026" max="1026" width="59.33203125" style="35" customWidth="1"/>
    <col min="1027" max="1280" width="8.88671875" style="35"/>
    <col min="1281" max="1281" width="22.88671875" style="35" customWidth="1"/>
    <col min="1282" max="1282" width="59.33203125" style="35" customWidth="1"/>
    <col min="1283" max="1536" width="8.88671875" style="35"/>
    <col min="1537" max="1537" width="22.88671875" style="35" customWidth="1"/>
    <col min="1538" max="1538" width="59.33203125" style="35" customWidth="1"/>
    <col min="1539" max="1792" width="8.88671875" style="35"/>
    <col min="1793" max="1793" width="22.88671875" style="35" customWidth="1"/>
    <col min="1794" max="1794" width="59.33203125" style="35" customWidth="1"/>
    <col min="1795" max="2048" width="8.88671875" style="35"/>
    <col min="2049" max="2049" width="22.88671875" style="35" customWidth="1"/>
    <col min="2050" max="2050" width="59.33203125" style="35" customWidth="1"/>
    <col min="2051" max="2304" width="8.88671875" style="35"/>
    <col min="2305" max="2305" width="22.88671875" style="35" customWidth="1"/>
    <col min="2306" max="2306" width="59.33203125" style="35" customWidth="1"/>
    <col min="2307" max="2560" width="8.88671875" style="35"/>
    <col min="2561" max="2561" width="22.88671875" style="35" customWidth="1"/>
    <col min="2562" max="2562" width="59.33203125" style="35" customWidth="1"/>
    <col min="2563" max="2816" width="8.88671875" style="35"/>
    <col min="2817" max="2817" width="22.88671875" style="35" customWidth="1"/>
    <col min="2818" max="2818" width="59.33203125" style="35" customWidth="1"/>
    <col min="2819" max="3072" width="8.88671875" style="35"/>
    <col min="3073" max="3073" width="22.88671875" style="35" customWidth="1"/>
    <col min="3074" max="3074" width="59.33203125" style="35" customWidth="1"/>
    <col min="3075" max="3328" width="8.88671875" style="35"/>
    <col min="3329" max="3329" width="22.88671875" style="35" customWidth="1"/>
    <col min="3330" max="3330" width="59.33203125" style="35" customWidth="1"/>
    <col min="3331" max="3584" width="8.88671875" style="35"/>
    <col min="3585" max="3585" width="22.88671875" style="35" customWidth="1"/>
    <col min="3586" max="3586" width="59.33203125" style="35" customWidth="1"/>
    <col min="3587" max="3840" width="8.88671875" style="35"/>
    <col min="3841" max="3841" width="22.88671875" style="35" customWidth="1"/>
    <col min="3842" max="3842" width="59.33203125" style="35" customWidth="1"/>
    <col min="3843" max="4096" width="8.88671875" style="35"/>
    <col min="4097" max="4097" width="22.88671875" style="35" customWidth="1"/>
    <col min="4098" max="4098" width="59.33203125" style="35" customWidth="1"/>
    <col min="4099" max="4352" width="8.88671875" style="35"/>
    <col min="4353" max="4353" width="22.88671875" style="35" customWidth="1"/>
    <col min="4354" max="4354" width="59.33203125" style="35" customWidth="1"/>
    <col min="4355" max="4608" width="8.88671875" style="35"/>
    <col min="4609" max="4609" width="22.88671875" style="35" customWidth="1"/>
    <col min="4610" max="4610" width="59.33203125" style="35" customWidth="1"/>
    <col min="4611" max="4864" width="8.88671875" style="35"/>
    <col min="4865" max="4865" width="22.88671875" style="35" customWidth="1"/>
    <col min="4866" max="4866" width="59.33203125" style="35" customWidth="1"/>
    <col min="4867" max="5120" width="8.88671875" style="35"/>
    <col min="5121" max="5121" width="22.88671875" style="35" customWidth="1"/>
    <col min="5122" max="5122" width="59.33203125" style="35" customWidth="1"/>
    <col min="5123" max="5376" width="8.88671875" style="35"/>
    <col min="5377" max="5377" width="22.88671875" style="35" customWidth="1"/>
    <col min="5378" max="5378" width="59.33203125" style="35" customWidth="1"/>
    <col min="5379" max="5632" width="8.88671875" style="35"/>
    <col min="5633" max="5633" width="22.88671875" style="35" customWidth="1"/>
    <col min="5634" max="5634" width="59.33203125" style="35" customWidth="1"/>
    <col min="5635" max="5888" width="8.88671875" style="35"/>
    <col min="5889" max="5889" width="22.88671875" style="35" customWidth="1"/>
    <col min="5890" max="5890" width="59.33203125" style="35" customWidth="1"/>
    <col min="5891" max="6144" width="8.88671875" style="35"/>
    <col min="6145" max="6145" width="22.88671875" style="35" customWidth="1"/>
    <col min="6146" max="6146" width="59.33203125" style="35" customWidth="1"/>
    <col min="6147" max="6400" width="8.88671875" style="35"/>
    <col min="6401" max="6401" width="22.88671875" style="35" customWidth="1"/>
    <col min="6402" max="6402" width="59.33203125" style="35" customWidth="1"/>
    <col min="6403" max="6656" width="8.88671875" style="35"/>
    <col min="6657" max="6657" width="22.88671875" style="35" customWidth="1"/>
    <col min="6658" max="6658" width="59.33203125" style="35" customWidth="1"/>
    <col min="6659" max="6912" width="8.88671875" style="35"/>
    <col min="6913" max="6913" width="22.88671875" style="35" customWidth="1"/>
    <col min="6914" max="6914" width="59.33203125" style="35" customWidth="1"/>
    <col min="6915" max="7168" width="8.88671875" style="35"/>
    <col min="7169" max="7169" width="22.88671875" style="35" customWidth="1"/>
    <col min="7170" max="7170" width="59.33203125" style="35" customWidth="1"/>
    <col min="7171" max="7424" width="8.88671875" style="35"/>
    <col min="7425" max="7425" width="22.88671875" style="35" customWidth="1"/>
    <col min="7426" max="7426" width="59.33203125" style="35" customWidth="1"/>
    <col min="7427" max="7680" width="8.88671875" style="35"/>
    <col min="7681" max="7681" width="22.88671875" style="35" customWidth="1"/>
    <col min="7682" max="7682" width="59.33203125" style="35" customWidth="1"/>
    <col min="7683" max="7936" width="8.88671875" style="35"/>
    <col min="7937" max="7937" width="22.88671875" style="35" customWidth="1"/>
    <col min="7938" max="7938" width="59.33203125" style="35" customWidth="1"/>
    <col min="7939" max="8192" width="8.88671875" style="35"/>
    <col min="8193" max="8193" width="22.88671875" style="35" customWidth="1"/>
    <col min="8194" max="8194" width="59.33203125" style="35" customWidth="1"/>
    <col min="8195" max="8448" width="8.88671875" style="35"/>
    <col min="8449" max="8449" width="22.88671875" style="35" customWidth="1"/>
    <col min="8450" max="8450" width="59.33203125" style="35" customWidth="1"/>
    <col min="8451" max="8704" width="8.88671875" style="35"/>
    <col min="8705" max="8705" width="22.88671875" style="35" customWidth="1"/>
    <col min="8706" max="8706" width="59.33203125" style="35" customWidth="1"/>
    <col min="8707" max="8960" width="8.88671875" style="35"/>
    <col min="8961" max="8961" width="22.88671875" style="35" customWidth="1"/>
    <col min="8962" max="8962" width="59.33203125" style="35" customWidth="1"/>
    <col min="8963" max="9216" width="8.88671875" style="35"/>
    <col min="9217" max="9217" width="22.88671875" style="35" customWidth="1"/>
    <col min="9218" max="9218" width="59.33203125" style="35" customWidth="1"/>
    <col min="9219" max="9472" width="8.88671875" style="35"/>
    <col min="9473" max="9473" width="22.88671875" style="35" customWidth="1"/>
    <col min="9474" max="9474" width="59.33203125" style="35" customWidth="1"/>
    <col min="9475" max="9728" width="8.88671875" style="35"/>
    <col min="9729" max="9729" width="22.88671875" style="35" customWidth="1"/>
    <col min="9730" max="9730" width="59.33203125" style="35" customWidth="1"/>
    <col min="9731" max="9984" width="8.88671875" style="35"/>
    <col min="9985" max="9985" width="22.88671875" style="35" customWidth="1"/>
    <col min="9986" max="9986" width="59.33203125" style="35" customWidth="1"/>
    <col min="9987" max="10240" width="8.88671875" style="35"/>
    <col min="10241" max="10241" width="22.88671875" style="35" customWidth="1"/>
    <col min="10242" max="10242" width="59.33203125" style="35" customWidth="1"/>
    <col min="10243" max="10496" width="8.88671875" style="35"/>
    <col min="10497" max="10497" width="22.88671875" style="35" customWidth="1"/>
    <col min="10498" max="10498" width="59.33203125" style="35" customWidth="1"/>
    <col min="10499" max="10752" width="8.88671875" style="35"/>
    <col min="10753" max="10753" width="22.88671875" style="35" customWidth="1"/>
    <col min="10754" max="10754" width="59.33203125" style="35" customWidth="1"/>
    <col min="10755" max="11008" width="8.88671875" style="35"/>
    <col min="11009" max="11009" width="22.88671875" style="35" customWidth="1"/>
    <col min="11010" max="11010" width="59.33203125" style="35" customWidth="1"/>
    <col min="11011" max="11264" width="8.88671875" style="35"/>
    <col min="11265" max="11265" width="22.88671875" style="35" customWidth="1"/>
    <col min="11266" max="11266" width="59.33203125" style="35" customWidth="1"/>
    <col min="11267" max="11520" width="8.88671875" style="35"/>
    <col min="11521" max="11521" width="22.88671875" style="35" customWidth="1"/>
    <col min="11522" max="11522" width="59.33203125" style="35" customWidth="1"/>
    <col min="11523" max="11776" width="8.88671875" style="35"/>
    <col min="11777" max="11777" width="22.88671875" style="35" customWidth="1"/>
    <col min="11778" max="11778" width="59.33203125" style="35" customWidth="1"/>
    <col min="11779" max="12032" width="8.88671875" style="35"/>
    <col min="12033" max="12033" width="22.88671875" style="35" customWidth="1"/>
    <col min="12034" max="12034" width="59.33203125" style="35" customWidth="1"/>
    <col min="12035" max="12288" width="8.88671875" style="35"/>
    <col min="12289" max="12289" width="22.88671875" style="35" customWidth="1"/>
    <col min="12290" max="12290" width="59.33203125" style="35" customWidth="1"/>
    <col min="12291" max="12544" width="8.88671875" style="35"/>
    <col min="12545" max="12545" width="22.88671875" style="35" customWidth="1"/>
    <col min="12546" max="12546" width="59.33203125" style="35" customWidth="1"/>
    <col min="12547" max="12800" width="8.88671875" style="35"/>
    <col min="12801" max="12801" width="22.88671875" style="35" customWidth="1"/>
    <col min="12802" max="12802" width="59.33203125" style="35" customWidth="1"/>
    <col min="12803" max="13056" width="8.88671875" style="35"/>
    <col min="13057" max="13057" width="22.88671875" style="35" customWidth="1"/>
    <col min="13058" max="13058" width="59.33203125" style="35" customWidth="1"/>
    <col min="13059" max="13312" width="8.88671875" style="35"/>
    <col min="13313" max="13313" width="22.88671875" style="35" customWidth="1"/>
    <col min="13314" max="13314" width="59.33203125" style="35" customWidth="1"/>
    <col min="13315" max="13568" width="8.88671875" style="35"/>
    <col min="13569" max="13569" width="22.88671875" style="35" customWidth="1"/>
    <col min="13570" max="13570" width="59.33203125" style="35" customWidth="1"/>
    <col min="13571" max="13824" width="8.88671875" style="35"/>
    <col min="13825" max="13825" width="22.88671875" style="35" customWidth="1"/>
    <col min="13826" max="13826" width="59.33203125" style="35" customWidth="1"/>
    <col min="13827" max="14080" width="8.88671875" style="35"/>
    <col min="14081" max="14081" width="22.88671875" style="35" customWidth="1"/>
    <col min="14082" max="14082" width="59.33203125" style="35" customWidth="1"/>
    <col min="14083" max="14336" width="8.88671875" style="35"/>
    <col min="14337" max="14337" width="22.88671875" style="35" customWidth="1"/>
    <col min="14338" max="14338" width="59.33203125" style="35" customWidth="1"/>
    <col min="14339" max="14592" width="8.88671875" style="35"/>
    <col min="14593" max="14593" width="22.88671875" style="35" customWidth="1"/>
    <col min="14594" max="14594" width="59.33203125" style="35" customWidth="1"/>
    <col min="14595" max="14848" width="8.88671875" style="35"/>
    <col min="14849" max="14849" width="22.88671875" style="35" customWidth="1"/>
    <col min="14850" max="14850" width="59.33203125" style="35" customWidth="1"/>
    <col min="14851" max="15104" width="8.88671875" style="35"/>
    <col min="15105" max="15105" width="22.88671875" style="35" customWidth="1"/>
    <col min="15106" max="15106" width="59.33203125" style="35" customWidth="1"/>
    <col min="15107" max="15360" width="8.88671875" style="35"/>
    <col min="15361" max="15361" width="22.88671875" style="35" customWidth="1"/>
    <col min="15362" max="15362" width="59.33203125" style="35" customWidth="1"/>
    <col min="15363" max="15616" width="8.88671875" style="35"/>
    <col min="15617" max="15617" width="22.88671875" style="35" customWidth="1"/>
    <col min="15618" max="15618" width="59.33203125" style="35" customWidth="1"/>
    <col min="15619" max="15872" width="8.88671875" style="35"/>
    <col min="15873" max="15873" width="22.88671875" style="35" customWidth="1"/>
    <col min="15874" max="15874" width="59.33203125" style="35" customWidth="1"/>
    <col min="15875" max="16128" width="8.88671875" style="35"/>
    <col min="16129" max="16129" width="22.88671875" style="35" customWidth="1"/>
    <col min="16130" max="16130" width="59.33203125" style="35" customWidth="1"/>
    <col min="16131" max="16384" width="8.88671875" style="35"/>
  </cols>
  <sheetData>
    <row r="1" spans="1:16" ht="15.75" customHeight="1" x14ac:dyDescent="0.3">
      <c r="A1" s="32" t="s">
        <v>10</v>
      </c>
      <c r="B1" s="33"/>
      <c r="C1" s="34"/>
      <c r="D1" s="34"/>
      <c r="E1" s="33"/>
      <c r="F1" s="33"/>
      <c r="G1" s="33"/>
    </row>
    <row r="2" spans="1:16" x14ac:dyDescent="0.25">
      <c r="A2" s="31"/>
      <c r="B2" s="31"/>
      <c r="C2" s="36"/>
      <c r="D2" s="36"/>
      <c r="E2" s="31"/>
      <c r="F2" s="31"/>
      <c r="G2" s="31"/>
      <c r="H2" s="31"/>
      <c r="I2" s="31"/>
      <c r="J2" s="31"/>
      <c r="K2" s="33"/>
      <c r="L2" s="33"/>
    </row>
    <row r="3" spans="1:16" x14ac:dyDescent="0.25">
      <c r="A3" s="31"/>
      <c r="B3" s="31"/>
      <c r="C3" s="36"/>
      <c r="D3" s="36"/>
      <c r="E3" s="31"/>
      <c r="F3" s="31"/>
      <c r="G3" s="31"/>
      <c r="H3" s="31"/>
      <c r="I3" s="31"/>
      <c r="J3" s="31"/>
      <c r="K3" s="33"/>
      <c r="L3" s="33"/>
    </row>
    <row r="4" spans="1:16" x14ac:dyDescent="0.25">
      <c r="A4" s="37" t="s">
        <v>37</v>
      </c>
      <c r="B4" s="37" t="s">
        <v>10</v>
      </c>
      <c r="D4" s="33"/>
      <c r="E4" s="33"/>
      <c r="F4" s="33"/>
      <c r="G4" s="33"/>
    </row>
    <row r="5" spans="1:16" x14ac:dyDescent="0.25">
      <c r="A5" s="37"/>
      <c r="B5" s="37"/>
      <c r="D5" s="33"/>
      <c r="E5" s="33"/>
      <c r="F5" s="33"/>
      <c r="G5" s="33"/>
    </row>
    <row r="6" spans="1:16" x14ac:dyDescent="0.25">
      <c r="A6" s="43" t="s">
        <v>38</v>
      </c>
      <c r="B6" s="33" t="s">
        <v>11</v>
      </c>
      <c r="D6" s="33"/>
      <c r="E6" s="33"/>
      <c r="F6" s="33"/>
      <c r="G6" s="33"/>
    </row>
    <row r="7" spans="1:16" x14ac:dyDescent="0.25">
      <c r="A7" s="43" t="s">
        <v>12</v>
      </c>
      <c r="B7" s="33" t="s">
        <v>39</v>
      </c>
      <c r="D7" s="33"/>
      <c r="E7" s="33"/>
      <c r="F7" s="33"/>
      <c r="G7" s="33"/>
    </row>
    <row r="8" spans="1:16" x14ac:dyDescent="0.25">
      <c r="A8" s="43" t="s">
        <v>0</v>
      </c>
      <c r="B8" s="33" t="str">
        <f>'Tabel 1'!A2</f>
        <v>Personen in RNI werkzaam als werknemer in Nederland (exclusief personen met Nederlandse nationaliteit), 2019</v>
      </c>
      <c r="C8" s="38"/>
      <c r="D8" s="38"/>
      <c r="E8" s="38"/>
      <c r="F8" s="38"/>
      <c r="G8" s="38"/>
      <c r="H8" s="38"/>
      <c r="I8" s="38"/>
      <c r="J8" s="38"/>
      <c r="K8" s="38"/>
      <c r="L8" s="38"/>
      <c r="M8" s="38"/>
      <c r="N8" s="38"/>
      <c r="O8" s="38"/>
      <c r="P8" s="38"/>
    </row>
    <row r="9" spans="1:16" x14ac:dyDescent="0.25">
      <c r="A9" s="43" t="s">
        <v>4</v>
      </c>
      <c r="B9" s="33" t="str">
        <f>'Tabel 2'!A2</f>
        <v>Samenwonende werknemers met een niet-Nederlandse EU/EFTA-nationaliteit die minder dan 5 jaar staan ingeschreven in Nederland, naar nationaliteit, 2019</v>
      </c>
      <c r="C9" s="38"/>
      <c r="D9" s="38"/>
      <c r="E9" s="38"/>
      <c r="F9" s="38"/>
      <c r="G9" s="38"/>
      <c r="H9" s="38"/>
      <c r="I9" s="38"/>
      <c r="J9" s="38"/>
      <c r="K9" s="38"/>
      <c r="L9" s="38"/>
      <c r="M9" s="38"/>
      <c r="N9" s="38"/>
      <c r="O9" s="38"/>
      <c r="P9" s="38"/>
    </row>
    <row r="10" spans="1:16" x14ac:dyDescent="0.25">
      <c r="A10" s="43" t="s">
        <v>5</v>
      </c>
      <c r="B10" s="33" t="str">
        <f>'Tabel 3'!A2</f>
        <v>Samenwonende werknemers met een niet-Nederlandse EU/EFTA-nationaliteit die minder dan 5 jaar staan ingeschreven in Nederland, naar veligheidsregio en woongemeente, 2019</v>
      </c>
    </row>
    <row r="11" spans="1:16" x14ac:dyDescent="0.25">
      <c r="A11" s="43" t="s">
        <v>7</v>
      </c>
      <c r="B11" s="35" t="str">
        <f>'Tabel 4'!A2</f>
        <v>Adressen van samenwonende werknemers met een niet-Nederlandse EU/EFTA-nationaliteit die minder dan 5 jaar staan ingeschreven in Nederland, naar veiligheidsregio, 2019</v>
      </c>
    </row>
    <row r="12" spans="1:16" x14ac:dyDescent="0.25">
      <c r="A12" s="43" t="s">
        <v>1213</v>
      </c>
      <c r="B12" s="35" t="str">
        <f>'Bijlage 1 Veiligheidsregio''s'!A2</f>
        <v>Gemeenten en veiligheidsregio's</v>
      </c>
    </row>
    <row r="19" spans="1:2" x14ac:dyDescent="0.25">
      <c r="A19" s="39" t="s">
        <v>13</v>
      </c>
      <c r="B19" s="39"/>
    </row>
    <row r="20" spans="1:2" x14ac:dyDescent="0.25">
      <c r="A20" s="40" t="s">
        <v>40</v>
      </c>
      <c r="B20" s="40"/>
    </row>
    <row r="21" spans="1:2" x14ac:dyDescent="0.25">
      <c r="A21" s="40" t="s">
        <v>41</v>
      </c>
      <c r="B21" s="40"/>
    </row>
    <row r="22" spans="1:2" x14ac:dyDescent="0.25">
      <c r="A22" s="40" t="s">
        <v>42</v>
      </c>
      <c r="B22" s="40"/>
    </row>
    <row r="23" spans="1:2" x14ac:dyDescent="0.25">
      <c r="A23" s="40" t="s">
        <v>43</v>
      </c>
      <c r="B23" s="40"/>
    </row>
    <row r="24" spans="1:2" x14ac:dyDescent="0.25">
      <c r="A24" s="40" t="s">
        <v>1216</v>
      </c>
      <c r="B24" s="40"/>
    </row>
    <row r="25" spans="1:2" x14ac:dyDescent="0.25">
      <c r="A25" s="40" t="s">
        <v>1217</v>
      </c>
      <c r="B25" s="40"/>
    </row>
    <row r="26" spans="1:2" x14ac:dyDescent="0.25">
      <c r="A26" s="40" t="s">
        <v>1218</v>
      </c>
      <c r="B26" s="40"/>
    </row>
    <row r="27" spans="1:2" x14ac:dyDescent="0.25">
      <c r="A27" s="40" t="s">
        <v>1269</v>
      </c>
      <c r="B27" s="40"/>
    </row>
    <row r="28" spans="1:2" x14ac:dyDescent="0.25">
      <c r="A28" s="40" t="s">
        <v>44</v>
      </c>
      <c r="B28" s="40"/>
    </row>
    <row r="30" spans="1:2" x14ac:dyDescent="0.25">
      <c r="A30" s="34" t="s">
        <v>1219</v>
      </c>
    </row>
    <row r="33" spans="1:6" ht="12.75" customHeight="1" x14ac:dyDescent="0.25"/>
    <row r="34" spans="1:6" ht="12.75" customHeight="1" x14ac:dyDescent="0.25">
      <c r="A34" s="40"/>
      <c r="B34" s="41"/>
    </row>
    <row r="36" spans="1:6" x14ac:dyDescent="0.25">
      <c r="A36" s="34"/>
    </row>
    <row r="37" spans="1:6" x14ac:dyDescent="0.25">
      <c r="B37" s="33"/>
      <c r="C37" s="33"/>
      <c r="D37" s="33"/>
      <c r="E37" s="33"/>
      <c r="F37" s="33"/>
    </row>
    <row r="38" spans="1:6" ht="12.75" customHeight="1" x14ac:dyDescent="0.25"/>
  </sheetData>
  <hyperlinks>
    <hyperlink ref="A6" location="Toelichting!A1" display="Toelichting"/>
    <hyperlink ref="A7" location="Bronbestanden!A1" display="Bronbestanden"/>
    <hyperlink ref="A8" location="'Tabel 1'!A1" display="Tabel 1"/>
    <hyperlink ref="A9" location="'Tabel 2'!A1" display="Tabel 2"/>
    <hyperlink ref="A10" location="'Tabel 3'!A1" display="Tabel 3"/>
    <hyperlink ref="A11" location="'Tabel 4'!A1" display="Tabel 4"/>
    <hyperlink ref="A12" location="'Bijlage 1 Veiligheidsregio''s'!A1" display="Bijlage 1 Veiligheidsregio's"/>
  </hyperlinks>
  <pageMargins left="0.75" right="0.75" top="1" bottom="1" header="0.5" footer="0.5"/>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0"/>
  <sheetViews>
    <sheetView zoomScaleNormal="100" workbookViewId="0"/>
  </sheetViews>
  <sheetFormatPr defaultColWidth="9.109375" defaultRowHeight="13.2" x14ac:dyDescent="0.25"/>
  <cols>
    <col min="1" max="1" width="119.88671875" style="18" customWidth="1"/>
    <col min="2" max="2" width="11" style="18" customWidth="1"/>
    <col min="3" max="5" width="9.109375" style="18"/>
    <col min="6" max="6" width="9.109375" style="18" customWidth="1"/>
    <col min="7" max="256" width="9.109375" style="18"/>
    <col min="257" max="257" width="84.5546875" style="18" customWidth="1"/>
    <col min="258" max="258" width="52.6640625" style="18" customWidth="1"/>
    <col min="259" max="512" width="9.109375" style="18"/>
    <col min="513" max="513" width="84.5546875" style="18" customWidth="1"/>
    <col min="514" max="514" width="52.6640625" style="18" customWidth="1"/>
    <col min="515" max="768" width="9.109375" style="18"/>
    <col min="769" max="769" width="84.5546875" style="18" customWidth="1"/>
    <col min="770" max="770" width="52.6640625" style="18" customWidth="1"/>
    <col min="771" max="1024" width="9.109375" style="18"/>
    <col min="1025" max="1025" width="84.5546875" style="18" customWidth="1"/>
    <col min="1026" max="1026" width="52.6640625" style="18" customWidth="1"/>
    <col min="1027" max="1280" width="9.109375" style="18"/>
    <col min="1281" max="1281" width="84.5546875" style="18" customWidth="1"/>
    <col min="1282" max="1282" width="52.6640625" style="18" customWidth="1"/>
    <col min="1283" max="1536" width="9.109375" style="18"/>
    <col min="1537" max="1537" width="84.5546875" style="18" customWidth="1"/>
    <col min="1538" max="1538" width="52.6640625" style="18" customWidth="1"/>
    <col min="1539" max="1792" width="9.109375" style="18"/>
    <col min="1793" max="1793" width="84.5546875" style="18" customWidth="1"/>
    <col min="1794" max="1794" width="52.6640625" style="18" customWidth="1"/>
    <col min="1795" max="2048" width="9.109375" style="18"/>
    <col min="2049" max="2049" width="84.5546875" style="18" customWidth="1"/>
    <col min="2050" max="2050" width="52.6640625" style="18" customWidth="1"/>
    <col min="2051" max="2304" width="9.109375" style="18"/>
    <col min="2305" max="2305" width="84.5546875" style="18" customWidth="1"/>
    <col min="2306" max="2306" width="52.6640625" style="18" customWidth="1"/>
    <col min="2307" max="2560" width="9.109375" style="18"/>
    <col min="2561" max="2561" width="84.5546875" style="18" customWidth="1"/>
    <col min="2562" max="2562" width="52.6640625" style="18" customWidth="1"/>
    <col min="2563" max="2816" width="9.109375" style="18"/>
    <col min="2817" max="2817" width="84.5546875" style="18" customWidth="1"/>
    <col min="2818" max="2818" width="52.6640625" style="18" customWidth="1"/>
    <col min="2819" max="3072" width="9.109375" style="18"/>
    <col min="3073" max="3073" width="84.5546875" style="18" customWidth="1"/>
    <col min="3074" max="3074" width="52.6640625" style="18" customWidth="1"/>
    <col min="3075" max="3328" width="9.109375" style="18"/>
    <col min="3329" max="3329" width="84.5546875" style="18" customWidth="1"/>
    <col min="3330" max="3330" width="52.6640625" style="18" customWidth="1"/>
    <col min="3331" max="3584" width="9.109375" style="18"/>
    <col min="3585" max="3585" width="84.5546875" style="18" customWidth="1"/>
    <col min="3586" max="3586" width="52.6640625" style="18" customWidth="1"/>
    <col min="3587" max="3840" width="9.109375" style="18"/>
    <col min="3841" max="3841" width="84.5546875" style="18" customWidth="1"/>
    <col min="3842" max="3842" width="52.6640625" style="18" customWidth="1"/>
    <col min="3843" max="4096" width="9.109375" style="18"/>
    <col min="4097" max="4097" width="84.5546875" style="18" customWidth="1"/>
    <col min="4098" max="4098" width="52.6640625" style="18" customWidth="1"/>
    <col min="4099" max="4352" width="9.109375" style="18"/>
    <col min="4353" max="4353" width="84.5546875" style="18" customWidth="1"/>
    <col min="4354" max="4354" width="52.6640625" style="18" customWidth="1"/>
    <col min="4355" max="4608" width="9.109375" style="18"/>
    <col min="4609" max="4609" width="84.5546875" style="18" customWidth="1"/>
    <col min="4610" max="4610" width="52.6640625" style="18" customWidth="1"/>
    <col min="4611" max="4864" width="9.109375" style="18"/>
    <col min="4865" max="4865" width="84.5546875" style="18" customWidth="1"/>
    <col min="4866" max="4866" width="52.6640625" style="18" customWidth="1"/>
    <col min="4867" max="5120" width="9.109375" style="18"/>
    <col min="5121" max="5121" width="84.5546875" style="18" customWidth="1"/>
    <col min="5122" max="5122" width="52.6640625" style="18" customWidth="1"/>
    <col min="5123" max="5376" width="9.109375" style="18"/>
    <col min="5377" max="5377" width="84.5546875" style="18" customWidth="1"/>
    <col min="5378" max="5378" width="52.6640625" style="18" customWidth="1"/>
    <col min="5379" max="5632" width="9.109375" style="18"/>
    <col min="5633" max="5633" width="84.5546875" style="18" customWidth="1"/>
    <col min="5634" max="5634" width="52.6640625" style="18" customWidth="1"/>
    <col min="5635" max="5888" width="9.109375" style="18"/>
    <col min="5889" max="5889" width="84.5546875" style="18" customWidth="1"/>
    <col min="5890" max="5890" width="52.6640625" style="18" customWidth="1"/>
    <col min="5891" max="6144" width="9.109375" style="18"/>
    <col min="6145" max="6145" width="84.5546875" style="18" customWidth="1"/>
    <col min="6146" max="6146" width="52.6640625" style="18" customWidth="1"/>
    <col min="6147" max="6400" width="9.109375" style="18"/>
    <col min="6401" max="6401" width="84.5546875" style="18" customWidth="1"/>
    <col min="6402" max="6402" width="52.6640625" style="18" customWidth="1"/>
    <col min="6403" max="6656" width="9.109375" style="18"/>
    <col min="6657" max="6657" width="84.5546875" style="18" customWidth="1"/>
    <col min="6658" max="6658" width="52.6640625" style="18" customWidth="1"/>
    <col min="6659" max="6912" width="9.109375" style="18"/>
    <col min="6913" max="6913" width="84.5546875" style="18" customWidth="1"/>
    <col min="6914" max="6914" width="52.6640625" style="18" customWidth="1"/>
    <col min="6915" max="7168" width="9.109375" style="18"/>
    <col min="7169" max="7169" width="84.5546875" style="18" customWidth="1"/>
    <col min="7170" max="7170" width="52.6640625" style="18" customWidth="1"/>
    <col min="7171" max="7424" width="9.109375" style="18"/>
    <col min="7425" max="7425" width="84.5546875" style="18" customWidth="1"/>
    <col min="7426" max="7426" width="52.6640625" style="18" customWidth="1"/>
    <col min="7427" max="7680" width="9.109375" style="18"/>
    <col min="7681" max="7681" width="84.5546875" style="18" customWidth="1"/>
    <col min="7682" max="7682" width="52.6640625" style="18" customWidth="1"/>
    <col min="7683" max="7936" width="9.109375" style="18"/>
    <col min="7937" max="7937" width="84.5546875" style="18" customWidth="1"/>
    <col min="7938" max="7938" width="52.6640625" style="18" customWidth="1"/>
    <col min="7939" max="8192" width="9.109375" style="18"/>
    <col min="8193" max="8193" width="84.5546875" style="18" customWidth="1"/>
    <col min="8194" max="8194" width="52.6640625" style="18" customWidth="1"/>
    <col min="8195" max="8448" width="9.109375" style="18"/>
    <col min="8449" max="8449" width="84.5546875" style="18" customWidth="1"/>
    <col min="8450" max="8450" width="52.6640625" style="18" customWidth="1"/>
    <col min="8451" max="8704" width="9.109375" style="18"/>
    <col min="8705" max="8705" width="84.5546875" style="18" customWidth="1"/>
    <col min="8706" max="8706" width="52.6640625" style="18" customWidth="1"/>
    <col min="8707" max="8960" width="9.109375" style="18"/>
    <col min="8961" max="8961" width="84.5546875" style="18" customWidth="1"/>
    <col min="8962" max="8962" width="52.6640625" style="18" customWidth="1"/>
    <col min="8963" max="9216" width="9.109375" style="18"/>
    <col min="9217" max="9217" width="84.5546875" style="18" customWidth="1"/>
    <col min="9218" max="9218" width="52.6640625" style="18" customWidth="1"/>
    <col min="9219" max="9472" width="9.109375" style="18"/>
    <col min="9473" max="9473" width="84.5546875" style="18" customWidth="1"/>
    <col min="9474" max="9474" width="52.6640625" style="18" customWidth="1"/>
    <col min="9475" max="9728" width="9.109375" style="18"/>
    <col min="9729" max="9729" width="84.5546875" style="18" customWidth="1"/>
    <col min="9730" max="9730" width="52.6640625" style="18" customWidth="1"/>
    <col min="9731" max="9984" width="9.109375" style="18"/>
    <col min="9985" max="9985" width="84.5546875" style="18" customWidth="1"/>
    <col min="9986" max="9986" width="52.6640625" style="18" customWidth="1"/>
    <col min="9987" max="10240" width="9.109375" style="18"/>
    <col min="10241" max="10241" width="84.5546875" style="18" customWidth="1"/>
    <col min="10242" max="10242" width="52.6640625" style="18" customWidth="1"/>
    <col min="10243" max="10496" width="9.109375" style="18"/>
    <col min="10497" max="10497" width="84.5546875" style="18" customWidth="1"/>
    <col min="10498" max="10498" width="52.6640625" style="18" customWidth="1"/>
    <col min="10499" max="10752" width="9.109375" style="18"/>
    <col min="10753" max="10753" width="84.5546875" style="18" customWidth="1"/>
    <col min="10754" max="10754" width="52.6640625" style="18" customWidth="1"/>
    <col min="10755" max="11008" width="9.109375" style="18"/>
    <col min="11009" max="11009" width="84.5546875" style="18" customWidth="1"/>
    <col min="11010" max="11010" width="52.6640625" style="18" customWidth="1"/>
    <col min="11011" max="11264" width="9.109375" style="18"/>
    <col min="11265" max="11265" width="84.5546875" style="18" customWidth="1"/>
    <col min="11266" max="11266" width="52.6640625" style="18" customWidth="1"/>
    <col min="11267" max="11520" width="9.109375" style="18"/>
    <col min="11521" max="11521" width="84.5546875" style="18" customWidth="1"/>
    <col min="11522" max="11522" width="52.6640625" style="18" customWidth="1"/>
    <col min="11523" max="11776" width="9.109375" style="18"/>
    <col min="11777" max="11777" width="84.5546875" style="18" customWidth="1"/>
    <col min="11778" max="11778" width="52.6640625" style="18" customWidth="1"/>
    <col min="11779" max="12032" width="9.109375" style="18"/>
    <col min="12033" max="12033" width="84.5546875" style="18" customWidth="1"/>
    <col min="12034" max="12034" width="52.6640625" style="18" customWidth="1"/>
    <col min="12035" max="12288" width="9.109375" style="18"/>
    <col min="12289" max="12289" width="84.5546875" style="18" customWidth="1"/>
    <col min="12290" max="12290" width="52.6640625" style="18" customWidth="1"/>
    <col min="12291" max="12544" width="9.109375" style="18"/>
    <col min="12545" max="12545" width="84.5546875" style="18" customWidth="1"/>
    <col min="12546" max="12546" width="52.6640625" style="18" customWidth="1"/>
    <col min="12547" max="12800" width="9.109375" style="18"/>
    <col min="12801" max="12801" width="84.5546875" style="18" customWidth="1"/>
    <col min="12802" max="12802" width="52.6640625" style="18" customWidth="1"/>
    <col min="12803" max="13056" width="9.109375" style="18"/>
    <col min="13057" max="13057" width="84.5546875" style="18" customWidth="1"/>
    <col min="13058" max="13058" width="52.6640625" style="18" customWidth="1"/>
    <col min="13059" max="13312" width="9.109375" style="18"/>
    <col min="13313" max="13313" width="84.5546875" style="18" customWidth="1"/>
    <col min="13314" max="13314" width="52.6640625" style="18" customWidth="1"/>
    <col min="13315" max="13568" width="9.109375" style="18"/>
    <col min="13569" max="13569" width="84.5546875" style="18" customWidth="1"/>
    <col min="13570" max="13570" width="52.6640625" style="18" customWidth="1"/>
    <col min="13571" max="13824" width="9.109375" style="18"/>
    <col min="13825" max="13825" width="84.5546875" style="18" customWidth="1"/>
    <col min="13826" max="13826" width="52.6640625" style="18" customWidth="1"/>
    <col min="13827" max="14080" width="9.109375" style="18"/>
    <col min="14081" max="14081" width="84.5546875" style="18" customWidth="1"/>
    <col min="14082" max="14082" width="52.6640625" style="18" customWidth="1"/>
    <col min="14083" max="14336" width="9.109375" style="18"/>
    <col min="14337" max="14337" width="84.5546875" style="18" customWidth="1"/>
    <col min="14338" max="14338" width="52.6640625" style="18" customWidth="1"/>
    <col min="14339" max="14592" width="9.109375" style="18"/>
    <col min="14593" max="14593" width="84.5546875" style="18" customWidth="1"/>
    <col min="14594" max="14594" width="52.6640625" style="18" customWidth="1"/>
    <col min="14595" max="14848" width="9.109375" style="18"/>
    <col min="14849" max="14849" width="84.5546875" style="18" customWidth="1"/>
    <col min="14850" max="14850" width="52.6640625" style="18" customWidth="1"/>
    <col min="14851" max="15104" width="9.109375" style="18"/>
    <col min="15105" max="15105" width="84.5546875" style="18" customWidth="1"/>
    <col min="15106" max="15106" width="52.6640625" style="18" customWidth="1"/>
    <col min="15107" max="15360" width="9.109375" style="18"/>
    <col min="15361" max="15361" width="84.5546875" style="18" customWidth="1"/>
    <col min="15362" max="15362" width="52.6640625" style="18" customWidth="1"/>
    <col min="15363" max="15616" width="9.109375" style="18"/>
    <col min="15617" max="15617" width="84.5546875" style="18" customWidth="1"/>
    <col min="15618" max="15618" width="52.6640625" style="18" customWidth="1"/>
    <col min="15619" max="15872" width="9.109375" style="18"/>
    <col min="15873" max="15873" width="84.5546875" style="18" customWidth="1"/>
    <col min="15874" max="15874" width="52.6640625" style="18" customWidth="1"/>
    <col min="15875" max="16128" width="9.109375" style="18"/>
    <col min="16129" max="16129" width="84.5546875" style="18" customWidth="1"/>
    <col min="16130" max="16130" width="52.6640625" style="18" customWidth="1"/>
    <col min="16131" max="16384" width="9.109375" style="18"/>
  </cols>
  <sheetData>
    <row r="1" spans="1:2" ht="15.6" x14ac:dyDescent="0.3">
      <c r="A1" s="17" t="s">
        <v>11</v>
      </c>
    </row>
    <row r="3" spans="1:2" ht="13.8" x14ac:dyDescent="0.25">
      <c r="A3" s="25" t="s">
        <v>30</v>
      </c>
    </row>
    <row r="4" spans="1:2" ht="7.2" customHeight="1" x14ac:dyDescent="0.25">
      <c r="A4" s="25"/>
    </row>
    <row r="5" spans="1:2" ht="79.2" x14ac:dyDescent="0.25">
      <c r="A5" s="59" t="s">
        <v>1205</v>
      </c>
    </row>
    <row r="6" spans="1:2" ht="39.6" x14ac:dyDescent="0.25">
      <c r="A6" s="59" t="s">
        <v>1279</v>
      </c>
    </row>
    <row r="7" spans="1:2" ht="7.2" customHeight="1" x14ac:dyDescent="0.25">
      <c r="A7" s="25"/>
    </row>
    <row r="8" spans="1:2" ht="13.8" x14ac:dyDescent="0.25">
      <c r="A8" s="70" t="s">
        <v>45</v>
      </c>
    </row>
    <row r="9" spans="1:2" ht="7.2" customHeight="1" x14ac:dyDescent="0.25">
      <c r="A9" s="25"/>
    </row>
    <row r="10" spans="1:2" ht="79.2" x14ac:dyDescent="0.25">
      <c r="A10" s="59" t="s">
        <v>1284</v>
      </c>
    </row>
    <row r="11" spans="1:2" ht="52.8" x14ac:dyDescent="0.25">
      <c r="A11" s="62" t="s">
        <v>1282</v>
      </c>
    </row>
    <row r="12" spans="1:2" x14ac:dyDescent="0.25">
      <c r="A12" s="59" t="s">
        <v>1270</v>
      </c>
    </row>
    <row r="14" spans="1:2" ht="15.75" customHeight="1" x14ac:dyDescent="0.25">
      <c r="A14" s="26" t="s">
        <v>31</v>
      </c>
    </row>
    <row r="15" spans="1:2" ht="7.2" customHeight="1" x14ac:dyDescent="0.25">
      <c r="A15" s="25"/>
    </row>
    <row r="16" spans="1:2" ht="26.4" x14ac:dyDescent="0.25">
      <c r="A16" s="59" t="s">
        <v>36</v>
      </c>
      <c r="B16" s="59"/>
    </row>
    <row r="17" spans="1:16384" ht="132" x14ac:dyDescent="0.25">
      <c r="A17" s="59" t="s">
        <v>1285</v>
      </c>
      <c r="B17" s="59"/>
    </row>
    <row r="18" spans="1:16384" ht="7.2" customHeight="1" x14ac:dyDescent="0.25">
      <c r="A18" s="25"/>
    </row>
    <row r="19" spans="1:16384" ht="94.8" x14ac:dyDescent="0.25">
      <c r="A19" s="27" t="s">
        <v>1280</v>
      </c>
      <c r="B19" s="59"/>
    </row>
    <row r="20" spans="1:16384" ht="7.2" customHeight="1" x14ac:dyDescent="0.25">
      <c r="A20" s="26"/>
    </row>
    <row r="21" spans="1:16384" ht="39.6" x14ac:dyDescent="0.25">
      <c r="A21" s="59" t="s">
        <v>59</v>
      </c>
      <c r="B21" s="59"/>
    </row>
    <row r="23" spans="1:16384" ht="16.5" customHeight="1" x14ac:dyDescent="0.25">
      <c r="A23" s="25" t="s">
        <v>32</v>
      </c>
      <c r="B23" s="59"/>
    </row>
    <row r="24" spans="1:16384" ht="7.2" customHeight="1" x14ac:dyDescent="0.25">
      <c r="A24" s="26"/>
    </row>
    <row r="25" spans="1:16384" x14ac:dyDescent="0.25">
      <c r="A25" s="42" t="s">
        <v>48</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c r="YM25" s="42"/>
      <c r="YN25" s="42"/>
      <c r="YO25" s="42"/>
      <c r="YP25" s="42"/>
      <c r="YQ25" s="42"/>
      <c r="YR25" s="42"/>
      <c r="YS25" s="42"/>
      <c r="YT25" s="42"/>
      <c r="YU25" s="42"/>
      <c r="YV25" s="42"/>
      <c r="YW25" s="42"/>
      <c r="YX25" s="42"/>
      <c r="YY25" s="42"/>
      <c r="YZ25" s="42"/>
      <c r="ZA25" s="42"/>
      <c r="ZB25" s="42"/>
      <c r="ZC25" s="42"/>
      <c r="ZD25" s="42"/>
      <c r="ZE25" s="42"/>
      <c r="ZF25" s="42"/>
      <c r="ZG25" s="42"/>
      <c r="ZH25" s="42"/>
      <c r="ZI25" s="42"/>
      <c r="ZJ25" s="42"/>
      <c r="ZK25" s="42"/>
      <c r="ZL25" s="42"/>
      <c r="ZM25" s="42"/>
      <c r="ZN25" s="42"/>
      <c r="ZO25" s="42"/>
      <c r="ZP25" s="42"/>
      <c r="ZQ25" s="42"/>
      <c r="ZR25" s="42"/>
      <c r="ZS25" s="42"/>
      <c r="ZT25" s="42"/>
      <c r="ZU25" s="42"/>
      <c r="ZV25" s="42"/>
      <c r="ZW25" s="42"/>
      <c r="ZX25" s="42"/>
      <c r="ZY25" s="42"/>
      <c r="ZZ25" s="42"/>
      <c r="AAA25" s="42"/>
      <c r="AAB25" s="42"/>
      <c r="AAC25" s="42"/>
      <c r="AAD25" s="42"/>
      <c r="AAE25" s="42"/>
      <c r="AAF25" s="42"/>
      <c r="AAG25" s="42"/>
      <c r="AAH25" s="42"/>
      <c r="AAI25" s="42"/>
      <c r="AAJ25" s="42"/>
      <c r="AAK25" s="42"/>
      <c r="AAL25" s="42"/>
      <c r="AAM25" s="42"/>
      <c r="AAN25" s="42"/>
      <c r="AAO25" s="42"/>
      <c r="AAP25" s="42"/>
      <c r="AAQ25" s="42"/>
      <c r="AAR25" s="42"/>
      <c r="AAS25" s="42"/>
      <c r="AAT25" s="42"/>
      <c r="AAU25" s="42"/>
      <c r="AAV25" s="42"/>
      <c r="AAW25" s="42"/>
      <c r="AAX25" s="42"/>
      <c r="AAY25" s="42"/>
      <c r="AAZ25" s="42"/>
      <c r="ABA25" s="42"/>
      <c r="ABB25" s="42"/>
      <c r="ABC25" s="42"/>
      <c r="ABD25" s="42"/>
      <c r="ABE25" s="42"/>
      <c r="ABF25" s="42"/>
      <c r="ABG25" s="42"/>
      <c r="ABH25" s="42"/>
      <c r="ABI25" s="42"/>
      <c r="ABJ25" s="42"/>
      <c r="ABK25" s="42"/>
      <c r="ABL25" s="42"/>
      <c r="ABM25" s="42"/>
      <c r="ABN25" s="42"/>
      <c r="ABO25" s="42"/>
      <c r="ABP25" s="42"/>
      <c r="ABQ25" s="42"/>
      <c r="ABR25" s="42"/>
      <c r="ABS25" s="42"/>
      <c r="ABT25" s="42"/>
      <c r="ABU25" s="42"/>
      <c r="ABV25" s="42"/>
      <c r="ABW25" s="42"/>
      <c r="ABX25" s="42"/>
      <c r="ABY25" s="42"/>
      <c r="ABZ25" s="42"/>
      <c r="ACA25" s="42"/>
      <c r="ACB25" s="42"/>
      <c r="ACC25" s="42"/>
      <c r="ACD25" s="42"/>
      <c r="ACE25" s="42"/>
      <c r="ACF25" s="42"/>
      <c r="ACG25" s="42"/>
      <c r="ACH25" s="42"/>
      <c r="ACI25" s="42"/>
      <c r="ACJ25" s="42"/>
      <c r="ACK25" s="42"/>
      <c r="ACL25" s="42"/>
      <c r="ACM25" s="42"/>
      <c r="ACN25" s="42"/>
      <c r="ACO25" s="42"/>
      <c r="ACP25" s="42"/>
      <c r="ACQ25" s="42"/>
      <c r="ACR25" s="42"/>
      <c r="ACS25" s="42"/>
      <c r="ACT25" s="42"/>
      <c r="ACU25" s="42"/>
      <c r="ACV25" s="42"/>
      <c r="ACW25" s="42"/>
      <c r="ACX25" s="42"/>
      <c r="ACY25" s="42"/>
      <c r="ACZ25" s="42"/>
      <c r="ADA25" s="42"/>
      <c r="ADB25" s="42"/>
      <c r="ADC25" s="42"/>
      <c r="ADD25" s="42"/>
      <c r="ADE25" s="42"/>
      <c r="ADF25" s="42"/>
      <c r="ADG25" s="42"/>
      <c r="ADH25" s="42"/>
      <c r="ADI25" s="42"/>
      <c r="ADJ25" s="42"/>
      <c r="ADK25" s="42"/>
      <c r="ADL25" s="42"/>
      <c r="ADM25" s="42"/>
      <c r="ADN25" s="42"/>
      <c r="ADO25" s="42"/>
      <c r="ADP25" s="42"/>
      <c r="ADQ25" s="42"/>
      <c r="ADR25" s="42"/>
      <c r="ADS25" s="42"/>
      <c r="ADT25" s="42"/>
      <c r="ADU25" s="42"/>
      <c r="ADV25" s="42"/>
      <c r="ADW25" s="42"/>
      <c r="ADX25" s="42"/>
      <c r="ADY25" s="42"/>
      <c r="ADZ25" s="42"/>
      <c r="AEA25" s="42"/>
      <c r="AEB25" s="42"/>
      <c r="AEC25" s="42"/>
      <c r="AED25" s="42"/>
      <c r="AEE25" s="42"/>
      <c r="AEF25" s="42"/>
      <c r="AEG25" s="42"/>
      <c r="AEH25" s="42"/>
      <c r="AEI25" s="42"/>
      <c r="AEJ25" s="42"/>
      <c r="AEK25" s="42"/>
      <c r="AEL25" s="42"/>
      <c r="AEM25" s="42"/>
      <c r="AEN25" s="42"/>
      <c r="AEO25" s="42"/>
      <c r="AEP25" s="42"/>
      <c r="AEQ25" s="42"/>
      <c r="AER25" s="42"/>
      <c r="AES25" s="42"/>
      <c r="AET25" s="42"/>
      <c r="AEU25" s="42"/>
      <c r="AEV25" s="42"/>
      <c r="AEW25" s="42"/>
      <c r="AEX25" s="42"/>
      <c r="AEY25" s="42"/>
      <c r="AEZ25" s="42"/>
      <c r="AFA25" s="42"/>
      <c r="AFB25" s="42"/>
      <c r="AFC25" s="42"/>
      <c r="AFD25" s="42"/>
      <c r="AFE25" s="42"/>
      <c r="AFF25" s="42"/>
      <c r="AFG25" s="42"/>
      <c r="AFH25" s="42"/>
      <c r="AFI25" s="42"/>
      <c r="AFJ25" s="42"/>
      <c r="AFK25" s="42"/>
      <c r="AFL25" s="42"/>
      <c r="AFM25" s="42"/>
      <c r="AFN25" s="42"/>
      <c r="AFO25" s="42"/>
      <c r="AFP25" s="42"/>
      <c r="AFQ25" s="42"/>
      <c r="AFR25" s="42"/>
      <c r="AFS25" s="42"/>
      <c r="AFT25" s="42"/>
      <c r="AFU25" s="42"/>
      <c r="AFV25" s="42"/>
      <c r="AFW25" s="42"/>
      <c r="AFX25" s="42"/>
      <c r="AFY25" s="42"/>
      <c r="AFZ25" s="42"/>
      <c r="AGA25" s="42"/>
      <c r="AGB25" s="42"/>
      <c r="AGC25" s="42"/>
      <c r="AGD25" s="42"/>
      <c r="AGE25" s="42"/>
      <c r="AGF25" s="42"/>
      <c r="AGG25" s="42"/>
      <c r="AGH25" s="42"/>
      <c r="AGI25" s="42"/>
      <c r="AGJ25" s="42"/>
      <c r="AGK25" s="42"/>
      <c r="AGL25" s="42"/>
      <c r="AGM25" s="42"/>
      <c r="AGN25" s="42"/>
      <c r="AGO25" s="42"/>
      <c r="AGP25" s="42"/>
      <c r="AGQ25" s="42"/>
      <c r="AGR25" s="42"/>
      <c r="AGS25" s="42"/>
      <c r="AGT25" s="42"/>
      <c r="AGU25" s="42"/>
      <c r="AGV25" s="42"/>
      <c r="AGW25" s="42"/>
      <c r="AGX25" s="42"/>
      <c r="AGY25" s="42"/>
      <c r="AGZ25" s="42"/>
      <c r="AHA25" s="42"/>
      <c r="AHB25" s="42"/>
      <c r="AHC25" s="42"/>
      <c r="AHD25" s="42"/>
      <c r="AHE25" s="42"/>
      <c r="AHF25" s="42"/>
      <c r="AHG25" s="42"/>
      <c r="AHH25" s="42"/>
      <c r="AHI25" s="42"/>
      <c r="AHJ25" s="42"/>
      <c r="AHK25" s="42"/>
      <c r="AHL25" s="42"/>
      <c r="AHM25" s="42"/>
      <c r="AHN25" s="42"/>
      <c r="AHO25" s="42"/>
      <c r="AHP25" s="42"/>
      <c r="AHQ25" s="42"/>
      <c r="AHR25" s="42"/>
      <c r="AHS25" s="42"/>
      <c r="AHT25" s="42"/>
      <c r="AHU25" s="42"/>
      <c r="AHV25" s="42"/>
      <c r="AHW25" s="42"/>
      <c r="AHX25" s="42"/>
      <c r="AHY25" s="42"/>
      <c r="AHZ25" s="42"/>
      <c r="AIA25" s="42"/>
      <c r="AIB25" s="42"/>
      <c r="AIC25" s="42"/>
      <c r="AID25" s="42"/>
      <c r="AIE25" s="42"/>
      <c r="AIF25" s="42"/>
      <c r="AIG25" s="42"/>
      <c r="AIH25" s="42"/>
      <c r="AII25" s="42"/>
      <c r="AIJ25" s="42"/>
      <c r="AIK25" s="42"/>
      <c r="AIL25" s="42"/>
      <c r="AIM25" s="42"/>
      <c r="AIN25" s="42"/>
      <c r="AIO25" s="42"/>
      <c r="AIP25" s="42"/>
      <c r="AIQ25" s="42"/>
      <c r="AIR25" s="42"/>
      <c r="AIS25" s="42"/>
      <c r="AIT25" s="42"/>
      <c r="AIU25" s="42"/>
      <c r="AIV25" s="42"/>
      <c r="AIW25" s="42"/>
      <c r="AIX25" s="42"/>
      <c r="AIY25" s="42"/>
      <c r="AIZ25" s="42"/>
      <c r="AJA25" s="42"/>
      <c r="AJB25" s="42"/>
      <c r="AJC25" s="42"/>
      <c r="AJD25" s="42"/>
      <c r="AJE25" s="42"/>
      <c r="AJF25" s="42"/>
      <c r="AJG25" s="42"/>
      <c r="AJH25" s="42"/>
      <c r="AJI25" s="42"/>
      <c r="AJJ25" s="42"/>
      <c r="AJK25" s="42"/>
      <c r="AJL25" s="42"/>
      <c r="AJM25" s="42"/>
      <c r="AJN25" s="42"/>
      <c r="AJO25" s="42"/>
      <c r="AJP25" s="42"/>
      <c r="AJQ25" s="42"/>
      <c r="AJR25" s="42"/>
      <c r="AJS25" s="42"/>
      <c r="AJT25" s="42"/>
      <c r="AJU25" s="42"/>
      <c r="AJV25" s="42"/>
      <c r="AJW25" s="42"/>
      <c r="AJX25" s="42"/>
      <c r="AJY25" s="42"/>
      <c r="AJZ25" s="42"/>
      <c r="AKA25" s="42"/>
      <c r="AKB25" s="42"/>
      <c r="AKC25" s="42"/>
      <c r="AKD25" s="42"/>
      <c r="AKE25" s="42"/>
      <c r="AKF25" s="42"/>
      <c r="AKG25" s="42"/>
      <c r="AKH25" s="42"/>
      <c r="AKI25" s="42"/>
      <c r="AKJ25" s="42"/>
      <c r="AKK25" s="42"/>
      <c r="AKL25" s="42"/>
      <c r="AKM25" s="42"/>
      <c r="AKN25" s="42"/>
      <c r="AKO25" s="42"/>
      <c r="AKP25" s="42"/>
      <c r="AKQ25" s="42"/>
      <c r="AKR25" s="42"/>
      <c r="AKS25" s="42"/>
      <c r="AKT25" s="42"/>
      <c r="AKU25" s="42"/>
      <c r="AKV25" s="42"/>
      <c r="AKW25" s="42"/>
      <c r="AKX25" s="42"/>
      <c r="AKY25" s="42"/>
      <c r="AKZ25" s="42"/>
      <c r="ALA25" s="42"/>
      <c r="ALB25" s="42"/>
      <c r="ALC25" s="42"/>
      <c r="ALD25" s="42"/>
      <c r="ALE25" s="42"/>
      <c r="ALF25" s="42"/>
      <c r="ALG25" s="42"/>
      <c r="ALH25" s="42"/>
      <c r="ALI25" s="42"/>
      <c r="ALJ25" s="42"/>
      <c r="ALK25" s="42"/>
      <c r="ALL25" s="42"/>
      <c r="ALM25" s="42"/>
      <c r="ALN25" s="42"/>
      <c r="ALO25" s="42"/>
      <c r="ALP25" s="42"/>
      <c r="ALQ25" s="42"/>
      <c r="ALR25" s="42"/>
      <c r="ALS25" s="42"/>
      <c r="ALT25" s="42"/>
      <c r="ALU25" s="42"/>
      <c r="ALV25" s="42"/>
      <c r="ALW25" s="42"/>
      <c r="ALX25" s="42"/>
      <c r="ALY25" s="42"/>
      <c r="ALZ25" s="42"/>
      <c r="AMA25" s="42"/>
      <c r="AMB25" s="42"/>
      <c r="AMC25" s="42"/>
      <c r="AMD25" s="42"/>
      <c r="AME25" s="42"/>
      <c r="AMF25" s="42"/>
      <c r="AMG25" s="42"/>
      <c r="AMH25" s="42"/>
      <c r="AMI25" s="42"/>
      <c r="AMJ25" s="42"/>
      <c r="AMK25" s="42"/>
      <c r="AML25" s="42"/>
      <c r="AMM25" s="42"/>
      <c r="AMN25" s="42"/>
      <c r="AMO25" s="42"/>
      <c r="AMP25" s="42"/>
      <c r="AMQ25" s="42"/>
      <c r="AMR25" s="42"/>
      <c r="AMS25" s="42"/>
      <c r="AMT25" s="42"/>
      <c r="AMU25" s="42"/>
      <c r="AMV25" s="42"/>
      <c r="AMW25" s="42"/>
      <c r="AMX25" s="42"/>
      <c r="AMY25" s="42"/>
      <c r="AMZ25" s="42"/>
      <c r="ANA25" s="42"/>
      <c r="ANB25" s="42"/>
      <c r="ANC25" s="42"/>
      <c r="AND25" s="42"/>
      <c r="ANE25" s="42"/>
      <c r="ANF25" s="42"/>
      <c r="ANG25" s="42"/>
      <c r="ANH25" s="42"/>
      <c r="ANI25" s="42"/>
      <c r="ANJ25" s="42"/>
      <c r="ANK25" s="42"/>
      <c r="ANL25" s="42"/>
      <c r="ANM25" s="42"/>
      <c r="ANN25" s="42"/>
      <c r="ANO25" s="42"/>
      <c r="ANP25" s="42"/>
      <c r="ANQ25" s="42"/>
      <c r="ANR25" s="42"/>
      <c r="ANS25" s="42"/>
      <c r="ANT25" s="42"/>
      <c r="ANU25" s="42"/>
      <c r="ANV25" s="42"/>
      <c r="ANW25" s="42"/>
      <c r="ANX25" s="42"/>
      <c r="ANY25" s="42"/>
      <c r="ANZ25" s="42"/>
      <c r="AOA25" s="42"/>
      <c r="AOB25" s="42"/>
      <c r="AOC25" s="42"/>
      <c r="AOD25" s="42"/>
      <c r="AOE25" s="42"/>
      <c r="AOF25" s="42"/>
      <c r="AOG25" s="42"/>
      <c r="AOH25" s="42"/>
      <c r="AOI25" s="42"/>
      <c r="AOJ25" s="42"/>
      <c r="AOK25" s="42"/>
      <c r="AOL25" s="42"/>
      <c r="AOM25" s="42"/>
      <c r="AON25" s="42"/>
      <c r="AOO25" s="42"/>
      <c r="AOP25" s="42"/>
      <c r="AOQ25" s="42"/>
      <c r="AOR25" s="42"/>
      <c r="AOS25" s="42"/>
      <c r="AOT25" s="42"/>
      <c r="AOU25" s="42"/>
      <c r="AOV25" s="42"/>
      <c r="AOW25" s="42"/>
      <c r="AOX25" s="42"/>
      <c r="AOY25" s="42"/>
      <c r="AOZ25" s="42"/>
      <c r="APA25" s="42"/>
      <c r="APB25" s="42"/>
      <c r="APC25" s="42"/>
      <c r="APD25" s="42"/>
      <c r="APE25" s="42"/>
      <c r="APF25" s="42"/>
      <c r="APG25" s="42"/>
      <c r="APH25" s="42"/>
      <c r="API25" s="42"/>
      <c r="APJ25" s="42"/>
      <c r="APK25" s="42"/>
      <c r="APL25" s="42"/>
      <c r="APM25" s="42"/>
      <c r="APN25" s="42"/>
      <c r="APO25" s="42"/>
      <c r="APP25" s="42"/>
      <c r="APQ25" s="42"/>
      <c r="APR25" s="42"/>
      <c r="APS25" s="42"/>
      <c r="APT25" s="42"/>
      <c r="APU25" s="42"/>
      <c r="APV25" s="42"/>
      <c r="APW25" s="42"/>
      <c r="APX25" s="42"/>
      <c r="APY25" s="42"/>
      <c r="APZ25" s="42"/>
      <c r="AQA25" s="42"/>
      <c r="AQB25" s="42"/>
      <c r="AQC25" s="42"/>
      <c r="AQD25" s="42"/>
      <c r="AQE25" s="42"/>
      <c r="AQF25" s="42"/>
      <c r="AQG25" s="42"/>
      <c r="AQH25" s="42"/>
      <c r="AQI25" s="42"/>
      <c r="AQJ25" s="42"/>
      <c r="AQK25" s="42"/>
      <c r="AQL25" s="42"/>
      <c r="AQM25" s="42"/>
      <c r="AQN25" s="42"/>
      <c r="AQO25" s="42"/>
      <c r="AQP25" s="42"/>
      <c r="AQQ25" s="42"/>
      <c r="AQR25" s="42"/>
      <c r="AQS25" s="42"/>
      <c r="AQT25" s="42"/>
      <c r="AQU25" s="42"/>
      <c r="AQV25" s="42"/>
      <c r="AQW25" s="42"/>
      <c r="AQX25" s="42"/>
      <c r="AQY25" s="42"/>
      <c r="AQZ25" s="42"/>
      <c r="ARA25" s="42"/>
      <c r="ARB25" s="42"/>
      <c r="ARC25" s="42"/>
      <c r="ARD25" s="42"/>
      <c r="ARE25" s="42"/>
      <c r="ARF25" s="42"/>
      <c r="ARG25" s="42"/>
      <c r="ARH25" s="42"/>
      <c r="ARI25" s="42"/>
      <c r="ARJ25" s="42"/>
      <c r="ARK25" s="42"/>
      <c r="ARL25" s="42"/>
      <c r="ARM25" s="42"/>
      <c r="ARN25" s="42"/>
      <c r="ARO25" s="42"/>
      <c r="ARP25" s="42"/>
      <c r="ARQ25" s="42"/>
      <c r="ARR25" s="42"/>
      <c r="ARS25" s="42"/>
      <c r="ART25" s="42"/>
      <c r="ARU25" s="42"/>
      <c r="ARV25" s="42"/>
      <c r="ARW25" s="42"/>
      <c r="ARX25" s="42"/>
      <c r="ARY25" s="42"/>
      <c r="ARZ25" s="42"/>
      <c r="ASA25" s="42"/>
      <c r="ASB25" s="42"/>
      <c r="ASC25" s="42"/>
      <c r="ASD25" s="42"/>
      <c r="ASE25" s="42"/>
      <c r="ASF25" s="42"/>
      <c r="ASG25" s="42"/>
      <c r="ASH25" s="42"/>
      <c r="ASI25" s="42"/>
      <c r="ASJ25" s="42"/>
      <c r="ASK25" s="42"/>
      <c r="ASL25" s="42"/>
      <c r="ASM25" s="42"/>
      <c r="ASN25" s="42"/>
      <c r="ASO25" s="42"/>
      <c r="ASP25" s="42"/>
      <c r="ASQ25" s="42"/>
      <c r="ASR25" s="42"/>
      <c r="ASS25" s="42"/>
      <c r="AST25" s="42"/>
      <c r="ASU25" s="42"/>
      <c r="ASV25" s="42"/>
      <c r="ASW25" s="42"/>
      <c r="ASX25" s="42"/>
      <c r="ASY25" s="42"/>
      <c r="ASZ25" s="42"/>
      <c r="ATA25" s="42"/>
      <c r="ATB25" s="42"/>
      <c r="ATC25" s="42"/>
      <c r="ATD25" s="42"/>
      <c r="ATE25" s="42"/>
      <c r="ATF25" s="42"/>
      <c r="ATG25" s="42"/>
      <c r="ATH25" s="42"/>
      <c r="ATI25" s="42"/>
      <c r="ATJ25" s="42"/>
      <c r="ATK25" s="42"/>
      <c r="ATL25" s="42"/>
      <c r="ATM25" s="42"/>
      <c r="ATN25" s="42"/>
      <c r="ATO25" s="42"/>
      <c r="ATP25" s="42"/>
      <c r="ATQ25" s="42"/>
      <c r="ATR25" s="42"/>
      <c r="ATS25" s="42"/>
      <c r="ATT25" s="42"/>
      <c r="ATU25" s="42"/>
      <c r="ATV25" s="42"/>
      <c r="ATW25" s="42"/>
      <c r="ATX25" s="42"/>
      <c r="ATY25" s="42"/>
      <c r="ATZ25" s="42"/>
      <c r="AUA25" s="42"/>
      <c r="AUB25" s="42"/>
      <c r="AUC25" s="42"/>
      <c r="AUD25" s="42"/>
      <c r="AUE25" s="42"/>
      <c r="AUF25" s="42"/>
      <c r="AUG25" s="42"/>
      <c r="AUH25" s="42"/>
      <c r="AUI25" s="42"/>
      <c r="AUJ25" s="42"/>
      <c r="AUK25" s="42"/>
      <c r="AUL25" s="42"/>
      <c r="AUM25" s="42"/>
      <c r="AUN25" s="42"/>
      <c r="AUO25" s="42"/>
      <c r="AUP25" s="42"/>
      <c r="AUQ25" s="42"/>
      <c r="AUR25" s="42"/>
      <c r="AUS25" s="42"/>
      <c r="AUT25" s="42"/>
      <c r="AUU25" s="42"/>
      <c r="AUV25" s="42"/>
      <c r="AUW25" s="42"/>
      <c r="AUX25" s="42"/>
      <c r="AUY25" s="42"/>
      <c r="AUZ25" s="42"/>
      <c r="AVA25" s="42"/>
      <c r="AVB25" s="42"/>
      <c r="AVC25" s="42"/>
      <c r="AVD25" s="42"/>
      <c r="AVE25" s="42"/>
      <c r="AVF25" s="42"/>
      <c r="AVG25" s="42"/>
      <c r="AVH25" s="42"/>
      <c r="AVI25" s="42"/>
      <c r="AVJ25" s="42"/>
      <c r="AVK25" s="42"/>
      <c r="AVL25" s="42"/>
      <c r="AVM25" s="42"/>
      <c r="AVN25" s="42"/>
      <c r="AVO25" s="42"/>
      <c r="AVP25" s="42"/>
      <c r="AVQ25" s="42"/>
      <c r="AVR25" s="42"/>
      <c r="AVS25" s="42"/>
      <c r="AVT25" s="42"/>
      <c r="AVU25" s="42"/>
      <c r="AVV25" s="42"/>
      <c r="AVW25" s="42"/>
      <c r="AVX25" s="42"/>
      <c r="AVY25" s="42"/>
      <c r="AVZ25" s="42"/>
      <c r="AWA25" s="42"/>
      <c r="AWB25" s="42"/>
      <c r="AWC25" s="42"/>
      <c r="AWD25" s="42"/>
      <c r="AWE25" s="42"/>
      <c r="AWF25" s="42"/>
      <c r="AWG25" s="42"/>
      <c r="AWH25" s="42"/>
      <c r="AWI25" s="42"/>
      <c r="AWJ25" s="42"/>
      <c r="AWK25" s="42"/>
      <c r="AWL25" s="42"/>
      <c r="AWM25" s="42"/>
      <c r="AWN25" s="42"/>
      <c r="AWO25" s="42"/>
      <c r="AWP25" s="42"/>
      <c r="AWQ25" s="42"/>
      <c r="AWR25" s="42"/>
      <c r="AWS25" s="42"/>
      <c r="AWT25" s="42"/>
      <c r="AWU25" s="42"/>
      <c r="AWV25" s="42"/>
      <c r="AWW25" s="42"/>
      <c r="AWX25" s="42"/>
      <c r="AWY25" s="42"/>
      <c r="AWZ25" s="42"/>
      <c r="AXA25" s="42"/>
      <c r="AXB25" s="42"/>
      <c r="AXC25" s="42"/>
      <c r="AXD25" s="42"/>
      <c r="AXE25" s="42"/>
      <c r="AXF25" s="42"/>
      <c r="AXG25" s="42"/>
      <c r="AXH25" s="42"/>
      <c r="AXI25" s="42"/>
      <c r="AXJ25" s="42"/>
      <c r="AXK25" s="42"/>
      <c r="AXL25" s="42"/>
      <c r="AXM25" s="42"/>
      <c r="AXN25" s="42"/>
      <c r="AXO25" s="42"/>
      <c r="AXP25" s="42"/>
      <c r="AXQ25" s="42"/>
      <c r="AXR25" s="42"/>
      <c r="AXS25" s="42"/>
      <c r="AXT25" s="42"/>
      <c r="AXU25" s="42"/>
      <c r="AXV25" s="42"/>
      <c r="AXW25" s="42"/>
      <c r="AXX25" s="42"/>
      <c r="AXY25" s="42"/>
      <c r="AXZ25" s="42"/>
      <c r="AYA25" s="42"/>
      <c r="AYB25" s="42"/>
      <c r="AYC25" s="42"/>
      <c r="AYD25" s="42"/>
      <c r="AYE25" s="42"/>
      <c r="AYF25" s="42"/>
      <c r="AYG25" s="42"/>
      <c r="AYH25" s="42"/>
      <c r="AYI25" s="42"/>
      <c r="AYJ25" s="42"/>
      <c r="AYK25" s="42"/>
      <c r="AYL25" s="42"/>
      <c r="AYM25" s="42"/>
      <c r="AYN25" s="42"/>
      <c r="AYO25" s="42"/>
      <c r="AYP25" s="42"/>
      <c r="AYQ25" s="42"/>
      <c r="AYR25" s="42"/>
      <c r="AYS25" s="42"/>
      <c r="AYT25" s="42"/>
      <c r="AYU25" s="42"/>
      <c r="AYV25" s="42"/>
      <c r="AYW25" s="42"/>
      <c r="AYX25" s="42"/>
      <c r="AYY25" s="42"/>
      <c r="AYZ25" s="42"/>
      <c r="AZA25" s="42"/>
      <c r="AZB25" s="42"/>
      <c r="AZC25" s="42"/>
      <c r="AZD25" s="42"/>
      <c r="AZE25" s="42"/>
      <c r="AZF25" s="42"/>
      <c r="AZG25" s="42"/>
      <c r="AZH25" s="42"/>
      <c r="AZI25" s="42"/>
      <c r="AZJ25" s="42"/>
      <c r="AZK25" s="42"/>
      <c r="AZL25" s="42"/>
      <c r="AZM25" s="42"/>
      <c r="AZN25" s="42"/>
      <c r="AZO25" s="42"/>
      <c r="AZP25" s="42"/>
      <c r="AZQ25" s="42"/>
      <c r="AZR25" s="42"/>
      <c r="AZS25" s="42"/>
      <c r="AZT25" s="42"/>
      <c r="AZU25" s="42"/>
      <c r="AZV25" s="42"/>
      <c r="AZW25" s="42"/>
      <c r="AZX25" s="42"/>
      <c r="AZY25" s="42"/>
      <c r="AZZ25" s="42"/>
      <c r="BAA25" s="42"/>
      <c r="BAB25" s="42"/>
      <c r="BAC25" s="42"/>
      <c r="BAD25" s="42"/>
      <c r="BAE25" s="42"/>
      <c r="BAF25" s="42"/>
      <c r="BAG25" s="42"/>
      <c r="BAH25" s="42"/>
      <c r="BAI25" s="42"/>
      <c r="BAJ25" s="42"/>
      <c r="BAK25" s="42"/>
      <c r="BAL25" s="42"/>
      <c r="BAM25" s="42"/>
      <c r="BAN25" s="42"/>
      <c r="BAO25" s="42"/>
      <c r="BAP25" s="42"/>
      <c r="BAQ25" s="42"/>
      <c r="BAR25" s="42"/>
      <c r="BAS25" s="42"/>
      <c r="BAT25" s="42"/>
      <c r="BAU25" s="42"/>
      <c r="BAV25" s="42"/>
      <c r="BAW25" s="42"/>
      <c r="BAX25" s="42"/>
      <c r="BAY25" s="42"/>
      <c r="BAZ25" s="42"/>
      <c r="BBA25" s="42"/>
      <c r="BBB25" s="42"/>
      <c r="BBC25" s="42"/>
      <c r="BBD25" s="42"/>
      <c r="BBE25" s="42"/>
      <c r="BBF25" s="42"/>
      <c r="BBG25" s="42"/>
      <c r="BBH25" s="42"/>
      <c r="BBI25" s="42"/>
      <c r="BBJ25" s="42"/>
      <c r="BBK25" s="42"/>
      <c r="BBL25" s="42"/>
      <c r="BBM25" s="42"/>
      <c r="BBN25" s="42"/>
      <c r="BBO25" s="42"/>
      <c r="BBP25" s="42"/>
      <c r="BBQ25" s="42"/>
      <c r="BBR25" s="42"/>
      <c r="BBS25" s="42"/>
      <c r="BBT25" s="42"/>
      <c r="BBU25" s="42"/>
      <c r="BBV25" s="42"/>
      <c r="BBW25" s="42"/>
      <c r="BBX25" s="42"/>
      <c r="BBY25" s="42"/>
      <c r="BBZ25" s="42"/>
      <c r="BCA25" s="42"/>
      <c r="BCB25" s="42"/>
      <c r="BCC25" s="42"/>
      <c r="BCD25" s="42"/>
      <c r="BCE25" s="42"/>
      <c r="BCF25" s="42"/>
      <c r="BCG25" s="42"/>
      <c r="BCH25" s="42"/>
      <c r="BCI25" s="42"/>
      <c r="BCJ25" s="42"/>
      <c r="BCK25" s="42"/>
      <c r="BCL25" s="42"/>
      <c r="BCM25" s="42"/>
      <c r="BCN25" s="42"/>
      <c r="BCO25" s="42"/>
      <c r="BCP25" s="42"/>
      <c r="BCQ25" s="42"/>
      <c r="BCR25" s="42"/>
      <c r="BCS25" s="42"/>
      <c r="BCT25" s="42"/>
      <c r="BCU25" s="42"/>
      <c r="BCV25" s="42"/>
      <c r="BCW25" s="42"/>
      <c r="BCX25" s="42"/>
      <c r="BCY25" s="42"/>
      <c r="BCZ25" s="42"/>
      <c r="BDA25" s="42"/>
      <c r="BDB25" s="42"/>
      <c r="BDC25" s="42"/>
      <c r="BDD25" s="42"/>
      <c r="BDE25" s="42"/>
      <c r="BDF25" s="42"/>
      <c r="BDG25" s="42"/>
      <c r="BDH25" s="42"/>
      <c r="BDI25" s="42"/>
      <c r="BDJ25" s="42"/>
      <c r="BDK25" s="42"/>
      <c r="BDL25" s="42"/>
      <c r="BDM25" s="42"/>
      <c r="BDN25" s="42"/>
      <c r="BDO25" s="42"/>
      <c r="BDP25" s="42"/>
      <c r="BDQ25" s="42"/>
      <c r="BDR25" s="42"/>
      <c r="BDS25" s="42"/>
      <c r="BDT25" s="42"/>
      <c r="BDU25" s="42"/>
      <c r="BDV25" s="42"/>
      <c r="BDW25" s="42"/>
      <c r="BDX25" s="42"/>
      <c r="BDY25" s="42"/>
      <c r="BDZ25" s="42"/>
      <c r="BEA25" s="42"/>
      <c r="BEB25" s="42"/>
      <c r="BEC25" s="42"/>
      <c r="BED25" s="42"/>
      <c r="BEE25" s="42"/>
      <c r="BEF25" s="42"/>
      <c r="BEG25" s="42"/>
      <c r="BEH25" s="42"/>
      <c r="BEI25" s="42"/>
      <c r="BEJ25" s="42"/>
      <c r="BEK25" s="42"/>
      <c r="BEL25" s="42"/>
      <c r="BEM25" s="42"/>
      <c r="BEN25" s="42"/>
      <c r="BEO25" s="42"/>
      <c r="BEP25" s="42"/>
      <c r="BEQ25" s="42"/>
      <c r="BER25" s="42"/>
      <c r="BES25" s="42"/>
      <c r="BET25" s="42"/>
      <c r="BEU25" s="42"/>
      <c r="BEV25" s="42"/>
      <c r="BEW25" s="42"/>
      <c r="BEX25" s="42"/>
      <c r="BEY25" s="42"/>
      <c r="BEZ25" s="42"/>
      <c r="BFA25" s="42"/>
      <c r="BFB25" s="42"/>
      <c r="BFC25" s="42"/>
      <c r="BFD25" s="42"/>
      <c r="BFE25" s="42"/>
      <c r="BFF25" s="42"/>
      <c r="BFG25" s="42"/>
      <c r="BFH25" s="42"/>
      <c r="BFI25" s="42"/>
      <c r="BFJ25" s="42"/>
      <c r="BFK25" s="42"/>
      <c r="BFL25" s="42"/>
      <c r="BFM25" s="42"/>
      <c r="BFN25" s="42"/>
      <c r="BFO25" s="42"/>
      <c r="BFP25" s="42"/>
      <c r="BFQ25" s="42"/>
      <c r="BFR25" s="42"/>
      <c r="BFS25" s="42"/>
      <c r="BFT25" s="42"/>
      <c r="BFU25" s="42"/>
      <c r="BFV25" s="42"/>
      <c r="BFW25" s="42"/>
      <c r="BFX25" s="42"/>
      <c r="BFY25" s="42"/>
      <c r="BFZ25" s="42"/>
      <c r="BGA25" s="42"/>
      <c r="BGB25" s="42"/>
      <c r="BGC25" s="42"/>
      <c r="BGD25" s="42"/>
      <c r="BGE25" s="42"/>
      <c r="BGF25" s="42"/>
      <c r="BGG25" s="42"/>
      <c r="BGH25" s="42"/>
      <c r="BGI25" s="42"/>
      <c r="BGJ25" s="42"/>
      <c r="BGK25" s="42"/>
      <c r="BGL25" s="42"/>
      <c r="BGM25" s="42"/>
      <c r="BGN25" s="42"/>
      <c r="BGO25" s="42"/>
      <c r="BGP25" s="42"/>
      <c r="BGQ25" s="42"/>
      <c r="BGR25" s="42"/>
      <c r="BGS25" s="42"/>
      <c r="BGT25" s="42"/>
      <c r="BGU25" s="42"/>
      <c r="BGV25" s="42"/>
      <c r="BGW25" s="42"/>
      <c r="BGX25" s="42"/>
      <c r="BGY25" s="42"/>
      <c r="BGZ25" s="42"/>
      <c r="BHA25" s="42"/>
      <c r="BHB25" s="42"/>
      <c r="BHC25" s="42"/>
      <c r="BHD25" s="42"/>
      <c r="BHE25" s="42"/>
      <c r="BHF25" s="42"/>
      <c r="BHG25" s="42"/>
      <c r="BHH25" s="42"/>
      <c r="BHI25" s="42"/>
      <c r="BHJ25" s="42"/>
      <c r="BHK25" s="42"/>
      <c r="BHL25" s="42"/>
      <c r="BHM25" s="42"/>
      <c r="BHN25" s="42"/>
      <c r="BHO25" s="42"/>
      <c r="BHP25" s="42"/>
      <c r="BHQ25" s="42"/>
      <c r="BHR25" s="42"/>
      <c r="BHS25" s="42"/>
      <c r="BHT25" s="42"/>
      <c r="BHU25" s="42"/>
      <c r="BHV25" s="42"/>
      <c r="BHW25" s="42"/>
      <c r="BHX25" s="42"/>
      <c r="BHY25" s="42"/>
      <c r="BHZ25" s="42"/>
      <c r="BIA25" s="42"/>
      <c r="BIB25" s="42"/>
      <c r="BIC25" s="42"/>
      <c r="BID25" s="42"/>
      <c r="BIE25" s="42"/>
      <c r="BIF25" s="42"/>
      <c r="BIG25" s="42"/>
      <c r="BIH25" s="42"/>
      <c r="BII25" s="42"/>
      <c r="BIJ25" s="42"/>
      <c r="BIK25" s="42"/>
      <c r="BIL25" s="42"/>
      <c r="BIM25" s="42"/>
      <c r="BIN25" s="42"/>
      <c r="BIO25" s="42"/>
      <c r="BIP25" s="42"/>
      <c r="BIQ25" s="42"/>
      <c r="BIR25" s="42"/>
      <c r="BIS25" s="42"/>
      <c r="BIT25" s="42"/>
      <c r="BIU25" s="42"/>
      <c r="BIV25" s="42"/>
      <c r="BIW25" s="42"/>
      <c r="BIX25" s="42"/>
      <c r="BIY25" s="42"/>
      <c r="BIZ25" s="42"/>
      <c r="BJA25" s="42"/>
      <c r="BJB25" s="42"/>
      <c r="BJC25" s="42"/>
      <c r="BJD25" s="42"/>
      <c r="BJE25" s="42"/>
      <c r="BJF25" s="42"/>
      <c r="BJG25" s="42"/>
      <c r="BJH25" s="42"/>
      <c r="BJI25" s="42"/>
      <c r="BJJ25" s="42"/>
      <c r="BJK25" s="42"/>
      <c r="BJL25" s="42"/>
      <c r="BJM25" s="42"/>
      <c r="BJN25" s="42"/>
      <c r="BJO25" s="42"/>
      <c r="BJP25" s="42"/>
      <c r="BJQ25" s="42"/>
      <c r="BJR25" s="42"/>
      <c r="BJS25" s="42"/>
      <c r="BJT25" s="42"/>
      <c r="BJU25" s="42"/>
      <c r="BJV25" s="42"/>
      <c r="BJW25" s="42"/>
      <c r="BJX25" s="42"/>
      <c r="BJY25" s="42"/>
      <c r="BJZ25" s="42"/>
      <c r="BKA25" s="42"/>
      <c r="BKB25" s="42"/>
      <c r="BKC25" s="42"/>
      <c r="BKD25" s="42"/>
      <c r="BKE25" s="42"/>
      <c r="BKF25" s="42"/>
      <c r="BKG25" s="42"/>
      <c r="BKH25" s="42"/>
      <c r="BKI25" s="42"/>
      <c r="BKJ25" s="42"/>
      <c r="BKK25" s="42"/>
      <c r="BKL25" s="42"/>
      <c r="BKM25" s="42"/>
      <c r="BKN25" s="42"/>
      <c r="BKO25" s="42"/>
      <c r="BKP25" s="42"/>
      <c r="BKQ25" s="42"/>
      <c r="BKR25" s="42"/>
      <c r="BKS25" s="42"/>
      <c r="BKT25" s="42"/>
      <c r="BKU25" s="42"/>
      <c r="BKV25" s="42"/>
      <c r="BKW25" s="42"/>
      <c r="BKX25" s="42"/>
      <c r="BKY25" s="42"/>
      <c r="BKZ25" s="42"/>
      <c r="BLA25" s="42"/>
      <c r="BLB25" s="42"/>
      <c r="BLC25" s="42"/>
      <c r="BLD25" s="42"/>
      <c r="BLE25" s="42"/>
      <c r="BLF25" s="42"/>
      <c r="BLG25" s="42"/>
      <c r="BLH25" s="42"/>
      <c r="BLI25" s="42"/>
      <c r="BLJ25" s="42"/>
      <c r="BLK25" s="42"/>
      <c r="BLL25" s="42"/>
      <c r="BLM25" s="42"/>
      <c r="BLN25" s="42"/>
      <c r="BLO25" s="42"/>
      <c r="BLP25" s="42"/>
      <c r="BLQ25" s="42"/>
      <c r="BLR25" s="42"/>
      <c r="BLS25" s="42"/>
      <c r="BLT25" s="42"/>
      <c r="BLU25" s="42"/>
      <c r="BLV25" s="42"/>
      <c r="BLW25" s="42"/>
      <c r="BLX25" s="42"/>
      <c r="BLY25" s="42"/>
      <c r="BLZ25" s="42"/>
      <c r="BMA25" s="42"/>
      <c r="BMB25" s="42"/>
      <c r="BMC25" s="42"/>
      <c r="BMD25" s="42"/>
      <c r="BME25" s="42"/>
      <c r="BMF25" s="42"/>
      <c r="BMG25" s="42"/>
      <c r="BMH25" s="42"/>
      <c r="BMI25" s="42"/>
      <c r="BMJ25" s="42"/>
      <c r="BMK25" s="42"/>
      <c r="BML25" s="42"/>
      <c r="BMM25" s="42"/>
      <c r="BMN25" s="42"/>
      <c r="BMO25" s="42"/>
      <c r="BMP25" s="42"/>
      <c r="BMQ25" s="42"/>
      <c r="BMR25" s="42"/>
      <c r="BMS25" s="42"/>
      <c r="BMT25" s="42"/>
      <c r="BMU25" s="42"/>
      <c r="BMV25" s="42"/>
      <c r="BMW25" s="42"/>
      <c r="BMX25" s="42"/>
      <c r="BMY25" s="42"/>
      <c r="BMZ25" s="42"/>
      <c r="BNA25" s="42"/>
      <c r="BNB25" s="42"/>
      <c r="BNC25" s="42"/>
      <c r="BND25" s="42"/>
      <c r="BNE25" s="42"/>
      <c r="BNF25" s="42"/>
      <c r="BNG25" s="42"/>
      <c r="BNH25" s="42"/>
      <c r="BNI25" s="42"/>
      <c r="BNJ25" s="42"/>
      <c r="BNK25" s="42"/>
      <c r="BNL25" s="42"/>
      <c r="BNM25" s="42"/>
      <c r="BNN25" s="42"/>
      <c r="BNO25" s="42"/>
      <c r="BNP25" s="42"/>
      <c r="BNQ25" s="42"/>
      <c r="BNR25" s="42"/>
      <c r="BNS25" s="42"/>
      <c r="BNT25" s="42"/>
      <c r="BNU25" s="42"/>
      <c r="BNV25" s="42"/>
      <c r="BNW25" s="42"/>
      <c r="BNX25" s="42"/>
      <c r="BNY25" s="42"/>
      <c r="BNZ25" s="42"/>
      <c r="BOA25" s="42"/>
      <c r="BOB25" s="42"/>
      <c r="BOC25" s="42"/>
      <c r="BOD25" s="42"/>
      <c r="BOE25" s="42"/>
      <c r="BOF25" s="42"/>
      <c r="BOG25" s="42"/>
      <c r="BOH25" s="42"/>
      <c r="BOI25" s="42"/>
      <c r="BOJ25" s="42"/>
      <c r="BOK25" s="42"/>
      <c r="BOL25" s="42"/>
      <c r="BOM25" s="42"/>
      <c r="BON25" s="42"/>
      <c r="BOO25" s="42"/>
      <c r="BOP25" s="42"/>
      <c r="BOQ25" s="42"/>
      <c r="BOR25" s="42"/>
      <c r="BOS25" s="42"/>
      <c r="BOT25" s="42"/>
      <c r="BOU25" s="42"/>
      <c r="BOV25" s="42"/>
      <c r="BOW25" s="42"/>
      <c r="BOX25" s="42"/>
      <c r="BOY25" s="42"/>
      <c r="BOZ25" s="42"/>
      <c r="BPA25" s="42"/>
      <c r="BPB25" s="42"/>
      <c r="BPC25" s="42"/>
      <c r="BPD25" s="42"/>
      <c r="BPE25" s="42"/>
      <c r="BPF25" s="42"/>
      <c r="BPG25" s="42"/>
      <c r="BPH25" s="42"/>
      <c r="BPI25" s="42"/>
      <c r="BPJ25" s="42"/>
      <c r="BPK25" s="42"/>
      <c r="BPL25" s="42"/>
      <c r="BPM25" s="42"/>
      <c r="BPN25" s="42"/>
      <c r="BPO25" s="42"/>
      <c r="BPP25" s="42"/>
      <c r="BPQ25" s="42"/>
      <c r="BPR25" s="42"/>
      <c r="BPS25" s="42"/>
      <c r="BPT25" s="42"/>
      <c r="BPU25" s="42"/>
      <c r="BPV25" s="42"/>
      <c r="BPW25" s="42"/>
      <c r="BPX25" s="42"/>
      <c r="BPY25" s="42"/>
      <c r="BPZ25" s="42"/>
      <c r="BQA25" s="42"/>
      <c r="BQB25" s="42"/>
      <c r="BQC25" s="42"/>
      <c r="BQD25" s="42"/>
      <c r="BQE25" s="42"/>
      <c r="BQF25" s="42"/>
      <c r="BQG25" s="42"/>
      <c r="BQH25" s="42"/>
      <c r="BQI25" s="42"/>
      <c r="BQJ25" s="42"/>
      <c r="BQK25" s="42"/>
      <c r="BQL25" s="42"/>
      <c r="BQM25" s="42"/>
      <c r="BQN25" s="42"/>
      <c r="BQO25" s="42"/>
      <c r="BQP25" s="42"/>
      <c r="BQQ25" s="42"/>
      <c r="BQR25" s="42"/>
      <c r="BQS25" s="42"/>
      <c r="BQT25" s="42"/>
      <c r="BQU25" s="42"/>
      <c r="BQV25" s="42"/>
      <c r="BQW25" s="42"/>
      <c r="BQX25" s="42"/>
      <c r="BQY25" s="42"/>
      <c r="BQZ25" s="42"/>
      <c r="BRA25" s="42"/>
      <c r="BRB25" s="42"/>
      <c r="BRC25" s="42"/>
      <c r="BRD25" s="42"/>
      <c r="BRE25" s="42"/>
      <c r="BRF25" s="42"/>
      <c r="BRG25" s="42"/>
      <c r="BRH25" s="42"/>
      <c r="BRI25" s="42"/>
      <c r="BRJ25" s="42"/>
      <c r="BRK25" s="42"/>
      <c r="BRL25" s="42"/>
      <c r="BRM25" s="42"/>
      <c r="BRN25" s="42"/>
      <c r="BRO25" s="42"/>
      <c r="BRP25" s="42"/>
      <c r="BRQ25" s="42"/>
      <c r="BRR25" s="42"/>
      <c r="BRS25" s="42"/>
      <c r="BRT25" s="42"/>
      <c r="BRU25" s="42"/>
      <c r="BRV25" s="42"/>
      <c r="BRW25" s="42"/>
      <c r="BRX25" s="42"/>
      <c r="BRY25" s="42"/>
      <c r="BRZ25" s="42"/>
      <c r="BSA25" s="42"/>
      <c r="BSB25" s="42"/>
      <c r="BSC25" s="42"/>
      <c r="BSD25" s="42"/>
      <c r="BSE25" s="42"/>
      <c r="BSF25" s="42"/>
      <c r="BSG25" s="42"/>
      <c r="BSH25" s="42"/>
      <c r="BSI25" s="42"/>
      <c r="BSJ25" s="42"/>
      <c r="BSK25" s="42"/>
      <c r="BSL25" s="42"/>
      <c r="BSM25" s="42"/>
      <c r="BSN25" s="42"/>
      <c r="BSO25" s="42"/>
      <c r="BSP25" s="42"/>
      <c r="BSQ25" s="42"/>
      <c r="BSR25" s="42"/>
      <c r="BSS25" s="42"/>
      <c r="BST25" s="42"/>
      <c r="BSU25" s="42"/>
      <c r="BSV25" s="42"/>
      <c r="BSW25" s="42"/>
      <c r="BSX25" s="42"/>
      <c r="BSY25" s="42"/>
      <c r="BSZ25" s="42"/>
      <c r="BTA25" s="42"/>
      <c r="BTB25" s="42"/>
      <c r="BTC25" s="42"/>
      <c r="BTD25" s="42"/>
      <c r="BTE25" s="42"/>
      <c r="BTF25" s="42"/>
      <c r="BTG25" s="42"/>
      <c r="BTH25" s="42"/>
      <c r="BTI25" s="42"/>
      <c r="BTJ25" s="42"/>
      <c r="BTK25" s="42"/>
      <c r="BTL25" s="42"/>
      <c r="BTM25" s="42"/>
      <c r="BTN25" s="42"/>
      <c r="BTO25" s="42"/>
      <c r="BTP25" s="42"/>
      <c r="BTQ25" s="42"/>
      <c r="BTR25" s="42"/>
      <c r="BTS25" s="42"/>
      <c r="BTT25" s="42"/>
      <c r="BTU25" s="42"/>
      <c r="BTV25" s="42"/>
      <c r="BTW25" s="42"/>
      <c r="BTX25" s="42"/>
      <c r="BTY25" s="42"/>
      <c r="BTZ25" s="42"/>
      <c r="BUA25" s="42"/>
      <c r="BUB25" s="42"/>
      <c r="BUC25" s="42"/>
      <c r="BUD25" s="42"/>
      <c r="BUE25" s="42"/>
      <c r="BUF25" s="42"/>
      <c r="BUG25" s="42"/>
      <c r="BUH25" s="42"/>
      <c r="BUI25" s="42"/>
      <c r="BUJ25" s="42"/>
      <c r="BUK25" s="42"/>
      <c r="BUL25" s="42"/>
      <c r="BUM25" s="42"/>
      <c r="BUN25" s="42"/>
      <c r="BUO25" s="42"/>
      <c r="BUP25" s="42"/>
      <c r="BUQ25" s="42"/>
      <c r="BUR25" s="42"/>
      <c r="BUS25" s="42"/>
      <c r="BUT25" s="42"/>
      <c r="BUU25" s="42"/>
      <c r="BUV25" s="42"/>
      <c r="BUW25" s="42"/>
      <c r="BUX25" s="42"/>
      <c r="BUY25" s="42"/>
      <c r="BUZ25" s="42"/>
      <c r="BVA25" s="42"/>
      <c r="BVB25" s="42"/>
      <c r="BVC25" s="42"/>
      <c r="BVD25" s="42"/>
      <c r="BVE25" s="42"/>
      <c r="BVF25" s="42"/>
      <c r="BVG25" s="42"/>
      <c r="BVH25" s="42"/>
      <c r="BVI25" s="42"/>
      <c r="BVJ25" s="42"/>
      <c r="BVK25" s="42"/>
      <c r="BVL25" s="42"/>
      <c r="BVM25" s="42"/>
      <c r="BVN25" s="42"/>
      <c r="BVO25" s="42"/>
      <c r="BVP25" s="42"/>
      <c r="BVQ25" s="42"/>
      <c r="BVR25" s="42"/>
      <c r="BVS25" s="42"/>
      <c r="BVT25" s="42"/>
      <c r="BVU25" s="42"/>
      <c r="BVV25" s="42"/>
      <c r="BVW25" s="42"/>
      <c r="BVX25" s="42"/>
      <c r="BVY25" s="42"/>
      <c r="BVZ25" s="42"/>
      <c r="BWA25" s="42"/>
      <c r="BWB25" s="42"/>
      <c r="BWC25" s="42"/>
      <c r="BWD25" s="42"/>
      <c r="BWE25" s="42"/>
      <c r="BWF25" s="42"/>
      <c r="BWG25" s="42"/>
      <c r="BWH25" s="42"/>
      <c r="BWI25" s="42"/>
      <c r="BWJ25" s="42"/>
      <c r="BWK25" s="42"/>
      <c r="BWL25" s="42"/>
      <c r="BWM25" s="42"/>
      <c r="BWN25" s="42"/>
      <c r="BWO25" s="42"/>
      <c r="BWP25" s="42"/>
      <c r="BWQ25" s="42"/>
      <c r="BWR25" s="42"/>
      <c r="BWS25" s="42"/>
      <c r="BWT25" s="42"/>
      <c r="BWU25" s="42"/>
      <c r="BWV25" s="42"/>
      <c r="BWW25" s="42"/>
      <c r="BWX25" s="42"/>
      <c r="BWY25" s="42"/>
      <c r="BWZ25" s="42"/>
      <c r="BXA25" s="42"/>
      <c r="BXB25" s="42"/>
      <c r="BXC25" s="42"/>
      <c r="BXD25" s="42"/>
      <c r="BXE25" s="42"/>
      <c r="BXF25" s="42"/>
      <c r="BXG25" s="42"/>
      <c r="BXH25" s="42"/>
      <c r="BXI25" s="42"/>
      <c r="BXJ25" s="42"/>
      <c r="BXK25" s="42"/>
      <c r="BXL25" s="42"/>
      <c r="BXM25" s="42"/>
      <c r="BXN25" s="42"/>
      <c r="BXO25" s="42"/>
      <c r="BXP25" s="42"/>
      <c r="BXQ25" s="42"/>
      <c r="BXR25" s="42"/>
      <c r="BXS25" s="42"/>
      <c r="BXT25" s="42"/>
      <c r="BXU25" s="42"/>
      <c r="BXV25" s="42"/>
      <c r="BXW25" s="42"/>
      <c r="BXX25" s="42"/>
      <c r="BXY25" s="42"/>
      <c r="BXZ25" s="42"/>
      <c r="BYA25" s="42"/>
      <c r="BYB25" s="42"/>
      <c r="BYC25" s="42"/>
      <c r="BYD25" s="42"/>
      <c r="BYE25" s="42"/>
      <c r="BYF25" s="42"/>
      <c r="BYG25" s="42"/>
      <c r="BYH25" s="42"/>
      <c r="BYI25" s="42"/>
      <c r="BYJ25" s="42"/>
      <c r="BYK25" s="42"/>
      <c r="BYL25" s="42"/>
      <c r="BYM25" s="42"/>
      <c r="BYN25" s="42"/>
      <c r="BYO25" s="42"/>
      <c r="BYP25" s="42"/>
      <c r="BYQ25" s="42"/>
      <c r="BYR25" s="42"/>
      <c r="BYS25" s="42"/>
      <c r="BYT25" s="42"/>
      <c r="BYU25" s="42"/>
      <c r="BYV25" s="42"/>
      <c r="BYW25" s="42"/>
      <c r="BYX25" s="42"/>
      <c r="BYY25" s="42"/>
      <c r="BYZ25" s="42"/>
      <c r="BZA25" s="42"/>
      <c r="BZB25" s="42"/>
      <c r="BZC25" s="42"/>
      <c r="BZD25" s="42"/>
      <c r="BZE25" s="42"/>
      <c r="BZF25" s="42"/>
      <c r="BZG25" s="42"/>
      <c r="BZH25" s="42"/>
      <c r="BZI25" s="42"/>
      <c r="BZJ25" s="42"/>
      <c r="BZK25" s="42"/>
      <c r="BZL25" s="42"/>
      <c r="BZM25" s="42"/>
      <c r="BZN25" s="42"/>
      <c r="BZO25" s="42"/>
      <c r="BZP25" s="42"/>
      <c r="BZQ25" s="42"/>
      <c r="BZR25" s="42"/>
      <c r="BZS25" s="42"/>
      <c r="BZT25" s="42"/>
      <c r="BZU25" s="42"/>
      <c r="BZV25" s="42"/>
      <c r="BZW25" s="42"/>
      <c r="BZX25" s="42"/>
      <c r="BZY25" s="42"/>
      <c r="BZZ25" s="42"/>
      <c r="CAA25" s="42"/>
      <c r="CAB25" s="42"/>
      <c r="CAC25" s="42"/>
      <c r="CAD25" s="42"/>
      <c r="CAE25" s="42"/>
      <c r="CAF25" s="42"/>
      <c r="CAG25" s="42"/>
      <c r="CAH25" s="42"/>
      <c r="CAI25" s="42"/>
      <c r="CAJ25" s="42"/>
      <c r="CAK25" s="42"/>
      <c r="CAL25" s="42"/>
      <c r="CAM25" s="42"/>
      <c r="CAN25" s="42"/>
      <c r="CAO25" s="42"/>
      <c r="CAP25" s="42"/>
      <c r="CAQ25" s="42"/>
      <c r="CAR25" s="42"/>
      <c r="CAS25" s="42"/>
      <c r="CAT25" s="42"/>
      <c r="CAU25" s="42"/>
      <c r="CAV25" s="42"/>
      <c r="CAW25" s="42"/>
      <c r="CAX25" s="42"/>
      <c r="CAY25" s="42"/>
      <c r="CAZ25" s="42"/>
      <c r="CBA25" s="42"/>
      <c r="CBB25" s="42"/>
      <c r="CBC25" s="42"/>
      <c r="CBD25" s="42"/>
      <c r="CBE25" s="42"/>
      <c r="CBF25" s="42"/>
      <c r="CBG25" s="42"/>
      <c r="CBH25" s="42"/>
      <c r="CBI25" s="42"/>
      <c r="CBJ25" s="42"/>
      <c r="CBK25" s="42"/>
      <c r="CBL25" s="42"/>
      <c r="CBM25" s="42"/>
      <c r="CBN25" s="42"/>
      <c r="CBO25" s="42"/>
      <c r="CBP25" s="42"/>
      <c r="CBQ25" s="42"/>
      <c r="CBR25" s="42"/>
      <c r="CBS25" s="42"/>
      <c r="CBT25" s="42"/>
      <c r="CBU25" s="42"/>
      <c r="CBV25" s="42"/>
      <c r="CBW25" s="42"/>
      <c r="CBX25" s="42"/>
      <c r="CBY25" s="42"/>
      <c r="CBZ25" s="42"/>
      <c r="CCA25" s="42"/>
      <c r="CCB25" s="42"/>
      <c r="CCC25" s="42"/>
      <c r="CCD25" s="42"/>
      <c r="CCE25" s="42"/>
      <c r="CCF25" s="42"/>
      <c r="CCG25" s="42"/>
      <c r="CCH25" s="42"/>
      <c r="CCI25" s="42"/>
      <c r="CCJ25" s="42"/>
      <c r="CCK25" s="42"/>
      <c r="CCL25" s="42"/>
      <c r="CCM25" s="42"/>
      <c r="CCN25" s="42"/>
      <c r="CCO25" s="42"/>
      <c r="CCP25" s="42"/>
      <c r="CCQ25" s="42"/>
      <c r="CCR25" s="42"/>
      <c r="CCS25" s="42"/>
      <c r="CCT25" s="42"/>
      <c r="CCU25" s="42"/>
      <c r="CCV25" s="42"/>
      <c r="CCW25" s="42"/>
      <c r="CCX25" s="42"/>
      <c r="CCY25" s="42"/>
      <c r="CCZ25" s="42"/>
      <c r="CDA25" s="42"/>
      <c r="CDB25" s="42"/>
      <c r="CDC25" s="42"/>
      <c r="CDD25" s="42"/>
      <c r="CDE25" s="42"/>
      <c r="CDF25" s="42"/>
      <c r="CDG25" s="42"/>
      <c r="CDH25" s="42"/>
      <c r="CDI25" s="42"/>
      <c r="CDJ25" s="42"/>
      <c r="CDK25" s="42"/>
      <c r="CDL25" s="42"/>
      <c r="CDM25" s="42"/>
      <c r="CDN25" s="42"/>
      <c r="CDO25" s="42"/>
      <c r="CDP25" s="42"/>
      <c r="CDQ25" s="42"/>
      <c r="CDR25" s="42"/>
      <c r="CDS25" s="42"/>
      <c r="CDT25" s="42"/>
      <c r="CDU25" s="42"/>
      <c r="CDV25" s="42"/>
      <c r="CDW25" s="42"/>
      <c r="CDX25" s="42"/>
      <c r="CDY25" s="42"/>
      <c r="CDZ25" s="42"/>
      <c r="CEA25" s="42"/>
      <c r="CEB25" s="42"/>
      <c r="CEC25" s="42"/>
      <c r="CED25" s="42"/>
      <c r="CEE25" s="42"/>
      <c r="CEF25" s="42"/>
      <c r="CEG25" s="42"/>
      <c r="CEH25" s="42"/>
      <c r="CEI25" s="42"/>
      <c r="CEJ25" s="42"/>
      <c r="CEK25" s="42"/>
      <c r="CEL25" s="42"/>
      <c r="CEM25" s="42"/>
      <c r="CEN25" s="42"/>
      <c r="CEO25" s="42"/>
      <c r="CEP25" s="42"/>
      <c r="CEQ25" s="42"/>
      <c r="CER25" s="42"/>
      <c r="CES25" s="42"/>
      <c r="CET25" s="42"/>
      <c r="CEU25" s="42"/>
      <c r="CEV25" s="42"/>
      <c r="CEW25" s="42"/>
      <c r="CEX25" s="42"/>
      <c r="CEY25" s="42"/>
      <c r="CEZ25" s="42"/>
      <c r="CFA25" s="42"/>
      <c r="CFB25" s="42"/>
      <c r="CFC25" s="42"/>
      <c r="CFD25" s="42"/>
      <c r="CFE25" s="42"/>
      <c r="CFF25" s="42"/>
      <c r="CFG25" s="42"/>
      <c r="CFH25" s="42"/>
      <c r="CFI25" s="42"/>
      <c r="CFJ25" s="42"/>
      <c r="CFK25" s="42"/>
      <c r="CFL25" s="42"/>
      <c r="CFM25" s="42"/>
      <c r="CFN25" s="42"/>
      <c r="CFO25" s="42"/>
      <c r="CFP25" s="42"/>
      <c r="CFQ25" s="42"/>
      <c r="CFR25" s="42"/>
      <c r="CFS25" s="42"/>
      <c r="CFT25" s="42"/>
      <c r="CFU25" s="42"/>
      <c r="CFV25" s="42"/>
      <c r="CFW25" s="42"/>
      <c r="CFX25" s="42"/>
      <c r="CFY25" s="42"/>
      <c r="CFZ25" s="42"/>
      <c r="CGA25" s="42"/>
      <c r="CGB25" s="42"/>
      <c r="CGC25" s="42"/>
      <c r="CGD25" s="42"/>
      <c r="CGE25" s="42"/>
      <c r="CGF25" s="42"/>
      <c r="CGG25" s="42"/>
      <c r="CGH25" s="42"/>
      <c r="CGI25" s="42"/>
      <c r="CGJ25" s="42"/>
      <c r="CGK25" s="42"/>
      <c r="CGL25" s="42"/>
      <c r="CGM25" s="42"/>
      <c r="CGN25" s="42"/>
      <c r="CGO25" s="42"/>
      <c r="CGP25" s="42"/>
      <c r="CGQ25" s="42"/>
      <c r="CGR25" s="42"/>
      <c r="CGS25" s="42"/>
      <c r="CGT25" s="42"/>
      <c r="CGU25" s="42"/>
      <c r="CGV25" s="42"/>
      <c r="CGW25" s="42"/>
      <c r="CGX25" s="42"/>
      <c r="CGY25" s="42"/>
      <c r="CGZ25" s="42"/>
      <c r="CHA25" s="42"/>
      <c r="CHB25" s="42"/>
      <c r="CHC25" s="42"/>
      <c r="CHD25" s="42"/>
      <c r="CHE25" s="42"/>
      <c r="CHF25" s="42"/>
      <c r="CHG25" s="42"/>
      <c r="CHH25" s="42"/>
      <c r="CHI25" s="42"/>
      <c r="CHJ25" s="42"/>
      <c r="CHK25" s="42"/>
      <c r="CHL25" s="42"/>
      <c r="CHM25" s="42"/>
      <c r="CHN25" s="42"/>
      <c r="CHO25" s="42"/>
      <c r="CHP25" s="42"/>
      <c r="CHQ25" s="42"/>
      <c r="CHR25" s="42"/>
      <c r="CHS25" s="42"/>
      <c r="CHT25" s="42"/>
      <c r="CHU25" s="42"/>
      <c r="CHV25" s="42"/>
      <c r="CHW25" s="42"/>
      <c r="CHX25" s="42"/>
      <c r="CHY25" s="42"/>
      <c r="CHZ25" s="42"/>
      <c r="CIA25" s="42"/>
      <c r="CIB25" s="42"/>
      <c r="CIC25" s="42"/>
      <c r="CID25" s="42"/>
      <c r="CIE25" s="42"/>
      <c r="CIF25" s="42"/>
      <c r="CIG25" s="42"/>
      <c r="CIH25" s="42"/>
      <c r="CII25" s="42"/>
      <c r="CIJ25" s="42"/>
      <c r="CIK25" s="42"/>
      <c r="CIL25" s="42"/>
      <c r="CIM25" s="42"/>
      <c r="CIN25" s="42"/>
      <c r="CIO25" s="42"/>
      <c r="CIP25" s="42"/>
      <c r="CIQ25" s="42"/>
      <c r="CIR25" s="42"/>
      <c r="CIS25" s="42"/>
      <c r="CIT25" s="42"/>
      <c r="CIU25" s="42"/>
      <c r="CIV25" s="42"/>
      <c r="CIW25" s="42"/>
      <c r="CIX25" s="42"/>
      <c r="CIY25" s="42"/>
      <c r="CIZ25" s="42"/>
      <c r="CJA25" s="42"/>
      <c r="CJB25" s="42"/>
      <c r="CJC25" s="42"/>
      <c r="CJD25" s="42"/>
      <c r="CJE25" s="42"/>
      <c r="CJF25" s="42"/>
      <c r="CJG25" s="42"/>
      <c r="CJH25" s="42"/>
      <c r="CJI25" s="42"/>
      <c r="CJJ25" s="42"/>
      <c r="CJK25" s="42"/>
      <c r="CJL25" s="42"/>
      <c r="CJM25" s="42"/>
      <c r="CJN25" s="42"/>
      <c r="CJO25" s="42"/>
      <c r="CJP25" s="42"/>
      <c r="CJQ25" s="42"/>
      <c r="CJR25" s="42"/>
      <c r="CJS25" s="42"/>
      <c r="CJT25" s="42"/>
      <c r="CJU25" s="42"/>
      <c r="CJV25" s="42"/>
      <c r="CJW25" s="42"/>
      <c r="CJX25" s="42"/>
      <c r="CJY25" s="42"/>
      <c r="CJZ25" s="42"/>
      <c r="CKA25" s="42"/>
      <c r="CKB25" s="42"/>
      <c r="CKC25" s="42"/>
      <c r="CKD25" s="42"/>
      <c r="CKE25" s="42"/>
      <c r="CKF25" s="42"/>
      <c r="CKG25" s="42"/>
      <c r="CKH25" s="42"/>
      <c r="CKI25" s="42"/>
      <c r="CKJ25" s="42"/>
      <c r="CKK25" s="42"/>
      <c r="CKL25" s="42"/>
      <c r="CKM25" s="42"/>
      <c r="CKN25" s="42"/>
      <c r="CKO25" s="42"/>
      <c r="CKP25" s="42"/>
      <c r="CKQ25" s="42"/>
      <c r="CKR25" s="42"/>
      <c r="CKS25" s="42"/>
      <c r="CKT25" s="42"/>
      <c r="CKU25" s="42"/>
      <c r="CKV25" s="42"/>
      <c r="CKW25" s="42"/>
      <c r="CKX25" s="42"/>
      <c r="CKY25" s="42"/>
      <c r="CKZ25" s="42"/>
      <c r="CLA25" s="42"/>
      <c r="CLB25" s="42"/>
      <c r="CLC25" s="42"/>
      <c r="CLD25" s="42"/>
      <c r="CLE25" s="42"/>
      <c r="CLF25" s="42"/>
      <c r="CLG25" s="42"/>
      <c r="CLH25" s="42"/>
      <c r="CLI25" s="42"/>
      <c r="CLJ25" s="42"/>
      <c r="CLK25" s="42"/>
      <c r="CLL25" s="42"/>
      <c r="CLM25" s="42"/>
      <c r="CLN25" s="42"/>
      <c r="CLO25" s="42"/>
      <c r="CLP25" s="42"/>
      <c r="CLQ25" s="42"/>
      <c r="CLR25" s="42"/>
      <c r="CLS25" s="42"/>
      <c r="CLT25" s="42"/>
      <c r="CLU25" s="42"/>
      <c r="CLV25" s="42"/>
      <c r="CLW25" s="42"/>
      <c r="CLX25" s="42"/>
      <c r="CLY25" s="42"/>
      <c r="CLZ25" s="42"/>
      <c r="CMA25" s="42"/>
      <c r="CMB25" s="42"/>
      <c r="CMC25" s="42"/>
      <c r="CMD25" s="42"/>
      <c r="CME25" s="42"/>
      <c r="CMF25" s="42"/>
      <c r="CMG25" s="42"/>
      <c r="CMH25" s="42"/>
      <c r="CMI25" s="42"/>
      <c r="CMJ25" s="42"/>
      <c r="CMK25" s="42"/>
      <c r="CML25" s="42"/>
      <c r="CMM25" s="42"/>
      <c r="CMN25" s="42"/>
      <c r="CMO25" s="42"/>
      <c r="CMP25" s="42"/>
      <c r="CMQ25" s="42"/>
      <c r="CMR25" s="42"/>
      <c r="CMS25" s="42"/>
      <c r="CMT25" s="42"/>
      <c r="CMU25" s="42"/>
      <c r="CMV25" s="42"/>
      <c r="CMW25" s="42"/>
      <c r="CMX25" s="42"/>
      <c r="CMY25" s="42"/>
      <c r="CMZ25" s="42"/>
      <c r="CNA25" s="42"/>
      <c r="CNB25" s="42"/>
      <c r="CNC25" s="42"/>
      <c r="CND25" s="42"/>
      <c r="CNE25" s="42"/>
      <c r="CNF25" s="42"/>
      <c r="CNG25" s="42"/>
      <c r="CNH25" s="42"/>
      <c r="CNI25" s="42"/>
      <c r="CNJ25" s="42"/>
      <c r="CNK25" s="42"/>
      <c r="CNL25" s="42"/>
      <c r="CNM25" s="42"/>
      <c r="CNN25" s="42"/>
      <c r="CNO25" s="42"/>
      <c r="CNP25" s="42"/>
      <c r="CNQ25" s="42"/>
      <c r="CNR25" s="42"/>
      <c r="CNS25" s="42"/>
      <c r="CNT25" s="42"/>
      <c r="CNU25" s="42"/>
      <c r="CNV25" s="42"/>
      <c r="CNW25" s="42"/>
      <c r="CNX25" s="42"/>
      <c r="CNY25" s="42"/>
      <c r="CNZ25" s="42"/>
      <c r="COA25" s="42"/>
      <c r="COB25" s="42"/>
      <c r="COC25" s="42"/>
      <c r="COD25" s="42"/>
      <c r="COE25" s="42"/>
      <c r="COF25" s="42"/>
      <c r="COG25" s="42"/>
      <c r="COH25" s="42"/>
      <c r="COI25" s="42"/>
      <c r="COJ25" s="42"/>
      <c r="COK25" s="42"/>
      <c r="COL25" s="42"/>
      <c r="COM25" s="42"/>
      <c r="CON25" s="42"/>
      <c r="COO25" s="42"/>
      <c r="COP25" s="42"/>
      <c r="COQ25" s="42"/>
      <c r="COR25" s="42"/>
      <c r="COS25" s="42"/>
      <c r="COT25" s="42"/>
      <c r="COU25" s="42"/>
      <c r="COV25" s="42"/>
      <c r="COW25" s="42"/>
      <c r="COX25" s="42"/>
      <c r="COY25" s="42"/>
      <c r="COZ25" s="42"/>
      <c r="CPA25" s="42"/>
      <c r="CPB25" s="42"/>
      <c r="CPC25" s="42"/>
      <c r="CPD25" s="42"/>
      <c r="CPE25" s="42"/>
      <c r="CPF25" s="42"/>
      <c r="CPG25" s="42"/>
      <c r="CPH25" s="42"/>
      <c r="CPI25" s="42"/>
      <c r="CPJ25" s="42"/>
      <c r="CPK25" s="42"/>
      <c r="CPL25" s="42"/>
      <c r="CPM25" s="42"/>
      <c r="CPN25" s="42"/>
      <c r="CPO25" s="42"/>
      <c r="CPP25" s="42"/>
      <c r="CPQ25" s="42"/>
      <c r="CPR25" s="42"/>
      <c r="CPS25" s="42"/>
      <c r="CPT25" s="42"/>
      <c r="CPU25" s="42"/>
      <c r="CPV25" s="42"/>
      <c r="CPW25" s="42"/>
      <c r="CPX25" s="42"/>
      <c r="CPY25" s="42"/>
      <c r="CPZ25" s="42"/>
      <c r="CQA25" s="42"/>
      <c r="CQB25" s="42"/>
      <c r="CQC25" s="42"/>
      <c r="CQD25" s="42"/>
      <c r="CQE25" s="42"/>
      <c r="CQF25" s="42"/>
      <c r="CQG25" s="42"/>
      <c r="CQH25" s="42"/>
      <c r="CQI25" s="42"/>
      <c r="CQJ25" s="42"/>
      <c r="CQK25" s="42"/>
      <c r="CQL25" s="42"/>
      <c r="CQM25" s="42"/>
      <c r="CQN25" s="42"/>
      <c r="CQO25" s="42"/>
      <c r="CQP25" s="42"/>
      <c r="CQQ25" s="42"/>
      <c r="CQR25" s="42"/>
      <c r="CQS25" s="42"/>
      <c r="CQT25" s="42"/>
      <c r="CQU25" s="42"/>
      <c r="CQV25" s="42"/>
      <c r="CQW25" s="42"/>
      <c r="CQX25" s="42"/>
      <c r="CQY25" s="42"/>
      <c r="CQZ25" s="42"/>
      <c r="CRA25" s="42"/>
      <c r="CRB25" s="42"/>
      <c r="CRC25" s="42"/>
      <c r="CRD25" s="42"/>
      <c r="CRE25" s="42"/>
      <c r="CRF25" s="42"/>
      <c r="CRG25" s="42"/>
      <c r="CRH25" s="42"/>
      <c r="CRI25" s="42"/>
      <c r="CRJ25" s="42"/>
      <c r="CRK25" s="42"/>
      <c r="CRL25" s="42"/>
      <c r="CRM25" s="42"/>
      <c r="CRN25" s="42"/>
      <c r="CRO25" s="42"/>
      <c r="CRP25" s="42"/>
      <c r="CRQ25" s="42"/>
      <c r="CRR25" s="42"/>
      <c r="CRS25" s="42"/>
      <c r="CRT25" s="42"/>
      <c r="CRU25" s="42"/>
      <c r="CRV25" s="42"/>
      <c r="CRW25" s="42"/>
      <c r="CRX25" s="42"/>
      <c r="CRY25" s="42"/>
      <c r="CRZ25" s="42"/>
      <c r="CSA25" s="42"/>
      <c r="CSB25" s="42"/>
      <c r="CSC25" s="42"/>
      <c r="CSD25" s="42"/>
      <c r="CSE25" s="42"/>
      <c r="CSF25" s="42"/>
      <c r="CSG25" s="42"/>
      <c r="CSH25" s="42"/>
      <c r="CSI25" s="42"/>
      <c r="CSJ25" s="42"/>
      <c r="CSK25" s="42"/>
      <c r="CSL25" s="42"/>
      <c r="CSM25" s="42"/>
      <c r="CSN25" s="42"/>
      <c r="CSO25" s="42"/>
      <c r="CSP25" s="42"/>
      <c r="CSQ25" s="42"/>
      <c r="CSR25" s="42"/>
      <c r="CSS25" s="42"/>
      <c r="CST25" s="42"/>
      <c r="CSU25" s="42"/>
      <c r="CSV25" s="42"/>
      <c r="CSW25" s="42"/>
      <c r="CSX25" s="42"/>
      <c r="CSY25" s="42"/>
      <c r="CSZ25" s="42"/>
      <c r="CTA25" s="42"/>
      <c r="CTB25" s="42"/>
      <c r="CTC25" s="42"/>
      <c r="CTD25" s="42"/>
      <c r="CTE25" s="42"/>
      <c r="CTF25" s="42"/>
      <c r="CTG25" s="42"/>
      <c r="CTH25" s="42"/>
      <c r="CTI25" s="42"/>
      <c r="CTJ25" s="42"/>
      <c r="CTK25" s="42"/>
      <c r="CTL25" s="42"/>
      <c r="CTM25" s="42"/>
      <c r="CTN25" s="42"/>
      <c r="CTO25" s="42"/>
      <c r="CTP25" s="42"/>
      <c r="CTQ25" s="42"/>
      <c r="CTR25" s="42"/>
      <c r="CTS25" s="42"/>
      <c r="CTT25" s="42"/>
      <c r="CTU25" s="42"/>
      <c r="CTV25" s="42"/>
      <c r="CTW25" s="42"/>
      <c r="CTX25" s="42"/>
      <c r="CTY25" s="42"/>
      <c r="CTZ25" s="42"/>
      <c r="CUA25" s="42"/>
      <c r="CUB25" s="42"/>
      <c r="CUC25" s="42"/>
      <c r="CUD25" s="42"/>
      <c r="CUE25" s="42"/>
      <c r="CUF25" s="42"/>
      <c r="CUG25" s="42"/>
      <c r="CUH25" s="42"/>
      <c r="CUI25" s="42"/>
      <c r="CUJ25" s="42"/>
      <c r="CUK25" s="42"/>
      <c r="CUL25" s="42"/>
      <c r="CUM25" s="42"/>
      <c r="CUN25" s="42"/>
      <c r="CUO25" s="42"/>
      <c r="CUP25" s="42"/>
      <c r="CUQ25" s="42"/>
      <c r="CUR25" s="42"/>
      <c r="CUS25" s="42"/>
      <c r="CUT25" s="42"/>
      <c r="CUU25" s="42"/>
      <c r="CUV25" s="42"/>
      <c r="CUW25" s="42"/>
      <c r="CUX25" s="42"/>
      <c r="CUY25" s="42"/>
      <c r="CUZ25" s="42"/>
      <c r="CVA25" s="42"/>
      <c r="CVB25" s="42"/>
      <c r="CVC25" s="42"/>
      <c r="CVD25" s="42"/>
      <c r="CVE25" s="42"/>
      <c r="CVF25" s="42"/>
      <c r="CVG25" s="42"/>
      <c r="CVH25" s="42"/>
      <c r="CVI25" s="42"/>
      <c r="CVJ25" s="42"/>
      <c r="CVK25" s="42"/>
      <c r="CVL25" s="42"/>
      <c r="CVM25" s="42"/>
      <c r="CVN25" s="42"/>
      <c r="CVO25" s="42"/>
      <c r="CVP25" s="42"/>
      <c r="CVQ25" s="42"/>
      <c r="CVR25" s="42"/>
      <c r="CVS25" s="42"/>
      <c r="CVT25" s="42"/>
      <c r="CVU25" s="42"/>
      <c r="CVV25" s="42"/>
      <c r="CVW25" s="42"/>
      <c r="CVX25" s="42"/>
      <c r="CVY25" s="42"/>
      <c r="CVZ25" s="42"/>
      <c r="CWA25" s="42"/>
      <c r="CWB25" s="42"/>
      <c r="CWC25" s="42"/>
      <c r="CWD25" s="42"/>
      <c r="CWE25" s="42"/>
      <c r="CWF25" s="42"/>
      <c r="CWG25" s="42"/>
      <c r="CWH25" s="42"/>
      <c r="CWI25" s="42"/>
      <c r="CWJ25" s="42"/>
      <c r="CWK25" s="42"/>
      <c r="CWL25" s="42"/>
      <c r="CWM25" s="42"/>
      <c r="CWN25" s="42"/>
      <c r="CWO25" s="42"/>
      <c r="CWP25" s="42"/>
      <c r="CWQ25" s="42"/>
      <c r="CWR25" s="42"/>
      <c r="CWS25" s="42"/>
      <c r="CWT25" s="42"/>
      <c r="CWU25" s="42"/>
      <c r="CWV25" s="42"/>
      <c r="CWW25" s="42"/>
      <c r="CWX25" s="42"/>
      <c r="CWY25" s="42"/>
      <c r="CWZ25" s="42"/>
      <c r="CXA25" s="42"/>
      <c r="CXB25" s="42"/>
      <c r="CXC25" s="42"/>
      <c r="CXD25" s="42"/>
      <c r="CXE25" s="42"/>
      <c r="CXF25" s="42"/>
      <c r="CXG25" s="42"/>
      <c r="CXH25" s="42"/>
      <c r="CXI25" s="42"/>
      <c r="CXJ25" s="42"/>
      <c r="CXK25" s="42"/>
      <c r="CXL25" s="42"/>
      <c r="CXM25" s="42"/>
      <c r="CXN25" s="42"/>
      <c r="CXO25" s="42"/>
      <c r="CXP25" s="42"/>
      <c r="CXQ25" s="42"/>
      <c r="CXR25" s="42"/>
      <c r="CXS25" s="42"/>
      <c r="CXT25" s="42"/>
      <c r="CXU25" s="42"/>
      <c r="CXV25" s="42"/>
      <c r="CXW25" s="42"/>
      <c r="CXX25" s="42"/>
      <c r="CXY25" s="42"/>
      <c r="CXZ25" s="42"/>
      <c r="CYA25" s="42"/>
      <c r="CYB25" s="42"/>
      <c r="CYC25" s="42"/>
      <c r="CYD25" s="42"/>
      <c r="CYE25" s="42"/>
      <c r="CYF25" s="42"/>
      <c r="CYG25" s="42"/>
      <c r="CYH25" s="42"/>
      <c r="CYI25" s="42"/>
      <c r="CYJ25" s="42"/>
      <c r="CYK25" s="42"/>
      <c r="CYL25" s="42"/>
      <c r="CYM25" s="42"/>
      <c r="CYN25" s="42"/>
      <c r="CYO25" s="42"/>
      <c r="CYP25" s="42"/>
      <c r="CYQ25" s="42"/>
      <c r="CYR25" s="42"/>
      <c r="CYS25" s="42"/>
      <c r="CYT25" s="42"/>
      <c r="CYU25" s="42"/>
      <c r="CYV25" s="42"/>
      <c r="CYW25" s="42"/>
      <c r="CYX25" s="42"/>
      <c r="CYY25" s="42"/>
      <c r="CYZ25" s="42"/>
      <c r="CZA25" s="42"/>
      <c r="CZB25" s="42"/>
      <c r="CZC25" s="42"/>
      <c r="CZD25" s="42"/>
      <c r="CZE25" s="42"/>
      <c r="CZF25" s="42"/>
      <c r="CZG25" s="42"/>
      <c r="CZH25" s="42"/>
      <c r="CZI25" s="42"/>
      <c r="CZJ25" s="42"/>
      <c r="CZK25" s="42"/>
      <c r="CZL25" s="42"/>
      <c r="CZM25" s="42"/>
      <c r="CZN25" s="42"/>
      <c r="CZO25" s="42"/>
      <c r="CZP25" s="42"/>
      <c r="CZQ25" s="42"/>
      <c r="CZR25" s="42"/>
      <c r="CZS25" s="42"/>
      <c r="CZT25" s="42"/>
      <c r="CZU25" s="42"/>
      <c r="CZV25" s="42"/>
      <c r="CZW25" s="42"/>
      <c r="CZX25" s="42"/>
      <c r="CZY25" s="42"/>
      <c r="CZZ25" s="42"/>
      <c r="DAA25" s="42"/>
      <c r="DAB25" s="42"/>
      <c r="DAC25" s="42"/>
      <c r="DAD25" s="42"/>
      <c r="DAE25" s="42"/>
      <c r="DAF25" s="42"/>
      <c r="DAG25" s="42"/>
      <c r="DAH25" s="42"/>
      <c r="DAI25" s="42"/>
      <c r="DAJ25" s="42"/>
      <c r="DAK25" s="42"/>
      <c r="DAL25" s="42"/>
      <c r="DAM25" s="42"/>
      <c r="DAN25" s="42"/>
      <c r="DAO25" s="42"/>
      <c r="DAP25" s="42"/>
      <c r="DAQ25" s="42"/>
      <c r="DAR25" s="42"/>
      <c r="DAS25" s="42"/>
      <c r="DAT25" s="42"/>
      <c r="DAU25" s="42"/>
      <c r="DAV25" s="42"/>
      <c r="DAW25" s="42"/>
      <c r="DAX25" s="42"/>
      <c r="DAY25" s="42"/>
      <c r="DAZ25" s="42"/>
      <c r="DBA25" s="42"/>
      <c r="DBB25" s="42"/>
      <c r="DBC25" s="42"/>
      <c r="DBD25" s="42"/>
      <c r="DBE25" s="42"/>
      <c r="DBF25" s="42"/>
      <c r="DBG25" s="42"/>
      <c r="DBH25" s="42"/>
      <c r="DBI25" s="42"/>
      <c r="DBJ25" s="42"/>
      <c r="DBK25" s="42"/>
      <c r="DBL25" s="42"/>
      <c r="DBM25" s="42"/>
      <c r="DBN25" s="42"/>
      <c r="DBO25" s="42"/>
      <c r="DBP25" s="42"/>
      <c r="DBQ25" s="42"/>
      <c r="DBR25" s="42"/>
      <c r="DBS25" s="42"/>
      <c r="DBT25" s="42"/>
      <c r="DBU25" s="42"/>
      <c r="DBV25" s="42"/>
      <c r="DBW25" s="42"/>
      <c r="DBX25" s="42"/>
      <c r="DBY25" s="42"/>
      <c r="DBZ25" s="42"/>
      <c r="DCA25" s="42"/>
      <c r="DCB25" s="42"/>
      <c r="DCC25" s="42"/>
      <c r="DCD25" s="42"/>
      <c r="DCE25" s="42"/>
      <c r="DCF25" s="42"/>
      <c r="DCG25" s="42"/>
      <c r="DCH25" s="42"/>
      <c r="DCI25" s="42"/>
      <c r="DCJ25" s="42"/>
      <c r="DCK25" s="42"/>
      <c r="DCL25" s="42"/>
      <c r="DCM25" s="42"/>
      <c r="DCN25" s="42"/>
      <c r="DCO25" s="42"/>
      <c r="DCP25" s="42"/>
      <c r="DCQ25" s="42"/>
      <c r="DCR25" s="42"/>
      <c r="DCS25" s="42"/>
      <c r="DCT25" s="42"/>
      <c r="DCU25" s="42"/>
      <c r="DCV25" s="42"/>
      <c r="DCW25" s="42"/>
      <c r="DCX25" s="42"/>
      <c r="DCY25" s="42"/>
      <c r="DCZ25" s="42"/>
      <c r="DDA25" s="42"/>
      <c r="DDB25" s="42"/>
      <c r="DDC25" s="42"/>
      <c r="DDD25" s="42"/>
      <c r="DDE25" s="42"/>
      <c r="DDF25" s="42"/>
      <c r="DDG25" s="42"/>
      <c r="DDH25" s="42"/>
      <c r="DDI25" s="42"/>
      <c r="DDJ25" s="42"/>
      <c r="DDK25" s="42"/>
      <c r="DDL25" s="42"/>
      <c r="DDM25" s="42"/>
      <c r="DDN25" s="42"/>
      <c r="DDO25" s="42"/>
      <c r="DDP25" s="42"/>
      <c r="DDQ25" s="42"/>
      <c r="DDR25" s="42"/>
      <c r="DDS25" s="42"/>
      <c r="DDT25" s="42"/>
      <c r="DDU25" s="42"/>
      <c r="DDV25" s="42"/>
      <c r="DDW25" s="42"/>
      <c r="DDX25" s="42"/>
      <c r="DDY25" s="42"/>
      <c r="DDZ25" s="42"/>
      <c r="DEA25" s="42"/>
      <c r="DEB25" s="42"/>
      <c r="DEC25" s="42"/>
      <c r="DED25" s="42"/>
      <c r="DEE25" s="42"/>
      <c r="DEF25" s="42"/>
      <c r="DEG25" s="42"/>
      <c r="DEH25" s="42"/>
      <c r="DEI25" s="42"/>
      <c r="DEJ25" s="42"/>
      <c r="DEK25" s="42"/>
      <c r="DEL25" s="42"/>
      <c r="DEM25" s="42"/>
      <c r="DEN25" s="42"/>
      <c r="DEO25" s="42"/>
      <c r="DEP25" s="42"/>
      <c r="DEQ25" s="42"/>
      <c r="DER25" s="42"/>
      <c r="DES25" s="42"/>
      <c r="DET25" s="42"/>
      <c r="DEU25" s="42"/>
      <c r="DEV25" s="42"/>
      <c r="DEW25" s="42"/>
      <c r="DEX25" s="42"/>
      <c r="DEY25" s="42"/>
      <c r="DEZ25" s="42"/>
      <c r="DFA25" s="42"/>
      <c r="DFB25" s="42"/>
      <c r="DFC25" s="42"/>
      <c r="DFD25" s="42"/>
      <c r="DFE25" s="42"/>
      <c r="DFF25" s="42"/>
      <c r="DFG25" s="42"/>
      <c r="DFH25" s="42"/>
      <c r="DFI25" s="42"/>
      <c r="DFJ25" s="42"/>
      <c r="DFK25" s="42"/>
      <c r="DFL25" s="42"/>
      <c r="DFM25" s="42"/>
      <c r="DFN25" s="42"/>
      <c r="DFO25" s="42"/>
      <c r="DFP25" s="42"/>
      <c r="DFQ25" s="42"/>
      <c r="DFR25" s="42"/>
      <c r="DFS25" s="42"/>
      <c r="DFT25" s="42"/>
      <c r="DFU25" s="42"/>
      <c r="DFV25" s="42"/>
      <c r="DFW25" s="42"/>
      <c r="DFX25" s="42"/>
      <c r="DFY25" s="42"/>
      <c r="DFZ25" s="42"/>
      <c r="DGA25" s="42"/>
      <c r="DGB25" s="42"/>
      <c r="DGC25" s="42"/>
      <c r="DGD25" s="42"/>
      <c r="DGE25" s="42"/>
      <c r="DGF25" s="42"/>
      <c r="DGG25" s="42"/>
      <c r="DGH25" s="42"/>
      <c r="DGI25" s="42"/>
      <c r="DGJ25" s="42"/>
      <c r="DGK25" s="42"/>
      <c r="DGL25" s="42"/>
      <c r="DGM25" s="42"/>
      <c r="DGN25" s="42"/>
      <c r="DGO25" s="42"/>
      <c r="DGP25" s="42"/>
      <c r="DGQ25" s="42"/>
      <c r="DGR25" s="42"/>
      <c r="DGS25" s="42"/>
      <c r="DGT25" s="42"/>
      <c r="DGU25" s="42"/>
      <c r="DGV25" s="42"/>
      <c r="DGW25" s="42"/>
      <c r="DGX25" s="42"/>
      <c r="DGY25" s="42"/>
      <c r="DGZ25" s="42"/>
      <c r="DHA25" s="42"/>
      <c r="DHB25" s="42"/>
      <c r="DHC25" s="42"/>
      <c r="DHD25" s="42"/>
      <c r="DHE25" s="42"/>
      <c r="DHF25" s="42"/>
      <c r="DHG25" s="42"/>
      <c r="DHH25" s="42"/>
      <c r="DHI25" s="42"/>
      <c r="DHJ25" s="42"/>
      <c r="DHK25" s="42"/>
      <c r="DHL25" s="42"/>
      <c r="DHM25" s="42"/>
      <c r="DHN25" s="42"/>
      <c r="DHO25" s="42"/>
      <c r="DHP25" s="42"/>
      <c r="DHQ25" s="42"/>
      <c r="DHR25" s="42"/>
      <c r="DHS25" s="42"/>
      <c r="DHT25" s="42"/>
      <c r="DHU25" s="42"/>
      <c r="DHV25" s="42"/>
      <c r="DHW25" s="42"/>
      <c r="DHX25" s="42"/>
      <c r="DHY25" s="42"/>
      <c r="DHZ25" s="42"/>
      <c r="DIA25" s="42"/>
      <c r="DIB25" s="42"/>
      <c r="DIC25" s="42"/>
      <c r="DID25" s="42"/>
      <c r="DIE25" s="42"/>
      <c r="DIF25" s="42"/>
      <c r="DIG25" s="42"/>
      <c r="DIH25" s="42"/>
      <c r="DII25" s="42"/>
      <c r="DIJ25" s="42"/>
      <c r="DIK25" s="42"/>
      <c r="DIL25" s="42"/>
      <c r="DIM25" s="42"/>
      <c r="DIN25" s="42"/>
      <c r="DIO25" s="42"/>
      <c r="DIP25" s="42"/>
      <c r="DIQ25" s="42"/>
      <c r="DIR25" s="42"/>
      <c r="DIS25" s="42"/>
      <c r="DIT25" s="42"/>
      <c r="DIU25" s="42"/>
      <c r="DIV25" s="42"/>
      <c r="DIW25" s="42"/>
      <c r="DIX25" s="42"/>
      <c r="DIY25" s="42"/>
      <c r="DIZ25" s="42"/>
      <c r="DJA25" s="42"/>
      <c r="DJB25" s="42"/>
      <c r="DJC25" s="42"/>
      <c r="DJD25" s="42"/>
      <c r="DJE25" s="42"/>
      <c r="DJF25" s="42"/>
      <c r="DJG25" s="42"/>
      <c r="DJH25" s="42"/>
      <c r="DJI25" s="42"/>
      <c r="DJJ25" s="42"/>
      <c r="DJK25" s="42"/>
      <c r="DJL25" s="42"/>
      <c r="DJM25" s="42"/>
      <c r="DJN25" s="42"/>
      <c r="DJO25" s="42"/>
      <c r="DJP25" s="42"/>
      <c r="DJQ25" s="42"/>
      <c r="DJR25" s="42"/>
      <c r="DJS25" s="42"/>
      <c r="DJT25" s="42"/>
      <c r="DJU25" s="42"/>
      <c r="DJV25" s="42"/>
      <c r="DJW25" s="42"/>
      <c r="DJX25" s="42"/>
      <c r="DJY25" s="42"/>
      <c r="DJZ25" s="42"/>
      <c r="DKA25" s="42"/>
      <c r="DKB25" s="42"/>
      <c r="DKC25" s="42"/>
      <c r="DKD25" s="42"/>
      <c r="DKE25" s="42"/>
      <c r="DKF25" s="42"/>
      <c r="DKG25" s="42"/>
      <c r="DKH25" s="42"/>
      <c r="DKI25" s="42"/>
      <c r="DKJ25" s="42"/>
      <c r="DKK25" s="42"/>
      <c r="DKL25" s="42"/>
      <c r="DKM25" s="42"/>
      <c r="DKN25" s="42"/>
      <c r="DKO25" s="42"/>
      <c r="DKP25" s="42"/>
      <c r="DKQ25" s="42"/>
      <c r="DKR25" s="42"/>
      <c r="DKS25" s="42"/>
      <c r="DKT25" s="42"/>
      <c r="DKU25" s="42"/>
      <c r="DKV25" s="42"/>
      <c r="DKW25" s="42"/>
      <c r="DKX25" s="42"/>
      <c r="DKY25" s="42"/>
      <c r="DKZ25" s="42"/>
      <c r="DLA25" s="42"/>
      <c r="DLB25" s="42"/>
      <c r="DLC25" s="42"/>
      <c r="DLD25" s="42"/>
      <c r="DLE25" s="42"/>
      <c r="DLF25" s="42"/>
      <c r="DLG25" s="42"/>
      <c r="DLH25" s="42"/>
      <c r="DLI25" s="42"/>
      <c r="DLJ25" s="42"/>
      <c r="DLK25" s="42"/>
      <c r="DLL25" s="42"/>
      <c r="DLM25" s="42"/>
      <c r="DLN25" s="42"/>
      <c r="DLO25" s="42"/>
      <c r="DLP25" s="42"/>
      <c r="DLQ25" s="42"/>
      <c r="DLR25" s="42"/>
      <c r="DLS25" s="42"/>
      <c r="DLT25" s="42"/>
      <c r="DLU25" s="42"/>
      <c r="DLV25" s="42"/>
      <c r="DLW25" s="42"/>
      <c r="DLX25" s="42"/>
      <c r="DLY25" s="42"/>
      <c r="DLZ25" s="42"/>
      <c r="DMA25" s="42"/>
      <c r="DMB25" s="42"/>
      <c r="DMC25" s="42"/>
      <c r="DMD25" s="42"/>
      <c r="DME25" s="42"/>
      <c r="DMF25" s="42"/>
      <c r="DMG25" s="42"/>
      <c r="DMH25" s="42"/>
      <c r="DMI25" s="42"/>
      <c r="DMJ25" s="42"/>
      <c r="DMK25" s="42"/>
      <c r="DML25" s="42"/>
      <c r="DMM25" s="42"/>
      <c r="DMN25" s="42"/>
      <c r="DMO25" s="42"/>
      <c r="DMP25" s="42"/>
      <c r="DMQ25" s="42"/>
      <c r="DMR25" s="42"/>
      <c r="DMS25" s="42"/>
      <c r="DMT25" s="42"/>
      <c r="DMU25" s="42"/>
      <c r="DMV25" s="42"/>
      <c r="DMW25" s="42"/>
      <c r="DMX25" s="42"/>
      <c r="DMY25" s="42"/>
      <c r="DMZ25" s="42"/>
      <c r="DNA25" s="42"/>
      <c r="DNB25" s="42"/>
      <c r="DNC25" s="42"/>
      <c r="DND25" s="42"/>
      <c r="DNE25" s="42"/>
      <c r="DNF25" s="42"/>
      <c r="DNG25" s="42"/>
      <c r="DNH25" s="42"/>
      <c r="DNI25" s="42"/>
      <c r="DNJ25" s="42"/>
      <c r="DNK25" s="42"/>
      <c r="DNL25" s="42"/>
      <c r="DNM25" s="42"/>
      <c r="DNN25" s="42"/>
      <c r="DNO25" s="42"/>
      <c r="DNP25" s="42"/>
      <c r="DNQ25" s="42"/>
      <c r="DNR25" s="42"/>
      <c r="DNS25" s="42"/>
      <c r="DNT25" s="42"/>
      <c r="DNU25" s="42"/>
      <c r="DNV25" s="42"/>
      <c r="DNW25" s="42"/>
      <c r="DNX25" s="42"/>
      <c r="DNY25" s="42"/>
      <c r="DNZ25" s="42"/>
      <c r="DOA25" s="42"/>
      <c r="DOB25" s="42"/>
      <c r="DOC25" s="42"/>
      <c r="DOD25" s="42"/>
      <c r="DOE25" s="42"/>
      <c r="DOF25" s="42"/>
      <c r="DOG25" s="42"/>
      <c r="DOH25" s="42"/>
      <c r="DOI25" s="42"/>
      <c r="DOJ25" s="42"/>
      <c r="DOK25" s="42"/>
      <c r="DOL25" s="42"/>
      <c r="DOM25" s="42"/>
      <c r="DON25" s="42"/>
      <c r="DOO25" s="42"/>
      <c r="DOP25" s="42"/>
      <c r="DOQ25" s="42"/>
      <c r="DOR25" s="42"/>
      <c r="DOS25" s="42"/>
      <c r="DOT25" s="42"/>
      <c r="DOU25" s="42"/>
      <c r="DOV25" s="42"/>
      <c r="DOW25" s="42"/>
      <c r="DOX25" s="42"/>
      <c r="DOY25" s="42"/>
      <c r="DOZ25" s="42"/>
      <c r="DPA25" s="42"/>
      <c r="DPB25" s="42"/>
      <c r="DPC25" s="42"/>
      <c r="DPD25" s="42"/>
      <c r="DPE25" s="42"/>
      <c r="DPF25" s="42"/>
      <c r="DPG25" s="42"/>
      <c r="DPH25" s="42"/>
      <c r="DPI25" s="42"/>
      <c r="DPJ25" s="42"/>
      <c r="DPK25" s="42"/>
      <c r="DPL25" s="42"/>
      <c r="DPM25" s="42"/>
      <c r="DPN25" s="42"/>
      <c r="DPO25" s="42"/>
      <c r="DPP25" s="42"/>
      <c r="DPQ25" s="42"/>
      <c r="DPR25" s="42"/>
      <c r="DPS25" s="42"/>
      <c r="DPT25" s="42"/>
      <c r="DPU25" s="42"/>
      <c r="DPV25" s="42"/>
      <c r="DPW25" s="42"/>
      <c r="DPX25" s="42"/>
      <c r="DPY25" s="42"/>
      <c r="DPZ25" s="42"/>
      <c r="DQA25" s="42"/>
      <c r="DQB25" s="42"/>
      <c r="DQC25" s="42"/>
      <c r="DQD25" s="42"/>
      <c r="DQE25" s="42"/>
      <c r="DQF25" s="42"/>
      <c r="DQG25" s="42"/>
      <c r="DQH25" s="42"/>
      <c r="DQI25" s="42"/>
      <c r="DQJ25" s="42"/>
      <c r="DQK25" s="42"/>
      <c r="DQL25" s="42"/>
      <c r="DQM25" s="42"/>
      <c r="DQN25" s="42"/>
      <c r="DQO25" s="42"/>
      <c r="DQP25" s="42"/>
      <c r="DQQ25" s="42"/>
      <c r="DQR25" s="42"/>
      <c r="DQS25" s="42"/>
      <c r="DQT25" s="42"/>
      <c r="DQU25" s="42"/>
      <c r="DQV25" s="42"/>
      <c r="DQW25" s="42"/>
      <c r="DQX25" s="42"/>
      <c r="DQY25" s="42"/>
      <c r="DQZ25" s="42"/>
      <c r="DRA25" s="42"/>
      <c r="DRB25" s="42"/>
      <c r="DRC25" s="42"/>
      <c r="DRD25" s="42"/>
      <c r="DRE25" s="42"/>
      <c r="DRF25" s="42"/>
      <c r="DRG25" s="42"/>
      <c r="DRH25" s="42"/>
      <c r="DRI25" s="42"/>
      <c r="DRJ25" s="42"/>
      <c r="DRK25" s="42"/>
      <c r="DRL25" s="42"/>
      <c r="DRM25" s="42"/>
      <c r="DRN25" s="42"/>
      <c r="DRO25" s="42"/>
      <c r="DRP25" s="42"/>
      <c r="DRQ25" s="42"/>
      <c r="DRR25" s="42"/>
      <c r="DRS25" s="42"/>
      <c r="DRT25" s="42"/>
      <c r="DRU25" s="42"/>
      <c r="DRV25" s="42"/>
      <c r="DRW25" s="42"/>
      <c r="DRX25" s="42"/>
      <c r="DRY25" s="42"/>
      <c r="DRZ25" s="42"/>
      <c r="DSA25" s="42"/>
      <c r="DSB25" s="42"/>
      <c r="DSC25" s="42"/>
      <c r="DSD25" s="42"/>
      <c r="DSE25" s="42"/>
      <c r="DSF25" s="42"/>
      <c r="DSG25" s="42"/>
      <c r="DSH25" s="42"/>
      <c r="DSI25" s="42"/>
      <c r="DSJ25" s="42"/>
      <c r="DSK25" s="42"/>
      <c r="DSL25" s="42"/>
      <c r="DSM25" s="42"/>
      <c r="DSN25" s="42"/>
      <c r="DSO25" s="42"/>
      <c r="DSP25" s="42"/>
      <c r="DSQ25" s="42"/>
      <c r="DSR25" s="42"/>
      <c r="DSS25" s="42"/>
      <c r="DST25" s="42"/>
      <c r="DSU25" s="42"/>
      <c r="DSV25" s="42"/>
      <c r="DSW25" s="42"/>
      <c r="DSX25" s="42"/>
      <c r="DSY25" s="42"/>
      <c r="DSZ25" s="42"/>
      <c r="DTA25" s="42"/>
      <c r="DTB25" s="42"/>
      <c r="DTC25" s="42"/>
      <c r="DTD25" s="42"/>
      <c r="DTE25" s="42"/>
      <c r="DTF25" s="42"/>
      <c r="DTG25" s="42"/>
      <c r="DTH25" s="42"/>
      <c r="DTI25" s="42"/>
      <c r="DTJ25" s="42"/>
      <c r="DTK25" s="42"/>
      <c r="DTL25" s="42"/>
      <c r="DTM25" s="42"/>
      <c r="DTN25" s="42"/>
      <c r="DTO25" s="42"/>
      <c r="DTP25" s="42"/>
      <c r="DTQ25" s="42"/>
      <c r="DTR25" s="42"/>
      <c r="DTS25" s="42"/>
      <c r="DTT25" s="42"/>
      <c r="DTU25" s="42"/>
      <c r="DTV25" s="42"/>
      <c r="DTW25" s="42"/>
      <c r="DTX25" s="42"/>
      <c r="DTY25" s="42"/>
      <c r="DTZ25" s="42"/>
      <c r="DUA25" s="42"/>
      <c r="DUB25" s="42"/>
      <c r="DUC25" s="42"/>
      <c r="DUD25" s="42"/>
      <c r="DUE25" s="42"/>
      <c r="DUF25" s="42"/>
      <c r="DUG25" s="42"/>
      <c r="DUH25" s="42"/>
      <c r="DUI25" s="42"/>
      <c r="DUJ25" s="42"/>
      <c r="DUK25" s="42"/>
      <c r="DUL25" s="42"/>
      <c r="DUM25" s="42"/>
      <c r="DUN25" s="42"/>
      <c r="DUO25" s="42"/>
      <c r="DUP25" s="42"/>
      <c r="DUQ25" s="42"/>
      <c r="DUR25" s="42"/>
      <c r="DUS25" s="42"/>
      <c r="DUT25" s="42"/>
      <c r="DUU25" s="42"/>
      <c r="DUV25" s="42"/>
      <c r="DUW25" s="42"/>
      <c r="DUX25" s="42"/>
      <c r="DUY25" s="42"/>
      <c r="DUZ25" s="42"/>
      <c r="DVA25" s="42"/>
      <c r="DVB25" s="42"/>
      <c r="DVC25" s="42"/>
      <c r="DVD25" s="42"/>
      <c r="DVE25" s="42"/>
      <c r="DVF25" s="42"/>
      <c r="DVG25" s="42"/>
      <c r="DVH25" s="42"/>
      <c r="DVI25" s="42"/>
      <c r="DVJ25" s="42"/>
      <c r="DVK25" s="42"/>
      <c r="DVL25" s="42"/>
      <c r="DVM25" s="42"/>
      <c r="DVN25" s="42"/>
      <c r="DVO25" s="42"/>
      <c r="DVP25" s="42"/>
      <c r="DVQ25" s="42"/>
      <c r="DVR25" s="42"/>
      <c r="DVS25" s="42"/>
      <c r="DVT25" s="42"/>
      <c r="DVU25" s="42"/>
      <c r="DVV25" s="42"/>
      <c r="DVW25" s="42"/>
      <c r="DVX25" s="42"/>
      <c r="DVY25" s="42"/>
      <c r="DVZ25" s="42"/>
      <c r="DWA25" s="42"/>
      <c r="DWB25" s="42"/>
      <c r="DWC25" s="42"/>
      <c r="DWD25" s="42"/>
      <c r="DWE25" s="42"/>
      <c r="DWF25" s="42"/>
      <c r="DWG25" s="42"/>
      <c r="DWH25" s="42"/>
      <c r="DWI25" s="42"/>
      <c r="DWJ25" s="42"/>
      <c r="DWK25" s="42"/>
      <c r="DWL25" s="42"/>
      <c r="DWM25" s="42"/>
      <c r="DWN25" s="42"/>
      <c r="DWO25" s="42"/>
      <c r="DWP25" s="42"/>
      <c r="DWQ25" s="42"/>
      <c r="DWR25" s="42"/>
      <c r="DWS25" s="42"/>
      <c r="DWT25" s="42"/>
      <c r="DWU25" s="42"/>
      <c r="DWV25" s="42"/>
      <c r="DWW25" s="42"/>
      <c r="DWX25" s="42"/>
      <c r="DWY25" s="42"/>
      <c r="DWZ25" s="42"/>
      <c r="DXA25" s="42"/>
      <c r="DXB25" s="42"/>
      <c r="DXC25" s="42"/>
      <c r="DXD25" s="42"/>
      <c r="DXE25" s="42"/>
      <c r="DXF25" s="42"/>
      <c r="DXG25" s="42"/>
      <c r="DXH25" s="42"/>
      <c r="DXI25" s="42"/>
      <c r="DXJ25" s="42"/>
      <c r="DXK25" s="42"/>
      <c r="DXL25" s="42"/>
      <c r="DXM25" s="42"/>
      <c r="DXN25" s="42"/>
      <c r="DXO25" s="42"/>
      <c r="DXP25" s="42"/>
      <c r="DXQ25" s="42"/>
      <c r="DXR25" s="42"/>
      <c r="DXS25" s="42"/>
      <c r="DXT25" s="42"/>
      <c r="DXU25" s="42"/>
      <c r="DXV25" s="42"/>
      <c r="DXW25" s="42"/>
      <c r="DXX25" s="42"/>
      <c r="DXY25" s="42"/>
      <c r="DXZ25" s="42"/>
      <c r="DYA25" s="42"/>
      <c r="DYB25" s="42"/>
      <c r="DYC25" s="42"/>
      <c r="DYD25" s="42"/>
      <c r="DYE25" s="42"/>
      <c r="DYF25" s="42"/>
      <c r="DYG25" s="42"/>
      <c r="DYH25" s="42"/>
      <c r="DYI25" s="42"/>
      <c r="DYJ25" s="42"/>
      <c r="DYK25" s="42"/>
      <c r="DYL25" s="42"/>
      <c r="DYM25" s="42"/>
      <c r="DYN25" s="42"/>
      <c r="DYO25" s="42"/>
      <c r="DYP25" s="42"/>
      <c r="DYQ25" s="42"/>
      <c r="DYR25" s="42"/>
      <c r="DYS25" s="42"/>
      <c r="DYT25" s="42"/>
      <c r="DYU25" s="42"/>
      <c r="DYV25" s="42"/>
      <c r="DYW25" s="42"/>
      <c r="DYX25" s="42"/>
      <c r="DYY25" s="42"/>
      <c r="DYZ25" s="42"/>
      <c r="DZA25" s="42"/>
      <c r="DZB25" s="42"/>
      <c r="DZC25" s="42"/>
      <c r="DZD25" s="42"/>
      <c r="DZE25" s="42"/>
      <c r="DZF25" s="42"/>
      <c r="DZG25" s="42"/>
      <c r="DZH25" s="42"/>
      <c r="DZI25" s="42"/>
      <c r="DZJ25" s="42"/>
      <c r="DZK25" s="42"/>
      <c r="DZL25" s="42"/>
      <c r="DZM25" s="42"/>
      <c r="DZN25" s="42"/>
      <c r="DZO25" s="42"/>
      <c r="DZP25" s="42"/>
      <c r="DZQ25" s="42"/>
      <c r="DZR25" s="42"/>
      <c r="DZS25" s="42"/>
      <c r="DZT25" s="42"/>
      <c r="DZU25" s="42"/>
      <c r="DZV25" s="42"/>
      <c r="DZW25" s="42"/>
      <c r="DZX25" s="42"/>
      <c r="DZY25" s="42"/>
      <c r="DZZ25" s="42"/>
      <c r="EAA25" s="42"/>
      <c r="EAB25" s="42"/>
      <c r="EAC25" s="42"/>
      <c r="EAD25" s="42"/>
      <c r="EAE25" s="42"/>
      <c r="EAF25" s="42"/>
      <c r="EAG25" s="42"/>
      <c r="EAH25" s="42"/>
      <c r="EAI25" s="42"/>
      <c r="EAJ25" s="42"/>
      <c r="EAK25" s="42"/>
      <c r="EAL25" s="42"/>
      <c r="EAM25" s="42"/>
      <c r="EAN25" s="42"/>
      <c r="EAO25" s="42"/>
      <c r="EAP25" s="42"/>
      <c r="EAQ25" s="42"/>
      <c r="EAR25" s="42"/>
      <c r="EAS25" s="42"/>
      <c r="EAT25" s="42"/>
      <c r="EAU25" s="42"/>
      <c r="EAV25" s="42"/>
      <c r="EAW25" s="42"/>
      <c r="EAX25" s="42"/>
      <c r="EAY25" s="42"/>
      <c r="EAZ25" s="42"/>
      <c r="EBA25" s="42"/>
      <c r="EBB25" s="42"/>
      <c r="EBC25" s="42"/>
      <c r="EBD25" s="42"/>
      <c r="EBE25" s="42"/>
      <c r="EBF25" s="42"/>
      <c r="EBG25" s="42"/>
      <c r="EBH25" s="42"/>
      <c r="EBI25" s="42"/>
      <c r="EBJ25" s="42"/>
      <c r="EBK25" s="42"/>
      <c r="EBL25" s="42"/>
      <c r="EBM25" s="42"/>
      <c r="EBN25" s="42"/>
      <c r="EBO25" s="42"/>
      <c r="EBP25" s="42"/>
      <c r="EBQ25" s="42"/>
      <c r="EBR25" s="42"/>
      <c r="EBS25" s="42"/>
      <c r="EBT25" s="42"/>
      <c r="EBU25" s="42"/>
      <c r="EBV25" s="42"/>
      <c r="EBW25" s="42"/>
      <c r="EBX25" s="42"/>
      <c r="EBY25" s="42"/>
      <c r="EBZ25" s="42"/>
      <c r="ECA25" s="42"/>
      <c r="ECB25" s="42"/>
      <c r="ECC25" s="42"/>
      <c r="ECD25" s="42"/>
      <c r="ECE25" s="42"/>
      <c r="ECF25" s="42"/>
      <c r="ECG25" s="42"/>
      <c r="ECH25" s="42"/>
      <c r="ECI25" s="42"/>
      <c r="ECJ25" s="42"/>
      <c r="ECK25" s="42"/>
      <c r="ECL25" s="42"/>
      <c r="ECM25" s="42"/>
      <c r="ECN25" s="42"/>
      <c r="ECO25" s="42"/>
      <c r="ECP25" s="42"/>
      <c r="ECQ25" s="42"/>
      <c r="ECR25" s="42"/>
      <c r="ECS25" s="42"/>
      <c r="ECT25" s="42"/>
      <c r="ECU25" s="42"/>
      <c r="ECV25" s="42"/>
      <c r="ECW25" s="42"/>
      <c r="ECX25" s="42"/>
      <c r="ECY25" s="42"/>
      <c r="ECZ25" s="42"/>
      <c r="EDA25" s="42"/>
      <c r="EDB25" s="42"/>
      <c r="EDC25" s="42"/>
      <c r="EDD25" s="42"/>
      <c r="EDE25" s="42"/>
      <c r="EDF25" s="42"/>
      <c r="EDG25" s="42"/>
      <c r="EDH25" s="42"/>
      <c r="EDI25" s="42"/>
      <c r="EDJ25" s="42"/>
      <c r="EDK25" s="42"/>
      <c r="EDL25" s="42"/>
      <c r="EDM25" s="42"/>
      <c r="EDN25" s="42"/>
      <c r="EDO25" s="42"/>
      <c r="EDP25" s="42"/>
      <c r="EDQ25" s="42"/>
      <c r="EDR25" s="42"/>
      <c r="EDS25" s="42"/>
      <c r="EDT25" s="42"/>
      <c r="EDU25" s="42"/>
      <c r="EDV25" s="42"/>
      <c r="EDW25" s="42"/>
      <c r="EDX25" s="42"/>
      <c r="EDY25" s="42"/>
      <c r="EDZ25" s="42"/>
      <c r="EEA25" s="42"/>
      <c r="EEB25" s="42"/>
      <c r="EEC25" s="42"/>
      <c r="EED25" s="42"/>
      <c r="EEE25" s="42"/>
      <c r="EEF25" s="42"/>
      <c r="EEG25" s="42"/>
      <c r="EEH25" s="42"/>
      <c r="EEI25" s="42"/>
      <c r="EEJ25" s="42"/>
      <c r="EEK25" s="42"/>
      <c r="EEL25" s="42"/>
      <c r="EEM25" s="42"/>
      <c r="EEN25" s="42"/>
      <c r="EEO25" s="42"/>
      <c r="EEP25" s="42"/>
      <c r="EEQ25" s="42"/>
      <c r="EER25" s="42"/>
      <c r="EES25" s="42"/>
      <c r="EET25" s="42"/>
      <c r="EEU25" s="42"/>
      <c r="EEV25" s="42"/>
      <c r="EEW25" s="42"/>
      <c r="EEX25" s="42"/>
      <c r="EEY25" s="42"/>
      <c r="EEZ25" s="42"/>
      <c r="EFA25" s="42"/>
      <c r="EFB25" s="42"/>
      <c r="EFC25" s="42"/>
      <c r="EFD25" s="42"/>
      <c r="EFE25" s="42"/>
      <c r="EFF25" s="42"/>
      <c r="EFG25" s="42"/>
      <c r="EFH25" s="42"/>
      <c r="EFI25" s="42"/>
      <c r="EFJ25" s="42"/>
      <c r="EFK25" s="42"/>
      <c r="EFL25" s="42"/>
      <c r="EFM25" s="42"/>
      <c r="EFN25" s="42"/>
      <c r="EFO25" s="42"/>
      <c r="EFP25" s="42"/>
      <c r="EFQ25" s="42"/>
      <c r="EFR25" s="42"/>
      <c r="EFS25" s="42"/>
      <c r="EFT25" s="42"/>
      <c r="EFU25" s="42"/>
      <c r="EFV25" s="42"/>
      <c r="EFW25" s="42"/>
      <c r="EFX25" s="42"/>
      <c r="EFY25" s="42"/>
      <c r="EFZ25" s="42"/>
      <c r="EGA25" s="42"/>
      <c r="EGB25" s="42"/>
      <c r="EGC25" s="42"/>
      <c r="EGD25" s="42"/>
      <c r="EGE25" s="42"/>
      <c r="EGF25" s="42"/>
      <c r="EGG25" s="42"/>
      <c r="EGH25" s="42"/>
      <c r="EGI25" s="42"/>
      <c r="EGJ25" s="42"/>
      <c r="EGK25" s="42"/>
      <c r="EGL25" s="42"/>
      <c r="EGM25" s="42"/>
      <c r="EGN25" s="42"/>
      <c r="EGO25" s="42"/>
      <c r="EGP25" s="42"/>
      <c r="EGQ25" s="42"/>
      <c r="EGR25" s="42"/>
      <c r="EGS25" s="42"/>
      <c r="EGT25" s="42"/>
      <c r="EGU25" s="42"/>
      <c r="EGV25" s="42"/>
      <c r="EGW25" s="42"/>
      <c r="EGX25" s="42"/>
      <c r="EGY25" s="42"/>
      <c r="EGZ25" s="42"/>
      <c r="EHA25" s="42"/>
      <c r="EHB25" s="42"/>
      <c r="EHC25" s="42"/>
      <c r="EHD25" s="42"/>
      <c r="EHE25" s="42"/>
      <c r="EHF25" s="42"/>
      <c r="EHG25" s="42"/>
      <c r="EHH25" s="42"/>
      <c r="EHI25" s="42"/>
      <c r="EHJ25" s="42"/>
      <c r="EHK25" s="42"/>
      <c r="EHL25" s="42"/>
      <c r="EHM25" s="42"/>
      <c r="EHN25" s="42"/>
      <c r="EHO25" s="42"/>
      <c r="EHP25" s="42"/>
      <c r="EHQ25" s="42"/>
      <c r="EHR25" s="42"/>
      <c r="EHS25" s="42"/>
      <c r="EHT25" s="42"/>
      <c r="EHU25" s="42"/>
      <c r="EHV25" s="42"/>
      <c r="EHW25" s="42"/>
      <c r="EHX25" s="42"/>
      <c r="EHY25" s="42"/>
      <c r="EHZ25" s="42"/>
      <c r="EIA25" s="42"/>
      <c r="EIB25" s="42"/>
      <c r="EIC25" s="42"/>
      <c r="EID25" s="42"/>
      <c r="EIE25" s="42"/>
      <c r="EIF25" s="42"/>
      <c r="EIG25" s="42"/>
      <c r="EIH25" s="42"/>
      <c r="EII25" s="42"/>
      <c r="EIJ25" s="42"/>
      <c r="EIK25" s="42"/>
      <c r="EIL25" s="42"/>
      <c r="EIM25" s="42"/>
      <c r="EIN25" s="42"/>
      <c r="EIO25" s="42"/>
      <c r="EIP25" s="42"/>
      <c r="EIQ25" s="42"/>
      <c r="EIR25" s="42"/>
      <c r="EIS25" s="42"/>
      <c r="EIT25" s="42"/>
      <c r="EIU25" s="42"/>
      <c r="EIV25" s="42"/>
      <c r="EIW25" s="42"/>
      <c r="EIX25" s="42"/>
      <c r="EIY25" s="42"/>
      <c r="EIZ25" s="42"/>
      <c r="EJA25" s="42"/>
      <c r="EJB25" s="42"/>
      <c r="EJC25" s="42"/>
      <c r="EJD25" s="42"/>
      <c r="EJE25" s="42"/>
      <c r="EJF25" s="42"/>
      <c r="EJG25" s="42"/>
      <c r="EJH25" s="42"/>
      <c r="EJI25" s="42"/>
      <c r="EJJ25" s="42"/>
      <c r="EJK25" s="42"/>
      <c r="EJL25" s="42"/>
      <c r="EJM25" s="42"/>
      <c r="EJN25" s="42"/>
      <c r="EJO25" s="42"/>
      <c r="EJP25" s="42"/>
      <c r="EJQ25" s="42"/>
      <c r="EJR25" s="42"/>
      <c r="EJS25" s="42"/>
      <c r="EJT25" s="42"/>
      <c r="EJU25" s="42"/>
      <c r="EJV25" s="42"/>
      <c r="EJW25" s="42"/>
      <c r="EJX25" s="42"/>
      <c r="EJY25" s="42"/>
      <c r="EJZ25" s="42"/>
      <c r="EKA25" s="42"/>
      <c r="EKB25" s="42"/>
      <c r="EKC25" s="42"/>
      <c r="EKD25" s="42"/>
      <c r="EKE25" s="42"/>
      <c r="EKF25" s="42"/>
      <c r="EKG25" s="42"/>
      <c r="EKH25" s="42"/>
      <c r="EKI25" s="42"/>
      <c r="EKJ25" s="42"/>
      <c r="EKK25" s="42"/>
      <c r="EKL25" s="42"/>
      <c r="EKM25" s="42"/>
      <c r="EKN25" s="42"/>
      <c r="EKO25" s="42"/>
      <c r="EKP25" s="42"/>
      <c r="EKQ25" s="42"/>
      <c r="EKR25" s="42"/>
      <c r="EKS25" s="42"/>
      <c r="EKT25" s="42"/>
      <c r="EKU25" s="42"/>
      <c r="EKV25" s="42"/>
      <c r="EKW25" s="42"/>
      <c r="EKX25" s="42"/>
      <c r="EKY25" s="42"/>
      <c r="EKZ25" s="42"/>
      <c r="ELA25" s="42"/>
      <c r="ELB25" s="42"/>
      <c r="ELC25" s="42"/>
      <c r="ELD25" s="42"/>
      <c r="ELE25" s="42"/>
      <c r="ELF25" s="42"/>
      <c r="ELG25" s="42"/>
      <c r="ELH25" s="42"/>
      <c r="ELI25" s="42"/>
      <c r="ELJ25" s="42"/>
      <c r="ELK25" s="42"/>
      <c r="ELL25" s="42"/>
      <c r="ELM25" s="42"/>
      <c r="ELN25" s="42"/>
      <c r="ELO25" s="42"/>
      <c r="ELP25" s="42"/>
      <c r="ELQ25" s="42"/>
      <c r="ELR25" s="42"/>
      <c r="ELS25" s="42"/>
      <c r="ELT25" s="42"/>
      <c r="ELU25" s="42"/>
      <c r="ELV25" s="42"/>
      <c r="ELW25" s="42"/>
      <c r="ELX25" s="42"/>
      <c r="ELY25" s="42"/>
      <c r="ELZ25" s="42"/>
      <c r="EMA25" s="42"/>
      <c r="EMB25" s="42"/>
      <c r="EMC25" s="42"/>
      <c r="EMD25" s="42"/>
      <c r="EME25" s="42"/>
      <c r="EMF25" s="42"/>
      <c r="EMG25" s="42"/>
      <c r="EMH25" s="42"/>
      <c r="EMI25" s="42"/>
      <c r="EMJ25" s="42"/>
      <c r="EMK25" s="42"/>
      <c r="EML25" s="42"/>
      <c r="EMM25" s="42"/>
      <c r="EMN25" s="42"/>
      <c r="EMO25" s="42"/>
      <c r="EMP25" s="42"/>
      <c r="EMQ25" s="42"/>
      <c r="EMR25" s="42"/>
      <c r="EMS25" s="42"/>
      <c r="EMT25" s="42"/>
      <c r="EMU25" s="42"/>
      <c r="EMV25" s="42"/>
      <c r="EMW25" s="42"/>
      <c r="EMX25" s="42"/>
      <c r="EMY25" s="42"/>
      <c r="EMZ25" s="42"/>
      <c r="ENA25" s="42"/>
      <c r="ENB25" s="42"/>
      <c r="ENC25" s="42"/>
      <c r="END25" s="42"/>
      <c r="ENE25" s="42"/>
      <c r="ENF25" s="42"/>
      <c r="ENG25" s="42"/>
      <c r="ENH25" s="42"/>
      <c r="ENI25" s="42"/>
      <c r="ENJ25" s="42"/>
      <c r="ENK25" s="42"/>
      <c r="ENL25" s="42"/>
      <c r="ENM25" s="42"/>
      <c r="ENN25" s="42"/>
      <c r="ENO25" s="42"/>
      <c r="ENP25" s="42"/>
      <c r="ENQ25" s="42"/>
      <c r="ENR25" s="42"/>
      <c r="ENS25" s="42"/>
      <c r="ENT25" s="42"/>
      <c r="ENU25" s="42"/>
      <c r="ENV25" s="42"/>
      <c r="ENW25" s="42"/>
      <c r="ENX25" s="42"/>
      <c r="ENY25" s="42"/>
      <c r="ENZ25" s="42"/>
      <c r="EOA25" s="42"/>
      <c r="EOB25" s="42"/>
      <c r="EOC25" s="42"/>
      <c r="EOD25" s="42"/>
      <c r="EOE25" s="42"/>
      <c r="EOF25" s="42"/>
      <c r="EOG25" s="42"/>
      <c r="EOH25" s="42"/>
      <c r="EOI25" s="42"/>
      <c r="EOJ25" s="42"/>
      <c r="EOK25" s="42"/>
      <c r="EOL25" s="42"/>
      <c r="EOM25" s="42"/>
      <c r="EON25" s="42"/>
      <c r="EOO25" s="42"/>
      <c r="EOP25" s="42"/>
      <c r="EOQ25" s="42"/>
      <c r="EOR25" s="42"/>
      <c r="EOS25" s="42"/>
      <c r="EOT25" s="42"/>
      <c r="EOU25" s="42"/>
      <c r="EOV25" s="42"/>
      <c r="EOW25" s="42"/>
      <c r="EOX25" s="42"/>
      <c r="EOY25" s="42"/>
      <c r="EOZ25" s="42"/>
      <c r="EPA25" s="42"/>
      <c r="EPB25" s="42"/>
      <c r="EPC25" s="42"/>
      <c r="EPD25" s="42"/>
      <c r="EPE25" s="42"/>
      <c r="EPF25" s="42"/>
      <c r="EPG25" s="42"/>
      <c r="EPH25" s="42"/>
      <c r="EPI25" s="42"/>
      <c r="EPJ25" s="42"/>
      <c r="EPK25" s="42"/>
      <c r="EPL25" s="42"/>
      <c r="EPM25" s="42"/>
      <c r="EPN25" s="42"/>
      <c r="EPO25" s="42"/>
      <c r="EPP25" s="42"/>
      <c r="EPQ25" s="42"/>
      <c r="EPR25" s="42"/>
      <c r="EPS25" s="42"/>
      <c r="EPT25" s="42"/>
      <c r="EPU25" s="42"/>
      <c r="EPV25" s="42"/>
      <c r="EPW25" s="42"/>
      <c r="EPX25" s="42"/>
      <c r="EPY25" s="42"/>
      <c r="EPZ25" s="42"/>
      <c r="EQA25" s="42"/>
      <c r="EQB25" s="42"/>
      <c r="EQC25" s="42"/>
      <c r="EQD25" s="42"/>
      <c r="EQE25" s="42"/>
      <c r="EQF25" s="42"/>
      <c r="EQG25" s="42"/>
      <c r="EQH25" s="42"/>
      <c r="EQI25" s="42"/>
      <c r="EQJ25" s="42"/>
      <c r="EQK25" s="42"/>
      <c r="EQL25" s="42"/>
      <c r="EQM25" s="42"/>
      <c r="EQN25" s="42"/>
      <c r="EQO25" s="42"/>
      <c r="EQP25" s="42"/>
      <c r="EQQ25" s="42"/>
      <c r="EQR25" s="42"/>
      <c r="EQS25" s="42"/>
      <c r="EQT25" s="42"/>
      <c r="EQU25" s="42"/>
      <c r="EQV25" s="42"/>
      <c r="EQW25" s="42"/>
      <c r="EQX25" s="42"/>
      <c r="EQY25" s="42"/>
      <c r="EQZ25" s="42"/>
      <c r="ERA25" s="42"/>
      <c r="ERB25" s="42"/>
      <c r="ERC25" s="42"/>
      <c r="ERD25" s="42"/>
      <c r="ERE25" s="42"/>
      <c r="ERF25" s="42"/>
      <c r="ERG25" s="42"/>
      <c r="ERH25" s="42"/>
      <c r="ERI25" s="42"/>
      <c r="ERJ25" s="42"/>
      <c r="ERK25" s="42"/>
      <c r="ERL25" s="42"/>
      <c r="ERM25" s="42"/>
      <c r="ERN25" s="42"/>
      <c r="ERO25" s="42"/>
      <c r="ERP25" s="42"/>
      <c r="ERQ25" s="42"/>
      <c r="ERR25" s="42"/>
      <c r="ERS25" s="42"/>
      <c r="ERT25" s="42"/>
      <c r="ERU25" s="42"/>
      <c r="ERV25" s="42"/>
      <c r="ERW25" s="42"/>
      <c r="ERX25" s="42"/>
      <c r="ERY25" s="42"/>
      <c r="ERZ25" s="42"/>
      <c r="ESA25" s="42"/>
      <c r="ESB25" s="42"/>
      <c r="ESC25" s="42"/>
      <c r="ESD25" s="42"/>
      <c r="ESE25" s="42"/>
      <c r="ESF25" s="42"/>
      <c r="ESG25" s="42"/>
      <c r="ESH25" s="42"/>
      <c r="ESI25" s="42"/>
      <c r="ESJ25" s="42"/>
      <c r="ESK25" s="42"/>
      <c r="ESL25" s="42"/>
      <c r="ESM25" s="42"/>
      <c r="ESN25" s="42"/>
      <c r="ESO25" s="42"/>
      <c r="ESP25" s="42"/>
      <c r="ESQ25" s="42"/>
      <c r="ESR25" s="42"/>
      <c r="ESS25" s="42"/>
      <c r="EST25" s="42"/>
      <c r="ESU25" s="42"/>
      <c r="ESV25" s="42"/>
      <c r="ESW25" s="42"/>
      <c r="ESX25" s="42"/>
      <c r="ESY25" s="42"/>
      <c r="ESZ25" s="42"/>
      <c r="ETA25" s="42"/>
      <c r="ETB25" s="42"/>
      <c r="ETC25" s="42"/>
      <c r="ETD25" s="42"/>
      <c r="ETE25" s="42"/>
      <c r="ETF25" s="42"/>
      <c r="ETG25" s="42"/>
      <c r="ETH25" s="42"/>
      <c r="ETI25" s="42"/>
      <c r="ETJ25" s="42"/>
      <c r="ETK25" s="42"/>
      <c r="ETL25" s="42"/>
      <c r="ETM25" s="42"/>
      <c r="ETN25" s="42"/>
      <c r="ETO25" s="42"/>
      <c r="ETP25" s="42"/>
      <c r="ETQ25" s="42"/>
      <c r="ETR25" s="42"/>
      <c r="ETS25" s="42"/>
      <c r="ETT25" s="42"/>
      <c r="ETU25" s="42"/>
      <c r="ETV25" s="42"/>
      <c r="ETW25" s="42"/>
      <c r="ETX25" s="42"/>
      <c r="ETY25" s="42"/>
      <c r="ETZ25" s="42"/>
      <c r="EUA25" s="42"/>
      <c r="EUB25" s="42"/>
      <c r="EUC25" s="42"/>
      <c r="EUD25" s="42"/>
      <c r="EUE25" s="42"/>
      <c r="EUF25" s="42"/>
      <c r="EUG25" s="42"/>
      <c r="EUH25" s="42"/>
      <c r="EUI25" s="42"/>
      <c r="EUJ25" s="42"/>
      <c r="EUK25" s="42"/>
      <c r="EUL25" s="42"/>
      <c r="EUM25" s="42"/>
      <c r="EUN25" s="42"/>
      <c r="EUO25" s="42"/>
      <c r="EUP25" s="42"/>
      <c r="EUQ25" s="42"/>
      <c r="EUR25" s="42"/>
      <c r="EUS25" s="42"/>
      <c r="EUT25" s="42"/>
      <c r="EUU25" s="42"/>
      <c r="EUV25" s="42"/>
      <c r="EUW25" s="42"/>
      <c r="EUX25" s="42"/>
      <c r="EUY25" s="42"/>
      <c r="EUZ25" s="42"/>
      <c r="EVA25" s="42"/>
      <c r="EVB25" s="42"/>
      <c r="EVC25" s="42"/>
      <c r="EVD25" s="42"/>
      <c r="EVE25" s="42"/>
      <c r="EVF25" s="42"/>
      <c r="EVG25" s="42"/>
      <c r="EVH25" s="42"/>
      <c r="EVI25" s="42"/>
      <c r="EVJ25" s="42"/>
      <c r="EVK25" s="42"/>
      <c r="EVL25" s="42"/>
      <c r="EVM25" s="42"/>
      <c r="EVN25" s="42"/>
      <c r="EVO25" s="42"/>
      <c r="EVP25" s="42"/>
      <c r="EVQ25" s="42"/>
      <c r="EVR25" s="42"/>
      <c r="EVS25" s="42"/>
      <c r="EVT25" s="42"/>
      <c r="EVU25" s="42"/>
      <c r="EVV25" s="42"/>
      <c r="EVW25" s="42"/>
      <c r="EVX25" s="42"/>
      <c r="EVY25" s="42"/>
      <c r="EVZ25" s="42"/>
      <c r="EWA25" s="42"/>
      <c r="EWB25" s="42"/>
      <c r="EWC25" s="42"/>
      <c r="EWD25" s="42"/>
      <c r="EWE25" s="42"/>
      <c r="EWF25" s="42"/>
      <c r="EWG25" s="42"/>
      <c r="EWH25" s="42"/>
      <c r="EWI25" s="42"/>
      <c r="EWJ25" s="42"/>
      <c r="EWK25" s="42"/>
      <c r="EWL25" s="42"/>
      <c r="EWM25" s="42"/>
      <c r="EWN25" s="42"/>
      <c r="EWO25" s="42"/>
      <c r="EWP25" s="42"/>
      <c r="EWQ25" s="42"/>
      <c r="EWR25" s="42"/>
      <c r="EWS25" s="42"/>
      <c r="EWT25" s="42"/>
      <c r="EWU25" s="42"/>
      <c r="EWV25" s="42"/>
      <c r="EWW25" s="42"/>
      <c r="EWX25" s="42"/>
      <c r="EWY25" s="42"/>
      <c r="EWZ25" s="42"/>
      <c r="EXA25" s="42"/>
      <c r="EXB25" s="42"/>
      <c r="EXC25" s="42"/>
      <c r="EXD25" s="42"/>
      <c r="EXE25" s="42"/>
      <c r="EXF25" s="42"/>
      <c r="EXG25" s="42"/>
      <c r="EXH25" s="42"/>
      <c r="EXI25" s="42"/>
      <c r="EXJ25" s="42"/>
      <c r="EXK25" s="42"/>
      <c r="EXL25" s="42"/>
      <c r="EXM25" s="42"/>
      <c r="EXN25" s="42"/>
      <c r="EXO25" s="42"/>
      <c r="EXP25" s="42"/>
      <c r="EXQ25" s="42"/>
      <c r="EXR25" s="42"/>
      <c r="EXS25" s="42"/>
      <c r="EXT25" s="42"/>
      <c r="EXU25" s="42"/>
      <c r="EXV25" s="42"/>
      <c r="EXW25" s="42"/>
      <c r="EXX25" s="42"/>
      <c r="EXY25" s="42"/>
      <c r="EXZ25" s="42"/>
      <c r="EYA25" s="42"/>
      <c r="EYB25" s="42"/>
      <c r="EYC25" s="42"/>
      <c r="EYD25" s="42"/>
      <c r="EYE25" s="42"/>
      <c r="EYF25" s="42"/>
      <c r="EYG25" s="42"/>
      <c r="EYH25" s="42"/>
      <c r="EYI25" s="42"/>
      <c r="EYJ25" s="42"/>
      <c r="EYK25" s="42"/>
      <c r="EYL25" s="42"/>
      <c r="EYM25" s="42"/>
      <c r="EYN25" s="42"/>
      <c r="EYO25" s="42"/>
      <c r="EYP25" s="42"/>
      <c r="EYQ25" s="42"/>
      <c r="EYR25" s="42"/>
      <c r="EYS25" s="42"/>
      <c r="EYT25" s="42"/>
      <c r="EYU25" s="42"/>
      <c r="EYV25" s="42"/>
      <c r="EYW25" s="42"/>
      <c r="EYX25" s="42"/>
      <c r="EYY25" s="42"/>
      <c r="EYZ25" s="42"/>
      <c r="EZA25" s="42"/>
      <c r="EZB25" s="42"/>
      <c r="EZC25" s="42"/>
      <c r="EZD25" s="42"/>
      <c r="EZE25" s="42"/>
      <c r="EZF25" s="42"/>
      <c r="EZG25" s="42"/>
      <c r="EZH25" s="42"/>
      <c r="EZI25" s="42"/>
      <c r="EZJ25" s="42"/>
      <c r="EZK25" s="42"/>
      <c r="EZL25" s="42"/>
      <c r="EZM25" s="42"/>
      <c r="EZN25" s="42"/>
      <c r="EZO25" s="42"/>
      <c r="EZP25" s="42"/>
      <c r="EZQ25" s="42"/>
      <c r="EZR25" s="42"/>
      <c r="EZS25" s="42"/>
      <c r="EZT25" s="42"/>
      <c r="EZU25" s="42"/>
      <c r="EZV25" s="42"/>
      <c r="EZW25" s="42"/>
      <c r="EZX25" s="42"/>
      <c r="EZY25" s="42"/>
      <c r="EZZ25" s="42"/>
      <c r="FAA25" s="42"/>
      <c r="FAB25" s="42"/>
      <c r="FAC25" s="42"/>
      <c r="FAD25" s="42"/>
      <c r="FAE25" s="42"/>
      <c r="FAF25" s="42"/>
      <c r="FAG25" s="42"/>
      <c r="FAH25" s="42"/>
      <c r="FAI25" s="42"/>
      <c r="FAJ25" s="42"/>
      <c r="FAK25" s="42"/>
      <c r="FAL25" s="42"/>
      <c r="FAM25" s="42"/>
      <c r="FAN25" s="42"/>
      <c r="FAO25" s="42"/>
      <c r="FAP25" s="42"/>
      <c r="FAQ25" s="42"/>
      <c r="FAR25" s="42"/>
      <c r="FAS25" s="42"/>
      <c r="FAT25" s="42"/>
      <c r="FAU25" s="42"/>
      <c r="FAV25" s="42"/>
      <c r="FAW25" s="42"/>
      <c r="FAX25" s="42"/>
      <c r="FAY25" s="42"/>
      <c r="FAZ25" s="42"/>
      <c r="FBA25" s="42"/>
      <c r="FBB25" s="42"/>
      <c r="FBC25" s="42"/>
      <c r="FBD25" s="42"/>
      <c r="FBE25" s="42"/>
      <c r="FBF25" s="42"/>
      <c r="FBG25" s="42"/>
      <c r="FBH25" s="42"/>
      <c r="FBI25" s="42"/>
      <c r="FBJ25" s="42"/>
      <c r="FBK25" s="42"/>
      <c r="FBL25" s="42"/>
      <c r="FBM25" s="42"/>
      <c r="FBN25" s="42"/>
      <c r="FBO25" s="42"/>
      <c r="FBP25" s="42"/>
      <c r="FBQ25" s="42"/>
      <c r="FBR25" s="42"/>
      <c r="FBS25" s="42"/>
      <c r="FBT25" s="42"/>
      <c r="FBU25" s="42"/>
      <c r="FBV25" s="42"/>
      <c r="FBW25" s="42"/>
      <c r="FBX25" s="42"/>
      <c r="FBY25" s="42"/>
      <c r="FBZ25" s="42"/>
      <c r="FCA25" s="42"/>
      <c r="FCB25" s="42"/>
      <c r="FCC25" s="42"/>
      <c r="FCD25" s="42"/>
      <c r="FCE25" s="42"/>
      <c r="FCF25" s="42"/>
      <c r="FCG25" s="42"/>
      <c r="FCH25" s="42"/>
      <c r="FCI25" s="42"/>
      <c r="FCJ25" s="42"/>
      <c r="FCK25" s="42"/>
      <c r="FCL25" s="42"/>
      <c r="FCM25" s="42"/>
      <c r="FCN25" s="42"/>
      <c r="FCO25" s="42"/>
      <c r="FCP25" s="42"/>
      <c r="FCQ25" s="42"/>
      <c r="FCR25" s="42"/>
      <c r="FCS25" s="42"/>
      <c r="FCT25" s="42"/>
      <c r="FCU25" s="42"/>
      <c r="FCV25" s="42"/>
      <c r="FCW25" s="42"/>
      <c r="FCX25" s="42"/>
      <c r="FCY25" s="42"/>
      <c r="FCZ25" s="42"/>
      <c r="FDA25" s="42"/>
      <c r="FDB25" s="42"/>
      <c r="FDC25" s="42"/>
      <c r="FDD25" s="42"/>
      <c r="FDE25" s="42"/>
      <c r="FDF25" s="42"/>
      <c r="FDG25" s="42"/>
      <c r="FDH25" s="42"/>
      <c r="FDI25" s="42"/>
      <c r="FDJ25" s="42"/>
      <c r="FDK25" s="42"/>
      <c r="FDL25" s="42"/>
      <c r="FDM25" s="42"/>
      <c r="FDN25" s="42"/>
      <c r="FDO25" s="42"/>
      <c r="FDP25" s="42"/>
      <c r="FDQ25" s="42"/>
      <c r="FDR25" s="42"/>
      <c r="FDS25" s="42"/>
      <c r="FDT25" s="42"/>
      <c r="FDU25" s="42"/>
      <c r="FDV25" s="42"/>
      <c r="FDW25" s="42"/>
      <c r="FDX25" s="42"/>
      <c r="FDY25" s="42"/>
      <c r="FDZ25" s="42"/>
      <c r="FEA25" s="42"/>
      <c r="FEB25" s="42"/>
      <c r="FEC25" s="42"/>
      <c r="FED25" s="42"/>
      <c r="FEE25" s="42"/>
      <c r="FEF25" s="42"/>
      <c r="FEG25" s="42"/>
      <c r="FEH25" s="42"/>
      <c r="FEI25" s="42"/>
      <c r="FEJ25" s="42"/>
      <c r="FEK25" s="42"/>
      <c r="FEL25" s="42"/>
      <c r="FEM25" s="42"/>
      <c r="FEN25" s="42"/>
      <c r="FEO25" s="42"/>
      <c r="FEP25" s="42"/>
      <c r="FEQ25" s="42"/>
      <c r="FER25" s="42"/>
      <c r="FES25" s="42"/>
      <c r="FET25" s="42"/>
      <c r="FEU25" s="42"/>
      <c r="FEV25" s="42"/>
      <c r="FEW25" s="42"/>
      <c r="FEX25" s="42"/>
      <c r="FEY25" s="42"/>
      <c r="FEZ25" s="42"/>
      <c r="FFA25" s="42"/>
      <c r="FFB25" s="42"/>
      <c r="FFC25" s="42"/>
      <c r="FFD25" s="42"/>
      <c r="FFE25" s="42"/>
      <c r="FFF25" s="42"/>
      <c r="FFG25" s="42"/>
      <c r="FFH25" s="42"/>
      <c r="FFI25" s="42"/>
      <c r="FFJ25" s="42"/>
      <c r="FFK25" s="42"/>
      <c r="FFL25" s="42"/>
      <c r="FFM25" s="42"/>
      <c r="FFN25" s="42"/>
      <c r="FFO25" s="42"/>
      <c r="FFP25" s="42"/>
      <c r="FFQ25" s="42"/>
      <c r="FFR25" s="42"/>
      <c r="FFS25" s="42"/>
      <c r="FFT25" s="42"/>
      <c r="FFU25" s="42"/>
      <c r="FFV25" s="42"/>
      <c r="FFW25" s="42"/>
      <c r="FFX25" s="42"/>
      <c r="FFY25" s="42"/>
      <c r="FFZ25" s="42"/>
      <c r="FGA25" s="42"/>
      <c r="FGB25" s="42"/>
      <c r="FGC25" s="42"/>
      <c r="FGD25" s="42"/>
      <c r="FGE25" s="42"/>
      <c r="FGF25" s="42"/>
      <c r="FGG25" s="42"/>
      <c r="FGH25" s="42"/>
      <c r="FGI25" s="42"/>
      <c r="FGJ25" s="42"/>
      <c r="FGK25" s="42"/>
      <c r="FGL25" s="42"/>
      <c r="FGM25" s="42"/>
      <c r="FGN25" s="42"/>
      <c r="FGO25" s="42"/>
      <c r="FGP25" s="42"/>
      <c r="FGQ25" s="42"/>
      <c r="FGR25" s="42"/>
      <c r="FGS25" s="42"/>
      <c r="FGT25" s="42"/>
      <c r="FGU25" s="42"/>
      <c r="FGV25" s="42"/>
      <c r="FGW25" s="42"/>
      <c r="FGX25" s="42"/>
      <c r="FGY25" s="42"/>
      <c r="FGZ25" s="42"/>
      <c r="FHA25" s="42"/>
      <c r="FHB25" s="42"/>
      <c r="FHC25" s="42"/>
      <c r="FHD25" s="42"/>
      <c r="FHE25" s="42"/>
      <c r="FHF25" s="42"/>
      <c r="FHG25" s="42"/>
      <c r="FHH25" s="42"/>
      <c r="FHI25" s="42"/>
      <c r="FHJ25" s="42"/>
      <c r="FHK25" s="42"/>
      <c r="FHL25" s="42"/>
      <c r="FHM25" s="42"/>
      <c r="FHN25" s="42"/>
      <c r="FHO25" s="42"/>
      <c r="FHP25" s="42"/>
      <c r="FHQ25" s="42"/>
      <c r="FHR25" s="42"/>
      <c r="FHS25" s="42"/>
      <c r="FHT25" s="42"/>
      <c r="FHU25" s="42"/>
      <c r="FHV25" s="42"/>
      <c r="FHW25" s="42"/>
      <c r="FHX25" s="42"/>
      <c r="FHY25" s="42"/>
      <c r="FHZ25" s="42"/>
      <c r="FIA25" s="42"/>
      <c r="FIB25" s="42"/>
      <c r="FIC25" s="42"/>
      <c r="FID25" s="42"/>
      <c r="FIE25" s="42"/>
      <c r="FIF25" s="42"/>
      <c r="FIG25" s="42"/>
      <c r="FIH25" s="42"/>
      <c r="FII25" s="42"/>
      <c r="FIJ25" s="42"/>
      <c r="FIK25" s="42"/>
      <c r="FIL25" s="42"/>
      <c r="FIM25" s="42"/>
      <c r="FIN25" s="42"/>
      <c r="FIO25" s="42"/>
      <c r="FIP25" s="42"/>
      <c r="FIQ25" s="42"/>
      <c r="FIR25" s="42"/>
      <c r="FIS25" s="42"/>
      <c r="FIT25" s="42"/>
      <c r="FIU25" s="42"/>
      <c r="FIV25" s="42"/>
      <c r="FIW25" s="42"/>
      <c r="FIX25" s="42"/>
      <c r="FIY25" s="42"/>
      <c r="FIZ25" s="42"/>
      <c r="FJA25" s="42"/>
      <c r="FJB25" s="42"/>
      <c r="FJC25" s="42"/>
      <c r="FJD25" s="42"/>
      <c r="FJE25" s="42"/>
      <c r="FJF25" s="42"/>
      <c r="FJG25" s="42"/>
      <c r="FJH25" s="42"/>
      <c r="FJI25" s="42"/>
      <c r="FJJ25" s="42"/>
      <c r="FJK25" s="42"/>
      <c r="FJL25" s="42"/>
      <c r="FJM25" s="42"/>
      <c r="FJN25" s="42"/>
      <c r="FJO25" s="42"/>
      <c r="FJP25" s="42"/>
      <c r="FJQ25" s="42"/>
      <c r="FJR25" s="42"/>
      <c r="FJS25" s="42"/>
      <c r="FJT25" s="42"/>
      <c r="FJU25" s="42"/>
      <c r="FJV25" s="42"/>
      <c r="FJW25" s="42"/>
      <c r="FJX25" s="42"/>
      <c r="FJY25" s="42"/>
      <c r="FJZ25" s="42"/>
      <c r="FKA25" s="42"/>
      <c r="FKB25" s="42"/>
      <c r="FKC25" s="42"/>
      <c r="FKD25" s="42"/>
      <c r="FKE25" s="42"/>
      <c r="FKF25" s="42"/>
      <c r="FKG25" s="42"/>
      <c r="FKH25" s="42"/>
      <c r="FKI25" s="42"/>
      <c r="FKJ25" s="42"/>
      <c r="FKK25" s="42"/>
      <c r="FKL25" s="42"/>
      <c r="FKM25" s="42"/>
      <c r="FKN25" s="42"/>
      <c r="FKO25" s="42"/>
      <c r="FKP25" s="42"/>
      <c r="FKQ25" s="42"/>
      <c r="FKR25" s="42"/>
      <c r="FKS25" s="42"/>
      <c r="FKT25" s="42"/>
      <c r="FKU25" s="42"/>
      <c r="FKV25" s="42"/>
      <c r="FKW25" s="42"/>
      <c r="FKX25" s="42"/>
      <c r="FKY25" s="42"/>
      <c r="FKZ25" s="42"/>
      <c r="FLA25" s="42"/>
      <c r="FLB25" s="42"/>
      <c r="FLC25" s="42"/>
      <c r="FLD25" s="42"/>
      <c r="FLE25" s="42"/>
      <c r="FLF25" s="42"/>
      <c r="FLG25" s="42"/>
      <c r="FLH25" s="42"/>
      <c r="FLI25" s="42"/>
      <c r="FLJ25" s="42"/>
      <c r="FLK25" s="42"/>
      <c r="FLL25" s="42"/>
      <c r="FLM25" s="42"/>
      <c r="FLN25" s="42"/>
      <c r="FLO25" s="42"/>
      <c r="FLP25" s="42"/>
      <c r="FLQ25" s="42"/>
      <c r="FLR25" s="42"/>
      <c r="FLS25" s="42"/>
      <c r="FLT25" s="42"/>
      <c r="FLU25" s="42"/>
      <c r="FLV25" s="42"/>
      <c r="FLW25" s="42"/>
      <c r="FLX25" s="42"/>
      <c r="FLY25" s="42"/>
      <c r="FLZ25" s="42"/>
      <c r="FMA25" s="42"/>
      <c r="FMB25" s="42"/>
      <c r="FMC25" s="42"/>
      <c r="FMD25" s="42"/>
      <c r="FME25" s="42"/>
      <c r="FMF25" s="42"/>
      <c r="FMG25" s="42"/>
      <c r="FMH25" s="42"/>
      <c r="FMI25" s="42"/>
      <c r="FMJ25" s="42"/>
      <c r="FMK25" s="42"/>
      <c r="FML25" s="42"/>
      <c r="FMM25" s="42"/>
      <c r="FMN25" s="42"/>
      <c r="FMO25" s="42"/>
      <c r="FMP25" s="42"/>
      <c r="FMQ25" s="42"/>
      <c r="FMR25" s="42"/>
      <c r="FMS25" s="42"/>
      <c r="FMT25" s="42"/>
      <c r="FMU25" s="42"/>
      <c r="FMV25" s="42"/>
      <c r="FMW25" s="42"/>
      <c r="FMX25" s="42"/>
      <c r="FMY25" s="42"/>
      <c r="FMZ25" s="42"/>
      <c r="FNA25" s="42"/>
      <c r="FNB25" s="42"/>
      <c r="FNC25" s="42"/>
      <c r="FND25" s="42"/>
      <c r="FNE25" s="42"/>
      <c r="FNF25" s="42"/>
      <c r="FNG25" s="42"/>
      <c r="FNH25" s="42"/>
      <c r="FNI25" s="42"/>
      <c r="FNJ25" s="42"/>
      <c r="FNK25" s="42"/>
      <c r="FNL25" s="42"/>
      <c r="FNM25" s="42"/>
      <c r="FNN25" s="42"/>
      <c r="FNO25" s="42"/>
      <c r="FNP25" s="42"/>
      <c r="FNQ25" s="42"/>
      <c r="FNR25" s="42"/>
      <c r="FNS25" s="42"/>
      <c r="FNT25" s="42"/>
      <c r="FNU25" s="42"/>
      <c r="FNV25" s="42"/>
      <c r="FNW25" s="42"/>
      <c r="FNX25" s="42"/>
      <c r="FNY25" s="42"/>
      <c r="FNZ25" s="42"/>
      <c r="FOA25" s="42"/>
      <c r="FOB25" s="42"/>
      <c r="FOC25" s="42"/>
      <c r="FOD25" s="42"/>
      <c r="FOE25" s="42"/>
      <c r="FOF25" s="42"/>
      <c r="FOG25" s="42"/>
      <c r="FOH25" s="42"/>
      <c r="FOI25" s="42"/>
      <c r="FOJ25" s="42"/>
      <c r="FOK25" s="42"/>
      <c r="FOL25" s="42"/>
      <c r="FOM25" s="42"/>
      <c r="FON25" s="42"/>
      <c r="FOO25" s="42"/>
      <c r="FOP25" s="42"/>
      <c r="FOQ25" s="42"/>
      <c r="FOR25" s="42"/>
      <c r="FOS25" s="42"/>
      <c r="FOT25" s="42"/>
      <c r="FOU25" s="42"/>
      <c r="FOV25" s="42"/>
      <c r="FOW25" s="42"/>
      <c r="FOX25" s="42"/>
      <c r="FOY25" s="42"/>
      <c r="FOZ25" s="42"/>
      <c r="FPA25" s="42"/>
      <c r="FPB25" s="42"/>
      <c r="FPC25" s="42"/>
      <c r="FPD25" s="42"/>
      <c r="FPE25" s="42"/>
      <c r="FPF25" s="42"/>
      <c r="FPG25" s="42"/>
      <c r="FPH25" s="42"/>
      <c r="FPI25" s="42"/>
      <c r="FPJ25" s="42"/>
      <c r="FPK25" s="42"/>
      <c r="FPL25" s="42"/>
      <c r="FPM25" s="42"/>
      <c r="FPN25" s="42"/>
      <c r="FPO25" s="42"/>
      <c r="FPP25" s="42"/>
      <c r="FPQ25" s="42"/>
      <c r="FPR25" s="42"/>
      <c r="FPS25" s="42"/>
      <c r="FPT25" s="42"/>
      <c r="FPU25" s="42"/>
      <c r="FPV25" s="42"/>
      <c r="FPW25" s="42"/>
      <c r="FPX25" s="42"/>
      <c r="FPY25" s="42"/>
      <c r="FPZ25" s="42"/>
      <c r="FQA25" s="42"/>
      <c r="FQB25" s="42"/>
      <c r="FQC25" s="42"/>
      <c r="FQD25" s="42"/>
      <c r="FQE25" s="42"/>
      <c r="FQF25" s="42"/>
      <c r="FQG25" s="42"/>
      <c r="FQH25" s="42"/>
      <c r="FQI25" s="42"/>
      <c r="FQJ25" s="42"/>
      <c r="FQK25" s="42"/>
      <c r="FQL25" s="42"/>
      <c r="FQM25" s="42"/>
      <c r="FQN25" s="42"/>
      <c r="FQO25" s="42"/>
      <c r="FQP25" s="42"/>
      <c r="FQQ25" s="42"/>
      <c r="FQR25" s="42"/>
      <c r="FQS25" s="42"/>
      <c r="FQT25" s="42"/>
      <c r="FQU25" s="42"/>
      <c r="FQV25" s="42"/>
      <c r="FQW25" s="42"/>
      <c r="FQX25" s="42"/>
      <c r="FQY25" s="42"/>
      <c r="FQZ25" s="42"/>
      <c r="FRA25" s="42"/>
      <c r="FRB25" s="42"/>
      <c r="FRC25" s="42"/>
      <c r="FRD25" s="42"/>
      <c r="FRE25" s="42"/>
      <c r="FRF25" s="42"/>
      <c r="FRG25" s="42"/>
      <c r="FRH25" s="42"/>
      <c r="FRI25" s="42"/>
      <c r="FRJ25" s="42"/>
      <c r="FRK25" s="42"/>
      <c r="FRL25" s="42"/>
      <c r="FRM25" s="42"/>
      <c r="FRN25" s="42"/>
      <c r="FRO25" s="42"/>
      <c r="FRP25" s="42"/>
      <c r="FRQ25" s="42"/>
      <c r="FRR25" s="42"/>
      <c r="FRS25" s="42"/>
      <c r="FRT25" s="42"/>
      <c r="FRU25" s="42"/>
      <c r="FRV25" s="42"/>
      <c r="FRW25" s="42"/>
      <c r="FRX25" s="42"/>
      <c r="FRY25" s="42"/>
      <c r="FRZ25" s="42"/>
      <c r="FSA25" s="42"/>
      <c r="FSB25" s="42"/>
      <c r="FSC25" s="42"/>
      <c r="FSD25" s="42"/>
      <c r="FSE25" s="42"/>
      <c r="FSF25" s="42"/>
      <c r="FSG25" s="42"/>
      <c r="FSH25" s="42"/>
      <c r="FSI25" s="42"/>
      <c r="FSJ25" s="42"/>
      <c r="FSK25" s="42"/>
      <c r="FSL25" s="42"/>
      <c r="FSM25" s="42"/>
      <c r="FSN25" s="42"/>
      <c r="FSO25" s="42"/>
      <c r="FSP25" s="42"/>
      <c r="FSQ25" s="42"/>
      <c r="FSR25" s="42"/>
      <c r="FSS25" s="42"/>
      <c r="FST25" s="42"/>
      <c r="FSU25" s="42"/>
      <c r="FSV25" s="42"/>
      <c r="FSW25" s="42"/>
      <c r="FSX25" s="42"/>
      <c r="FSY25" s="42"/>
      <c r="FSZ25" s="42"/>
      <c r="FTA25" s="42"/>
      <c r="FTB25" s="42"/>
      <c r="FTC25" s="42"/>
      <c r="FTD25" s="42"/>
      <c r="FTE25" s="42"/>
      <c r="FTF25" s="42"/>
      <c r="FTG25" s="42"/>
      <c r="FTH25" s="42"/>
      <c r="FTI25" s="42"/>
      <c r="FTJ25" s="42"/>
      <c r="FTK25" s="42"/>
      <c r="FTL25" s="42"/>
      <c r="FTM25" s="42"/>
      <c r="FTN25" s="42"/>
      <c r="FTO25" s="42"/>
      <c r="FTP25" s="42"/>
      <c r="FTQ25" s="42"/>
      <c r="FTR25" s="42"/>
      <c r="FTS25" s="42"/>
      <c r="FTT25" s="42"/>
      <c r="FTU25" s="42"/>
      <c r="FTV25" s="42"/>
      <c r="FTW25" s="42"/>
      <c r="FTX25" s="42"/>
      <c r="FTY25" s="42"/>
      <c r="FTZ25" s="42"/>
      <c r="FUA25" s="42"/>
      <c r="FUB25" s="42"/>
      <c r="FUC25" s="42"/>
      <c r="FUD25" s="42"/>
      <c r="FUE25" s="42"/>
      <c r="FUF25" s="42"/>
      <c r="FUG25" s="42"/>
      <c r="FUH25" s="42"/>
      <c r="FUI25" s="42"/>
      <c r="FUJ25" s="42"/>
      <c r="FUK25" s="42"/>
      <c r="FUL25" s="42"/>
      <c r="FUM25" s="42"/>
      <c r="FUN25" s="42"/>
      <c r="FUO25" s="42"/>
      <c r="FUP25" s="42"/>
      <c r="FUQ25" s="42"/>
      <c r="FUR25" s="42"/>
      <c r="FUS25" s="42"/>
      <c r="FUT25" s="42"/>
      <c r="FUU25" s="42"/>
      <c r="FUV25" s="42"/>
      <c r="FUW25" s="42"/>
      <c r="FUX25" s="42"/>
      <c r="FUY25" s="42"/>
      <c r="FUZ25" s="42"/>
      <c r="FVA25" s="42"/>
      <c r="FVB25" s="42"/>
      <c r="FVC25" s="42"/>
      <c r="FVD25" s="42"/>
      <c r="FVE25" s="42"/>
      <c r="FVF25" s="42"/>
      <c r="FVG25" s="42"/>
      <c r="FVH25" s="42"/>
      <c r="FVI25" s="42"/>
      <c r="FVJ25" s="42"/>
      <c r="FVK25" s="42"/>
      <c r="FVL25" s="42"/>
      <c r="FVM25" s="42"/>
      <c r="FVN25" s="42"/>
      <c r="FVO25" s="42"/>
      <c r="FVP25" s="42"/>
      <c r="FVQ25" s="42"/>
      <c r="FVR25" s="42"/>
      <c r="FVS25" s="42"/>
      <c r="FVT25" s="42"/>
      <c r="FVU25" s="42"/>
      <c r="FVV25" s="42"/>
      <c r="FVW25" s="42"/>
      <c r="FVX25" s="42"/>
      <c r="FVY25" s="42"/>
      <c r="FVZ25" s="42"/>
      <c r="FWA25" s="42"/>
      <c r="FWB25" s="42"/>
      <c r="FWC25" s="42"/>
      <c r="FWD25" s="42"/>
      <c r="FWE25" s="42"/>
      <c r="FWF25" s="42"/>
      <c r="FWG25" s="42"/>
      <c r="FWH25" s="42"/>
      <c r="FWI25" s="42"/>
      <c r="FWJ25" s="42"/>
      <c r="FWK25" s="42"/>
      <c r="FWL25" s="42"/>
      <c r="FWM25" s="42"/>
      <c r="FWN25" s="42"/>
      <c r="FWO25" s="42"/>
      <c r="FWP25" s="42"/>
      <c r="FWQ25" s="42"/>
      <c r="FWR25" s="42"/>
      <c r="FWS25" s="42"/>
      <c r="FWT25" s="42"/>
      <c r="FWU25" s="42"/>
      <c r="FWV25" s="42"/>
      <c r="FWW25" s="42"/>
      <c r="FWX25" s="42"/>
      <c r="FWY25" s="42"/>
      <c r="FWZ25" s="42"/>
      <c r="FXA25" s="42"/>
      <c r="FXB25" s="42"/>
      <c r="FXC25" s="42"/>
      <c r="FXD25" s="42"/>
      <c r="FXE25" s="42"/>
      <c r="FXF25" s="42"/>
      <c r="FXG25" s="42"/>
      <c r="FXH25" s="42"/>
      <c r="FXI25" s="42"/>
      <c r="FXJ25" s="42"/>
      <c r="FXK25" s="42"/>
      <c r="FXL25" s="42"/>
      <c r="FXM25" s="42"/>
      <c r="FXN25" s="42"/>
      <c r="FXO25" s="42"/>
      <c r="FXP25" s="42"/>
      <c r="FXQ25" s="42"/>
      <c r="FXR25" s="42"/>
      <c r="FXS25" s="42"/>
      <c r="FXT25" s="42"/>
      <c r="FXU25" s="42"/>
      <c r="FXV25" s="42"/>
      <c r="FXW25" s="42"/>
      <c r="FXX25" s="42"/>
      <c r="FXY25" s="42"/>
      <c r="FXZ25" s="42"/>
      <c r="FYA25" s="42"/>
      <c r="FYB25" s="42"/>
      <c r="FYC25" s="42"/>
      <c r="FYD25" s="42"/>
      <c r="FYE25" s="42"/>
      <c r="FYF25" s="42"/>
      <c r="FYG25" s="42"/>
      <c r="FYH25" s="42"/>
      <c r="FYI25" s="42"/>
      <c r="FYJ25" s="42"/>
      <c r="FYK25" s="42"/>
      <c r="FYL25" s="42"/>
      <c r="FYM25" s="42"/>
      <c r="FYN25" s="42"/>
      <c r="FYO25" s="42"/>
      <c r="FYP25" s="42"/>
      <c r="FYQ25" s="42"/>
      <c r="FYR25" s="42"/>
      <c r="FYS25" s="42"/>
      <c r="FYT25" s="42"/>
      <c r="FYU25" s="42"/>
      <c r="FYV25" s="42"/>
      <c r="FYW25" s="42"/>
      <c r="FYX25" s="42"/>
      <c r="FYY25" s="42"/>
      <c r="FYZ25" s="42"/>
      <c r="FZA25" s="42"/>
      <c r="FZB25" s="42"/>
      <c r="FZC25" s="42"/>
      <c r="FZD25" s="42"/>
      <c r="FZE25" s="42"/>
      <c r="FZF25" s="42"/>
      <c r="FZG25" s="42"/>
      <c r="FZH25" s="42"/>
      <c r="FZI25" s="42"/>
      <c r="FZJ25" s="42"/>
      <c r="FZK25" s="42"/>
      <c r="FZL25" s="42"/>
      <c r="FZM25" s="42"/>
      <c r="FZN25" s="42"/>
      <c r="FZO25" s="42"/>
      <c r="FZP25" s="42"/>
      <c r="FZQ25" s="42"/>
      <c r="FZR25" s="42"/>
      <c r="FZS25" s="42"/>
      <c r="FZT25" s="42"/>
      <c r="FZU25" s="42"/>
      <c r="FZV25" s="42"/>
      <c r="FZW25" s="42"/>
      <c r="FZX25" s="42"/>
      <c r="FZY25" s="42"/>
      <c r="FZZ25" s="42"/>
      <c r="GAA25" s="42"/>
      <c r="GAB25" s="42"/>
      <c r="GAC25" s="42"/>
      <c r="GAD25" s="42"/>
      <c r="GAE25" s="42"/>
      <c r="GAF25" s="42"/>
      <c r="GAG25" s="42"/>
      <c r="GAH25" s="42"/>
      <c r="GAI25" s="42"/>
      <c r="GAJ25" s="42"/>
      <c r="GAK25" s="42"/>
      <c r="GAL25" s="42"/>
      <c r="GAM25" s="42"/>
      <c r="GAN25" s="42"/>
      <c r="GAO25" s="42"/>
      <c r="GAP25" s="42"/>
      <c r="GAQ25" s="42"/>
      <c r="GAR25" s="42"/>
      <c r="GAS25" s="42"/>
      <c r="GAT25" s="42"/>
      <c r="GAU25" s="42"/>
      <c r="GAV25" s="42"/>
      <c r="GAW25" s="42"/>
      <c r="GAX25" s="42"/>
      <c r="GAY25" s="42"/>
      <c r="GAZ25" s="42"/>
      <c r="GBA25" s="42"/>
      <c r="GBB25" s="42"/>
      <c r="GBC25" s="42"/>
      <c r="GBD25" s="42"/>
      <c r="GBE25" s="42"/>
      <c r="GBF25" s="42"/>
      <c r="GBG25" s="42"/>
      <c r="GBH25" s="42"/>
      <c r="GBI25" s="42"/>
      <c r="GBJ25" s="42"/>
      <c r="GBK25" s="42"/>
      <c r="GBL25" s="42"/>
      <c r="GBM25" s="42"/>
      <c r="GBN25" s="42"/>
      <c r="GBO25" s="42"/>
      <c r="GBP25" s="42"/>
      <c r="GBQ25" s="42"/>
      <c r="GBR25" s="42"/>
      <c r="GBS25" s="42"/>
      <c r="GBT25" s="42"/>
      <c r="GBU25" s="42"/>
      <c r="GBV25" s="42"/>
      <c r="GBW25" s="42"/>
      <c r="GBX25" s="42"/>
      <c r="GBY25" s="42"/>
      <c r="GBZ25" s="42"/>
      <c r="GCA25" s="42"/>
      <c r="GCB25" s="42"/>
      <c r="GCC25" s="42"/>
      <c r="GCD25" s="42"/>
      <c r="GCE25" s="42"/>
      <c r="GCF25" s="42"/>
      <c r="GCG25" s="42"/>
      <c r="GCH25" s="42"/>
      <c r="GCI25" s="42"/>
      <c r="GCJ25" s="42"/>
      <c r="GCK25" s="42"/>
      <c r="GCL25" s="42"/>
      <c r="GCM25" s="42"/>
      <c r="GCN25" s="42"/>
      <c r="GCO25" s="42"/>
      <c r="GCP25" s="42"/>
      <c r="GCQ25" s="42"/>
      <c r="GCR25" s="42"/>
      <c r="GCS25" s="42"/>
      <c r="GCT25" s="42"/>
      <c r="GCU25" s="42"/>
      <c r="GCV25" s="42"/>
      <c r="GCW25" s="42"/>
      <c r="GCX25" s="42"/>
      <c r="GCY25" s="42"/>
      <c r="GCZ25" s="42"/>
      <c r="GDA25" s="42"/>
      <c r="GDB25" s="42"/>
      <c r="GDC25" s="42"/>
      <c r="GDD25" s="42"/>
      <c r="GDE25" s="42"/>
      <c r="GDF25" s="42"/>
      <c r="GDG25" s="42"/>
      <c r="GDH25" s="42"/>
      <c r="GDI25" s="42"/>
      <c r="GDJ25" s="42"/>
      <c r="GDK25" s="42"/>
      <c r="GDL25" s="42"/>
      <c r="GDM25" s="42"/>
      <c r="GDN25" s="42"/>
      <c r="GDO25" s="42"/>
      <c r="GDP25" s="42"/>
      <c r="GDQ25" s="42"/>
      <c r="GDR25" s="42"/>
      <c r="GDS25" s="42"/>
      <c r="GDT25" s="42"/>
      <c r="GDU25" s="42"/>
      <c r="GDV25" s="42"/>
      <c r="GDW25" s="42"/>
      <c r="GDX25" s="42"/>
      <c r="GDY25" s="42"/>
      <c r="GDZ25" s="42"/>
      <c r="GEA25" s="42"/>
      <c r="GEB25" s="42"/>
      <c r="GEC25" s="42"/>
      <c r="GED25" s="42"/>
      <c r="GEE25" s="42"/>
      <c r="GEF25" s="42"/>
      <c r="GEG25" s="42"/>
      <c r="GEH25" s="42"/>
      <c r="GEI25" s="42"/>
      <c r="GEJ25" s="42"/>
      <c r="GEK25" s="42"/>
      <c r="GEL25" s="42"/>
      <c r="GEM25" s="42"/>
      <c r="GEN25" s="42"/>
      <c r="GEO25" s="42"/>
      <c r="GEP25" s="42"/>
      <c r="GEQ25" s="42"/>
      <c r="GER25" s="42"/>
      <c r="GES25" s="42"/>
      <c r="GET25" s="42"/>
      <c r="GEU25" s="42"/>
      <c r="GEV25" s="42"/>
      <c r="GEW25" s="42"/>
      <c r="GEX25" s="42"/>
      <c r="GEY25" s="42"/>
      <c r="GEZ25" s="42"/>
      <c r="GFA25" s="42"/>
      <c r="GFB25" s="42"/>
      <c r="GFC25" s="42"/>
      <c r="GFD25" s="42"/>
      <c r="GFE25" s="42"/>
      <c r="GFF25" s="42"/>
      <c r="GFG25" s="42"/>
      <c r="GFH25" s="42"/>
      <c r="GFI25" s="42"/>
      <c r="GFJ25" s="42"/>
      <c r="GFK25" s="42"/>
      <c r="GFL25" s="42"/>
      <c r="GFM25" s="42"/>
      <c r="GFN25" s="42"/>
      <c r="GFO25" s="42"/>
      <c r="GFP25" s="42"/>
      <c r="GFQ25" s="42"/>
      <c r="GFR25" s="42"/>
      <c r="GFS25" s="42"/>
      <c r="GFT25" s="42"/>
      <c r="GFU25" s="42"/>
      <c r="GFV25" s="42"/>
      <c r="GFW25" s="42"/>
      <c r="GFX25" s="42"/>
      <c r="GFY25" s="42"/>
      <c r="GFZ25" s="42"/>
      <c r="GGA25" s="42"/>
      <c r="GGB25" s="42"/>
      <c r="GGC25" s="42"/>
      <c r="GGD25" s="42"/>
      <c r="GGE25" s="42"/>
      <c r="GGF25" s="42"/>
      <c r="GGG25" s="42"/>
      <c r="GGH25" s="42"/>
      <c r="GGI25" s="42"/>
      <c r="GGJ25" s="42"/>
      <c r="GGK25" s="42"/>
      <c r="GGL25" s="42"/>
      <c r="GGM25" s="42"/>
      <c r="GGN25" s="42"/>
      <c r="GGO25" s="42"/>
      <c r="GGP25" s="42"/>
      <c r="GGQ25" s="42"/>
      <c r="GGR25" s="42"/>
      <c r="GGS25" s="42"/>
      <c r="GGT25" s="42"/>
      <c r="GGU25" s="42"/>
      <c r="GGV25" s="42"/>
      <c r="GGW25" s="42"/>
      <c r="GGX25" s="42"/>
      <c r="GGY25" s="42"/>
      <c r="GGZ25" s="42"/>
      <c r="GHA25" s="42"/>
      <c r="GHB25" s="42"/>
      <c r="GHC25" s="42"/>
      <c r="GHD25" s="42"/>
      <c r="GHE25" s="42"/>
      <c r="GHF25" s="42"/>
      <c r="GHG25" s="42"/>
      <c r="GHH25" s="42"/>
      <c r="GHI25" s="42"/>
      <c r="GHJ25" s="42"/>
      <c r="GHK25" s="42"/>
      <c r="GHL25" s="42"/>
      <c r="GHM25" s="42"/>
      <c r="GHN25" s="42"/>
      <c r="GHO25" s="42"/>
      <c r="GHP25" s="42"/>
      <c r="GHQ25" s="42"/>
      <c r="GHR25" s="42"/>
      <c r="GHS25" s="42"/>
      <c r="GHT25" s="42"/>
      <c r="GHU25" s="42"/>
      <c r="GHV25" s="42"/>
      <c r="GHW25" s="42"/>
      <c r="GHX25" s="42"/>
      <c r="GHY25" s="42"/>
      <c r="GHZ25" s="42"/>
      <c r="GIA25" s="42"/>
      <c r="GIB25" s="42"/>
      <c r="GIC25" s="42"/>
      <c r="GID25" s="42"/>
      <c r="GIE25" s="42"/>
      <c r="GIF25" s="42"/>
      <c r="GIG25" s="42"/>
      <c r="GIH25" s="42"/>
      <c r="GII25" s="42"/>
      <c r="GIJ25" s="42"/>
      <c r="GIK25" s="42"/>
      <c r="GIL25" s="42"/>
      <c r="GIM25" s="42"/>
      <c r="GIN25" s="42"/>
      <c r="GIO25" s="42"/>
      <c r="GIP25" s="42"/>
      <c r="GIQ25" s="42"/>
      <c r="GIR25" s="42"/>
      <c r="GIS25" s="42"/>
      <c r="GIT25" s="42"/>
      <c r="GIU25" s="42"/>
      <c r="GIV25" s="42"/>
      <c r="GIW25" s="42"/>
      <c r="GIX25" s="42"/>
      <c r="GIY25" s="42"/>
      <c r="GIZ25" s="42"/>
      <c r="GJA25" s="42"/>
      <c r="GJB25" s="42"/>
      <c r="GJC25" s="42"/>
      <c r="GJD25" s="42"/>
      <c r="GJE25" s="42"/>
      <c r="GJF25" s="42"/>
      <c r="GJG25" s="42"/>
      <c r="GJH25" s="42"/>
      <c r="GJI25" s="42"/>
      <c r="GJJ25" s="42"/>
      <c r="GJK25" s="42"/>
      <c r="GJL25" s="42"/>
      <c r="GJM25" s="42"/>
      <c r="GJN25" s="42"/>
      <c r="GJO25" s="42"/>
      <c r="GJP25" s="42"/>
      <c r="GJQ25" s="42"/>
      <c r="GJR25" s="42"/>
      <c r="GJS25" s="42"/>
      <c r="GJT25" s="42"/>
      <c r="GJU25" s="42"/>
      <c r="GJV25" s="42"/>
      <c r="GJW25" s="42"/>
      <c r="GJX25" s="42"/>
      <c r="GJY25" s="42"/>
      <c r="GJZ25" s="42"/>
      <c r="GKA25" s="42"/>
      <c r="GKB25" s="42"/>
      <c r="GKC25" s="42"/>
      <c r="GKD25" s="42"/>
      <c r="GKE25" s="42"/>
      <c r="GKF25" s="42"/>
      <c r="GKG25" s="42"/>
      <c r="GKH25" s="42"/>
      <c r="GKI25" s="42"/>
      <c r="GKJ25" s="42"/>
      <c r="GKK25" s="42"/>
      <c r="GKL25" s="42"/>
      <c r="GKM25" s="42"/>
      <c r="GKN25" s="42"/>
      <c r="GKO25" s="42"/>
      <c r="GKP25" s="42"/>
      <c r="GKQ25" s="42"/>
      <c r="GKR25" s="42"/>
      <c r="GKS25" s="42"/>
      <c r="GKT25" s="42"/>
      <c r="GKU25" s="42"/>
      <c r="GKV25" s="42"/>
      <c r="GKW25" s="42"/>
      <c r="GKX25" s="42"/>
      <c r="GKY25" s="42"/>
      <c r="GKZ25" s="42"/>
      <c r="GLA25" s="42"/>
      <c r="GLB25" s="42"/>
      <c r="GLC25" s="42"/>
      <c r="GLD25" s="42"/>
      <c r="GLE25" s="42"/>
      <c r="GLF25" s="42"/>
      <c r="GLG25" s="42"/>
      <c r="GLH25" s="42"/>
      <c r="GLI25" s="42"/>
      <c r="GLJ25" s="42"/>
      <c r="GLK25" s="42"/>
      <c r="GLL25" s="42"/>
      <c r="GLM25" s="42"/>
      <c r="GLN25" s="42"/>
      <c r="GLO25" s="42"/>
      <c r="GLP25" s="42"/>
      <c r="GLQ25" s="42"/>
      <c r="GLR25" s="42"/>
      <c r="GLS25" s="42"/>
      <c r="GLT25" s="42"/>
      <c r="GLU25" s="42"/>
      <c r="GLV25" s="42"/>
      <c r="GLW25" s="42"/>
      <c r="GLX25" s="42"/>
      <c r="GLY25" s="42"/>
      <c r="GLZ25" s="42"/>
      <c r="GMA25" s="42"/>
      <c r="GMB25" s="42"/>
      <c r="GMC25" s="42"/>
      <c r="GMD25" s="42"/>
      <c r="GME25" s="42"/>
      <c r="GMF25" s="42"/>
      <c r="GMG25" s="42"/>
      <c r="GMH25" s="42"/>
      <c r="GMI25" s="42"/>
      <c r="GMJ25" s="42"/>
      <c r="GMK25" s="42"/>
      <c r="GML25" s="42"/>
      <c r="GMM25" s="42"/>
      <c r="GMN25" s="42"/>
      <c r="GMO25" s="42"/>
      <c r="GMP25" s="42"/>
      <c r="GMQ25" s="42"/>
      <c r="GMR25" s="42"/>
      <c r="GMS25" s="42"/>
      <c r="GMT25" s="42"/>
      <c r="GMU25" s="42"/>
      <c r="GMV25" s="42"/>
      <c r="GMW25" s="42"/>
      <c r="GMX25" s="42"/>
      <c r="GMY25" s="42"/>
      <c r="GMZ25" s="42"/>
      <c r="GNA25" s="42"/>
      <c r="GNB25" s="42"/>
      <c r="GNC25" s="42"/>
      <c r="GND25" s="42"/>
      <c r="GNE25" s="42"/>
      <c r="GNF25" s="42"/>
      <c r="GNG25" s="42"/>
      <c r="GNH25" s="42"/>
      <c r="GNI25" s="42"/>
      <c r="GNJ25" s="42"/>
      <c r="GNK25" s="42"/>
      <c r="GNL25" s="42"/>
      <c r="GNM25" s="42"/>
      <c r="GNN25" s="42"/>
      <c r="GNO25" s="42"/>
      <c r="GNP25" s="42"/>
      <c r="GNQ25" s="42"/>
      <c r="GNR25" s="42"/>
      <c r="GNS25" s="42"/>
      <c r="GNT25" s="42"/>
      <c r="GNU25" s="42"/>
      <c r="GNV25" s="42"/>
      <c r="GNW25" s="42"/>
      <c r="GNX25" s="42"/>
      <c r="GNY25" s="42"/>
      <c r="GNZ25" s="42"/>
      <c r="GOA25" s="42"/>
      <c r="GOB25" s="42"/>
      <c r="GOC25" s="42"/>
      <c r="GOD25" s="42"/>
      <c r="GOE25" s="42"/>
      <c r="GOF25" s="42"/>
      <c r="GOG25" s="42"/>
      <c r="GOH25" s="42"/>
      <c r="GOI25" s="42"/>
      <c r="GOJ25" s="42"/>
      <c r="GOK25" s="42"/>
      <c r="GOL25" s="42"/>
      <c r="GOM25" s="42"/>
      <c r="GON25" s="42"/>
      <c r="GOO25" s="42"/>
      <c r="GOP25" s="42"/>
      <c r="GOQ25" s="42"/>
      <c r="GOR25" s="42"/>
      <c r="GOS25" s="42"/>
      <c r="GOT25" s="42"/>
      <c r="GOU25" s="42"/>
      <c r="GOV25" s="42"/>
      <c r="GOW25" s="42"/>
      <c r="GOX25" s="42"/>
      <c r="GOY25" s="42"/>
      <c r="GOZ25" s="42"/>
      <c r="GPA25" s="42"/>
      <c r="GPB25" s="42"/>
      <c r="GPC25" s="42"/>
      <c r="GPD25" s="42"/>
      <c r="GPE25" s="42"/>
      <c r="GPF25" s="42"/>
      <c r="GPG25" s="42"/>
      <c r="GPH25" s="42"/>
      <c r="GPI25" s="42"/>
      <c r="GPJ25" s="42"/>
      <c r="GPK25" s="42"/>
      <c r="GPL25" s="42"/>
      <c r="GPM25" s="42"/>
      <c r="GPN25" s="42"/>
      <c r="GPO25" s="42"/>
      <c r="GPP25" s="42"/>
      <c r="GPQ25" s="42"/>
      <c r="GPR25" s="42"/>
      <c r="GPS25" s="42"/>
      <c r="GPT25" s="42"/>
      <c r="GPU25" s="42"/>
      <c r="GPV25" s="42"/>
      <c r="GPW25" s="42"/>
      <c r="GPX25" s="42"/>
      <c r="GPY25" s="42"/>
      <c r="GPZ25" s="42"/>
      <c r="GQA25" s="42"/>
      <c r="GQB25" s="42"/>
      <c r="GQC25" s="42"/>
      <c r="GQD25" s="42"/>
      <c r="GQE25" s="42"/>
      <c r="GQF25" s="42"/>
      <c r="GQG25" s="42"/>
      <c r="GQH25" s="42"/>
      <c r="GQI25" s="42"/>
      <c r="GQJ25" s="42"/>
      <c r="GQK25" s="42"/>
      <c r="GQL25" s="42"/>
      <c r="GQM25" s="42"/>
      <c r="GQN25" s="42"/>
      <c r="GQO25" s="42"/>
      <c r="GQP25" s="42"/>
      <c r="GQQ25" s="42"/>
      <c r="GQR25" s="42"/>
      <c r="GQS25" s="42"/>
      <c r="GQT25" s="42"/>
      <c r="GQU25" s="42"/>
      <c r="GQV25" s="42"/>
      <c r="GQW25" s="42"/>
      <c r="GQX25" s="42"/>
      <c r="GQY25" s="42"/>
      <c r="GQZ25" s="42"/>
      <c r="GRA25" s="42"/>
      <c r="GRB25" s="42"/>
      <c r="GRC25" s="42"/>
      <c r="GRD25" s="42"/>
      <c r="GRE25" s="42"/>
      <c r="GRF25" s="42"/>
      <c r="GRG25" s="42"/>
      <c r="GRH25" s="42"/>
      <c r="GRI25" s="42"/>
      <c r="GRJ25" s="42"/>
      <c r="GRK25" s="42"/>
      <c r="GRL25" s="42"/>
      <c r="GRM25" s="42"/>
      <c r="GRN25" s="42"/>
      <c r="GRO25" s="42"/>
      <c r="GRP25" s="42"/>
      <c r="GRQ25" s="42"/>
      <c r="GRR25" s="42"/>
      <c r="GRS25" s="42"/>
      <c r="GRT25" s="42"/>
      <c r="GRU25" s="42"/>
      <c r="GRV25" s="42"/>
      <c r="GRW25" s="42"/>
      <c r="GRX25" s="42"/>
      <c r="GRY25" s="42"/>
      <c r="GRZ25" s="42"/>
      <c r="GSA25" s="42"/>
      <c r="GSB25" s="42"/>
      <c r="GSC25" s="42"/>
      <c r="GSD25" s="42"/>
      <c r="GSE25" s="42"/>
      <c r="GSF25" s="42"/>
      <c r="GSG25" s="42"/>
      <c r="GSH25" s="42"/>
      <c r="GSI25" s="42"/>
      <c r="GSJ25" s="42"/>
      <c r="GSK25" s="42"/>
      <c r="GSL25" s="42"/>
      <c r="GSM25" s="42"/>
      <c r="GSN25" s="42"/>
      <c r="GSO25" s="42"/>
      <c r="GSP25" s="42"/>
      <c r="GSQ25" s="42"/>
      <c r="GSR25" s="42"/>
      <c r="GSS25" s="42"/>
      <c r="GST25" s="42"/>
      <c r="GSU25" s="42"/>
      <c r="GSV25" s="42"/>
      <c r="GSW25" s="42"/>
      <c r="GSX25" s="42"/>
      <c r="GSY25" s="42"/>
      <c r="GSZ25" s="42"/>
      <c r="GTA25" s="42"/>
      <c r="GTB25" s="42"/>
      <c r="GTC25" s="42"/>
      <c r="GTD25" s="42"/>
      <c r="GTE25" s="42"/>
      <c r="GTF25" s="42"/>
      <c r="GTG25" s="42"/>
      <c r="GTH25" s="42"/>
      <c r="GTI25" s="42"/>
      <c r="GTJ25" s="42"/>
      <c r="GTK25" s="42"/>
      <c r="GTL25" s="42"/>
      <c r="GTM25" s="42"/>
      <c r="GTN25" s="42"/>
      <c r="GTO25" s="42"/>
      <c r="GTP25" s="42"/>
      <c r="GTQ25" s="42"/>
      <c r="GTR25" s="42"/>
      <c r="GTS25" s="42"/>
      <c r="GTT25" s="42"/>
      <c r="GTU25" s="42"/>
      <c r="GTV25" s="42"/>
      <c r="GTW25" s="42"/>
      <c r="GTX25" s="42"/>
      <c r="GTY25" s="42"/>
      <c r="GTZ25" s="42"/>
      <c r="GUA25" s="42"/>
      <c r="GUB25" s="42"/>
      <c r="GUC25" s="42"/>
      <c r="GUD25" s="42"/>
      <c r="GUE25" s="42"/>
      <c r="GUF25" s="42"/>
      <c r="GUG25" s="42"/>
      <c r="GUH25" s="42"/>
      <c r="GUI25" s="42"/>
      <c r="GUJ25" s="42"/>
      <c r="GUK25" s="42"/>
      <c r="GUL25" s="42"/>
      <c r="GUM25" s="42"/>
      <c r="GUN25" s="42"/>
      <c r="GUO25" s="42"/>
      <c r="GUP25" s="42"/>
      <c r="GUQ25" s="42"/>
      <c r="GUR25" s="42"/>
      <c r="GUS25" s="42"/>
      <c r="GUT25" s="42"/>
      <c r="GUU25" s="42"/>
      <c r="GUV25" s="42"/>
      <c r="GUW25" s="42"/>
      <c r="GUX25" s="42"/>
      <c r="GUY25" s="42"/>
      <c r="GUZ25" s="42"/>
      <c r="GVA25" s="42"/>
      <c r="GVB25" s="42"/>
      <c r="GVC25" s="42"/>
      <c r="GVD25" s="42"/>
      <c r="GVE25" s="42"/>
      <c r="GVF25" s="42"/>
      <c r="GVG25" s="42"/>
      <c r="GVH25" s="42"/>
      <c r="GVI25" s="42"/>
      <c r="GVJ25" s="42"/>
      <c r="GVK25" s="42"/>
      <c r="GVL25" s="42"/>
      <c r="GVM25" s="42"/>
      <c r="GVN25" s="42"/>
      <c r="GVO25" s="42"/>
      <c r="GVP25" s="42"/>
      <c r="GVQ25" s="42"/>
      <c r="GVR25" s="42"/>
      <c r="GVS25" s="42"/>
      <c r="GVT25" s="42"/>
      <c r="GVU25" s="42"/>
      <c r="GVV25" s="42"/>
      <c r="GVW25" s="42"/>
      <c r="GVX25" s="42"/>
      <c r="GVY25" s="42"/>
      <c r="GVZ25" s="42"/>
      <c r="GWA25" s="42"/>
      <c r="GWB25" s="42"/>
      <c r="GWC25" s="42"/>
      <c r="GWD25" s="42"/>
      <c r="GWE25" s="42"/>
      <c r="GWF25" s="42"/>
      <c r="GWG25" s="42"/>
      <c r="GWH25" s="42"/>
      <c r="GWI25" s="42"/>
      <c r="GWJ25" s="42"/>
      <c r="GWK25" s="42"/>
      <c r="GWL25" s="42"/>
      <c r="GWM25" s="42"/>
      <c r="GWN25" s="42"/>
      <c r="GWO25" s="42"/>
      <c r="GWP25" s="42"/>
      <c r="GWQ25" s="42"/>
      <c r="GWR25" s="42"/>
      <c r="GWS25" s="42"/>
      <c r="GWT25" s="42"/>
      <c r="GWU25" s="42"/>
      <c r="GWV25" s="42"/>
      <c r="GWW25" s="42"/>
      <c r="GWX25" s="42"/>
      <c r="GWY25" s="42"/>
      <c r="GWZ25" s="42"/>
      <c r="GXA25" s="42"/>
      <c r="GXB25" s="42"/>
      <c r="GXC25" s="42"/>
      <c r="GXD25" s="42"/>
      <c r="GXE25" s="42"/>
      <c r="GXF25" s="42"/>
      <c r="GXG25" s="42"/>
      <c r="GXH25" s="42"/>
      <c r="GXI25" s="42"/>
      <c r="GXJ25" s="42"/>
      <c r="GXK25" s="42"/>
      <c r="GXL25" s="42"/>
      <c r="GXM25" s="42"/>
      <c r="GXN25" s="42"/>
      <c r="GXO25" s="42"/>
      <c r="GXP25" s="42"/>
      <c r="GXQ25" s="42"/>
      <c r="GXR25" s="42"/>
      <c r="GXS25" s="42"/>
      <c r="GXT25" s="42"/>
      <c r="GXU25" s="42"/>
      <c r="GXV25" s="42"/>
      <c r="GXW25" s="42"/>
      <c r="GXX25" s="42"/>
      <c r="GXY25" s="42"/>
      <c r="GXZ25" s="42"/>
      <c r="GYA25" s="42"/>
      <c r="GYB25" s="42"/>
      <c r="GYC25" s="42"/>
      <c r="GYD25" s="42"/>
      <c r="GYE25" s="42"/>
      <c r="GYF25" s="42"/>
      <c r="GYG25" s="42"/>
      <c r="GYH25" s="42"/>
      <c r="GYI25" s="42"/>
      <c r="GYJ25" s="42"/>
      <c r="GYK25" s="42"/>
      <c r="GYL25" s="42"/>
      <c r="GYM25" s="42"/>
      <c r="GYN25" s="42"/>
      <c r="GYO25" s="42"/>
      <c r="GYP25" s="42"/>
      <c r="GYQ25" s="42"/>
      <c r="GYR25" s="42"/>
      <c r="GYS25" s="42"/>
      <c r="GYT25" s="42"/>
      <c r="GYU25" s="42"/>
      <c r="GYV25" s="42"/>
      <c r="GYW25" s="42"/>
      <c r="GYX25" s="42"/>
      <c r="GYY25" s="42"/>
      <c r="GYZ25" s="42"/>
      <c r="GZA25" s="42"/>
      <c r="GZB25" s="42"/>
      <c r="GZC25" s="42"/>
      <c r="GZD25" s="42"/>
      <c r="GZE25" s="42"/>
      <c r="GZF25" s="42"/>
      <c r="GZG25" s="42"/>
      <c r="GZH25" s="42"/>
      <c r="GZI25" s="42"/>
      <c r="GZJ25" s="42"/>
      <c r="GZK25" s="42"/>
      <c r="GZL25" s="42"/>
      <c r="GZM25" s="42"/>
      <c r="GZN25" s="42"/>
      <c r="GZO25" s="42"/>
      <c r="GZP25" s="42"/>
      <c r="GZQ25" s="42"/>
      <c r="GZR25" s="42"/>
      <c r="GZS25" s="42"/>
      <c r="GZT25" s="42"/>
      <c r="GZU25" s="42"/>
      <c r="GZV25" s="42"/>
      <c r="GZW25" s="42"/>
      <c r="GZX25" s="42"/>
      <c r="GZY25" s="42"/>
      <c r="GZZ25" s="42"/>
      <c r="HAA25" s="42"/>
      <c r="HAB25" s="42"/>
      <c r="HAC25" s="42"/>
      <c r="HAD25" s="42"/>
      <c r="HAE25" s="42"/>
      <c r="HAF25" s="42"/>
      <c r="HAG25" s="42"/>
      <c r="HAH25" s="42"/>
      <c r="HAI25" s="42"/>
      <c r="HAJ25" s="42"/>
      <c r="HAK25" s="42"/>
      <c r="HAL25" s="42"/>
      <c r="HAM25" s="42"/>
      <c r="HAN25" s="42"/>
      <c r="HAO25" s="42"/>
      <c r="HAP25" s="42"/>
      <c r="HAQ25" s="42"/>
      <c r="HAR25" s="42"/>
      <c r="HAS25" s="42"/>
      <c r="HAT25" s="42"/>
      <c r="HAU25" s="42"/>
      <c r="HAV25" s="42"/>
      <c r="HAW25" s="42"/>
      <c r="HAX25" s="42"/>
      <c r="HAY25" s="42"/>
      <c r="HAZ25" s="42"/>
      <c r="HBA25" s="42"/>
      <c r="HBB25" s="42"/>
      <c r="HBC25" s="42"/>
      <c r="HBD25" s="42"/>
      <c r="HBE25" s="42"/>
      <c r="HBF25" s="42"/>
      <c r="HBG25" s="42"/>
      <c r="HBH25" s="42"/>
      <c r="HBI25" s="42"/>
      <c r="HBJ25" s="42"/>
      <c r="HBK25" s="42"/>
      <c r="HBL25" s="42"/>
      <c r="HBM25" s="42"/>
      <c r="HBN25" s="42"/>
      <c r="HBO25" s="42"/>
      <c r="HBP25" s="42"/>
      <c r="HBQ25" s="42"/>
      <c r="HBR25" s="42"/>
      <c r="HBS25" s="42"/>
      <c r="HBT25" s="42"/>
      <c r="HBU25" s="42"/>
      <c r="HBV25" s="42"/>
      <c r="HBW25" s="42"/>
      <c r="HBX25" s="42"/>
      <c r="HBY25" s="42"/>
      <c r="HBZ25" s="42"/>
      <c r="HCA25" s="42"/>
      <c r="HCB25" s="42"/>
      <c r="HCC25" s="42"/>
      <c r="HCD25" s="42"/>
      <c r="HCE25" s="42"/>
      <c r="HCF25" s="42"/>
      <c r="HCG25" s="42"/>
      <c r="HCH25" s="42"/>
      <c r="HCI25" s="42"/>
      <c r="HCJ25" s="42"/>
      <c r="HCK25" s="42"/>
      <c r="HCL25" s="42"/>
      <c r="HCM25" s="42"/>
      <c r="HCN25" s="42"/>
      <c r="HCO25" s="42"/>
      <c r="HCP25" s="42"/>
      <c r="HCQ25" s="42"/>
      <c r="HCR25" s="42"/>
      <c r="HCS25" s="42"/>
      <c r="HCT25" s="42"/>
      <c r="HCU25" s="42"/>
      <c r="HCV25" s="42"/>
      <c r="HCW25" s="42"/>
      <c r="HCX25" s="42"/>
      <c r="HCY25" s="42"/>
      <c r="HCZ25" s="42"/>
      <c r="HDA25" s="42"/>
      <c r="HDB25" s="42"/>
      <c r="HDC25" s="42"/>
      <c r="HDD25" s="42"/>
      <c r="HDE25" s="42"/>
      <c r="HDF25" s="42"/>
      <c r="HDG25" s="42"/>
      <c r="HDH25" s="42"/>
      <c r="HDI25" s="42"/>
      <c r="HDJ25" s="42"/>
      <c r="HDK25" s="42"/>
      <c r="HDL25" s="42"/>
      <c r="HDM25" s="42"/>
      <c r="HDN25" s="42"/>
      <c r="HDO25" s="42"/>
      <c r="HDP25" s="42"/>
      <c r="HDQ25" s="42"/>
      <c r="HDR25" s="42"/>
      <c r="HDS25" s="42"/>
      <c r="HDT25" s="42"/>
      <c r="HDU25" s="42"/>
      <c r="HDV25" s="42"/>
      <c r="HDW25" s="42"/>
      <c r="HDX25" s="42"/>
      <c r="HDY25" s="42"/>
      <c r="HDZ25" s="42"/>
      <c r="HEA25" s="42"/>
      <c r="HEB25" s="42"/>
      <c r="HEC25" s="42"/>
      <c r="HED25" s="42"/>
      <c r="HEE25" s="42"/>
      <c r="HEF25" s="42"/>
      <c r="HEG25" s="42"/>
      <c r="HEH25" s="42"/>
      <c r="HEI25" s="42"/>
      <c r="HEJ25" s="42"/>
      <c r="HEK25" s="42"/>
      <c r="HEL25" s="42"/>
      <c r="HEM25" s="42"/>
      <c r="HEN25" s="42"/>
      <c r="HEO25" s="42"/>
      <c r="HEP25" s="42"/>
      <c r="HEQ25" s="42"/>
      <c r="HER25" s="42"/>
      <c r="HES25" s="42"/>
      <c r="HET25" s="42"/>
      <c r="HEU25" s="42"/>
      <c r="HEV25" s="42"/>
      <c r="HEW25" s="42"/>
      <c r="HEX25" s="42"/>
      <c r="HEY25" s="42"/>
      <c r="HEZ25" s="42"/>
      <c r="HFA25" s="42"/>
      <c r="HFB25" s="42"/>
      <c r="HFC25" s="42"/>
      <c r="HFD25" s="42"/>
      <c r="HFE25" s="42"/>
      <c r="HFF25" s="42"/>
      <c r="HFG25" s="42"/>
      <c r="HFH25" s="42"/>
      <c r="HFI25" s="42"/>
      <c r="HFJ25" s="42"/>
      <c r="HFK25" s="42"/>
      <c r="HFL25" s="42"/>
      <c r="HFM25" s="42"/>
      <c r="HFN25" s="42"/>
      <c r="HFO25" s="42"/>
      <c r="HFP25" s="42"/>
      <c r="HFQ25" s="42"/>
      <c r="HFR25" s="42"/>
      <c r="HFS25" s="42"/>
      <c r="HFT25" s="42"/>
      <c r="HFU25" s="42"/>
      <c r="HFV25" s="42"/>
      <c r="HFW25" s="42"/>
      <c r="HFX25" s="42"/>
      <c r="HFY25" s="42"/>
      <c r="HFZ25" s="42"/>
      <c r="HGA25" s="42"/>
      <c r="HGB25" s="42"/>
      <c r="HGC25" s="42"/>
      <c r="HGD25" s="42"/>
      <c r="HGE25" s="42"/>
      <c r="HGF25" s="42"/>
      <c r="HGG25" s="42"/>
      <c r="HGH25" s="42"/>
      <c r="HGI25" s="42"/>
      <c r="HGJ25" s="42"/>
      <c r="HGK25" s="42"/>
      <c r="HGL25" s="42"/>
      <c r="HGM25" s="42"/>
      <c r="HGN25" s="42"/>
      <c r="HGO25" s="42"/>
      <c r="HGP25" s="42"/>
      <c r="HGQ25" s="42"/>
      <c r="HGR25" s="42"/>
      <c r="HGS25" s="42"/>
      <c r="HGT25" s="42"/>
      <c r="HGU25" s="42"/>
      <c r="HGV25" s="42"/>
      <c r="HGW25" s="42"/>
      <c r="HGX25" s="42"/>
      <c r="HGY25" s="42"/>
      <c r="HGZ25" s="42"/>
      <c r="HHA25" s="42"/>
      <c r="HHB25" s="42"/>
      <c r="HHC25" s="42"/>
      <c r="HHD25" s="42"/>
      <c r="HHE25" s="42"/>
      <c r="HHF25" s="42"/>
      <c r="HHG25" s="42"/>
      <c r="HHH25" s="42"/>
      <c r="HHI25" s="42"/>
      <c r="HHJ25" s="42"/>
      <c r="HHK25" s="42"/>
      <c r="HHL25" s="42"/>
      <c r="HHM25" s="42"/>
      <c r="HHN25" s="42"/>
      <c r="HHO25" s="42"/>
      <c r="HHP25" s="42"/>
      <c r="HHQ25" s="42"/>
      <c r="HHR25" s="42"/>
      <c r="HHS25" s="42"/>
      <c r="HHT25" s="42"/>
      <c r="HHU25" s="42"/>
      <c r="HHV25" s="42"/>
      <c r="HHW25" s="42"/>
      <c r="HHX25" s="42"/>
      <c r="HHY25" s="42"/>
      <c r="HHZ25" s="42"/>
      <c r="HIA25" s="42"/>
      <c r="HIB25" s="42"/>
      <c r="HIC25" s="42"/>
      <c r="HID25" s="42"/>
      <c r="HIE25" s="42"/>
      <c r="HIF25" s="42"/>
      <c r="HIG25" s="42"/>
      <c r="HIH25" s="42"/>
      <c r="HII25" s="42"/>
      <c r="HIJ25" s="42"/>
      <c r="HIK25" s="42"/>
      <c r="HIL25" s="42"/>
      <c r="HIM25" s="42"/>
      <c r="HIN25" s="42"/>
      <c r="HIO25" s="42"/>
      <c r="HIP25" s="42"/>
      <c r="HIQ25" s="42"/>
      <c r="HIR25" s="42"/>
      <c r="HIS25" s="42"/>
      <c r="HIT25" s="42"/>
      <c r="HIU25" s="42"/>
      <c r="HIV25" s="42"/>
      <c r="HIW25" s="42"/>
      <c r="HIX25" s="42"/>
      <c r="HIY25" s="42"/>
      <c r="HIZ25" s="42"/>
      <c r="HJA25" s="42"/>
      <c r="HJB25" s="42"/>
      <c r="HJC25" s="42"/>
      <c r="HJD25" s="42"/>
      <c r="HJE25" s="42"/>
      <c r="HJF25" s="42"/>
      <c r="HJG25" s="42"/>
      <c r="HJH25" s="42"/>
      <c r="HJI25" s="42"/>
      <c r="HJJ25" s="42"/>
      <c r="HJK25" s="42"/>
      <c r="HJL25" s="42"/>
      <c r="HJM25" s="42"/>
      <c r="HJN25" s="42"/>
      <c r="HJO25" s="42"/>
      <c r="HJP25" s="42"/>
      <c r="HJQ25" s="42"/>
      <c r="HJR25" s="42"/>
      <c r="HJS25" s="42"/>
      <c r="HJT25" s="42"/>
      <c r="HJU25" s="42"/>
      <c r="HJV25" s="42"/>
      <c r="HJW25" s="42"/>
      <c r="HJX25" s="42"/>
      <c r="HJY25" s="42"/>
      <c r="HJZ25" s="42"/>
      <c r="HKA25" s="42"/>
      <c r="HKB25" s="42"/>
      <c r="HKC25" s="42"/>
      <c r="HKD25" s="42"/>
      <c r="HKE25" s="42"/>
      <c r="HKF25" s="42"/>
      <c r="HKG25" s="42"/>
      <c r="HKH25" s="42"/>
      <c r="HKI25" s="42"/>
      <c r="HKJ25" s="42"/>
      <c r="HKK25" s="42"/>
      <c r="HKL25" s="42"/>
      <c r="HKM25" s="42"/>
      <c r="HKN25" s="42"/>
      <c r="HKO25" s="42"/>
      <c r="HKP25" s="42"/>
      <c r="HKQ25" s="42"/>
      <c r="HKR25" s="42"/>
      <c r="HKS25" s="42"/>
      <c r="HKT25" s="42"/>
      <c r="HKU25" s="42"/>
      <c r="HKV25" s="42"/>
      <c r="HKW25" s="42"/>
      <c r="HKX25" s="42"/>
      <c r="HKY25" s="42"/>
      <c r="HKZ25" s="42"/>
      <c r="HLA25" s="42"/>
      <c r="HLB25" s="42"/>
      <c r="HLC25" s="42"/>
      <c r="HLD25" s="42"/>
      <c r="HLE25" s="42"/>
      <c r="HLF25" s="42"/>
      <c r="HLG25" s="42"/>
      <c r="HLH25" s="42"/>
      <c r="HLI25" s="42"/>
      <c r="HLJ25" s="42"/>
      <c r="HLK25" s="42"/>
      <c r="HLL25" s="42"/>
      <c r="HLM25" s="42"/>
      <c r="HLN25" s="42"/>
      <c r="HLO25" s="42"/>
      <c r="HLP25" s="42"/>
      <c r="HLQ25" s="42"/>
      <c r="HLR25" s="42"/>
      <c r="HLS25" s="42"/>
      <c r="HLT25" s="42"/>
      <c r="HLU25" s="42"/>
      <c r="HLV25" s="42"/>
      <c r="HLW25" s="42"/>
      <c r="HLX25" s="42"/>
      <c r="HLY25" s="42"/>
      <c r="HLZ25" s="42"/>
      <c r="HMA25" s="42"/>
      <c r="HMB25" s="42"/>
      <c r="HMC25" s="42"/>
      <c r="HMD25" s="42"/>
      <c r="HME25" s="42"/>
      <c r="HMF25" s="42"/>
      <c r="HMG25" s="42"/>
      <c r="HMH25" s="42"/>
      <c r="HMI25" s="42"/>
      <c r="HMJ25" s="42"/>
      <c r="HMK25" s="42"/>
      <c r="HML25" s="42"/>
      <c r="HMM25" s="42"/>
      <c r="HMN25" s="42"/>
      <c r="HMO25" s="42"/>
      <c r="HMP25" s="42"/>
      <c r="HMQ25" s="42"/>
      <c r="HMR25" s="42"/>
      <c r="HMS25" s="42"/>
      <c r="HMT25" s="42"/>
      <c r="HMU25" s="42"/>
      <c r="HMV25" s="42"/>
      <c r="HMW25" s="42"/>
      <c r="HMX25" s="42"/>
      <c r="HMY25" s="42"/>
      <c r="HMZ25" s="42"/>
      <c r="HNA25" s="42"/>
      <c r="HNB25" s="42"/>
      <c r="HNC25" s="42"/>
      <c r="HND25" s="42"/>
      <c r="HNE25" s="42"/>
      <c r="HNF25" s="42"/>
      <c r="HNG25" s="42"/>
      <c r="HNH25" s="42"/>
      <c r="HNI25" s="42"/>
      <c r="HNJ25" s="42"/>
      <c r="HNK25" s="42"/>
      <c r="HNL25" s="42"/>
      <c r="HNM25" s="42"/>
      <c r="HNN25" s="42"/>
      <c r="HNO25" s="42"/>
      <c r="HNP25" s="42"/>
      <c r="HNQ25" s="42"/>
      <c r="HNR25" s="42"/>
      <c r="HNS25" s="42"/>
      <c r="HNT25" s="42"/>
      <c r="HNU25" s="42"/>
      <c r="HNV25" s="42"/>
      <c r="HNW25" s="42"/>
      <c r="HNX25" s="42"/>
      <c r="HNY25" s="42"/>
      <c r="HNZ25" s="42"/>
      <c r="HOA25" s="42"/>
      <c r="HOB25" s="42"/>
      <c r="HOC25" s="42"/>
      <c r="HOD25" s="42"/>
      <c r="HOE25" s="42"/>
      <c r="HOF25" s="42"/>
      <c r="HOG25" s="42"/>
      <c r="HOH25" s="42"/>
      <c r="HOI25" s="42"/>
      <c r="HOJ25" s="42"/>
      <c r="HOK25" s="42"/>
      <c r="HOL25" s="42"/>
      <c r="HOM25" s="42"/>
      <c r="HON25" s="42"/>
      <c r="HOO25" s="42"/>
      <c r="HOP25" s="42"/>
      <c r="HOQ25" s="42"/>
      <c r="HOR25" s="42"/>
      <c r="HOS25" s="42"/>
      <c r="HOT25" s="42"/>
      <c r="HOU25" s="42"/>
      <c r="HOV25" s="42"/>
      <c r="HOW25" s="42"/>
      <c r="HOX25" s="42"/>
      <c r="HOY25" s="42"/>
      <c r="HOZ25" s="42"/>
      <c r="HPA25" s="42"/>
      <c r="HPB25" s="42"/>
      <c r="HPC25" s="42"/>
      <c r="HPD25" s="42"/>
      <c r="HPE25" s="42"/>
      <c r="HPF25" s="42"/>
      <c r="HPG25" s="42"/>
      <c r="HPH25" s="42"/>
      <c r="HPI25" s="42"/>
      <c r="HPJ25" s="42"/>
      <c r="HPK25" s="42"/>
      <c r="HPL25" s="42"/>
      <c r="HPM25" s="42"/>
      <c r="HPN25" s="42"/>
      <c r="HPO25" s="42"/>
      <c r="HPP25" s="42"/>
      <c r="HPQ25" s="42"/>
      <c r="HPR25" s="42"/>
      <c r="HPS25" s="42"/>
      <c r="HPT25" s="42"/>
      <c r="HPU25" s="42"/>
      <c r="HPV25" s="42"/>
      <c r="HPW25" s="42"/>
      <c r="HPX25" s="42"/>
      <c r="HPY25" s="42"/>
      <c r="HPZ25" s="42"/>
      <c r="HQA25" s="42"/>
      <c r="HQB25" s="42"/>
      <c r="HQC25" s="42"/>
      <c r="HQD25" s="42"/>
      <c r="HQE25" s="42"/>
      <c r="HQF25" s="42"/>
      <c r="HQG25" s="42"/>
      <c r="HQH25" s="42"/>
      <c r="HQI25" s="42"/>
      <c r="HQJ25" s="42"/>
      <c r="HQK25" s="42"/>
      <c r="HQL25" s="42"/>
      <c r="HQM25" s="42"/>
      <c r="HQN25" s="42"/>
      <c r="HQO25" s="42"/>
      <c r="HQP25" s="42"/>
      <c r="HQQ25" s="42"/>
      <c r="HQR25" s="42"/>
      <c r="HQS25" s="42"/>
      <c r="HQT25" s="42"/>
      <c r="HQU25" s="42"/>
      <c r="HQV25" s="42"/>
      <c r="HQW25" s="42"/>
      <c r="HQX25" s="42"/>
      <c r="HQY25" s="42"/>
      <c r="HQZ25" s="42"/>
      <c r="HRA25" s="42"/>
      <c r="HRB25" s="42"/>
      <c r="HRC25" s="42"/>
      <c r="HRD25" s="42"/>
      <c r="HRE25" s="42"/>
      <c r="HRF25" s="42"/>
      <c r="HRG25" s="42"/>
      <c r="HRH25" s="42"/>
      <c r="HRI25" s="42"/>
      <c r="HRJ25" s="42"/>
      <c r="HRK25" s="42"/>
      <c r="HRL25" s="42"/>
      <c r="HRM25" s="42"/>
      <c r="HRN25" s="42"/>
      <c r="HRO25" s="42"/>
      <c r="HRP25" s="42"/>
      <c r="HRQ25" s="42"/>
      <c r="HRR25" s="42"/>
      <c r="HRS25" s="42"/>
      <c r="HRT25" s="42"/>
      <c r="HRU25" s="42"/>
      <c r="HRV25" s="42"/>
      <c r="HRW25" s="42"/>
      <c r="HRX25" s="42"/>
      <c r="HRY25" s="42"/>
      <c r="HRZ25" s="42"/>
      <c r="HSA25" s="42"/>
      <c r="HSB25" s="42"/>
      <c r="HSC25" s="42"/>
      <c r="HSD25" s="42"/>
      <c r="HSE25" s="42"/>
      <c r="HSF25" s="42"/>
      <c r="HSG25" s="42"/>
      <c r="HSH25" s="42"/>
      <c r="HSI25" s="42"/>
      <c r="HSJ25" s="42"/>
      <c r="HSK25" s="42"/>
      <c r="HSL25" s="42"/>
      <c r="HSM25" s="42"/>
      <c r="HSN25" s="42"/>
      <c r="HSO25" s="42"/>
      <c r="HSP25" s="42"/>
      <c r="HSQ25" s="42"/>
      <c r="HSR25" s="42"/>
      <c r="HSS25" s="42"/>
      <c r="HST25" s="42"/>
      <c r="HSU25" s="42"/>
      <c r="HSV25" s="42"/>
      <c r="HSW25" s="42"/>
      <c r="HSX25" s="42"/>
      <c r="HSY25" s="42"/>
      <c r="HSZ25" s="42"/>
      <c r="HTA25" s="42"/>
      <c r="HTB25" s="42"/>
      <c r="HTC25" s="42"/>
      <c r="HTD25" s="42"/>
      <c r="HTE25" s="42"/>
      <c r="HTF25" s="42"/>
      <c r="HTG25" s="42"/>
      <c r="HTH25" s="42"/>
      <c r="HTI25" s="42"/>
      <c r="HTJ25" s="42"/>
      <c r="HTK25" s="42"/>
      <c r="HTL25" s="42"/>
      <c r="HTM25" s="42"/>
      <c r="HTN25" s="42"/>
      <c r="HTO25" s="42"/>
      <c r="HTP25" s="42"/>
      <c r="HTQ25" s="42"/>
      <c r="HTR25" s="42"/>
      <c r="HTS25" s="42"/>
      <c r="HTT25" s="42"/>
      <c r="HTU25" s="42"/>
      <c r="HTV25" s="42"/>
      <c r="HTW25" s="42"/>
      <c r="HTX25" s="42"/>
      <c r="HTY25" s="42"/>
      <c r="HTZ25" s="42"/>
      <c r="HUA25" s="42"/>
      <c r="HUB25" s="42"/>
      <c r="HUC25" s="42"/>
      <c r="HUD25" s="42"/>
      <c r="HUE25" s="42"/>
      <c r="HUF25" s="42"/>
      <c r="HUG25" s="42"/>
      <c r="HUH25" s="42"/>
      <c r="HUI25" s="42"/>
      <c r="HUJ25" s="42"/>
      <c r="HUK25" s="42"/>
      <c r="HUL25" s="42"/>
      <c r="HUM25" s="42"/>
      <c r="HUN25" s="42"/>
      <c r="HUO25" s="42"/>
      <c r="HUP25" s="42"/>
      <c r="HUQ25" s="42"/>
      <c r="HUR25" s="42"/>
      <c r="HUS25" s="42"/>
      <c r="HUT25" s="42"/>
      <c r="HUU25" s="42"/>
      <c r="HUV25" s="42"/>
      <c r="HUW25" s="42"/>
      <c r="HUX25" s="42"/>
      <c r="HUY25" s="42"/>
      <c r="HUZ25" s="42"/>
      <c r="HVA25" s="42"/>
      <c r="HVB25" s="42"/>
      <c r="HVC25" s="42"/>
      <c r="HVD25" s="42"/>
      <c r="HVE25" s="42"/>
      <c r="HVF25" s="42"/>
      <c r="HVG25" s="42"/>
      <c r="HVH25" s="42"/>
      <c r="HVI25" s="42"/>
      <c r="HVJ25" s="42"/>
      <c r="HVK25" s="42"/>
      <c r="HVL25" s="42"/>
      <c r="HVM25" s="42"/>
      <c r="HVN25" s="42"/>
      <c r="HVO25" s="42"/>
      <c r="HVP25" s="42"/>
      <c r="HVQ25" s="42"/>
      <c r="HVR25" s="42"/>
      <c r="HVS25" s="42"/>
      <c r="HVT25" s="42"/>
      <c r="HVU25" s="42"/>
      <c r="HVV25" s="42"/>
      <c r="HVW25" s="42"/>
      <c r="HVX25" s="42"/>
      <c r="HVY25" s="42"/>
      <c r="HVZ25" s="42"/>
      <c r="HWA25" s="42"/>
      <c r="HWB25" s="42"/>
      <c r="HWC25" s="42"/>
      <c r="HWD25" s="42"/>
      <c r="HWE25" s="42"/>
      <c r="HWF25" s="42"/>
      <c r="HWG25" s="42"/>
      <c r="HWH25" s="42"/>
      <c r="HWI25" s="42"/>
      <c r="HWJ25" s="42"/>
      <c r="HWK25" s="42"/>
      <c r="HWL25" s="42"/>
      <c r="HWM25" s="42"/>
      <c r="HWN25" s="42"/>
      <c r="HWO25" s="42"/>
      <c r="HWP25" s="42"/>
      <c r="HWQ25" s="42"/>
      <c r="HWR25" s="42"/>
      <c r="HWS25" s="42"/>
      <c r="HWT25" s="42"/>
      <c r="HWU25" s="42"/>
      <c r="HWV25" s="42"/>
      <c r="HWW25" s="42"/>
      <c r="HWX25" s="42"/>
      <c r="HWY25" s="42"/>
      <c r="HWZ25" s="42"/>
      <c r="HXA25" s="42"/>
      <c r="HXB25" s="42"/>
      <c r="HXC25" s="42"/>
      <c r="HXD25" s="42"/>
      <c r="HXE25" s="42"/>
      <c r="HXF25" s="42"/>
      <c r="HXG25" s="42"/>
      <c r="HXH25" s="42"/>
      <c r="HXI25" s="42"/>
      <c r="HXJ25" s="42"/>
      <c r="HXK25" s="42"/>
      <c r="HXL25" s="42"/>
      <c r="HXM25" s="42"/>
      <c r="HXN25" s="42"/>
      <c r="HXO25" s="42"/>
      <c r="HXP25" s="42"/>
      <c r="HXQ25" s="42"/>
      <c r="HXR25" s="42"/>
      <c r="HXS25" s="42"/>
      <c r="HXT25" s="42"/>
      <c r="HXU25" s="42"/>
      <c r="HXV25" s="42"/>
      <c r="HXW25" s="42"/>
      <c r="HXX25" s="42"/>
      <c r="HXY25" s="42"/>
      <c r="HXZ25" s="42"/>
      <c r="HYA25" s="42"/>
      <c r="HYB25" s="42"/>
      <c r="HYC25" s="42"/>
      <c r="HYD25" s="42"/>
      <c r="HYE25" s="42"/>
      <c r="HYF25" s="42"/>
      <c r="HYG25" s="42"/>
      <c r="HYH25" s="42"/>
      <c r="HYI25" s="42"/>
      <c r="HYJ25" s="42"/>
      <c r="HYK25" s="42"/>
      <c r="HYL25" s="42"/>
      <c r="HYM25" s="42"/>
      <c r="HYN25" s="42"/>
      <c r="HYO25" s="42"/>
      <c r="HYP25" s="42"/>
      <c r="HYQ25" s="42"/>
      <c r="HYR25" s="42"/>
      <c r="HYS25" s="42"/>
      <c r="HYT25" s="42"/>
      <c r="HYU25" s="42"/>
      <c r="HYV25" s="42"/>
      <c r="HYW25" s="42"/>
      <c r="HYX25" s="42"/>
      <c r="HYY25" s="42"/>
      <c r="HYZ25" s="42"/>
      <c r="HZA25" s="42"/>
      <c r="HZB25" s="42"/>
      <c r="HZC25" s="42"/>
      <c r="HZD25" s="42"/>
      <c r="HZE25" s="42"/>
      <c r="HZF25" s="42"/>
      <c r="HZG25" s="42"/>
      <c r="HZH25" s="42"/>
      <c r="HZI25" s="42"/>
      <c r="HZJ25" s="42"/>
      <c r="HZK25" s="42"/>
      <c r="HZL25" s="42"/>
      <c r="HZM25" s="42"/>
      <c r="HZN25" s="42"/>
      <c r="HZO25" s="42"/>
      <c r="HZP25" s="42"/>
      <c r="HZQ25" s="42"/>
      <c r="HZR25" s="42"/>
      <c r="HZS25" s="42"/>
      <c r="HZT25" s="42"/>
      <c r="HZU25" s="42"/>
      <c r="HZV25" s="42"/>
      <c r="HZW25" s="42"/>
      <c r="HZX25" s="42"/>
      <c r="HZY25" s="42"/>
      <c r="HZZ25" s="42"/>
      <c r="IAA25" s="42"/>
      <c r="IAB25" s="42"/>
      <c r="IAC25" s="42"/>
      <c r="IAD25" s="42"/>
      <c r="IAE25" s="42"/>
      <c r="IAF25" s="42"/>
      <c r="IAG25" s="42"/>
      <c r="IAH25" s="42"/>
      <c r="IAI25" s="42"/>
      <c r="IAJ25" s="42"/>
      <c r="IAK25" s="42"/>
      <c r="IAL25" s="42"/>
      <c r="IAM25" s="42"/>
      <c r="IAN25" s="42"/>
      <c r="IAO25" s="42"/>
      <c r="IAP25" s="42"/>
      <c r="IAQ25" s="42"/>
      <c r="IAR25" s="42"/>
      <c r="IAS25" s="42"/>
      <c r="IAT25" s="42"/>
      <c r="IAU25" s="42"/>
      <c r="IAV25" s="42"/>
      <c r="IAW25" s="42"/>
      <c r="IAX25" s="42"/>
      <c r="IAY25" s="42"/>
      <c r="IAZ25" s="42"/>
      <c r="IBA25" s="42"/>
      <c r="IBB25" s="42"/>
      <c r="IBC25" s="42"/>
      <c r="IBD25" s="42"/>
      <c r="IBE25" s="42"/>
      <c r="IBF25" s="42"/>
      <c r="IBG25" s="42"/>
      <c r="IBH25" s="42"/>
      <c r="IBI25" s="42"/>
      <c r="IBJ25" s="42"/>
      <c r="IBK25" s="42"/>
      <c r="IBL25" s="42"/>
      <c r="IBM25" s="42"/>
      <c r="IBN25" s="42"/>
      <c r="IBO25" s="42"/>
      <c r="IBP25" s="42"/>
      <c r="IBQ25" s="42"/>
      <c r="IBR25" s="42"/>
      <c r="IBS25" s="42"/>
      <c r="IBT25" s="42"/>
      <c r="IBU25" s="42"/>
      <c r="IBV25" s="42"/>
      <c r="IBW25" s="42"/>
      <c r="IBX25" s="42"/>
      <c r="IBY25" s="42"/>
      <c r="IBZ25" s="42"/>
      <c r="ICA25" s="42"/>
      <c r="ICB25" s="42"/>
      <c r="ICC25" s="42"/>
      <c r="ICD25" s="42"/>
      <c r="ICE25" s="42"/>
      <c r="ICF25" s="42"/>
      <c r="ICG25" s="42"/>
      <c r="ICH25" s="42"/>
      <c r="ICI25" s="42"/>
      <c r="ICJ25" s="42"/>
      <c r="ICK25" s="42"/>
      <c r="ICL25" s="42"/>
      <c r="ICM25" s="42"/>
      <c r="ICN25" s="42"/>
      <c r="ICO25" s="42"/>
      <c r="ICP25" s="42"/>
      <c r="ICQ25" s="42"/>
      <c r="ICR25" s="42"/>
      <c r="ICS25" s="42"/>
      <c r="ICT25" s="42"/>
      <c r="ICU25" s="42"/>
      <c r="ICV25" s="42"/>
      <c r="ICW25" s="42"/>
      <c r="ICX25" s="42"/>
      <c r="ICY25" s="42"/>
      <c r="ICZ25" s="42"/>
      <c r="IDA25" s="42"/>
      <c r="IDB25" s="42"/>
      <c r="IDC25" s="42"/>
      <c r="IDD25" s="42"/>
      <c r="IDE25" s="42"/>
      <c r="IDF25" s="42"/>
      <c r="IDG25" s="42"/>
      <c r="IDH25" s="42"/>
      <c r="IDI25" s="42"/>
      <c r="IDJ25" s="42"/>
      <c r="IDK25" s="42"/>
      <c r="IDL25" s="42"/>
      <c r="IDM25" s="42"/>
      <c r="IDN25" s="42"/>
      <c r="IDO25" s="42"/>
      <c r="IDP25" s="42"/>
      <c r="IDQ25" s="42"/>
      <c r="IDR25" s="42"/>
      <c r="IDS25" s="42"/>
      <c r="IDT25" s="42"/>
      <c r="IDU25" s="42"/>
      <c r="IDV25" s="42"/>
      <c r="IDW25" s="42"/>
      <c r="IDX25" s="42"/>
      <c r="IDY25" s="42"/>
      <c r="IDZ25" s="42"/>
      <c r="IEA25" s="42"/>
      <c r="IEB25" s="42"/>
      <c r="IEC25" s="42"/>
      <c r="IED25" s="42"/>
      <c r="IEE25" s="42"/>
      <c r="IEF25" s="42"/>
      <c r="IEG25" s="42"/>
      <c r="IEH25" s="42"/>
      <c r="IEI25" s="42"/>
      <c r="IEJ25" s="42"/>
      <c r="IEK25" s="42"/>
      <c r="IEL25" s="42"/>
      <c r="IEM25" s="42"/>
      <c r="IEN25" s="42"/>
      <c r="IEO25" s="42"/>
      <c r="IEP25" s="42"/>
      <c r="IEQ25" s="42"/>
      <c r="IER25" s="42"/>
      <c r="IES25" s="42"/>
      <c r="IET25" s="42"/>
      <c r="IEU25" s="42"/>
      <c r="IEV25" s="42"/>
      <c r="IEW25" s="42"/>
      <c r="IEX25" s="42"/>
      <c r="IEY25" s="42"/>
      <c r="IEZ25" s="42"/>
      <c r="IFA25" s="42"/>
      <c r="IFB25" s="42"/>
      <c r="IFC25" s="42"/>
      <c r="IFD25" s="42"/>
      <c r="IFE25" s="42"/>
      <c r="IFF25" s="42"/>
      <c r="IFG25" s="42"/>
      <c r="IFH25" s="42"/>
      <c r="IFI25" s="42"/>
      <c r="IFJ25" s="42"/>
      <c r="IFK25" s="42"/>
      <c r="IFL25" s="42"/>
      <c r="IFM25" s="42"/>
      <c r="IFN25" s="42"/>
      <c r="IFO25" s="42"/>
      <c r="IFP25" s="42"/>
      <c r="IFQ25" s="42"/>
      <c r="IFR25" s="42"/>
      <c r="IFS25" s="42"/>
      <c r="IFT25" s="42"/>
      <c r="IFU25" s="42"/>
      <c r="IFV25" s="42"/>
      <c r="IFW25" s="42"/>
      <c r="IFX25" s="42"/>
      <c r="IFY25" s="42"/>
      <c r="IFZ25" s="42"/>
      <c r="IGA25" s="42"/>
      <c r="IGB25" s="42"/>
      <c r="IGC25" s="42"/>
      <c r="IGD25" s="42"/>
      <c r="IGE25" s="42"/>
      <c r="IGF25" s="42"/>
      <c r="IGG25" s="42"/>
      <c r="IGH25" s="42"/>
      <c r="IGI25" s="42"/>
      <c r="IGJ25" s="42"/>
      <c r="IGK25" s="42"/>
      <c r="IGL25" s="42"/>
      <c r="IGM25" s="42"/>
      <c r="IGN25" s="42"/>
      <c r="IGO25" s="42"/>
      <c r="IGP25" s="42"/>
      <c r="IGQ25" s="42"/>
      <c r="IGR25" s="42"/>
      <c r="IGS25" s="42"/>
      <c r="IGT25" s="42"/>
      <c r="IGU25" s="42"/>
      <c r="IGV25" s="42"/>
      <c r="IGW25" s="42"/>
      <c r="IGX25" s="42"/>
      <c r="IGY25" s="42"/>
      <c r="IGZ25" s="42"/>
      <c r="IHA25" s="42"/>
      <c r="IHB25" s="42"/>
      <c r="IHC25" s="42"/>
      <c r="IHD25" s="42"/>
      <c r="IHE25" s="42"/>
      <c r="IHF25" s="42"/>
      <c r="IHG25" s="42"/>
      <c r="IHH25" s="42"/>
      <c r="IHI25" s="42"/>
      <c r="IHJ25" s="42"/>
      <c r="IHK25" s="42"/>
      <c r="IHL25" s="42"/>
      <c r="IHM25" s="42"/>
      <c r="IHN25" s="42"/>
      <c r="IHO25" s="42"/>
      <c r="IHP25" s="42"/>
      <c r="IHQ25" s="42"/>
      <c r="IHR25" s="42"/>
      <c r="IHS25" s="42"/>
      <c r="IHT25" s="42"/>
      <c r="IHU25" s="42"/>
      <c r="IHV25" s="42"/>
      <c r="IHW25" s="42"/>
      <c r="IHX25" s="42"/>
      <c r="IHY25" s="42"/>
      <c r="IHZ25" s="42"/>
      <c r="IIA25" s="42"/>
      <c r="IIB25" s="42"/>
      <c r="IIC25" s="42"/>
      <c r="IID25" s="42"/>
      <c r="IIE25" s="42"/>
      <c r="IIF25" s="42"/>
      <c r="IIG25" s="42"/>
      <c r="IIH25" s="42"/>
      <c r="III25" s="42"/>
      <c r="IIJ25" s="42"/>
      <c r="IIK25" s="42"/>
      <c r="IIL25" s="42"/>
      <c r="IIM25" s="42"/>
      <c r="IIN25" s="42"/>
      <c r="IIO25" s="42"/>
      <c r="IIP25" s="42"/>
      <c r="IIQ25" s="42"/>
      <c r="IIR25" s="42"/>
      <c r="IIS25" s="42"/>
      <c r="IIT25" s="42"/>
      <c r="IIU25" s="42"/>
      <c r="IIV25" s="42"/>
      <c r="IIW25" s="42"/>
      <c r="IIX25" s="42"/>
      <c r="IIY25" s="42"/>
      <c r="IIZ25" s="42"/>
      <c r="IJA25" s="42"/>
      <c r="IJB25" s="42"/>
      <c r="IJC25" s="42"/>
      <c r="IJD25" s="42"/>
      <c r="IJE25" s="42"/>
      <c r="IJF25" s="42"/>
      <c r="IJG25" s="42"/>
      <c r="IJH25" s="42"/>
      <c r="IJI25" s="42"/>
      <c r="IJJ25" s="42"/>
      <c r="IJK25" s="42"/>
      <c r="IJL25" s="42"/>
      <c r="IJM25" s="42"/>
      <c r="IJN25" s="42"/>
      <c r="IJO25" s="42"/>
      <c r="IJP25" s="42"/>
      <c r="IJQ25" s="42"/>
      <c r="IJR25" s="42"/>
      <c r="IJS25" s="42"/>
      <c r="IJT25" s="42"/>
      <c r="IJU25" s="42"/>
      <c r="IJV25" s="42"/>
      <c r="IJW25" s="42"/>
      <c r="IJX25" s="42"/>
      <c r="IJY25" s="42"/>
      <c r="IJZ25" s="42"/>
      <c r="IKA25" s="42"/>
      <c r="IKB25" s="42"/>
      <c r="IKC25" s="42"/>
      <c r="IKD25" s="42"/>
      <c r="IKE25" s="42"/>
      <c r="IKF25" s="42"/>
      <c r="IKG25" s="42"/>
      <c r="IKH25" s="42"/>
      <c r="IKI25" s="42"/>
      <c r="IKJ25" s="42"/>
      <c r="IKK25" s="42"/>
      <c r="IKL25" s="42"/>
      <c r="IKM25" s="42"/>
      <c r="IKN25" s="42"/>
      <c r="IKO25" s="42"/>
      <c r="IKP25" s="42"/>
      <c r="IKQ25" s="42"/>
      <c r="IKR25" s="42"/>
      <c r="IKS25" s="42"/>
      <c r="IKT25" s="42"/>
      <c r="IKU25" s="42"/>
      <c r="IKV25" s="42"/>
      <c r="IKW25" s="42"/>
      <c r="IKX25" s="42"/>
      <c r="IKY25" s="42"/>
      <c r="IKZ25" s="42"/>
      <c r="ILA25" s="42"/>
      <c r="ILB25" s="42"/>
      <c r="ILC25" s="42"/>
      <c r="ILD25" s="42"/>
      <c r="ILE25" s="42"/>
      <c r="ILF25" s="42"/>
      <c r="ILG25" s="42"/>
      <c r="ILH25" s="42"/>
      <c r="ILI25" s="42"/>
      <c r="ILJ25" s="42"/>
      <c r="ILK25" s="42"/>
      <c r="ILL25" s="42"/>
      <c r="ILM25" s="42"/>
      <c r="ILN25" s="42"/>
      <c r="ILO25" s="42"/>
      <c r="ILP25" s="42"/>
      <c r="ILQ25" s="42"/>
      <c r="ILR25" s="42"/>
      <c r="ILS25" s="42"/>
      <c r="ILT25" s="42"/>
      <c r="ILU25" s="42"/>
      <c r="ILV25" s="42"/>
      <c r="ILW25" s="42"/>
      <c r="ILX25" s="42"/>
      <c r="ILY25" s="42"/>
      <c r="ILZ25" s="42"/>
      <c r="IMA25" s="42"/>
      <c r="IMB25" s="42"/>
      <c r="IMC25" s="42"/>
      <c r="IMD25" s="42"/>
      <c r="IME25" s="42"/>
      <c r="IMF25" s="42"/>
      <c r="IMG25" s="42"/>
      <c r="IMH25" s="42"/>
      <c r="IMI25" s="42"/>
      <c r="IMJ25" s="42"/>
      <c r="IMK25" s="42"/>
      <c r="IML25" s="42"/>
      <c r="IMM25" s="42"/>
      <c r="IMN25" s="42"/>
      <c r="IMO25" s="42"/>
      <c r="IMP25" s="42"/>
      <c r="IMQ25" s="42"/>
      <c r="IMR25" s="42"/>
      <c r="IMS25" s="42"/>
      <c r="IMT25" s="42"/>
      <c r="IMU25" s="42"/>
      <c r="IMV25" s="42"/>
      <c r="IMW25" s="42"/>
      <c r="IMX25" s="42"/>
      <c r="IMY25" s="42"/>
      <c r="IMZ25" s="42"/>
      <c r="INA25" s="42"/>
      <c r="INB25" s="42"/>
      <c r="INC25" s="42"/>
      <c r="IND25" s="42"/>
      <c r="INE25" s="42"/>
      <c r="INF25" s="42"/>
      <c r="ING25" s="42"/>
      <c r="INH25" s="42"/>
      <c r="INI25" s="42"/>
      <c r="INJ25" s="42"/>
      <c r="INK25" s="42"/>
      <c r="INL25" s="42"/>
      <c r="INM25" s="42"/>
      <c r="INN25" s="42"/>
      <c r="INO25" s="42"/>
      <c r="INP25" s="42"/>
      <c r="INQ25" s="42"/>
      <c r="INR25" s="42"/>
      <c r="INS25" s="42"/>
      <c r="INT25" s="42"/>
      <c r="INU25" s="42"/>
      <c r="INV25" s="42"/>
      <c r="INW25" s="42"/>
      <c r="INX25" s="42"/>
      <c r="INY25" s="42"/>
      <c r="INZ25" s="42"/>
      <c r="IOA25" s="42"/>
      <c r="IOB25" s="42"/>
      <c r="IOC25" s="42"/>
      <c r="IOD25" s="42"/>
      <c r="IOE25" s="42"/>
      <c r="IOF25" s="42"/>
      <c r="IOG25" s="42"/>
      <c r="IOH25" s="42"/>
      <c r="IOI25" s="42"/>
      <c r="IOJ25" s="42"/>
      <c r="IOK25" s="42"/>
      <c r="IOL25" s="42"/>
      <c r="IOM25" s="42"/>
      <c r="ION25" s="42"/>
      <c r="IOO25" s="42"/>
      <c r="IOP25" s="42"/>
      <c r="IOQ25" s="42"/>
      <c r="IOR25" s="42"/>
      <c r="IOS25" s="42"/>
      <c r="IOT25" s="42"/>
      <c r="IOU25" s="42"/>
      <c r="IOV25" s="42"/>
      <c r="IOW25" s="42"/>
      <c r="IOX25" s="42"/>
      <c r="IOY25" s="42"/>
      <c r="IOZ25" s="42"/>
      <c r="IPA25" s="42"/>
      <c r="IPB25" s="42"/>
      <c r="IPC25" s="42"/>
      <c r="IPD25" s="42"/>
      <c r="IPE25" s="42"/>
      <c r="IPF25" s="42"/>
      <c r="IPG25" s="42"/>
      <c r="IPH25" s="42"/>
      <c r="IPI25" s="42"/>
      <c r="IPJ25" s="42"/>
      <c r="IPK25" s="42"/>
      <c r="IPL25" s="42"/>
      <c r="IPM25" s="42"/>
      <c r="IPN25" s="42"/>
      <c r="IPO25" s="42"/>
      <c r="IPP25" s="42"/>
      <c r="IPQ25" s="42"/>
      <c r="IPR25" s="42"/>
      <c r="IPS25" s="42"/>
      <c r="IPT25" s="42"/>
      <c r="IPU25" s="42"/>
      <c r="IPV25" s="42"/>
      <c r="IPW25" s="42"/>
      <c r="IPX25" s="42"/>
      <c r="IPY25" s="42"/>
      <c r="IPZ25" s="42"/>
      <c r="IQA25" s="42"/>
      <c r="IQB25" s="42"/>
      <c r="IQC25" s="42"/>
      <c r="IQD25" s="42"/>
      <c r="IQE25" s="42"/>
      <c r="IQF25" s="42"/>
      <c r="IQG25" s="42"/>
      <c r="IQH25" s="42"/>
      <c r="IQI25" s="42"/>
      <c r="IQJ25" s="42"/>
      <c r="IQK25" s="42"/>
      <c r="IQL25" s="42"/>
      <c r="IQM25" s="42"/>
      <c r="IQN25" s="42"/>
      <c r="IQO25" s="42"/>
      <c r="IQP25" s="42"/>
      <c r="IQQ25" s="42"/>
      <c r="IQR25" s="42"/>
      <c r="IQS25" s="42"/>
      <c r="IQT25" s="42"/>
      <c r="IQU25" s="42"/>
      <c r="IQV25" s="42"/>
      <c r="IQW25" s="42"/>
      <c r="IQX25" s="42"/>
      <c r="IQY25" s="42"/>
      <c r="IQZ25" s="42"/>
      <c r="IRA25" s="42"/>
      <c r="IRB25" s="42"/>
      <c r="IRC25" s="42"/>
      <c r="IRD25" s="42"/>
      <c r="IRE25" s="42"/>
      <c r="IRF25" s="42"/>
      <c r="IRG25" s="42"/>
      <c r="IRH25" s="42"/>
      <c r="IRI25" s="42"/>
      <c r="IRJ25" s="42"/>
      <c r="IRK25" s="42"/>
      <c r="IRL25" s="42"/>
      <c r="IRM25" s="42"/>
      <c r="IRN25" s="42"/>
      <c r="IRO25" s="42"/>
      <c r="IRP25" s="42"/>
      <c r="IRQ25" s="42"/>
      <c r="IRR25" s="42"/>
      <c r="IRS25" s="42"/>
      <c r="IRT25" s="42"/>
      <c r="IRU25" s="42"/>
      <c r="IRV25" s="42"/>
      <c r="IRW25" s="42"/>
      <c r="IRX25" s="42"/>
      <c r="IRY25" s="42"/>
      <c r="IRZ25" s="42"/>
      <c r="ISA25" s="42"/>
      <c r="ISB25" s="42"/>
      <c r="ISC25" s="42"/>
      <c r="ISD25" s="42"/>
      <c r="ISE25" s="42"/>
      <c r="ISF25" s="42"/>
      <c r="ISG25" s="42"/>
      <c r="ISH25" s="42"/>
      <c r="ISI25" s="42"/>
      <c r="ISJ25" s="42"/>
      <c r="ISK25" s="42"/>
      <c r="ISL25" s="42"/>
      <c r="ISM25" s="42"/>
      <c r="ISN25" s="42"/>
      <c r="ISO25" s="42"/>
      <c r="ISP25" s="42"/>
      <c r="ISQ25" s="42"/>
      <c r="ISR25" s="42"/>
      <c r="ISS25" s="42"/>
      <c r="IST25" s="42"/>
      <c r="ISU25" s="42"/>
      <c r="ISV25" s="42"/>
      <c r="ISW25" s="42"/>
      <c r="ISX25" s="42"/>
      <c r="ISY25" s="42"/>
      <c r="ISZ25" s="42"/>
      <c r="ITA25" s="42"/>
      <c r="ITB25" s="42"/>
      <c r="ITC25" s="42"/>
      <c r="ITD25" s="42"/>
      <c r="ITE25" s="42"/>
      <c r="ITF25" s="42"/>
      <c r="ITG25" s="42"/>
      <c r="ITH25" s="42"/>
      <c r="ITI25" s="42"/>
      <c r="ITJ25" s="42"/>
      <c r="ITK25" s="42"/>
      <c r="ITL25" s="42"/>
      <c r="ITM25" s="42"/>
      <c r="ITN25" s="42"/>
      <c r="ITO25" s="42"/>
      <c r="ITP25" s="42"/>
      <c r="ITQ25" s="42"/>
      <c r="ITR25" s="42"/>
      <c r="ITS25" s="42"/>
      <c r="ITT25" s="42"/>
      <c r="ITU25" s="42"/>
      <c r="ITV25" s="42"/>
      <c r="ITW25" s="42"/>
      <c r="ITX25" s="42"/>
      <c r="ITY25" s="42"/>
      <c r="ITZ25" s="42"/>
      <c r="IUA25" s="42"/>
      <c r="IUB25" s="42"/>
      <c r="IUC25" s="42"/>
      <c r="IUD25" s="42"/>
      <c r="IUE25" s="42"/>
      <c r="IUF25" s="42"/>
      <c r="IUG25" s="42"/>
      <c r="IUH25" s="42"/>
      <c r="IUI25" s="42"/>
      <c r="IUJ25" s="42"/>
      <c r="IUK25" s="42"/>
      <c r="IUL25" s="42"/>
      <c r="IUM25" s="42"/>
      <c r="IUN25" s="42"/>
      <c r="IUO25" s="42"/>
      <c r="IUP25" s="42"/>
      <c r="IUQ25" s="42"/>
      <c r="IUR25" s="42"/>
      <c r="IUS25" s="42"/>
      <c r="IUT25" s="42"/>
      <c r="IUU25" s="42"/>
      <c r="IUV25" s="42"/>
      <c r="IUW25" s="42"/>
      <c r="IUX25" s="42"/>
      <c r="IUY25" s="42"/>
      <c r="IUZ25" s="42"/>
      <c r="IVA25" s="42"/>
      <c r="IVB25" s="42"/>
      <c r="IVC25" s="42"/>
      <c r="IVD25" s="42"/>
      <c r="IVE25" s="42"/>
      <c r="IVF25" s="42"/>
      <c r="IVG25" s="42"/>
      <c r="IVH25" s="42"/>
      <c r="IVI25" s="42"/>
      <c r="IVJ25" s="42"/>
      <c r="IVK25" s="42"/>
      <c r="IVL25" s="42"/>
      <c r="IVM25" s="42"/>
      <c r="IVN25" s="42"/>
      <c r="IVO25" s="42"/>
      <c r="IVP25" s="42"/>
      <c r="IVQ25" s="42"/>
      <c r="IVR25" s="42"/>
      <c r="IVS25" s="42"/>
      <c r="IVT25" s="42"/>
      <c r="IVU25" s="42"/>
      <c r="IVV25" s="42"/>
      <c r="IVW25" s="42"/>
      <c r="IVX25" s="42"/>
      <c r="IVY25" s="42"/>
      <c r="IVZ25" s="42"/>
      <c r="IWA25" s="42"/>
      <c r="IWB25" s="42"/>
      <c r="IWC25" s="42"/>
      <c r="IWD25" s="42"/>
      <c r="IWE25" s="42"/>
      <c r="IWF25" s="42"/>
      <c r="IWG25" s="42"/>
      <c r="IWH25" s="42"/>
      <c r="IWI25" s="42"/>
      <c r="IWJ25" s="42"/>
      <c r="IWK25" s="42"/>
      <c r="IWL25" s="42"/>
      <c r="IWM25" s="42"/>
      <c r="IWN25" s="42"/>
      <c r="IWO25" s="42"/>
      <c r="IWP25" s="42"/>
      <c r="IWQ25" s="42"/>
      <c r="IWR25" s="42"/>
      <c r="IWS25" s="42"/>
      <c r="IWT25" s="42"/>
      <c r="IWU25" s="42"/>
      <c r="IWV25" s="42"/>
      <c r="IWW25" s="42"/>
      <c r="IWX25" s="42"/>
      <c r="IWY25" s="42"/>
      <c r="IWZ25" s="42"/>
      <c r="IXA25" s="42"/>
      <c r="IXB25" s="42"/>
      <c r="IXC25" s="42"/>
      <c r="IXD25" s="42"/>
      <c r="IXE25" s="42"/>
      <c r="IXF25" s="42"/>
      <c r="IXG25" s="42"/>
      <c r="IXH25" s="42"/>
      <c r="IXI25" s="42"/>
      <c r="IXJ25" s="42"/>
      <c r="IXK25" s="42"/>
      <c r="IXL25" s="42"/>
      <c r="IXM25" s="42"/>
      <c r="IXN25" s="42"/>
      <c r="IXO25" s="42"/>
      <c r="IXP25" s="42"/>
      <c r="IXQ25" s="42"/>
      <c r="IXR25" s="42"/>
      <c r="IXS25" s="42"/>
      <c r="IXT25" s="42"/>
      <c r="IXU25" s="42"/>
      <c r="IXV25" s="42"/>
      <c r="IXW25" s="42"/>
      <c r="IXX25" s="42"/>
      <c r="IXY25" s="42"/>
      <c r="IXZ25" s="42"/>
      <c r="IYA25" s="42"/>
      <c r="IYB25" s="42"/>
      <c r="IYC25" s="42"/>
      <c r="IYD25" s="42"/>
      <c r="IYE25" s="42"/>
      <c r="IYF25" s="42"/>
      <c r="IYG25" s="42"/>
      <c r="IYH25" s="42"/>
      <c r="IYI25" s="42"/>
      <c r="IYJ25" s="42"/>
      <c r="IYK25" s="42"/>
      <c r="IYL25" s="42"/>
      <c r="IYM25" s="42"/>
      <c r="IYN25" s="42"/>
      <c r="IYO25" s="42"/>
      <c r="IYP25" s="42"/>
      <c r="IYQ25" s="42"/>
      <c r="IYR25" s="42"/>
      <c r="IYS25" s="42"/>
      <c r="IYT25" s="42"/>
      <c r="IYU25" s="42"/>
      <c r="IYV25" s="42"/>
      <c r="IYW25" s="42"/>
      <c r="IYX25" s="42"/>
      <c r="IYY25" s="42"/>
      <c r="IYZ25" s="42"/>
      <c r="IZA25" s="42"/>
      <c r="IZB25" s="42"/>
      <c r="IZC25" s="42"/>
      <c r="IZD25" s="42"/>
      <c r="IZE25" s="42"/>
      <c r="IZF25" s="42"/>
      <c r="IZG25" s="42"/>
      <c r="IZH25" s="42"/>
      <c r="IZI25" s="42"/>
      <c r="IZJ25" s="42"/>
      <c r="IZK25" s="42"/>
      <c r="IZL25" s="42"/>
      <c r="IZM25" s="42"/>
      <c r="IZN25" s="42"/>
      <c r="IZO25" s="42"/>
      <c r="IZP25" s="42"/>
      <c r="IZQ25" s="42"/>
      <c r="IZR25" s="42"/>
      <c r="IZS25" s="42"/>
      <c r="IZT25" s="42"/>
      <c r="IZU25" s="42"/>
      <c r="IZV25" s="42"/>
      <c r="IZW25" s="42"/>
      <c r="IZX25" s="42"/>
      <c r="IZY25" s="42"/>
      <c r="IZZ25" s="42"/>
      <c r="JAA25" s="42"/>
      <c r="JAB25" s="42"/>
      <c r="JAC25" s="42"/>
      <c r="JAD25" s="42"/>
      <c r="JAE25" s="42"/>
      <c r="JAF25" s="42"/>
      <c r="JAG25" s="42"/>
      <c r="JAH25" s="42"/>
      <c r="JAI25" s="42"/>
      <c r="JAJ25" s="42"/>
      <c r="JAK25" s="42"/>
      <c r="JAL25" s="42"/>
      <c r="JAM25" s="42"/>
      <c r="JAN25" s="42"/>
      <c r="JAO25" s="42"/>
      <c r="JAP25" s="42"/>
      <c r="JAQ25" s="42"/>
      <c r="JAR25" s="42"/>
      <c r="JAS25" s="42"/>
      <c r="JAT25" s="42"/>
      <c r="JAU25" s="42"/>
      <c r="JAV25" s="42"/>
      <c r="JAW25" s="42"/>
      <c r="JAX25" s="42"/>
      <c r="JAY25" s="42"/>
      <c r="JAZ25" s="42"/>
      <c r="JBA25" s="42"/>
      <c r="JBB25" s="42"/>
      <c r="JBC25" s="42"/>
      <c r="JBD25" s="42"/>
      <c r="JBE25" s="42"/>
      <c r="JBF25" s="42"/>
      <c r="JBG25" s="42"/>
      <c r="JBH25" s="42"/>
      <c r="JBI25" s="42"/>
      <c r="JBJ25" s="42"/>
      <c r="JBK25" s="42"/>
      <c r="JBL25" s="42"/>
      <c r="JBM25" s="42"/>
      <c r="JBN25" s="42"/>
      <c r="JBO25" s="42"/>
      <c r="JBP25" s="42"/>
      <c r="JBQ25" s="42"/>
      <c r="JBR25" s="42"/>
      <c r="JBS25" s="42"/>
      <c r="JBT25" s="42"/>
      <c r="JBU25" s="42"/>
      <c r="JBV25" s="42"/>
      <c r="JBW25" s="42"/>
      <c r="JBX25" s="42"/>
      <c r="JBY25" s="42"/>
      <c r="JBZ25" s="42"/>
      <c r="JCA25" s="42"/>
      <c r="JCB25" s="42"/>
      <c r="JCC25" s="42"/>
      <c r="JCD25" s="42"/>
      <c r="JCE25" s="42"/>
      <c r="JCF25" s="42"/>
      <c r="JCG25" s="42"/>
      <c r="JCH25" s="42"/>
      <c r="JCI25" s="42"/>
      <c r="JCJ25" s="42"/>
      <c r="JCK25" s="42"/>
      <c r="JCL25" s="42"/>
      <c r="JCM25" s="42"/>
      <c r="JCN25" s="42"/>
      <c r="JCO25" s="42"/>
      <c r="JCP25" s="42"/>
      <c r="JCQ25" s="42"/>
      <c r="JCR25" s="42"/>
      <c r="JCS25" s="42"/>
      <c r="JCT25" s="42"/>
      <c r="JCU25" s="42"/>
      <c r="JCV25" s="42"/>
      <c r="JCW25" s="42"/>
      <c r="JCX25" s="42"/>
      <c r="JCY25" s="42"/>
      <c r="JCZ25" s="42"/>
      <c r="JDA25" s="42"/>
      <c r="JDB25" s="42"/>
      <c r="JDC25" s="42"/>
      <c r="JDD25" s="42"/>
      <c r="JDE25" s="42"/>
      <c r="JDF25" s="42"/>
      <c r="JDG25" s="42"/>
      <c r="JDH25" s="42"/>
      <c r="JDI25" s="42"/>
      <c r="JDJ25" s="42"/>
      <c r="JDK25" s="42"/>
      <c r="JDL25" s="42"/>
      <c r="JDM25" s="42"/>
      <c r="JDN25" s="42"/>
      <c r="JDO25" s="42"/>
      <c r="JDP25" s="42"/>
      <c r="JDQ25" s="42"/>
      <c r="JDR25" s="42"/>
      <c r="JDS25" s="42"/>
      <c r="JDT25" s="42"/>
      <c r="JDU25" s="42"/>
      <c r="JDV25" s="42"/>
      <c r="JDW25" s="42"/>
      <c r="JDX25" s="42"/>
      <c r="JDY25" s="42"/>
      <c r="JDZ25" s="42"/>
      <c r="JEA25" s="42"/>
      <c r="JEB25" s="42"/>
      <c r="JEC25" s="42"/>
      <c r="JED25" s="42"/>
      <c r="JEE25" s="42"/>
      <c r="JEF25" s="42"/>
      <c r="JEG25" s="42"/>
      <c r="JEH25" s="42"/>
      <c r="JEI25" s="42"/>
      <c r="JEJ25" s="42"/>
      <c r="JEK25" s="42"/>
      <c r="JEL25" s="42"/>
      <c r="JEM25" s="42"/>
      <c r="JEN25" s="42"/>
      <c r="JEO25" s="42"/>
      <c r="JEP25" s="42"/>
      <c r="JEQ25" s="42"/>
      <c r="JER25" s="42"/>
      <c r="JES25" s="42"/>
      <c r="JET25" s="42"/>
      <c r="JEU25" s="42"/>
      <c r="JEV25" s="42"/>
      <c r="JEW25" s="42"/>
      <c r="JEX25" s="42"/>
      <c r="JEY25" s="42"/>
      <c r="JEZ25" s="42"/>
      <c r="JFA25" s="42"/>
      <c r="JFB25" s="42"/>
      <c r="JFC25" s="42"/>
      <c r="JFD25" s="42"/>
      <c r="JFE25" s="42"/>
      <c r="JFF25" s="42"/>
      <c r="JFG25" s="42"/>
      <c r="JFH25" s="42"/>
      <c r="JFI25" s="42"/>
      <c r="JFJ25" s="42"/>
      <c r="JFK25" s="42"/>
      <c r="JFL25" s="42"/>
      <c r="JFM25" s="42"/>
      <c r="JFN25" s="42"/>
      <c r="JFO25" s="42"/>
      <c r="JFP25" s="42"/>
      <c r="JFQ25" s="42"/>
      <c r="JFR25" s="42"/>
      <c r="JFS25" s="42"/>
      <c r="JFT25" s="42"/>
      <c r="JFU25" s="42"/>
      <c r="JFV25" s="42"/>
      <c r="JFW25" s="42"/>
      <c r="JFX25" s="42"/>
      <c r="JFY25" s="42"/>
      <c r="JFZ25" s="42"/>
      <c r="JGA25" s="42"/>
      <c r="JGB25" s="42"/>
      <c r="JGC25" s="42"/>
      <c r="JGD25" s="42"/>
      <c r="JGE25" s="42"/>
      <c r="JGF25" s="42"/>
      <c r="JGG25" s="42"/>
      <c r="JGH25" s="42"/>
      <c r="JGI25" s="42"/>
      <c r="JGJ25" s="42"/>
      <c r="JGK25" s="42"/>
      <c r="JGL25" s="42"/>
      <c r="JGM25" s="42"/>
      <c r="JGN25" s="42"/>
      <c r="JGO25" s="42"/>
      <c r="JGP25" s="42"/>
      <c r="JGQ25" s="42"/>
      <c r="JGR25" s="42"/>
      <c r="JGS25" s="42"/>
      <c r="JGT25" s="42"/>
      <c r="JGU25" s="42"/>
      <c r="JGV25" s="42"/>
      <c r="JGW25" s="42"/>
      <c r="JGX25" s="42"/>
      <c r="JGY25" s="42"/>
      <c r="JGZ25" s="42"/>
      <c r="JHA25" s="42"/>
      <c r="JHB25" s="42"/>
      <c r="JHC25" s="42"/>
      <c r="JHD25" s="42"/>
      <c r="JHE25" s="42"/>
      <c r="JHF25" s="42"/>
      <c r="JHG25" s="42"/>
      <c r="JHH25" s="42"/>
      <c r="JHI25" s="42"/>
      <c r="JHJ25" s="42"/>
      <c r="JHK25" s="42"/>
      <c r="JHL25" s="42"/>
      <c r="JHM25" s="42"/>
      <c r="JHN25" s="42"/>
      <c r="JHO25" s="42"/>
      <c r="JHP25" s="42"/>
      <c r="JHQ25" s="42"/>
      <c r="JHR25" s="42"/>
      <c r="JHS25" s="42"/>
      <c r="JHT25" s="42"/>
      <c r="JHU25" s="42"/>
      <c r="JHV25" s="42"/>
      <c r="JHW25" s="42"/>
      <c r="JHX25" s="42"/>
      <c r="JHY25" s="42"/>
      <c r="JHZ25" s="42"/>
      <c r="JIA25" s="42"/>
      <c r="JIB25" s="42"/>
      <c r="JIC25" s="42"/>
      <c r="JID25" s="42"/>
      <c r="JIE25" s="42"/>
      <c r="JIF25" s="42"/>
      <c r="JIG25" s="42"/>
      <c r="JIH25" s="42"/>
      <c r="JII25" s="42"/>
      <c r="JIJ25" s="42"/>
      <c r="JIK25" s="42"/>
      <c r="JIL25" s="42"/>
      <c r="JIM25" s="42"/>
      <c r="JIN25" s="42"/>
      <c r="JIO25" s="42"/>
      <c r="JIP25" s="42"/>
      <c r="JIQ25" s="42"/>
      <c r="JIR25" s="42"/>
      <c r="JIS25" s="42"/>
      <c r="JIT25" s="42"/>
      <c r="JIU25" s="42"/>
      <c r="JIV25" s="42"/>
      <c r="JIW25" s="42"/>
      <c r="JIX25" s="42"/>
      <c r="JIY25" s="42"/>
      <c r="JIZ25" s="42"/>
      <c r="JJA25" s="42"/>
      <c r="JJB25" s="42"/>
      <c r="JJC25" s="42"/>
      <c r="JJD25" s="42"/>
      <c r="JJE25" s="42"/>
      <c r="JJF25" s="42"/>
      <c r="JJG25" s="42"/>
      <c r="JJH25" s="42"/>
      <c r="JJI25" s="42"/>
      <c r="JJJ25" s="42"/>
      <c r="JJK25" s="42"/>
      <c r="JJL25" s="42"/>
      <c r="JJM25" s="42"/>
      <c r="JJN25" s="42"/>
      <c r="JJO25" s="42"/>
      <c r="JJP25" s="42"/>
      <c r="JJQ25" s="42"/>
      <c r="JJR25" s="42"/>
      <c r="JJS25" s="42"/>
      <c r="JJT25" s="42"/>
      <c r="JJU25" s="42"/>
      <c r="JJV25" s="42"/>
      <c r="JJW25" s="42"/>
      <c r="JJX25" s="42"/>
      <c r="JJY25" s="42"/>
      <c r="JJZ25" s="42"/>
      <c r="JKA25" s="42"/>
      <c r="JKB25" s="42"/>
      <c r="JKC25" s="42"/>
      <c r="JKD25" s="42"/>
      <c r="JKE25" s="42"/>
      <c r="JKF25" s="42"/>
      <c r="JKG25" s="42"/>
      <c r="JKH25" s="42"/>
      <c r="JKI25" s="42"/>
      <c r="JKJ25" s="42"/>
      <c r="JKK25" s="42"/>
      <c r="JKL25" s="42"/>
      <c r="JKM25" s="42"/>
      <c r="JKN25" s="42"/>
      <c r="JKO25" s="42"/>
      <c r="JKP25" s="42"/>
      <c r="JKQ25" s="42"/>
      <c r="JKR25" s="42"/>
      <c r="JKS25" s="42"/>
      <c r="JKT25" s="42"/>
      <c r="JKU25" s="42"/>
      <c r="JKV25" s="42"/>
      <c r="JKW25" s="42"/>
      <c r="JKX25" s="42"/>
      <c r="JKY25" s="42"/>
      <c r="JKZ25" s="42"/>
      <c r="JLA25" s="42"/>
      <c r="JLB25" s="42"/>
      <c r="JLC25" s="42"/>
      <c r="JLD25" s="42"/>
      <c r="JLE25" s="42"/>
      <c r="JLF25" s="42"/>
      <c r="JLG25" s="42"/>
      <c r="JLH25" s="42"/>
      <c r="JLI25" s="42"/>
      <c r="JLJ25" s="42"/>
      <c r="JLK25" s="42"/>
      <c r="JLL25" s="42"/>
      <c r="JLM25" s="42"/>
      <c r="JLN25" s="42"/>
      <c r="JLO25" s="42"/>
      <c r="JLP25" s="42"/>
      <c r="JLQ25" s="42"/>
      <c r="JLR25" s="42"/>
      <c r="JLS25" s="42"/>
      <c r="JLT25" s="42"/>
      <c r="JLU25" s="42"/>
      <c r="JLV25" s="42"/>
      <c r="JLW25" s="42"/>
      <c r="JLX25" s="42"/>
      <c r="JLY25" s="42"/>
      <c r="JLZ25" s="42"/>
      <c r="JMA25" s="42"/>
      <c r="JMB25" s="42"/>
      <c r="JMC25" s="42"/>
      <c r="JMD25" s="42"/>
      <c r="JME25" s="42"/>
      <c r="JMF25" s="42"/>
      <c r="JMG25" s="42"/>
      <c r="JMH25" s="42"/>
      <c r="JMI25" s="42"/>
      <c r="JMJ25" s="42"/>
      <c r="JMK25" s="42"/>
      <c r="JML25" s="42"/>
      <c r="JMM25" s="42"/>
      <c r="JMN25" s="42"/>
      <c r="JMO25" s="42"/>
      <c r="JMP25" s="42"/>
      <c r="JMQ25" s="42"/>
      <c r="JMR25" s="42"/>
      <c r="JMS25" s="42"/>
      <c r="JMT25" s="42"/>
      <c r="JMU25" s="42"/>
      <c r="JMV25" s="42"/>
      <c r="JMW25" s="42"/>
      <c r="JMX25" s="42"/>
      <c r="JMY25" s="42"/>
      <c r="JMZ25" s="42"/>
      <c r="JNA25" s="42"/>
      <c r="JNB25" s="42"/>
      <c r="JNC25" s="42"/>
      <c r="JND25" s="42"/>
      <c r="JNE25" s="42"/>
      <c r="JNF25" s="42"/>
      <c r="JNG25" s="42"/>
      <c r="JNH25" s="42"/>
      <c r="JNI25" s="42"/>
      <c r="JNJ25" s="42"/>
      <c r="JNK25" s="42"/>
      <c r="JNL25" s="42"/>
      <c r="JNM25" s="42"/>
      <c r="JNN25" s="42"/>
      <c r="JNO25" s="42"/>
      <c r="JNP25" s="42"/>
      <c r="JNQ25" s="42"/>
      <c r="JNR25" s="42"/>
      <c r="JNS25" s="42"/>
      <c r="JNT25" s="42"/>
      <c r="JNU25" s="42"/>
      <c r="JNV25" s="42"/>
      <c r="JNW25" s="42"/>
      <c r="JNX25" s="42"/>
      <c r="JNY25" s="42"/>
      <c r="JNZ25" s="42"/>
      <c r="JOA25" s="42"/>
      <c r="JOB25" s="42"/>
      <c r="JOC25" s="42"/>
      <c r="JOD25" s="42"/>
      <c r="JOE25" s="42"/>
      <c r="JOF25" s="42"/>
      <c r="JOG25" s="42"/>
      <c r="JOH25" s="42"/>
      <c r="JOI25" s="42"/>
      <c r="JOJ25" s="42"/>
      <c r="JOK25" s="42"/>
      <c r="JOL25" s="42"/>
      <c r="JOM25" s="42"/>
      <c r="JON25" s="42"/>
      <c r="JOO25" s="42"/>
      <c r="JOP25" s="42"/>
      <c r="JOQ25" s="42"/>
      <c r="JOR25" s="42"/>
      <c r="JOS25" s="42"/>
      <c r="JOT25" s="42"/>
      <c r="JOU25" s="42"/>
      <c r="JOV25" s="42"/>
      <c r="JOW25" s="42"/>
      <c r="JOX25" s="42"/>
      <c r="JOY25" s="42"/>
      <c r="JOZ25" s="42"/>
      <c r="JPA25" s="42"/>
      <c r="JPB25" s="42"/>
      <c r="JPC25" s="42"/>
      <c r="JPD25" s="42"/>
      <c r="JPE25" s="42"/>
      <c r="JPF25" s="42"/>
      <c r="JPG25" s="42"/>
      <c r="JPH25" s="42"/>
      <c r="JPI25" s="42"/>
      <c r="JPJ25" s="42"/>
      <c r="JPK25" s="42"/>
      <c r="JPL25" s="42"/>
      <c r="JPM25" s="42"/>
      <c r="JPN25" s="42"/>
      <c r="JPO25" s="42"/>
      <c r="JPP25" s="42"/>
      <c r="JPQ25" s="42"/>
      <c r="JPR25" s="42"/>
      <c r="JPS25" s="42"/>
      <c r="JPT25" s="42"/>
      <c r="JPU25" s="42"/>
      <c r="JPV25" s="42"/>
      <c r="JPW25" s="42"/>
      <c r="JPX25" s="42"/>
      <c r="JPY25" s="42"/>
      <c r="JPZ25" s="42"/>
      <c r="JQA25" s="42"/>
      <c r="JQB25" s="42"/>
      <c r="JQC25" s="42"/>
      <c r="JQD25" s="42"/>
      <c r="JQE25" s="42"/>
      <c r="JQF25" s="42"/>
      <c r="JQG25" s="42"/>
      <c r="JQH25" s="42"/>
      <c r="JQI25" s="42"/>
      <c r="JQJ25" s="42"/>
      <c r="JQK25" s="42"/>
      <c r="JQL25" s="42"/>
      <c r="JQM25" s="42"/>
      <c r="JQN25" s="42"/>
      <c r="JQO25" s="42"/>
      <c r="JQP25" s="42"/>
      <c r="JQQ25" s="42"/>
      <c r="JQR25" s="42"/>
      <c r="JQS25" s="42"/>
      <c r="JQT25" s="42"/>
      <c r="JQU25" s="42"/>
      <c r="JQV25" s="42"/>
      <c r="JQW25" s="42"/>
      <c r="JQX25" s="42"/>
      <c r="JQY25" s="42"/>
      <c r="JQZ25" s="42"/>
      <c r="JRA25" s="42"/>
      <c r="JRB25" s="42"/>
      <c r="JRC25" s="42"/>
      <c r="JRD25" s="42"/>
      <c r="JRE25" s="42"/>
      <c r="JRF25" s="42"/>
      <c r="JRG25" s="42"/>
      <c r="JRH25" s="42"/>
      <c r="JRI25" s="42"/>
      <c r="JRJ25" s="42"/>
      <c r="JRK25" s="42"/>
      <c r="JRL25" s="42"/>
      <c r="JRM25" s="42"/>
      <c r="JRN25" s="42"/>
      <c r="JRO25" s="42"/>
      <c r="JRP25" s="42"/>
      <c r="JRQ25" s="42"/>
      <c r="JRR25" s="42"/>
      <c r="JRS25" s="42"/>
      <c r="JRT25" s="42"/>
      <c r="JRU25" s="42"/>
      <c r="JRV25" s="42"/>
      <c r="JRW25" s="42"/>
      <c r="JRX25" s="42"/>
      <c r="JRY25" s="42"/>
      <c r="JRZ25" s="42"/>
      <c r="JSA25" s="42"/>
      <c r="JSB25" s="42"/>
      <c r="JSC25" s="42"/>
      <c r="JSD25" s="42"/>
      <c r="JSE25" s="42"/>
      <c r="JSF25" s="42"/>
      <c r="JSG25" s="42"/>
      <c r="JSH25" s="42"/>
      <c r="JSI25" s="42"/>
      <c r="JSJ25" s="42"/>
      <c r="JSK25" s="42"/>
      <c r="JSL25" s="42"/>
      <c r="JSM25" s="42"/>
      <c r="JSN25" s="42"/>
      <c r="JSO25" s="42"/>
      <c r="JSP25" s="42"/>
      <c r="JSQ25" s="42"/>
      <c r="JSR25" s="42"/>
      <c r="JSS25" s="42"/>
      <c r="JST25" s="42"/>
      <c r="JSU25" s="42"/>
      <c r="JSV25" s="42"/>
      <c r="JSW25" s="42"/>
      <c r="JSX25" s="42"/>
      <c r="JSY25" s="42"/>
      <c r="JSZ25" s="42"/>
      <c r="JTA25" s="42"/>
      <c r="JTB25" s="42"/>
      <c r="JTC25" s="42"/>
      <c r="JTD25" s="42"/>
      <c r="JTE25" s="42"/>
      <c r="JTF25" s="42"/>
      <c r="JTG25" s="42"/>
      <c r="JTH25" s="42"/>
      <c r="JTI25" s="42"/>
      <c r="JTJ25" s="42"/>
      <c r="JTK25" s="42"/>
      <c r="JTL25" s="42"/>
      <c r="JTM25" s="42"/>
      <c r="JTN25" s="42"/>
      <c r="JTO25" s="42"/>
      <c r="JTP25" s="42"/>
      <c r="JTQ25" s="42"/>
      <c r="JTR25" s="42"/>
      <c r="JTS25" s="42"/>
      <c r="JTT25" s="42"/>
      <c r="JTU25" s="42"/>
      <c r="JTV25" s="42"/>
      <c r="JTW25" s="42"/>
      <c r="JTX25" s="42"/>
      <c r="JTY25" s="42"/>
      <c r="JTZ25" s="42"/>
      <c r="JUA25" s="42"/>
      <c r="JUB25" s="42"/>
      <c r="JUC25" s="42"/>
      <c r="JUD25" s="42"/>
      <c r="JUE25" s="42"/>
      <c r="JUF25" s="42"/>
      <c r="JUG25" s="42"/>
      <c r="JUH25" s="42"/>
      <c r="JUI25" s="42"/>
      <c r="JUJ25" s="42"/>
      <c r="JUK25" s="42"/>
      <c r="JUL25" s="42"/>
      <c r="JUM25" s="42"/>
      <c r="JUN25" s="42"/>
      <c r="JUO25" s="42"/>
      <c r="JUP25" s="42"/>
      <c r="JUQ25" s="42"/>
      <c r="JUR25" s="42"/>
      <c r="JUS25" s="42"/>
      <c r="JUT25" s="42"/>
      <c r="JUU25" s="42"/>
      <c r="JUV25" s="42"/>
      <c r="JUW25" s="42"/>
      <c r="JUX25" s="42"/>
      <c r="JUY25" s="42"/>
      <c r="JUZ25" s="42"/>
      <c r="JVA25" s="42"/>
      <c r="JVB25" s="42"/>
      <c r="JVC25" s="42"/>
      <c r="JVD25" s="42"/>
      <c r="JVE25" s="42"/>
      <c r="JVF25" s="42"/>
      <c r="JVG25" s="42"/>
      <c r="JVH25" s="42"/>
      <c r="JVI25" s="42"/>
      <c r="JVJ25" s="42"/>
      <c r="JVK25" s="42"/>
      <c r="JVL25" s="42"/>
      <c r="JVM25" s="42"/>
      <c r="JVN25" s="42"/>
      <c r="JVO25" s="42"/>
      <c r="JVP25" s="42"/>
      <c r="JVQ25" s="42"/>
      <c r="JVR25" s="42"/>
      <c r="JVS25" s="42"/>
      <c r="JVT25" s="42"/>
      <c r="JVU25" s="42"/>
      <c r="JVV25" s="42"/>
      <c r="JVW25" s="42"/>
      <c r="JVX25" s="42"/>
      <c r="JVY25" s="42"/>
      <c r="JVZ25" s="42"/>
      <c r="JWA25" s="42"/>
      <c r="JWB25" s="42"/>
      <c r="JWC25" s="42"/>
      <c r="JWD25" s="42"/>
      <c r="JWE25" s="42"/>
      <c r="JWF25" s="42"/>
      <c r="JWG25" s="42"/>
      <c r="JWH25" s="42"/>
      <c r="JWI25" s="42"/>
      <c r="JWJ25" s="42"/>
      <c r="JWK25" s="42"/>
      <c r="JWL25" s="42"/>
      <c r="JWM25" s="42"/>
      <c r="JWN25" s="42"/>
      <c r="JWO25" s="42"/>
      <c r="JWP25" s="42"/>
      <c r="JWQ25" s="42"/>
      <c r="JWR25" s="42"/>
      <c r="JWS25" s="42"/>
      <c r="JWT25" s="42"/>
      <c r="JWU25" s="42"/>
      <c r="JWV25" s="42"/>
      <c r="JWW25" s="42"/>
      <c r="JWX25" s="42"/>
      <c r="JWY25" s="42"/>
      <c r="JWZ25" s="42"/>
      <c r="JXA25" s="42"/>
      <c r="JXB25" s="42"/>
      <c r="JXC25" s="42"/>
      <c r="JXD25" s="42"/>
      <c r="JXE25" s="42"/>
      <c r="JXF25" s="42"/>
      <c r="JXG25" s="42"/>
      <c r="JXH25" s="42"/>
      <c r="JXI25" s="42"/>
      <c r="JXJ25" s="42"/>
      <c r="JXK25" s="42"/>
      <c r="JXL25" s="42"/>
      <c r="JXM25" s="42"/>
      <c r="JXN25" s="42"/>
      <c r="JXO25" s="42"/>
      <c r="JXP25" s="42"/>
      <c r="JXQ25" s="42"/>
      <c r="JXR25" s="42"/>
      <c r="JXS25" s="42"/>
      <c r="JXT25" s="42"/>
      <c r="JXU25" s="42"/>
      <c r="JXV25" s="42"/>
      <c r="JXW25" s="42"/>
      <c r="JXX25" s="42"/>
      <c r="JXY25" s="42"/>
      <c r="JXZ25" s="42"/>
      <c r="JYA25" s="42"/>
      <c r="JYB25" s="42"/>
      <c r="JYC25" s="42"/>
      <c r="JYD25" s="42"/>
      <c r="JYE25" s="42"/>
      <c r="JYF25" s="42"/>
      <c r="JYG25" s="42"/>
      <c r="JYH25" s="42"/>
      <c r="JYI25" s="42"/>
      <c r="JYJ25" s="42"/>
      <c r="JYK25" s="42"/>
      <c r="JYL25" s="42"/>
      <c r="JYM25" s="42"/>
      <c r="JYN25" s="42"/>
      <c r="JYO25" s="42"/>
      <c r="JYP25" s="42"/>
      <c r="JYQ25" s="42"/>
      <c r="JYR25" s="42"/>
      <c r="JYS25" s="42"/>
      <c r="JYT25" s="42"/>
      <c r="JYU25" s="42"/>
      <c r="JYV25" s="42"/>
      <c r="JYW25" s="42"/>
      <c r="JYX25" s="42"/>
      <c r="JYY25" s="42"/>
      <c r="JYZ25" s="42"/>
      <c r="JZA25" s="42"/>
      <c r="JZB25" s="42"/>
      <c r="JZC25" s="42"/>
      <c r="JZD25" s="42"/>
      <c r="JZE25" s="42"/>
      <c r="JZF25" s="42"/>
      <c r="JZG25" s="42"/>
      <c r="JZH25" s="42"/>
      <c r="JZI25" s="42"/>
      <c r="JZJ25" s="42"/>
      <c r="JZK25" s="42"/>
      <c r="JZL25" s="42"/>
      <c r="JZM25" s="42"/>
      <c r="JZN25" s="42"/>
      <c r="JZO25" s="42"/>
      <c r="JZP25" s="42"/>
      <c r="JZQ25" s="42"/>
      <c r="JZR25" s="42"/>
      <c r="JZS25" s="42"/>
      <c r="JZT25" s="42"/>
      <c r="JZU25" s="42"/>
      <c r="JZV25" s="42"/>
      <c r="JZW25" s="42"/>
      <c r="JZX25" s="42"/>
      <c r="JZY25" s="42"/>
      <c r="JZZ25" s="42"/>
      <c r="KAA25" s="42"/>
      <c r="KAB25" s="42"/>
      <c r="KAC25" s="42"/>
      <c r="KAD25" s="42"/>
      <c r="KAE25" s="42"/>
      <c r="KAF25" s="42"/>
      <c r="KAG25" s="42"/>
      <c r="KAH25" s="42"/>
      <c r="KAI25" s="42"/>
      <c r="KAJ25" s="42"/>
      <c r="KAK25" s="42"/>
      <c r="KAL25" s="42"/>
      <c r="KAM25" s="42"/>
      <c r="KAN25" s="42"/>
      <c r="KAO25" s="42"/>
      <c r="KAP25" s="42"/>
      <c r="KAQ25" s="42"/>
      <c r="KAR25" s="42"/>
      <c r="KAS25" s="42"/>
      <c r="KAT25" s="42"/>
      <c r="KAU25" s="42"/>
      <c r="KAV25" s="42"/>
      <c r="KAW25" s="42"/>
      <c r="KAX25" s="42"/>
      <c r="KAY25" s="42"/>
      <c r="KAZ25" s="42"/>
      <c r="KBA25" s="42"/>
      <c r="KBB25" s="42"/>
      <c r="KBC25" s="42"/>
      <c r="KBD25" s="42"/>
      <c r="KBE25" s="42"/>
      <c r="KBF25" s="42"/>
      <c r="KBG25" s="42"/>
      <c r="KBH25" s="42"/>
      <c r="KBI25" s="42"/>
      <c r="KBJ25" s="42"/>
      <c r="KBK25" s="42"/>
      <c r="KBL25" s="42"/>
      <c r="KBM25" s="42"/>
      <c r="KBN25" s="42"/>
      <c r="KBO25" s="42"/>
      <c r="KBP25" s="42"/>
      <c r="KBQ25" s="42"/>
      <c r="KBR25" s="42"/>
      <c r="KBS25" s="42"/>
      <c r="KBT25" s="42"/>
      <c r="KBU25" s="42"/>
      <c r="KBV25" s="42"/>
      <c r="KBW25" s="42"/>
      <c r="KBX25" s="42"/>
      <c r="KBY25" s="42"/>
      <c r="KBZ25" s="42"/>
      <c r="KCA25" s="42"/>
      <c r="KCB25" s="42"/>
      <c r="KCC25" s="42"/>
      <c r="KCD25" s="42"/>
      <c r="KCE25" s="42"/>
      <c r="KCF25" s="42"/>
      <c r="KCG25" s="42"/>
      <c r="KCH25" s="42"/>
      <c r="KCI25" s="42"/>
      <c r="KCJ25" s="42"/>
      <c r="KCK25" s="42"/>
      <c r="KCL25" s="42"/>
      <c r="KCM25" s="42"/>
      <c r="KCN25" s="42"/>
      <c r="KCO25" s="42"/>
      <c r="KCP25" s="42"/>
      <c r="KCQ25" s="42"/>
      <c r="KCR25" s="42"/>
      <c r="KCS25" s="42"/>
      <c r="KCT25" s="42"/>
      <c r="KCU25" s="42"/>
      <c r="KCV25" s="42"/>
      <c r="KCW25" s="42"/>
      <c r="KCX25" s="42"/>
      <c r="KCY25" s="42"/>
      <c r="KCZ25" s="42"/>
      <c r="KDA25" s="42"/>
      <c r="KDB25" s="42"/>
      <c r="KDC25" s="42"/>
      <c r="KDD25" s="42"/>
      <c r="KDE25" s="42"/>
      <c r="KDF25" s="42"/>
      <c r="KDG25" s="42"/>
      <c r="KDH25" s="42"/>
      <c r="KDI25" s="42"/>
      <c r="KDJ25" s="42"/>
      <c r="KDK25" s="42"/>
      <c r="KDL25" s="42"/>
      <c r="KDM25" s="42"/>
      <c r="KDN25" s="42"/>
      <c r="KDO25" s="42"/>
      <c r="KDP25" s="42"/>
      <c r="KDQ25" s="42"/>
      <c r="KDR25" s="42"/>
      <c r="KDS25" s="42"/>
      <c r="KDT25" s="42"/>
      <c r="KDU25" s="42"/>
      <c r="KDV25" s="42"/>
      <c r="KDW25" s="42"/>
      <c r="KDX25" s="42"/>
      <c r="KDY25" s="42"/>
      <c r="KDZ25" s="42"/>
      <c r="KEA25" s="42"/>
      <c r="KEB25" s="42"/>
      <c r="KEC25" s="42"/>
      <c r="KED25" s="42"/>
      <c r="KEE25" s="42"/>
      <c r="KEF25" s="42"/>
      <c r="KEG25" s="42"/>
      <c r="KEH25" s="42"/>
      <c r="KEI25" s="42"/>
      <c r="KEJ25" s="42"/>
      <c r="KEK25" s="42"/>
      <c r="KEL25" s="42"/>
      <c r="KEM25" s="42"/>
      <c r="KEN25" s="42"/>
      <c r="KEO25" s="42"/>
      <c r="KEP25" s="42"/>
      <c r="KEQ25" s="42"/>
      <c r="KER25" s="42"/>
      <c r="KES25" s="42"/>
      <c r="KET25" s="42"/>
      <c r="KEU25" s="42"/>
      <c r="KEV25" s="42"/>
      <c r="KEW25" s="42"/>
      <c r="KEX25" s="42"/>
      <c r="KEY25" s="42"/>
      <c r="KEZ25" s="42"/>
      <c r="KFA25" s="42"/>
      <c r="KFB25" s="42"/>
      <c r="KFC25" s="42"/>
      <c r="KFD25" s="42"/>
      <c r="KFE25" s="42"/>
      <c r="KFF25" s="42"/>
      <c r="KFG25" s="42"/>
      <c r="KFH25" s="42"/>
      <c r="KFI25" s="42"/>
      <c r="KFJ25" s="42"/>
      <c r="KFK25" s="42"/>
      <c r="KFL25" s="42"/>
      <c r="KFM25" s="42"/>
      <c r="KFN25" s="42"/>
      <c r="KFO25" s="42"/>
      <c r="KFP25" s="42"/>
      <c r="KFQ25" s="42"/>
      <c r="KFR25" s="42"/>
      <c r="KFS25" s="42"/>
      <c r="KFT25" s="42"/>
      <c r="KFU25" s="42"/>
      <c r="KFV25" s="42"/>
      <c r="KFW25" s="42"/>
      <c r="KFX25" s="42"/>
      <c r="KFY25" s="42"/>
      <c r="KFZ25" s="42"/>
      <c r="KGA25" s="42"/>
      <c r="KGB25" s="42"/>
      <c r="KGC25" s="42"/>
      <c r="KGD25" s="42"/>
      <c r="KGE25" s="42"/>
      <c r="KGF25" s="42"/>
      <c r="KGG25" s="42"/>
      <c r="KGH25" s="42"/>
      <c r="KGI25" s="42"/>
      <c r="KGJ25" s="42"/>
      <c r="KGK25" s="42"/>
      <c r="KGL25" s="42"/>
      <c r="KGM25" s="42"/>
      <c r="KGN25" s="42"/>
      <c r="KGO25" s="42"/>
      <c r="KGP25" s="42"/>
      <c r="KGQ25" s="42"/>
      <c r="KGR25" s="42"/>
      <c r="KGS25" s="42"/>
      <c r="KGT25" s="42"/>
      <c r="KGU25" s="42"/>
      <c r="KGV25" s="42"/>
      <c r="KGW25" s="42"/>
      <c r="KGX25" s="42"/>
      <c r="KGY25" s="42"/>
      <c r="KGZ25" s="42"/>
      <c r="KHA25" s="42"/>
      <c r="KHB25" s="42"/>
      <c r="KHC25" s="42"/>
      <c r="KHD25" s="42"/>
      <c r="KHE25" s="42"/>
      <c r="KHF25" s="42"/>
      <c r="KHG25" s="42"/>
      <c r="KHH25" s="42"/>
      <c r="KHI25" s="42"/>
      <c r="KHJ25" s="42"/>
      <c r="KHK25" s="42"/>
      <c r="KHL25" s="42"/>
      <c r="KHM25" s="42"/>
      <c r="KHN25" s="42"/>
      <c r="KHO25" s="42"/>
      <c r="KHP25" s="42"/>
      <c r="KHQ25" s="42"/>
      <c r="KHR25" s="42"/>
      <c r="KHS25" s="42"/>
      <c r="KHT25" s="42"/>
      <c r="KHU25" s="42"/>
      <c r="KHV25" s="42"/>
      <c r="KHW25" s="42"/>
      <c r="KHX25" s="42"/>
      <c r="KHY25" s="42"/>
      <c r="KHZ25" s="42"/>
      <c r="KIA25" s="42"/>
      <c r="KIB25" s="42"/>
      <c r="KIC25" s="42"/>
      <c r="KID25" s="42"/>
      <c r="KIE25" s="42"/>
      <c r="KIF25" s="42"/>
      <c r="KIG25" s="42"/>
      <c r="KIH25" s="42"/>
      <c r="KII25" s="42"/>
      <c r="KIJ25" s="42"/>
      <c r="KIK25" s="42"/>
      <c r="KIL25" s="42"/>
      <c r="KIM25" s="42"/>
      <c r="KIN25" s="42"/>
      <c r="KIO25" s="42"/>
      <c r="KIP25" s="42"/>
      <c r="KIQ25" s="42"/>
      <c r="KIR25" s="42"/>
      <c r="KIS25" s="42"/>
      <c r="KIT25" s="42"/>
      <c r="KIU25" s="42"/>
      <c r="KIV25" s="42"/>
      <c r="KIW25" s="42"/>
      <c r="KIX25" s="42"/>
      <c r="KIY25" s="42"/>
      <c r="KIZ25" s="42"/>
      <c r="KJA25" s="42"/>
      <c r="KJB25" s="42"/>
      <c r="KJC25" s="42"/>
      <c r="KJD25" s="42"/>
      <c r="KJE25" s="42"/>
      <c r="KJF25" s="42"/>
      <c r="KJG25" s="42"/>
      <c r="KJH25" s="42"/>
      <c r="KJI25" s="42"/>
      <c r="KJJ25" s="42"/>
      <c r="KJK25" s="42"/>
      <c r="KJL25" s="42"/>
      <c r="KJM25" s="42"/>
      <c r="KJN25" s="42"/>
      <c r="KJO25" s="42"/>
      <c r="KJP25" s="42"/>
      <c r="KJQ25" s="42"/>
      <c r="KJR25" s="42"/>
      <c r="KJS25" s="42"/>
      <c r="KJT25" s="42"/>
      <c r="KJU25" s="42"/>
      <c r="KJV25" s="42"/>
      <c r="KJW25" s="42"/>
      <c r="KJX25" s="42"/>
      <c r="KJY25" s="42"/>
      <c r="KJZ25" s="42"/>
      <c r="KKA25" s="42"/>
      <c r="KKB25" s="42"/>
      <c r="KKC25" s="42"/>
      <c r="KKD25" s="42"/>
      <c r="KKE25" s="42"/>
      <c r="KKF25" s="42"/>
      <c r="KKG25" s="42"/>
      <c r="KKH25" s="42"/>
      <c r="KKI25" s="42"/>
      <c r="KKJ25" s="42"/>
      <c r="KKK25" s="42"/>
      <c r="KKL25" s="42"/>
      <c r="KKM25" s="42"/>
      <c r="KKN25" s="42"/>
      <c r="KKO25" s="42"/>
      <c r="KKP25" s="42"/>
      <c r="KKQ25" s="42"/>
      <c r="KKR25" s="42"/>
      <c r="KKS25" s="42"/>
      <c r="KKT25" s="42"/>
      <c r="KKU25" s="42"/>
      <c r="KKV25" s="42"/>
      <c r="KKW25" s="42"/>
      <c r="KKX25" s="42"/>
      <c r="KKY25" s="42"/>
      <c r="KKZ25" s="42"/>
      <c r="KLA25" s="42"/>
      <c r="KLB25" s="42"/>
      <c r="KLC25" s="42"/>
      <c r="KLD25" s="42"/>
      <c r="KLE25" s="42"/>
      <c r="KLF25" s="42"/>
      <c r="KLG25" s="42"/>
      <c r="KLH25" s="42"/>
      <c r="KLI25" s="42"/>
      <c r="KLJ25" s="42"/>
      <c r="KLK25" s="42"/>
      <c r="KLL25" s="42"/>
      <c r="KLM25" s="42"/>
      <c r="KLN25" s="42"/>
      <c r="KLO25" s="42"/>
      <c r="KLP25" s="42"/>
      <c r="KLQ25" s="42"/>
      <c r="KLR25" s="42"/>
      <c r="KLS25" s="42"/>
      <c r="KLT25" s="42"/>
      <c r="KLU25" s="42"/>
      <c r="KLV25" s="42"/>
      <c r="KLW25" s="42"/>
      <c r="KLX25" s="42"/>
      <c r="KLY25" s="42"/>
      <c r="KLZ25" s="42"/>
      <c r="KMA25" s="42"/>
      <c r="KMB25" s="42"/>
      <c r="KMC25" s="42"/>
      <c r="KMD25" s="42"/>
      <c r="KME25" s="42"/>
      <c r="KMF25" s="42"/>
      <c r="KMG25" s="42"/>
      <c r="KMH25" s="42"/>
      <c r="KMI25" s="42"/>
      <c r="KMJ25" s="42"/>
      <c r="KMK25" s="42"/>
      <c r="KML25" s="42"/>
      <c r="KMM25" s="42"/>
      <c r="KMN25" s="42"/>
      <c r="KMO25" s="42"/>
      <c r="KMP25" s="42"/>
      <c r="KMQ25" s="42"/>
      <c r="KMR25" s="42"/>
      <c r="KMS25" s="42"/>
      <c r="KMT25" s="42"/>
      <c r="KMU25" s="42"/>
      <c r="KMV25" s="42"/>
      <c r="KMW25" s="42"/>
      <c r="KMX25" s="42"/>
      <c r="KMY25" s="42"/>
      <c r="KMZ25" s="42"/>
      <c r="KNA25" s="42"/>
      <c r="KNB25" s="42"/>
      <c r="KNC25" s="42"/>
      <c r="KND25" s="42"/>
      <c r="KNE25" s="42"/>
      <c r="KNF25" s="42"/>
      <c r="KNG25" s="42"/>
      <c r="KNH25" s="42"/>
      <c r="KNI25" s="42"/>
      <c r="KNJ25" s="42"/>
      <c r="KNK25" s="42"/>
      <c r="KNL25" s="42"/>
      <c r="KNM25" s="42"/>
      <c r="KNN25" s="42"/>
      <c r="KNO25" s="42"/>
      <c r="KNP25" s="42"/>
      <c r="KNQ25" s="42"/>
      <c r="KNR25" s="42"/>
      <c r="KNS25" s="42"/>
      <c r="KNT25" s="42"/>
      <c r="KNU25" s="42"/>
      <c r="KNV25" s="42"/>
      <c r="KNW25" s="42"/>
      <c r="KNX25" s="42"/>
      <c r="KNY25" s="42"/>
      <c r="KNZ25" s="42"/>
      <c r="KOA25" s="42"/>
      <c r="KOB25" s="42"/>
      <c r="KOC25" s="42"/>
      <c r="KOD25" s="42"/>
      <c r="KOE25" s="42"/>
      <c r="KOF25" s="42"/>
      <c r="KOG25" s="42"/>
      <c r="KOH25" s="42"/>
      <c r="KOI25" s="42"/>
      <c r="KOJ25" s="42"/>
      <c r="KOK25" s="42"/>
      <c r="KOL25" s="42"/>
      <c r="KOM25" s="42"/>
      <c r="KON25" s="42"/>
      <c r="KOO25" s="42"/>
      <c r="KOP25" s="42"/>
      <c r="KOQ25" s="42"/>
      <c r="KOR25" s="42"/>
      <c r="KOS25" s="42"/>
      <c r="KOT25" s="42"/>
      <c r="KOU25" s="42"/>
      <c r="KOV25" s="42"/>
      <c r="KOW25" s="42"/>
      <c r="KOX25" s="42"/>
      <c r="KOY25" s="42"/>
      <c r="KOZ25" s="42"/>
      <c r="KPA25" s="42"/>
      <c r="KPB25" s="42"/>
      <c r="KPC25" s="42"/>
      <c r="KPD25" s="42"/>
      <c r="KPE25" s="42"/>
      <c r="KPF25" s="42"/>
      <c r="KPG25" s="42"/>
      <c r="KPH25" s="42"/>
      <c r="KPI25" s="42"/>
      <c r="KPJ25" s="42"/>
      <c r="KPK25" s="42"/>
      <c r="KPL25" s="42"/>
      <c r="KPM25" s="42"/>
      <c r="KPN25" s="42"/>
      <c r="KPO25" s="42"/>
      <c r="KPP25" s="42"/>
      <c r="KPQ25" s="42"/>
      <c r="KPR25" s="42"/>
      <c r="KPS25" s="42"/>
      <c r="KPT25" s="42"/>
      <c r="KPU25" s="42"/>
      <c r="KPV25" s="42"/>
      <c r="KPW25" s="42"/>
      <c r="KPX25" s="42"/>
      <c r="KPY25" s="42"/>
      <c r="KPZ25" s="42"/>
      <c r="KQA25" s="42"/>
      <c r="KQB25" s="42"/>
      <c r="KQC25" s="42"/>
      <c r="KQD25" s="42"/>
      <c r="KQE25" s="42"/>
      <c r="KQF25" s="42"/>
      <c r="KQG25" s="42"/>
      <c r="KQH25" s="42"/>
      <c r="KQI25" s="42"/>
      <c r="KQJ25" s="42"/>
      <c r="KQK25" s="42"/>
      <c r="KQL25" s="42"/>
      <c r="KQM25" s="42"/>
      <c r="KQN25" s="42"/>
      <c r="KQO25" s="42"/>
      <c r="KQP25" s="42"/>
      <c r="KQQ25" s="42"/>
      <c r="KQR25" s="42"/>
      <c r="KQS25" s="42"/>
      <c r="KQT25" s="42"/>
      <c r="KQU25" s="42"/>
      <c r="KQV25" s="42"/>
      <c r="KQW25" s="42"/>
      <c r="KQX25" s="42"/>
      <c r="KQY25" s="42"/>
      <c r="KQZ25" s="42"/>
      <c r="KRA25" s="42"/>
      <c r="KRB25" s="42"/>
      <c r="KRC25" s="42"/>
      <c r="KRD25" s="42"/>
      <c r="KRE25" s="42"/>
      <c r="KRF25" s="42"/>
      <c r="KRG25" s="42"/>
      <c r="KRH25" s="42"/>
      <c r="KRI25" s="42"/>
      <c r="KRJ25" s="42"/>
      <c r="KRK25" s="42"/>
      <c r="KRL25" s="42"/>
      <c r="KRM25" s="42"/>
      <c r="KRN25" s="42"/>
      <c r="KRO25" s="42"/>
      <c r="KRP25" s="42"/>
      <c r="KRQ25" s="42"/>
      <c r="KRR25" s="42"/>
      <c r="KRS25" s="42"/>
      <c r="KRT25" s="42"/>
      <c r="KRU25" s="42"/>
      <c r="KRV25" s="42"/>
      <c r="KRW25" s="42"/>
      <c r="KRX25" s="42"/>
      <c r="KRY25" s="42"/>
      <c r="KRZ25" s="42"/>
      <c r="KSA25" s="42"/>
      <c r="KSB25" s="42"/>
      <c r="KSC25" s="42"/>
      <c r="KSD25" s="42"/>
      <c r="KSE25" s="42"/>
      <c r="KSF25" s="42"/>
      <c r="KSG25" s="42"/>
      <c r="KSH25" s="42"/>
      <c r="KSI25" s="42"/>
      <c r="KSJ25" s="42"/>
      <c r="KSK25" s="42"/>
      <c r="KSL25" s="42"/>
      <c r="KSM25" s="42"/>
      <c r="KSN25" s="42"/>
      <c r="KSO25" s="42"/>
      <c r="KSP25" s="42"/>
      <c r="KSQ25" s="42"/>
      <c r="KSR25" s="42"/>
      <c r="KSS25" s="42"/>
      <c r="KST25" s="42"/>
      <c r="KSU25" s="42"/>
      <c r="KSV25" s="42"/>
      <c r="KSW25" s="42"/>
      <c r="KSX25" s="42"/>
      <c r="KSY25" s="42"/>
      <c r="KSZ25" s="42"/>
      <c r="KTA25" s="42"/>
      <c r="KTB25" s="42"/>
      <c r="KTC25" s="42"/>
      <c r="KTD25" s="42"/>
      <c r="KTE25" s="42"/>
      <c r="KTF25" s="42"/>
      <c r="KTG25" s="42"/>
      <c r="KTH25" s="42"/>
      <c r="KTI25" s="42"/>
      <c r="KTJ25" s="42"/>
      <c r="KTK25" s="42"/>
      <c r="KTL25" s="42"/>
      <c r="KTM25" s="42"/>
      <c r="KTN25" s="42"/>
      <c r="KTO25" s="42"/>
      <c r="KTP25" s="42"/>
      <c r="KTQ25" s="42"/>
      <c r="KTR25" s="42"/>
      <c r="KTS25" s="42"/>
      <c r="KTT25" s="42"/>
      <c r="KTU25" s="42"/>
      <c r="KTV25" s="42"/>
      <c r="KTW25" s="42"/>
      <c r="KTX25" s="42"/>
      <c r="KTY25" s="42"/>
      <c r="KTZ25" s="42"/>
      <c r="KUA25" s="42"/>
      <c r="KUB25" s="42"/>
      <c r="KUC25" s="42"/>
      <c r="KUD25" s="42"/>
      <c r="KUE25" s="42"/>
      <c r="KUF25" s="42"/>
      <c r="KUG25" s="42"/>
      <c r="KUH25" s="42"/>
      <c r="KUI25" s="42"/>
      <c r="KUJ25" s="42"/>
      <c r="KUK25" s="42"/>
      <c r="KUL25" s="42"/>
      <c r="KUM25" s="42"/>
      <c r="KUN25" s="42"/>
      <c r="KUO25" s="42"/>
      <c r="KUP25" s="42"/>
      <c r="KUQ25" s="42"/>
      <c r="KUR25" s="42"/>
      <c r="KUS25" s="42"/>
      <c r="KUT25" s="42"/>
      <c r="KUU25" s="42"/>
      <c r="KUV25" s="42"/>
      <c r="KUW25" s="42"/>
      <c r="KUX25" s="42"/>
      <c r="KUY25" s="42"/>
      <c r="KUZ25" s="42"/>
      <c r="KVA25" s="42"/>
      <c r="KVB25" s="42"/>
      <c r="KVC25" s="42"/>
      <c r="KVD25" s="42"/>
      <c r="KVE25" s="42"/>
      <c r="KVF25" s="42"/>
      <c r="KVG25" s="42"/>
      <c r="KVH25" s="42"/>
      <c r="KVI25" s="42"/>
      <c r="KVJ25" s="42"/>
      <c r="KVK25" s="42"/>
      <c r="KVL25" s="42"/>
      <c r="KVM25" s="42"/>
      <c r="KVN25" s="42"/>
      <c r="KVO25" s="42"/>
      <c r="KVP25" s="42"/>
      <c r="KVQ25" s="42"/>
      <c r="KVR25" s="42"/>
      <c r="KVS25" s="42"/>
      <c r="KVT25" s="42"/>
      <c r="KVU25" s="42"/>
      <c r="KVV25" s="42"/>
      <c r="KVW25" s="42"/>
      <c r="KVX25" s="42"/>
      <c r="KVY25" s="42"/>
      <c r="KVZ25" s="42"/>
      <c r="KWA25" s="42"/>
      <c r="KWB25" s="42"/>
      <c r="KWC25" s="42"/>
      <c r="KWD25" s="42"/>
      <c r="KWE25" s="42"/>
      <c r="KWF25" s="42"/>
      <c r="KWG25" s="42"/>
      <c r="KWH25" s="42"/>
      <c r="KWI25" s="42"/>
      <c r="KWJ25" s="42"/>
      <c r="KWK25" s="42"/>
      <c r="KWL25" s="42"/>
      <c r="KWM25" s="42"/>
      <c r="KWN25" s="42"/>
      <c r="KWO25" s="42"/>
      <c r="KWP25" s="42"/>
      <c r="KWQ25" s="42"/>
      <c r="KWR25" s="42"/>
      <c r="KWS25" s="42"/>
      <c r="KWT25" s="42"/>
      <c r="KWU25" s="42"/>
      <c r="KWV25" s="42"/>
      <c r="KWW25" s="42"/>
      <c r="KWX25" s="42"/>
      <c r="KWY25" s="42"/>
      <c r="KWZ25" s="42"/>
      <c r="KXA25" s="42"/>
      <c r="KXB25" s="42"/>
      <c r="KXC25" s="42"/>
      <c r="KXD25" s="42"/>
      <c r="KXE25" s="42"/>
      <c r="KXF25" s="42"/>
      <c r="KXG25" s="42"/>
      <c r="KXH25" s="42"/>
      <c r="KXI25" s="42"/>
      <c r="KXJ25" s="42"/>
      <c r="KXK25" s="42"/>
      <c r="KXL25" s="42"/>
      <c r="KXM25" s="42"/>
      <c r="KXN25" s="42"/>
      <c r="KXO25" s="42"/>
      <c r="KXP25" s="42"/>
      <c r="KXQ25" s="42"/>
      <c r="KXR25" s="42"/>
      <c r="KXS25" s="42"/>
      <c r="KXT25" s="42"/>
      <c r="KXU25" s="42"/>
      <c r="KXV25" s="42"/>
      <c r="KXW25" s="42"/>
      <c r="KXX25" s="42"/>
      <c r="KXY25" s="42"/>
      <c r="KXZ25" s="42"/>
      <c r="KYA25" s="42"/>
      <c r="KYB25" s="42"/>
      <c r="KYC25" s="42"/>
      <c r="KYD25" s="42"/>
      <c r="KYE25" s="42"/>
      <c r="KYF25" s="42"/>
      <c r="KYG25" s="42"/>
      <c r="KYH25" s="42"/>
      <c r="KYI25" s="42"/>
      <c r="KYJ25" s="42"/>
      <c r="KYK25" s="42"/>
      <c r="KYL25" s="42"/>
      <c r="KYM25" s="42"/>
      <c r="KYN25" s="42"/>
      <c r="KYO25" s="42"/>
      <c r="KYP25" s="42"/>
      <c r="KYQ25" s="42"/>
      <c r="KYR25" s="42"/>
      <c r="KYS25" s="42"/>
      <c r="KYT25" s="42"/>
      <c r="KYU25" s="42"/>
      <c r="KYV25" s="42"/>
      <c r="KYW25" s="42"/>
      <c r="KYX25" s="42"/>
      <c r="KYY25" s="42"/>
      <c r="KYZ25" s="42"/>
      <c r="KZA25" s="42"/>
      <c r="KZB25" s="42"/>
      <c r="KZC25" s="42"/>
      <c r="KZD25" s="42"/>
      <c r="KZE25" s="42"/>
      <c r="KZF25" s="42"/>
      <c r="KZG25" s="42"/>
      <c r="KZH25" s="42"/>
      <c r="KZI25" s="42"/>
      <c r="KZJ25" s="42"/>
      <c r="KZK25" s="42"/>
      <c r="KZL25" s="42"/>
      <c r="KZM25" s="42"/>
      <c r="KZN25" s="42"/>
      <c r="KZO25" s="42"/>
      <c r="KZP25" s="42"/>
      <c r="KZQ25" s="42"/>
      <c r="KZR25" s="42"/>
      <c r="KZS25" s="42"/>
      <c r="KZT25" s="42"/>
      <c r="KZU25" s="42"/>
      <c r="KZV25" s="42"/>
      <c r="KZW25" s="42"/>
      <c r="KZX25" s="42"/>
      <c r="KZY25" s="42"/>
      <c r="KZZ25" s="42"/>
      <c r="LAA25" s="42"/>
      <c r="LAB25" s="42"/>
      <c r="LAC25" s="42"/>
      <c r="LAD25" s="42"/>
      <c r="LAE25" s="42"/>
      <c r="LAF25" s="42"/>
      <c r="LAG25" s="42"/>
      <c r="LAH25" s="42"/>
      <c r="LAI25" s="42"/>
      <c r="LAJ25" s="42"/>
      <c r="LAK25" s="42"/>
      <c r="LAL25" s="42"/>
      <c r="LAM25" s="42"/>
      <c r="LAN25" s="42"/>
      <c r="LAO25" s="42"/>
      <c r="LAP25" s="42"/>
      <c r="LAQ25" s="42"/>
      <c r="LAR25" s="42"/>
      <c r="LAS25" s="42"/>
      <c r="LAT25" s="42"/>
      <c r="LAU25" s="42"/>
      <c r="LAV25" s="42"/>
      <c r="LAW25" s="42"/>
      <c r="LAX25" s="42"/>
      <c r="LAY25" s="42"/>
      <c r="LAZ25" s="42"/>
      <c r="LBA25" s="42"/>
      <c r="LBB25" s="42"/>
      <c r="LBC25" s="42"/>
      <c r="LBD25" s="42"/>
      <c r="LBE25" s="42"/>
      <c r="LBF25" s="42"/>
      <c r="LBG25" s="42"/>
      <c r="LBH25" s="42"/>
      <c r="LBI25" s="42"/>
      <c r="LBJ25" s="42"/>
      <c r="LBK25" s="42"/>
      <c r="LBL25" s="42"/>
      <c r="LBM25" s="42"/>
      <c r="LBN25" s="42"/>
      <c r="LBO25" s="42"/>
      <c r="LBP25" s="42"/>
      <c r="LBQ25" s="42"/>
      <c r="LBR25" s="42"/>
      <c r="LBS25" s="42"/>
      <c r="LBT25" s="42"/>
      <c r="LBU25" s="42"/>
      <c r="LBV25" s="42"/>
      <c r="LBW25" s="42"/>
      <c r="LBX25" s="42"/>
      <c r="LBY25" s="42"/>
      <c r="LBZ25" s="42"/>
      <c r="LCA25" s="42"/>
      <c r="LCB25" s="42"/>
      <c r="LCC25" s="42"/>
      <c r="LCD25" s="42"/>
      <c r="LCE25" s="42"/>
      <c r="LCF25" s="42"/>
      <c r="LCG25" s="42"/>
      <c r="LCH25" s="42"/>
      <c r="LCI25" s="42"/>
      <c r="LCJ25" s="42"/>
      <c r="LCK25" s="42"/>
      <c r="LCL25" s="42"/>
      <c r="LCM25" s="42"/>
      <c r="LCN25" s="42"/>
      <c r="LCO25" s="42"/>
      <c r="LCP25" s="42"/>
      <c r="LCQ25" s="42"/>
      <c r="LCR25" s="42"/>
      <c r="LCS25" s="42"/>
      <c r="LCT25" s="42"/>
      <c r="LCU25" s="42"/>
      <c r="LCV25" s="42"/>
      <c r="LCW25" s="42"/>
      <c r="LCX25" s="42"/>
      <c r="LCY25" s="42"/>
      <c r="LCZ25" s="42"/>
      <c r="LDA25" s="42"/>
      <c r="LDB25" s="42"/>
      <c r="LDC25" s="42"/>
      <c r="LDD25" s="42"/>
      <c r="LDE25" s="42"/>
      <c r="LDF25" s="42"/>
      <c r="LDG25" s="42"/>
      <c r="LDH25" s="42"/>
      <c r="LDI25" s="42"/>
      <c r="LDJ25" s="42"/>
      <c r="LDK25" s="42"/>
      <c r="LDL25" s="42"/>
      <c r="LDM25" s="42"/>
      <c r="LDN25" s="42"/>
      <c r="LDO25" s="42"/>
      <c r="LDP25" s="42"/>
      <c r="LDQ25" s="42"/>
      <c r="LDR25" s="42"/>
      <c r="LDS25" s="42"/>
      <c r="LDT25" s="42"/>
      <c r="LDU25" s="42"/>
      <c r="LDV25" s="42"/>
      <c r="LDW25" s="42"/>
      <c r="LDX25" s="42"/>
      <c r="LDY25" s="42"/>
      <c r="LDZ25" s="42"/>
      <c r="LEA25" s="42"/>
      <c r="LEB25" s="42"/>
      <c r="LEC25" s="42"/>
      <c r="LED25" s="42"/>
      <c r="LEE25" s="42"/>
      <c r="LEF25" s="42"/>
      <c r="LEG25" s="42"/>
      <c r="LEH25" s="42"/>
      <c r="LEI25" s="42"/>
      <c r="LEJ25" s="42"/>
      <c r="LEK25" s="42"/>
      <c r="LEL25" s="42"/>
      <c r="LEM25" s="42"/>
      <c r="LEN25" s="42"/>
      <c r="LEO25" s="42"/>
      <c r="LEP25" s="42"/>
      <c r="LEQ25" s="42"/>
      <c r="LER25" s="42"/>
      <c r="LES25" s="42"/>
      <c r="LET25" s="42"/>
      <c r="LEU25" s="42"/>
      <c r="LEV25" s="42"/>
      <c r="LEW25" s="42"/>
      <c r="LEX25" s="42"/>
      <c r="LEY25" s="42"/>
      <c r="LEZ25" s="42"/>
      <c r="LFA25" s="42"/>
      <c r="LFB25" s="42"/>
      <c r="LFC25" s="42"/>
      <c r="LFD25" s="42"/>
      <c r="LFE25" s="42"/>
      <c r="LFF25" s="42"/>
      <c r="LFG25" s="42"/>
      <c r="LFH25" s="42"/>
      <c r="LFI25" s="42"/>
      <c r="LFJ25" s="42"/>
      <c r="LFK25" s="42"/>
      <c r="LFL25" s="42"/>
      <c r="LFM25" s="42"/>
      <c r="LFN25" s="42"/>
      <c r="LFO25" s="42"/>
      <c r="LFP25" s="42"/>
      <c r="LFQ25" s="42"/>
      <c r="LFR25" s="42"/>
      <c r="LFS25" s="42"/>
      <c r="LFT25" s="42"/>
      <c r="LFU25" s="42"/>
      <c r="LFV25" s="42"/>
      <c r="LFW25" s="42"/>
      <c r="LFX25" s="42"/>
      <c r="LFY25" s="42"/>
      <c r="LFZ25" s="42"/>
      <c r="LGA25" s="42"/>
      <c r="LGB25" s="42"/>
      <c r="LGC25" s="42"/>
      <c r="LGD25" s="42"/>
      <c r="LGE25" s="42"/>
      <c r="LGF25" s="42"/>
      <c r="LGG25" s="42"/>
      <c r="LGH25" s="42"/>
      <c r="LGI25" s="42"/>
      <c r="LGJ25" s="42"/>
      <c r="LGK25" s="42"/>
      <c r="LGL25" s="42"/>
      <c r="LGM25" s="42"/>
      <c r="LGN25" s="42"/>
      <c r="LGO25" s="42"/>
      <c r="LGP25" s="42"/>
      <c r="LGQ25" s="42"/>
      <c r="LGR25" s="42"/>
      <c r="LGS25" s="42"/>
      <c r="LGT25" s="42"/>
      <c r="LGU25" s="42"/>
      <c r="LGV25" s="42"/>
      <c r="LGW25" s="42"/>
      <c r="LGX25" s="42"/>
      <c r="LGY25" s="42"/>
      <c r="LGZ25" s="42"/>
      <c r="LHA25" s="42"/>
      <c r="LHB25" s="42"/>
      <c r="LHC25" s="42"/>
      <c r="LHD25" s="42"/>
      <c r="LHE25" s="42"/>
      <c r="LHF25" s="42"/>
      <c r="LHG25" s="42"/>
      <c r="LHH25" s="42"/>
      <c r="LHI25" s="42"/>
      <c r="LHJ25" s="42"/>
      <c r="LHK25" s="42"/>
      <c r="LHL25" s="42"/>
      <c r="LHM25" s="42"/>
      <c r="LHN25" s="42"/>
      <c r="LHO25" s="42"/>
      <c r="LHP25" s="42"/>
      <c r="LHQ25" s="42"/>
      <c r="LHR25" s="42"/>
      <c r="LHS25" s="42"/>
      <c r="LHT25" s="42"/>
      <c r="LHU25" s="42"/>
      <c r="LHV25" s="42"/>
      <c r="LHW25" s="42"/>
      <c r="LHX25" s="42"/>
      <c r="LHY25" s="42"/>
      <c r="LHZ25" s="42"/>
      <c r="LIA25" s="42"/>
      <c r="LIB25" s="42"/>
      <c r="LIC25" s="42"/>
      <c r="LID25" s="42"/>
      <c r="LIE25" s="42"/>
      <c r="LIF25" s="42"/>
      <c r="LIG25" s="42"/>
      <c r="LIH25" s="42"/>
      <c r="LII25" s="42"/>
      <c r="LIJ25" s="42"/>
      <c r="LIK25" s="42"/>
      <c r="LIL25" s="42"/>
      <c r="LIM25" s="42"/>
      <c r="LIN25" s="42"/>
      <c r="LIO25" s="42"/>
      <c r="LIP25" s="42"/>
      <c r="LIQ25" s="42"/>
      <c r="LIR25" s="42"/>
      <c r="LIS25" s="42"/>
      <c r="LIT25" s="42"/>
      <c r="LIU25" s="42"/>
      <c r="LIV25" s="42"/>
      <c r="LIW25" s="42"/>
      <c r="LIX25" s="42"/>
      <c r="LIY25" s="42"/>
      <c r="LIZ25" s="42"/>
      <c r="LJA25" s="42"/>
      <c r="LJB25" s="42"/>
      <c r="LJC25" s="42"/>
      <c r="LJD25" s="42"/>
      <c r="LJE25" s="42"/>
      <c r="LJF25" s="42"/>
      <c r="LJG25" s="42"/>
      <c r="LJH25" s="42"/>
      <c r="LJI25" s="42"/>
      <c r="LJJ25" s="42"/>
      <c r="LJK25" s="42"/>
      <c r="LJL25" s="42"/>
      <c r="LJM25" s="42"/>
      <c r="LJN25" s="42"/>
      <c r="LJO25" s="42"/>
      <c r="LJP25" s="42"/>
      <c r="LJQ25" s="42"/>
      <c r="LJR25" s="42"/>
      <c r="LJS25" s="42"/>
      <c r="LJT25" s="42"/>
      <c r="LJU25" s="42"/>
      <c r="LJV25" s="42"/>
      <c r="LJW25" s="42"/>
      <c r="LJX25" s="42"/>
      <c r="LJY25" s="42"/>
      <c r="LJZ25" s="42"/>
      <c r="LKA25" s="42"/>
      <c r="LKB25" s="42"/>
      <c r="LKC25" s="42"/>
      <c r="LKD25" s="42"/>
      <c r="LKE25" s="42"/>
      <c r="LKF25" s="42"/>
      <c r="LKG25" s="42"/>
      <c r="LKH25" s="42"/>
      <c r="LKI25" s="42"/>
      <c r="LKJ25" s="42"/>
      <c r="LKK25" s="42"/>
      <c r="LKL25" s="42"/>
      <c r="LKM25" s="42"/>
      <c r="LKN25" s="42"/>
      <c r="LKO25" s="42"/>
      <c r="LKP25" s="42"/>
      <c r="LKQ25" s="42"/>
      <c r="LKR25" s="42"/>
      <c r="LKS25" s="42"/>
      <c r="LKT25" s="42"/>
      <c r="LKU25" s="42"/>
      <c r="LKV25" s="42"/>
      <c r="LKW25" s="42"/>
      <c r="LKX25" s="42"/>
      <c r="LKY25" s="42"/>
      <c r="LKZ25" s="42"/>
      <c r="LLA25" s="42"/>
      <c r="LLB25" s="42"/>
      <c r="LLC25" s="42"/>
      <c r="LLD25" s="42"/>
      <c r="LLE25" s="42"/>
      <c r="LLF25" s="42"/>
      <c r="LLG25" s="42"/>
      <c r="LLH25" s="42"/>
      <c r="LLI25" s="42"/>
      <c r="LLJ25" s="42"/>
      <c r="LLK25" s="42"/>
      <c r="LLL25" s="42"/>
      <c r="LLM25" s="42"/>
      <c r="LLN25" s="42"/>
      <c r="LLO25" s="42"/>
      <c r="LLP25" s="42"/>
      <c r="LLQ25" s="42"/>
      <c r="LLR25" s="42"/>
      <c r="LLS25" s="42"/>
      <c r="LLT25" s="42"/>
      <c r="LLU25" s="42"/>
      <c r="LLV25" s="42"/>
      <c r="LLW25" s="42"/>
      <c r="LLX25" s="42"/>
      <c r="LLY25" s="42"/>
      <c r="LLZ25" s="42"/>
      <c r="LMA25" s="42"/>
      <c r="LMB25" s="42"/>
      <c r="LMC25" s="42"/>
      <c r="LMD25" s="42"/>
      <c r="LME25" s="42"/>
      <c r="LMF25" s="42"/>
      <c r="LMG25" s="42"/>
      <c r="LMH25" s="42"/>
      <c r="LMI25" s="42"/>
      <c r="LMJ25" s="42"/>
      <c r="LMK25" s="42"/>
      <c r="LML25" s="42"/>
      <c r="LMM25" s="42"/>
      <c r="LMN25" s="42"/>
      <c r="LMO25" s="42"/>
      <c r="LMP25" s="42"/>
      <c r="LMQ25" s="42"/>
      <c r="LMR25" s="42"/>
      <c r="LMS25" s="42"/>
      <c r="LMT25" s="42"/>
      <c r="LMU25" s="42"/>
      <c r="LMV25" s="42"/>
      <c r="LMW25" s="42"/>
      <c r="LMX25" s="42"/>
      <c r="LMY25" s="42"/>
      <c r="LMZ25" s="42"/>
      <c r="LNA25" s="42"/>
      <c r="LNB25" s="42"/>
      <c r="LNC25" s="42"/>
      <c r="LND25" s="42"/>
      <c r="LNE25" s="42"/>
      <c r="LNF25" s="42"/>
      <c r="LNG25" s="42"/>
      <c r="LNH25" s="42"/>
      <c r="LNI25" s="42"/>
      <c r="LNJ25" s="42"/>
      <c r="LNK25" s="42"/>
      <c r="LNL25" s="42"/>
      <c r="LNM25" s="42"/>
      <c r="LNN25" s="42"/>
      <c r="LNO25" s="42"/>
      <c r="LNP25" s="42"/>
      <c r="LNQ25" s="42"/>
      <c r="LNR25" s="42"/>
      <c r="LNS25" s="42"/>
      <c r="LNT25" s="42"/>
      <c r="LNU25" s="42"/>
      <c r="LNV25" s="42"/>
      <c r="LNW25" s="42"/>
      <c r="LNX25" s="42"/>
      <c r="LNY25" s="42"/>
      <c r="LNZ25" s="42"/>
      <c r="LOA25" s="42"/>
      <c r="LOB25" s="42"/>
      <c r="LOC25" s="42"/>
      <c r="LOD25" s="42"/>
      <c r="LOE25" s="42"/>
      <c r="LOF25" s="42"/>
      <c r="LOG25" s="42"/>
      <c r="LOH25" s="42"/>
      <c r="LOI25" s="42"/>
      <c r="LOJ25" s="42"/>
      <c r="LOK25" s="42"/>
      <c r="LOL25" s="42"/>
      <c r="LOM25" s="42"/>
      <c r="LON25" s="42"/>
      <c r="LOO25" s="42"/>
      <c r="LOP25" s="42"/>
      <c r="LOQ25" s="42"/>
      <c r="LOR25" s="42"/>
      <c r="LOS25" s="42"/>
      <c r="LOT25" s="42"/>
      <c r="LOU25" s="42"/>
      <c r="LOV25" s="42"/>
      <c r="LOW25" s="42"/>
      <c r="LOX25" s="42"/>
      <c r="LOY25" s="42"/>
      <c r="LOZ25" s="42"/>
      <c r="LPA25" s="42"/>
      <c r="LPB25" s="42"/>
      <c r="LPC25" s="42"/>
      <c r="LPD25" s="42"/>
      <c r="LPE25" s="42"/>
      <c r="LPF25" s="42"/>
      <c r="LPG25" s="42"/>
      <c r="LPH25" s="42"/>
      <c r="LPI25" s="42"/>
      <c r="LPJ25" s="42"/>
      <c r="LPK25" s="42"/>
      <c r="LPL25" s="42"/>
      <c r="LPM25" s="42"/>
      <c r="LPN25" s="42"/>
      <c r="LPO25" s="42"/>
      <c r="LPP25" s="42"/>
      <c r="LPQ25" s="42"/>
      <c r="LPR25" s="42"/>
      <c r="LPS25" s="42"/>
      <c r="LPT25" s="42"/>
      <c r="LPU25" s="42"/>
      <c r="LPV25" s="42"/>
      <c r="LPW25" s="42"/>
      <c r="LPX25" s="42"/>
      <c r="LPY25" s="42"/>
      <c r="LPZ25" s="42"/>
      <c r="LQA25" s="42"/>
      <c r="LQB25" s="42"/>
      <c r="LQC25" s="42"/>
      <c r="LQD25" s="42"/>
      <c r="LQE25" s="42"/>
      <c r="LQF25" s="42"/>
      <c r="LQG25" s="42"/>
      <c r="LQH25" s="42"/>
      <c r="LQI25" s="42"/>
      <c r="LQJ25" s="42"/>
      <c r="LQK25" s="42"/>
      <c r="LQL25" s="42"/>
      <c r="LQM25" s="42"/>
      <c r="LQN25" s="42"/>
      <c r="LQO25" s="42"/>
      <c r="LQP25" s="42"/>
      <c r="LQQ25" s="42"/>
      <c r="LQR25" s="42"/>
      <c r="LQS25" s="42"/>
      <c r="LQT25" s="42"/>
      <c r="LQU25" s="42"/>
      <c r="LQV25" s="42"/>
      <c r="LQW25" s="42"/>
      <c r="LQX25" s="42"/>
      <c r="LQY25" s="42"/>
      <c r="LQZ25" s="42"/>
      <c r="LRA25" s="42"/>
      <c r="LRB25" s="42"/>
      <c r="LRC25" s="42"/>
      <c r="LRD25" s="42"/>
      <c r="LRE25" s="42"/>
      <c r="LRF25" s="42"/>
      <c r="LRG25" s="42"/>
      <c r="LRH25" s="42"/>
      <c r="LRI25" s="42"/>
      <c r="LRJ25" s="42"/>
      <c r="LRK25" s="42"/>
      <c r="LRL25" s="42"/>
      <c r="LRM25" s="42"/>
      <c r="LRN25" s="42"/>
      <c r="LRO25" s="42"/>
      <c r="LRP25" s="42"/>
      <c r="LRQ25" s="42"/>
      <c r="LRR25" s="42"/>
      <c r="LRS25" s="42"/>
      <c r="LRT25" s="42"/>
      <c r="LRU25" s="42"/>
      <c r="LRV25" s="42"/>
      <c r="LRW25" s="42"/>
      <c r="LRX25" s="42"/>
      <c r="LRY25" s="42"/>
      <c r="LRZ25" s="42"/>
      <c r="LSA25" s="42"/>
      <c r="LSB25" s="42"/>
      <c r="LSC25" s="42"/>
      <c r="LSD25" s="42"/>
      <c r="LSE25" s="42"/>
      <c r="LSF25" s="42"/>
      <c r="LSG25" s="42"/>
      <c r="LSH25" s="42"/>
      <c r="LSI25" s="42"/>
      <c r="LSJ25" s="42"/>
      <c r="LSK25" s="42"/>
      <c r="LSL25" s="42"/>
      <c r="LSM25" s="42"/>
      <c r="LSN25" s="42"/>
      <c r="LSO25" s="42"/>
      <c r="LSP25" s="42"/>
      <c r="LSQ25" s="42"/>
      <c r="LSR25" s="42"/>
      <c r="LSS25" s="42"/>
      <c r="LST25" s="42"/>
      <c r="LSU25" s="42"/>
      <c r="LSV25" s="42"/>
      <c r="LSW25" s="42"/>
      <c r="LSX25" s="42"/>
      <c r="LSY25" s="42"/>
      <c r="LSZ25" s="42"/>
      <c r="LTA25" s="42"/>
      <c r="LTB25" s="42"/>
      <c r="LTC25" s="42"/>
      <c r="LTD25" s="42"/>
      <c r="LTE25" s="42"/>
      <c r="LTF25" s="42"/>
      <c r="LTG25" s="42"/>
      <c r="LTH25" s="42"/>
      <c r="LTI25" s="42"/>
      <c r="LTJ25" s="42"/>
      <c r="LTK25" s="42"/>
      <c r="LTL25" s="42"/>
      <c r="LTM25" s="42"/>
      <c r="LTN25" s="42"/>
      <c r="LTO25" s="42"/>
      <c r="LTP25" s="42"/>
      <c r="LTQ25" s="42"/>
      <c r="LTR25" s="42"/>
      <c r="LTS25" s="42"/>
      <c r="LTT25" s="42"/>
      <c r="LTU25" s="42"/>
      <c r="LTV25" s="42"/>
      <c r="LTW25" s="42"/>
      <c r="LTX25" s="42"/>
      <c r="LTY25" s="42"/>
      <c r="LTZ25" s="42"/>
      <c r="LUA25" s="42"/>
      <c r="LUB25" s="42"/>
      <c r="LUC25" s="42"/>
      <c r="LUD25" s="42"/>
      <c r="LUE25" s="42"/>
      <c r="LUF25" s="42"/>
      <c r="LUG25" s="42"/>
      <c r="LUH25" s="42"/>
      <c r="LUI25" s="42"/>
      <c r="LUJ25" s="42"/>
      <c r="LUK25" s="42"/>
      <c r="LUL25" s="42"/>
      <c r="LUM25" s="42"/>
      <c r="LUN25" s="42"/>
      <c r="LUO25" s="42"/>
      <c r="LUP25" s="42"/>
      <c r="LUQ25" s="42"/>
      <c r="LUR25" s="42"/>
      <c r="LUS25" s="42"/>
      <c r="LUT25" s="42"/>
      <c r="LUU25" s="42"/>
      <c r="LUV25" s="42"/>
      <c r="LUW25" s="42"/>
      <c r="LUX25" s="42"/>
      <c r="LUY25" s="42"/>
      <c r="LUZ25" s="42"/>
      <c r="LVA25" s="42"/>
      <c r="LVB25" s="42"/>
      <c r="LVC25" s="42"/>
      <c r="LVD25" s="42"/>
      <c r="LVE25" s="42"/>
      <c r="LVF25" s="42"/>
      <c r="LVG25" s="42"/>
      <c r="LVH25" s="42"/>
      <c r="LVI25" s="42"/>
      <c r="LVJ25" s="42"/>
      <c r="LVK25" s="42"/>
      <c r="LVL25" s="42"/>
      <c r="LVM25" s="42"/>
      <c r="LVN25" s="42"/>
      <c r="LVO25" s="42"/>
      <c r="LVP25" s="42"/>
      <c r="LVQ25" s="42"/>
      <c r="LVR25" s="42"/>
      <c r="LVS25" s="42"/>
      <c r="LVT25" s="42"/>
      <c r="LVU25" s="42"/>
      <c r="LVV25" s="42"/>
      <c r="LVW25" s="42"/>
      <c r="LVX25" s="42"/>
      <c r="LVY25" s="42"/>
      <c r="LVZ25" s="42"/>
      <c r="LWA25" s="42"/>
      <c r="LWB25" s="42"/>
      <c r="LWC25" s="42"/>
      <c r="LWD25" s="42"/>
      <c r="LWE25" s="42"/>
      <c r="LWF25" s="42"/>
      <c r="LWG25" s="42"/>
      <c r="LWH25" s="42"/>
      <c r="LWI25" s="42"/>
      <c r="LWJ25" s="42"/>
      <c r="LWK25" s="42"/>
      <c r="LWL25" s="42"/>
      <c r="LWM25" s="42"/>
      <c r="LWN25" s="42"/>
      <c r="LWO25" s="42"/>
      <c r="LWP25" s="42"/>
      <c r="LWQ25" s="42"/>
      <c r="LWR25" s="42"/>
      <c r="LWS25" s="42"/>
      <c r="LWT25" s="42"/>
      <c r="LWU25" s="42"/>
      <c r="LWV25" s="42"/>
      <c r="LWW25" s="42"/>
      <c r="LWX25" s="42"/>
      <c r="LWY25" s="42"/>
      <c r="LWZ25" s="42"/>
      <c r="LXA25" s="42"/>
      <c r="LXB25" s="42"/>
      <c r="LXC25" s="42"/>
      <c r="LXD25" s="42"/>
      <c r="LXE25" s="42"/>
      <c r="LXF25" s="42"/>
      <c r="LXG25" s="42"/>
      <c r="LXH25" s="42"/>
      <c r="LXI25" s="42"/>
      <c r="LXJ25" s="42"/>
      <c r="LXK25" s="42"/>
      <c r="LXL25" s="42"/>
      <c r="LXM25" s="42"/>
      <c r="LXN25" s="42"/>
      <c r="LXO25" s="42"/>
      <c r="LXP25" s="42"/>
      <c r="LXQ25" s="42"/>
      <c r="LXR25" s="42"/>
      <c r="LXS25" s="42"/>
      <c r="LXT25" s="42"/>
      <c r="LXU25" s="42"/>
      <c r="LXV25" s="42"/>
      <c r="LXW25" s="42"/>
      <c r="LXX25" s="42"/>
      <c r="LXY25" s="42"/>
      <c r="LXZ25" s="42"/>
      <c r="LYA25" s="42"/>
      <c r="LYB25" s="42"/>
      <c r="LYC25" s="42"/>
      <c r="LYD25" s="42"/>
      <c r="LYE25" s="42"/>
      <c r="LYF25" s="42"/>
      <c r="LYG25" s="42"/>
      <c r="LYH25" s="42"/>
      <c r="LYI25" s="42"/>
      <c r="LYJ25" s="42"/>
      <c r="LYK25" s="42"/>
      <c r="LYL25" s="42"/>
      <c r="LYM25" s="42"/>
      <c r="LYN25" s="42"/>
      <c r="LYO25" s="42"/>
      <c r="LYP25" s="42"/>
      <c r="LYQ25" s="42"/>
      <c r="LYR25" s="42"/>
      <c r="LYS25" s="42"/>
      <c r="LYT25" s="42"/>
      <c r="LYU25" s="42"/>
      <c r="LYV25" s="42"/>
      <c r="LYW25" s="42"/>
      <c r="LYX25" s="42"/>
      <c r="LYY25" s="42"/>
      <c r="LYZ25" s="42"/>
      <c r="LZA25" s="42"/>
      <c r="LZB25" s="42"/>
      <c r="LZC25" s="42"/>
      <c r="LZD25" s="42"/>
      <c r="LZE25" s="42"/>
      <c r="LZF25" s="42"/>
      <c r="LZG25" s="42"/>
      <c r="LZH25" s="42"/>
      <c r="LZI25" s="42"/>
      <c r="LZJ25" s="42"/>
      <c r="LZK25" s="42"/>
      <c r="LZL25" s="42"/>
      <c r="LZM25" s="42"/>
      <c r="LZN25" s="42"/>
      <c r="LZO25" s="42"/>
      <c r="LZP25" s="42"/>
      <c r="LZQ25" s="42"/>
      <c r="LZR25" s="42"/>
      <c r="LZS25" s="42"/>
      <c r="LZT25" s="42"/>
      <c r="LZU25" s="42"/>
      <c r="LZV25" s="42"/>
      <c r="LZW25" s="42"/>
      <c r="LZX25" s="42"/>
      <c r="LZY25" s="42"/>
      <c r="LZZ25" s="42"/>
      <c r="MAA25" s="42"/>
      <c r="MAB25" s="42"/>
      <c r="MAC25" s="42"/>
      <c r="MAD25" s="42"/>
      <c r="MAE25" s="42"/>
      <c r="MAF25" s="42"/>
      <c r="MAG25" s="42"/>
      <c r="MAH25" s="42"/>
      <c r="MAI25" s="42"/>
      <c r="MAJ25" s="42"/>
      <c r="MAK25" s="42"/>
      <c r="MAL25" s="42"/>
      <c r="MAM25" s="42"/>
      <c r="MAN25" s="42"/>
      <c r="MAO25" s="42"/>
      <c r="MAP25" s="42"/>
      <c r="MAQ25" s="42"/>
      <c r="MAR25" s="42"/>
      <c r="MAS25" s="42"/>
      <c r="MAT25" s="42"/>
      <c r="MAU25" s="42"/>
      <c r="MAV25" s="42"/>
      <c r="MAW25" s="42"/>
      <c r="MAX25" s="42"/>
      <c r="MAY25" s="42"/>
      <c r="MAZ25" s="42"/>
      <c r="MBA25" s="42"/>
      <c r="MBB25" s="42"/>
      <c r="MBC25" s="42"/>
      <c r="MBD25" s="42"/>
      <c r="MBE25" s="42"/>
      <c r="MBF25" s="42"/>
      <c r="MBG25" s="42"/>
      <c r="MBH25" s="42"/>
      <c r="MBI25" s="42"/>
      <c r="MBJ25" s="42"/>
      <c r="MBK25" s="42"/>
      <c r="MBL25" s="42"/>
      <c r="MBM25" s="42"/>
      <c r="MBN25" s="42"/>
      <c r="MBO25" s="42"/>
      <c r="MBP25" s="42"/>
      <c r="MBQ25" s="42"/>
      <c r="MBR25" s="42"/>
      <c r="MBS25" s="42"/>
      <c r="MBT25" s="42"/>
      <c r="MBU25" s="42"/>
      <c r="MBV25" s="42"/>
      <c r="MBW25" s="42"/>
      <c r="MBX25" s="42"/>
      <c r="MBY25" s="42"/>
      <c r="MBZ25" s="42"/>
      <c r="MCA25" s="42"/>
      <c r="MCB25" s="42"/>
      <c r="MCC25" s="42"/>
      <c r="MCD25" s="42"/>
      <c r="MCE25" s="42"/>
      <c r="MCF25" s="42"/>
      <c r="MCG25" s="42"/>
      <c r="MCH25" s="42"/>
      <c r="MCI25" s="42"/>
      <c r="MCJ25" s="42"/>
      <c r="MCK25" s="42"/>
      <c r="MCL25" s="42"/>
      <c r="MCM25" s="42"/>
      <c r="MCN25" s="42"/>
      <c r="MCO25" s="42"/>
      <c r="MCP25" s="42"/>
      <c r="MCQ25" s="42"/>
      <c r="MCR25" s="42"/>
      <c r="MCS25" s="42"/>
      <c r="MCT25" s="42"/>
      <c r="MCU25" s="42"/>
      <c r="MCV25" s="42"/>
      <c r="MCW25" s="42"/>
      <c r="MCX25" s="42"/>
      <c r="MCY25" s="42"/>
      <c r="MCZ25" s="42"/>
      <c r="MDA25" s="42"/>
      <c r="MDB25" s="42"/>
      <c r="MDC25" s="42"/>
      <c r="MDD25" s="42"/>
      <c r="MDE25" s="42"/>
      <c r="MDF25" s="42"/>
      <c r="MDG25" s="42"/>
      <c r="MDH25" s="42"/>
      <c r="MDI25" s="42"/>
      <c r="MDJ25" s="42"/>
      <c r="MDK25" s="42"/>
      <c r="MDL25" s="42"/>
      <c r="MDM25" s="42"/>
      <c r="MDN25" s="42"/>
      <c r="MDO25" s="42"/>
      <c r="MDP25" s="42"/>
      <c r="MDQ25" s="42"/>
      <c r="MDR25" s="42"/>
      <c r="MDS25" s="42"/>
      <c r="MDT25" s="42"/>
      <c r="MDU25" s="42"/>
      <c r="MDV25" s="42"/>
      <c r="MDW25" s="42"/>
      <c r="MDX25" s="42"/>
      <c r="MDY25" s="42"/>
      <c r="MDZ25" s="42"/>
      <c r="MEA25" s="42"/>
      <c r="MEB25" s="42"/>
      <c r="MEC25" s="42"/>
      <c r="MED25" s="42"/>
      <c r="MEE25" s="42"/>
      <c r="MEF25" s="42"/>
      <c r="MEG25" s="42"/>
      <c r="MEH25" s="42"/>
      <c r="MEI25" s="42"/>
      <c r="MEJ25" s="42"/>
      <c r="MEK25" s="42"/>
      <c r="MEL25" s="42"/>
      <c r="MEM25" s="42"/>
      <c r="MEN25" s="42"/>
      <c r="MEO25" s="42"/>
      <c r="MEP25" s="42"/>
      <c r="MEQ25" s="42"/>
      <c r="MER25" s="42"/>
      <c r="MES25" s="42"/>
      <c r="MET25" s="42"/>
      <c r="MEU25" s="42"/>
      <c r="MEV25" s="42"/>
      <c r="MEW25" s="42"/>
      <c r="MEX25" s="42"/>
      <c r="MEY25" s="42"/>
      <c r="MEZ25" s="42"/>
      <c r="MFA25" s="42"/>
      <c r="MFB25" s="42"/>
      <c r="MFC25" s="42"/>
      <c r="MFD25" s="42"/>
      <c r="MFE25" s="42"/>
      <c r="MFF25" s="42"/>
      <c r="MFG25" s="42"/>
      <c r="MFH25" s="42"/>
      <c r="MFI25" s="42"/>
      <c r="MFJ25" s="42"/>
      <c r="MFK25" s="42"/>
      <c r="MFL25" s="42"/>
      <c r="MFM25" s="42"/>
      <c r="MFN25" s="42"/>
      <c r="MFO25" s="42"/>
      <c r="MFP25" s="42"/>
      <c r="MFQ25" s="42"/>
      <c r="MFR25" s="42"/>
      <c r="MFS25" s="42"/>
      <c r="MFT25" s="42"/>
      <c r="MFU25" s="42"/>
      <c r="MFV25" s="42"/>
      <c r="MFW25" s="42"/>
      <c r="MFX25" s="42"/>
      <c r="MFY25" s="42"/>
      <c r="MFZ25" s="42"/>
      <c r="MGA25" s="42"/>
      <c r="MGB25" s="42"/>
      <c r="MGC25" s="42"/>
      <c r="MGD25" s="42"/>
      <c r="MGE25" s="42"/>
      <c r="MGF25" s="42"/>
      <c r="MGG25" s="42"/>
      <c r="MGH25" s="42"/>
      <c r="MGI25" s="42"/>
      <c r="MGJ25" s="42"/>
      <c r="MGK25" s="42"/>
      <c r="MGL25" s="42"/>
      <c r="MGM25" s="42"/>
      <c r="MGN25" s="42"/>
      <c r="MGO25" s="42"/>
      <c r="MGP25" s="42"/>
      <c r="MGQ25" s="42"/>
      <c r="MGR25" s="42"/>
      <c r="MGS25" s="42"/>
      <c r="MGT25" s="42"/>
      <c r="MGU25" s="42"/>
      <c r="MGV25" s="42"/>
      <c r="MGW25" s="42"/>
      <c r="MGX25" s="42"/>
      <c r="MGY25" s="42"/>
      <c r="MGZ25" s="42"/>
      <c r="MHA25" s="42"/>
      <c r="MHB25" s="42"/>
      <c r="MHC25" s="42"/>
      <c r="MHD25" s="42"/>
      <c r="MHE25" s="42"/>
      <c r="MHF25" s="42"/>
      <c r="MHG25" s="42"/>
      <c r="MHH25" s="42"/>
      <c r="MHI25" s="42"/>
      <c r="MHJ25" s="42"/>
      <c r="MHK25" s="42"/>
      <c r="MHL25" s="42"/>
      <c r="MHM25" s="42"/>
      <c r="MHN25" s="42"/>
      <c r="MHO25" s="42"/>
      <c r="MHP25" s="42"/>
      <c r="MHQ25" s="42"/>
      <c r="MHR25" s="42"/>
      <c r="MHS25" s="42"/>
      <c r="MHT25" s="42"/>
      <c r="MHU25" s="42"/>
      <c r="MHV25" s="42"/>
      <c r="MHW25" s="42"/>
      <c r="MHX25" s="42"/>
      <c r="MHY25" s="42"/>
      <c r="MHZ25" s="42"/>
      <c r="MIA25" s="42"/>
      <c r="MIB25" s="42"/>
      <c r="MIC25" s="42"/>
      <c r="MID25" s="42"/>
      <c r="MIE25" s="42"/>
      <c r="MIF25" s="42"/>
      <c r="MIG25" s="42"/>
      <c r="MIH25" s="42"/>
      <c r="MII25" s="42"/>
      <c r="MIJ25" s="42"/>
      <c r="MIK25" s="42"/>
      <c r="MIL25" s="42"/>
      <c r="MIM25" s="42"/>
      <c r="MIN25" s="42"/>
      <c r="MIO25" s="42"/>
      <c r="MIP25" s="42"/>
      <c r="MIQ25" s="42"/>
      <c r="MIR25" s="42"/>
      <c r="MIS25" s="42"/>
      <c r="MIT25" s="42"/>
      <c r="MIU25" s="42"/>
      <c r="MIV25" s="42"/>
      <c r="MIW25" s="42"/>
      <c r="MIX25" s="42"/>
      <c r="MIY25" s="42"/>
      <c r="MIZ25" s="42"/>
      <c r="MJA25" s="42"/>
      <c r="MJB25" s="42"/>
      <c r="MJC25" s="42"/>
      <c r="MJD25" s="42"/>
      <c r="MJE25" s="42"/>
      <c r="MJF25" s="42"/>
      <c r="MJG25" s="42"/>
      <c r="MJH25" s="42"/>
      <c r="MJI25" s="42"/>
      <c r="MJJ25" s="42"/>
      <c r="MJK25" s="42"/>
      <c r="MJL25" s="42"/>
      <c r="MJM25" s="42"/>
      <c r="MJN25" s="42"/>
      <c r="MJO25" s="42"/>
      <c r="MJP25" s="42"/>
      <c r="MJQ25" s="42"/>
      <c r="MJR25" s="42"/>
      <c r="MJS25" s="42"/>
      <c r="MJT25" s="42"/>
      <c r="MJU25" s="42"/>
      <c r="MJV25" s="42"/>
      <c r="MJW25" s="42"/>
      <c r="MJX25" s="42"/>
      <c r="MJY25" s="42"/>
      <c r="MJZ25" s="42"/>
      <c r="MKA25" s="42"/>
      <c r="MKB25" s="42"/>
      <c r="MKC25" s="42"/>
      <c r="MKD25" s="42"/>
      <c r="MKE25" s="42"/>
      <c r="MKF25" s="42"/>
      <c r="MKG25" s="42"/>
      <c r="MKH25" s="42"/>
      <c r="MKI25" s="42"/>
      <c r="MKJ25" s="42"/>
      <c r="MKK25" s="42"/>
      <c r="MKL25" s="42"/>
      <c r="MKM25" s="42"/>
      <c r="MKN25" s="42"/>
      <c r="MKO25" s="42"/>
      <c r="MKP25" s="42"/>
      <c r="MKQ25" s="42"/>
      <c r="MKR25" s="42"/>
      <c r="MKS25" s="42"/>
      <c r="MKT25" s="42"/>
      <c r="MKU25" s="42"/>
      <c r="MKV25" s="42"/>
      <c r="MKW25" s="42"/>
      <c r="MKX25" s="42"/>
      <c r="MKY25" s="42"/>
      <c r="MKZ25" s="42"/>
      <c r="MLA25" s="42"/>
      <c r="MLB25" s="42"/>
      <c r="MLC25" s="42"/>
      <c r="MLD25" s="42"/>
      <c r="MLE25" s="42"/>
      <c r="MLF25" s="42"/>
      <c r="MLG25" s="42"/>
      <c r="MLH25" s="42"/>
      <c r="MLI25" s="42"/>
      <c r="MLJ25" s="42"/>
      <c r="MLK25" s="42"/>
      <c r="MLL25" s="42"/>
      <c r="MLM25" s="42"/>
      <c r="MLN25" s="42"/>
      <c r="MLO25" s="42"/>
      <c r="MLP25" s="42"/>
      <c r="MLQ25" s="42"/>
      <c r="MLR25" s="42"/>
      <c r="MLS25" s="42"/>
      <c r="MLT25" s="42"/>
      <c r="MLU25" s="42"/>
      <c r="MLV25" s="42"/>
      <c r="MLW25" s="42"/>
      <c r="MLX25" s="42"/>
      <c r="MLY25" s="42"/>
      <c r="MLZ25" s="42"/>
      <c r="MMA25" s="42"/>
      <c r="MMB25" s="42"/>
      <c r="MMC25" s="42"/>
      <c r="MMD25" s="42"/>
      <c r="MME25" s="42"/>
      <c r="MMF25" s="42"/>
      <c r="MMG25" s="42"/>
      <c r="MMH25" s="42"/>
      <c r="MMI25" s="42"/>
      <c r="MMJ25" s="42"/>
      <c r="MMK25" s="42"/>
      <c r="MML25" s="42"/>
      <c r="MMM25" s="42"/>
      <c r="MMN25" s="42"/>
      <c r="MMO25" s="42"/>
      <c r="MMP25" s="42"/>
      <c r="MMQ25" s="42"/>
      <c r="MMR25" s="42"/>
      <c r="MMS25" s="42"/>
      <c r="MMT25" s="42"/>
      <c r="MMU25" s="42"/>
      <c r="MMV25" s="42"/>
      <c r="MMW25" s="42"/>
      <c r="MMX25" s="42"/>
      <c r="MMY25" s="42"/>
      <c r="MMZ25" s="42"/>
      <c r="MNA25" s="42"/>
      <c r="MNB25" s="42"/>
      <c r="MNC25" s="42"/>
      <c r="MND25" s="42"/>
      <c r="MNE25" s="42"/>
      <c r="MNF25" s="42"/>
      <c r="MNG25" s="42"/>
      <c r="MNH25" s="42"/>
      <c r="MNI25" s="42"/>
      <c r="MNJ25" s="42"/>
      <c r="MNK25" s="42"/>
      <c r="MNL25" s="42"/>
      <c r="MNM25" s="42"/>
      <c r="MNN25" s="42"/>
      <c r="MNO25" s="42"/>
      <c r="MNP25" s="42"/>
      <c r="MNQ25" s="42"/>
      <c r="MNR25" s="42"/>
      <c r="MNS25" s="42"/>
      <c r="MNT25" s="42"/>
      <c r="MNU25" s="42"/>
      <c r="MNV25" s="42"/>
      <c r="MNW25" s="42"/>
      <c r="MNX25" s="42"/>
      <c r="MNY25" s="42"/>
      <c r="MNZ25" s="42"/>
      <c r="MOA25" s="42"/>
      <c r="MOB25" s="42"/>
      <c r="MOC25" s="42"/>
      <c r="MOD25" s="42"/>
      <c r="MOE25" s="42"/>
      <c r="MOF25" s="42"/>
      <c r="MOG25" s="42"/>
      <c r="MOH25" s="42"/>
      <c r="MOI25" s="42"/>
      <c r="MOJ25" s="42"/>
      <c r="MOK25" s="42"/>
      <c r="MOL25" s="42"/>
      <c r="MOM25" s="42"/>
      <c r="MON25" s="42"/>
      <c r="MOO25" s="42"/>
      <c r="MOP25" s="42"/>
      <c r="MOQ25" s="42"/>
      <c r="MOR25" s="42"/>
      <c r="MOS25" s="42"/>
      <c r="MOT25" s="42"/>
      <c r="MOU25" s="42"/>
      <c r="MOV25" s="42"/>
      <c r="MOW25" s="42"/>
      <c r="MOX25" s="42"/>
      <c r="MOY25" s="42"/>
      <c r="MOZ25" s="42"/>
      <c r="MPA25" s="42"/>
      <c r="MPB25" s="42"/>
      <c r="MPC25" s="42"/>
      <c r="MPD25" s="42"/>
      <c r="MPE25" s="42"/>
      <c r="MPF25" s="42"/>
      <c r="MPG25" s="42"/>
      <c r="MPH25" s="42"/>
      <c r="MPI25" s="42"/>
      <c r="MPJ25" s="42"/>
      <c r="MPK25" s="42"/>
      <c r="MPL25" s="42"/>
      <c r="MPM25" s="42"/>
      <c r="MPN25" s="42"/>
      <c r="MPO25" s="42"/>
      <c r="MPP25" s="42"/>
      <c r="MPQ25" s="42"/>
      <c r="MPR25" s="42"/>
      <c r="MPS25" s="42"/>
      <c r="MPT25" s="42"/>
      <c r="MPU25" s="42"/>
      <c r="MPV25" s="42"/>
      <c r="MPW25" s="42"/>
      <c r="MPX25" s="42"/>
      <c r="MPY25" s="42"/>
      <c r="MPZ25" s="42"/>
      <c r="MQA25" s="42"/>
      <c r="MQB25" s="42"/>
      <c r="MQC25" s="42"/>
      <c r="MQD25" s="42"/>
      <c r="MQE25" s="42"/>
      <c r="MQF25" s="42"/>
      <c r="MQG25" s="42"/>
      <c r="MQH25" s="42"/>
      <c r="MQI25" s="42"/>
      <c r="MQJ25" s="42"/>
      <c r="MQK25" s="42"/>
      <c r="MQL25" s="42"/>
      <c r="MQM25" s="42"/>
      <c r="MQN25" s="42"/>
      <c r="MQO25" s="42"/>
      <c r="MQP25" s="42"/>
      <c r="MQQ25" s="42"/>
      <c r="MQR25" s="42"/>
      <c r="MQS25" s="42"/>
      <c r="MQT25" s="42"/>
      <c r="MQU25" s="42"/>
      <c r="MQV25" s="42"/>
      <c r="MQW25" s="42"/>
      <c r="MQX25" s="42"/>
      <c r="MQY25" s="42"/>
      <c r="MQZ25" s="42"/>
      <c r="MRA25" s="42"/>
      <c r="MRB25" s="42"/>
      <c r="MRC25" s="42"/>
      <c r="MRD25" s="42"/>
      <c r="MRE25" s="42"/>
      <c r="MRF25" s="42"/>
      <c r="MRG25" s="42"/>
      <c r="MRH25" s="42"/>
      <c r="MRI25" s="42"/>
      <c r="MRJ25" s="42"/>
      <c r="MRK25" s="42"/>
      <c r="MRL25" s="42"/>
      <c r="MRM25" s="42"/>
      <c r="MRN25" s="42"/>
      <c r="MRO25" s="42"/>
      <c r="MRP25" s="42"/>
      <c r="MRQ25" s="42"/>
      <c r="MRR25" s="42"/>
      <c r="MRS25" s="42"/>
      <c r="MRT25" s="42"/>
      <c r="MRU25" s="42"/>
      <c r="MRV25" s="42"/>
      <c r="MRW25" s="42"/>
      <c r="MRX25" s="42"/>
      <c r="MRY25" s="42"/>
      <c r="MRZ25" s="42"/>
      <c r="MSA25" s="42"/>
      <c r="MSB25" s="42"/>
      <c r="MSC25" s="42"/>
      <c r="MSD25" s="42"/>
      <c r="MSE25" s="42"/>
      <c r="MSF25" s="42"/>
      <c r="MSG25" s="42"/>
      <c r="MSH25" s="42"/>
      <c r="MSI25" s="42"/>
      <c r="MSJ25" s="42"/>
      <c r="MSK25" s="42"/>
      <c r="MSL25" s="42"/>
      <c r="MSM25" s="42"/>
      <c r="MSN25" s="42"/>
      <c r="MSO25" s="42"/>
      <c r="MSP25" s="42"/>
      <c r="MSQ25" s="42"/>
      <c r="MSR25" s="42"/>
      <c r="MSS25" s="42"/>
      <c r="MST25" s="42"/>
      <c r="MSU25" s="42"/>
      <c r="MSV25" s="42"/>
      <c r="MSW25" s="42"/>
      <c r="MSX25" s="42"/>
      <c r="MSY25" s="42"/>
      <c r="MSZ25" s="42"/>
      <c r="MTA25" s="42"/>
      <c r="MTB25" s="42"/>
      <c r="MTC25" s="42"/>
      <c r="MTD25" s="42"/>
      <c r="MTE25" s="42"/>
      <c r="MTF25" s="42"/>
      <c r="MTG25" s="42"/>
      <c r="MTH25" s="42"/>
      <c r="MTI25" s="42"/>
      <c r="MTJ25" s="42"/>
      <c r="MTK25" s="42"/>
      <c r="MTL25" s="42"/>
      <c r="MTM25" s="42"/>
      <c r="MTN25" s="42"/>
      <c r="MTO25" s="42"/>
      <c r="MTP25" s="42"/>
      <c r="MTQ25" s="42"/>
      <c r="MTR25" s="42"/>
      <c r="MTS25" s="42"/>
      <c r="MTT25" s="42"/>
      <c r="MTU25" s="42"/>
      <c r="MTV25" s="42"/>
      <c r="MTW25" s="42"/>
      <c r="MTX25" s="42"/>
      <c r="MTY25" s="42"/>
      <c r="MTZ25" s="42"/>
      <c r="MUA25" s="42"/>
      <c r="MUB25" s="42"/>
      <c r="MUC25" s="42"/>
      <c r="MUD25" s="42"/>
      <c r="MUE25" s="42"/>
      <c r="MUF25" s="42"/>
      <c r="MUG25" s="42"/>
      <c r="MUH25" s="42"/>
      <c r="MUI25" s="42"/>
      <c r="MUJ25" s="42"/>
      <c r="MUK25" s="42"/>
      <c r="MUL25" s="42"/>
      <c r="MUM25" s="42"/>
      <c r="MUN25" s="42"/>
      <c r="MUO25" s="42"/>
      <c r="MUP25" s="42"/>
      <c r="MUQ25" s="42"/>
      <c r="MUR25" s="42"/>
      <c r="MUS25" s="42"/>
      <c r="MUT25" s="42"/>
      <c r="MUU25" s="42"/>
      <c r="MUV25" s="42"/>
      <c r="MUW25" s="42"/>
      <c r="MUX25" s="42"/>
      <c r="MUY25" s="42"/>
      <c r="MUZ25" s="42"/>
      <c r="MVA25" s="42"/>
      <c r="MVB25" s="42"/>
      <c r="MVC25" s="42"/>
      <c r="MVD25" s="42"/>
      <c r="MVE25" s="42"/>
      <c r="MVF25" s="42"/>
      <c r="MVG25" s="42"/>
      <c r="MVH25" s="42"/>
      <c r="MVI25" s="42"/>
      <c r="MVJ25" s="42"/>
      <c r="MVK25" s="42"/>
      <c r="MVL25" s="42"/>
      <c r="MVM25" s="42"/>
      <c r="MVN25" s="42"/>
      <c r="MVO25" s="42"/>
      <c r="MVP25" s="42"/>
      <c r="MVQ25" s="42"/>
      <c r="MVR25" s="42"/>
      <c r="MVS25" s="42"/>
      <c r="MVT25" s="42"/>
      <c r="MVU25" s="42"/>
      <c r="MVV25" s="42"/>
      <c r="MVW25" s="42"/>
      <c r="MVX25" s="42"/>
      <c r="MVY25" s="42"/>
      <c r="MVZ25" s="42"/>
      <c r="MWA25" s="42"/>
      <c r="MWB25" s="42"/>
      <c r="MWC25" s="42"/>
      <c r="MWD25" s="42"/>
      <c r="MWE25" s="42"/>
      <c r="MWF25" s="42"/>
      <c r="MWG25" s="42"/>
      <c r="MWH25" s="42"/>
      <c r="MWI25" s="42"/>
      <c r="MWJ25" s="42"/>
      <c r="MWK25" s="42"/>
      <c r="MWL25" s="42"/>
      <c r="MWM25" s="42"/>
      <c r="MWN25" s="42"/>
      <c r="MWO25" s="42"/>
      <c r="MWP25" s="42"/>
      <c r="MWQ25" s="42"/>
      <c r="MWR25" s="42"/>
      <c r="MWS25" s="42"/>
      <c r="MWT25" s="42"/>
      <c r="MWU25" s="42"/>
      <c r="MWV25" s="42"/>
      <c r="MWW25" s="42"/>
      <c r="MWX25" s="42"/>
      <c r="MWY25" s="42"/>
      <c r="MWZ25" s="42"/>
      <c r="MXA25" s="42"/>
      <c r="MXB25" s="42"/>
      <c r="MXC25" s="42"/>
      <c r="MXD25" s="42"/>
      <c r="MXE25" s="42"/>
      <c r="MXF25" s="42"/>
      <c r="MXG25" s="42"/>
      <c r="MXH25" s="42"/>
      <c r="MXI25" s="42"/>
      <c r="MXJ25" s="42"/>
      <c r="MXK25" s="42"/>
      <c r="MXL25" s="42"/>
      <c r="MXM25" s="42"/>
      <c r="MXN25" s="42"/>
      <c r="MXO25" s="42"/>
      <c r="MXP25" s="42"/>
      <c r="MXQ25" s="42"/>
      <c r="MXR25" s="42"/>
      <c r="MXS25" s="42"/>
      <c r="MXT25" s="42"/>
      <c r="MXU25" s="42"/>
      <c r="MXV25" s="42"/>
      <c r="MXW25" s="42"/>
      <c r="MXX25" s="42"/>
      <c r="MXY25" s="42"/>
      <c r="MXZ25" s="42"/>
      <c r="MYA25" s="42"/>
      <c r="MYB25" s="42"/>
      <c r="MYC25" s="42"/>
      <c r="MYD25" s="42"/>
      <c r="MYE25" s="42"/>
      <c r="MYF25" s="42"/>
      <c r="MYG25" s="42"/>
      <c r="MYH25" s="42"/>
      <c r="MYI25" s="42"/>
      <c r="MYJ25" s="42"/>
      <c r="MYK25" s="42"/>
      <c r="MYL25" s="42"/>
      <c r="MYM25" s="42"/>
      <c r="MYN25" s="42"/>
      <c r="MYO25" s="42"/>
      <c r="MYP25" s="42"/>
      <c r="MYQ25" s="42"/>
      <c r="MYR25" s="42"/>
      <c r="MYS25" s="42"/>
      <c r="MYT25" s="42"/>
      <c r="MYU25" s="42"/>
      <c r="MYV25" s="42"/>
      <c r="MYW25" s="42"/>
      <c r="MYX25" s="42"/>
      <c r="MYY25" s="42"/>
      <c r="MYZ25" s="42"/>
      <c r="MZA25" s="42"/>
      <c r="MZB25" s="42"/>
      <c r="MZC25" s="42"/>
      <c r="MZD25" s="42"/>
      <c r="MZE25" s="42"/>
      <c r="MZF25" s="42"/>
      <c r="MZG25" s="42"/>
      <c r="MZH25" s="42"/>
      <c r="MZI25" s="42"/>
      <c r="MZJ25" s="42"/>
      <c r="MZK25" s="42"/>
      <c r="MZL25" s="42"/>
      <c r="MZM25" s="42"/>
      <c r="MZN25" s="42"/>
      <c r="MZO25" s="42"/>
      <c r="MZP25" s="42"/>
      <c r="MZQ25" s="42"/>
      <c r="MZR25" s="42"/>
      <c r="MZS25" s="42"/>
      <c r="MZT25" s="42"/>
      <c r="MZU25" s="42"/>
      <c r="MZV25" s="42"/>
      <c r="MZW25" s="42"/>
      <c r="MZX25" s="42"/>
      <c r="MZY25" s="42"/>
      <c r="MZZ25" s="42"/>
      <c r="NAA25" s="42"/>
      <c r="NAB25" s="42"/>
      <c r="NAC25" s="42"/>
      <c r="NAD25" s="42"/>
      <c r="NAE25" s="42"/>
      <c r="NAF25" s="42"/>
      <c r="NAG25" s="42"/>
      <c r="NAH25" s="42"/>
      <c r="NAI25" s="42"/>
      <c r="NAJ25" s="42"/>
      <c r="NAK25" s="42"/>
      <c r="NAL25" s="42"/>
      <c r="NAM25" s="42"/>
      <c r="NAN25" s="42"/>
      <c r="NAO25" s="42"/>
      <c r="NAP25" s="42"/>
      <c r="NAQ25" s="42"/>
      <c r="NAR25" s="42"/>
      <c r="NAS25" s="42"/>
      <c r="NAT25" s="42"/>
      <c r="NAU25" s="42"/>
      <c r="NAV25" s="42"/>
      <c r="NAW25" s="42"/>
      <c r="NAX25" s="42"/>
      <c r="NAY25" s="42"/>
      <c r="NAZ25" s="42"/>
      <c r="NBA25" s="42"/>
      <c r="NBB25" s="42"/>
      <c r="NBC25" s="42"/>
      <c r="NBD25" s="42"/>
      <c r="NBE25" s="42"/>
      <c r="NBF25" s="42"/>
      <c r="NBG25" s="42"/>
      <c r="NBH25" s="42"/>
      <c r="NBI25" s="42"/>
      <c r="NBJ25" s="42"/>
      <c r="NBK25" s="42"/>
      <c r="NBL25" s="42"/>
      <c r="NBM25" s="42"/>
      <c r="NBN25" s="42"/>
      <c r="NBO25" s="42"/>
      <c r="NBP25" s="42"/>
      <c r="NBQ25" s="42"/>
      <c r="NBR25" s="42"/>
      <c r="NBS25" s="42"/>
      <c r="NBT25" s="42"/>
      <c r="NBU25" s="42"/>
      <c r="NBV25" s="42"/>
      <c r="NBW25" s="42"/>
      <c r="NBX25" s="42"/>
      <c r="NBY25" s="42"/>
      <c r="NBZ25" s="42"/>
      <c r="NCA25" s="42"/>
      <c r="NCB25" s="42"/>
      <c r="NCC25" s="42"/>
      <c r="NCD25" s="42"/>
      <c r="NCE25" s="42"/>
      <c r="NCF25" s="42"/>
      <c r="NCG25" s="42"/>
      <c r="NCH25" s="42"/>
      <c r="NCI25" s="42"/>
      <c r="NCJ25" s="42"/>
      <c r="NCK25" s="42"/>
      <c r="NCL25" s="42"/>
      <c r="NCM25" s="42"/>
      <c r="NCN25" s="42"/>
      <c r="NCO25" s="42"/>
      <c r="NCP25" s="42"/>
      <c r="NCQ25" s="42"/>
      <c r="NCR25" s="42"/>
      <c r="NCS25" s="42"/>
      <c r="NCT25" s="42"/>
      <c r="NCU25" s="42"/>
      <c r="NCV25" s="42"/>
      <c r="NCW25" s="42"/>
      <c r="NCX25" s="42"/>
      <c r="NCY25" s="42"/>
      <c r="NCZ25" s="42"/>
      <c r="NDA25" s="42"/>
      <c r="NDB25" s="42"/>
      <c r="NDC25" s="42"/>
      <c r="NDD25" s="42"/>
      <c r="NDE25" s="42"/>
      <c r="NDF25" s="42"/>
      <c r="NDG25" s="42"/>
      <c r="NDH25" s="42"/>
      <c r="NDI25" s="42"/>
      <c r="NDJ25" s="42"/>
      <c r="NDK25" s="42"/>
      <c r="NDL25" s="42"/>
      <c r="NDM25" s="42"/>
      <c r="NDN25" s="42"/>
      <c r="NDO25" s="42"/>
      <c r="NDP25" s="42"/>
      <c r="NDQ25" s="42"/>
      <c r="NDR25" s="42"/>
      <c r="NDS25" s="42"/>
      <c r="NDT25" s="42"/>
      <c r="NDU25" s="42"/>
      <c r="NDV25" s="42"/>
      <c r="NDW25" s="42"/>
      <c r="NDX25" s="42"/>
      <c r="NDY25" s="42"/>
      <c r="NDZ25" s="42"/>
      <c r="NEA25" s="42"/>
      <c r="NEB25" s="42"/>
      <c r="NEC25" s="42"/>
      <c r="NED25" s="42"/>
      <c r="NEE25" s="42"/>
      <c r="NEF25" s="42"/>
      <c r="NEG25" s="42"/>
      <c r="NEH25" s="42"/>
      <c r="NEI25" s="42"/>
      <c r="NEJ25" s="42"/>
      <c r="NEK25" s="42"/>
      <c r="NEL25" s="42"/>
      <c r="NEM25" s="42"/>
      <c r="NEN25" s="42"/>
      <c r="NEO25" s="42"/>
      <c r="NEP25" s="42"/>
      <c r="NEQ25" s="42"/>
      <c r="NER25" s="42"/>
      <c r="NES25" s="42"/>
      <c r="NET25" s="42"/>
      <c r="NEU25" s="42"/>
      <c r="NEV25" s="42"/>
      <c r="NEW25" s="42"/>
      <c r="NEX25" s="42"/>
      <c r="NEY25" s="42"/>
      <c r="NEZ25" s="42"/>
      <c r="NFA25" s="42"/>
      <c r="NFB25" s="42"/>
      <c r="NFC25" s="42"/>
      <c r="NFD25" s="42"/>
      <c r="NFE25" s="42"/>
      <c r="NFF25" s="42"/>
      <c r="NFG25" s="42"/>
      <c r="NFH25" s="42"/>
      <c r="NFI25" s="42"/>
      <c r="NFJ25" s="42"/>
      <c r="NFK25" s="42"/>
      <c r="NFL25" s="42"/>
      <c r="NFM25" s="42"/>
      <c r="NFN25" s="42"/>
      <c r="NFO25" s="42"/>
      <c r="NFP25" s="42"/>
      <c r="NFQ25" s="42"/>
      <c r="NFR25" s="42"/>
      <c r="NFS25" s="42"/>
      <c r="NFT25" s="42"/>
      <c r="NFU25" s="42"/>
      <c r="NFV25" s="42"/>
      <c r="NFW25" s="42"/>
      <c r="NFX25" s="42"/>
      <c r="NFY25" s="42"/>
      <c r="NFZ25" s="42"/>
      <c r="NGA25" s="42"/>
      <c r="NGB25" s="42"/>
      <c r="NGC25" s="42"/>
      <c r="NGD25" s="42"/>
      <c r="NGE25" s="42"/>
      <c r="NGF25" s="42"/>
      <c r="NGG25" s="42"/>
      <c r="NGH25" s="42"/>
      <c r="NGI25" s="42"/>
      <c r="NGJ25" s="42"/>
      <c r="NGK25" s="42"/>
      <c r="NGL25" s="42"/>
      <c r="NGM25" s="42"/>
      <c r="NGN25" s="42"/>
      <c r="NGO25" s="42"/>
      <c r="NGP25" s="42"/>
      <c r="NGQ25" s="42"/>
      <c r="NGR25" s="42"/>
      <c r="NGS25" s="42"/>
      <c r="NGT25" s="42"/>
      <c r="NGU25" s="42"/>
      <c r="NGV25" s="42"/>
      <c r="NGW25" s="42"/>
      <c r="NGX25" s="42"/>
      <c r="NGY25" s="42"/>
      <c r="NGZ25" s="42"/>
      <c r="NHA25" s="42"/>
      <c r="NHB25" s="42"/>
      <c r="NHC25" s="42"/>
      <c r="NHD25" s="42"/>
      <c r="NHE25" s="42"/>
      <c r="NHF25" s="42"/>
      <c r="NHG25" s="42"/>
      <c r="NHH25" s="42"/>
      <c r="NHI25" s="42"/>
      <c r="NHJ25" s="42"/>
      <c r="NHK25" s="42"/>
      <c r="NHL25" s="42"/>
      <c r="NHM25" s="42"/>
      <c r="NHN25" s="42"/>
      <c r="NHO25" s="42"/>
      <c r="NHP25" s="42"/>
      <c r="NHQ25" s="42"/>
      <c r="NHR25" s="42"/>
      <c r="NHS25" s="42"/>
      <c r="NHT25" s="42"/>
      <c r="NHU25" s="42"/>
      <c r="NHV25" s="42"/>
      <c r="NHW25" s="42"/>
      <c r="NHX25" s="42"/>
      <c r="NHY25" s="42"/>
      <c r="NHZ25" s="42"/>
      <c r="NIA25" s="42"/>
      <c r="NIB25" s="42"/>
      <c r="NIC25" s="42"/>
      <c r="NID25" s="42"/>
      <c r="NIE25" s="42"/>
      <c r="NIF25" s="42"/>
      <c r="NIG25" s="42"/>
      <c r="NIH25" s="42"/>
      <c r="NII25" s="42"/>
      <c r="NIJ25" s="42"/>
      <c r="NIK25" s="42"/>
      <c r="NIL25" s="42"/>
      <c r="NIM25" s="42"/>
      <c r="NIN25" s="42"/>
      <c r="NIO25" s="42"/>
      <c r="NIP25" s="42"/>
      <c r="NIQ25" s="42"/>
      <c r="NIR25" s="42"/>
      <c r="NIS25" s="42"/>
      <c r="NIT25" s="42"/>
      <c r="NIU25" s="42"/>
      <c r="NIV25" s="42"/>
      <c r="NIW25" s="42"/>
      <c r="NIX25" s="42"/>
      <c r="NIY25" s="42"/>
      <c r="NIZ25" s="42"/>
      <c r="NJA25" s="42"/>
      <c r="NJB25" s="42"/>
      <c r="NJC25" s="42"/>
      <c r="NJD25" s="42"/>
      <c r="NJE25" s="42"/>
      <c r="NJF25" s="42"/>
      <c r="NJG25" s="42"/>
      <c r="NJH25" s="42"/>
      <c r="NJI25" s="42"/>
      <c r="NJJ25" s="42"/>
      <c r="NJK25" s="42"/>
      <c r="NJL25" s="42"/>
      <c r="NJM25" s="42"/>
      <c r="NJN25" s="42"/>
      <c r="NJO25" s="42"/>
      <c r="NJP25" s="42"/>
      <c r="NJQ25" s="42"/>
      <c r="NJR25" s="42"/>
      <c r="NJS25" s="42"/>
      <c r="NJT25" s="42"/>
      <c r="NJU25" s="42"/>
      <c r="NJV25" s="42"/>
      <c r="NJW25" s="42"/>
      <c r="NJX25" s="42"/>
      <c r="NJY25" s="42"/>
      <c r="NJZ25" s="42"/>
      <c r="NKA25" s="42"/>
      <c r="NKB25" s="42"/>
      <c r="NKC25" s="42"/>
      <c r="NKD25" s="42"/>
      <c r="NKE25" s="42"/>
      <c r="NKF25" s="42"/>
      <c r="NKG25" s="42"/>
      <c r="NKH25" s="42"/>
      <c r="NKI25" s="42"/>
      <c r="NKJ25" s="42"/>
      <c r="NKK25" s="42"/>
      <c r="NKL25" s="42"/>
      <c r="NKM25" s="42"/>
      <c r="NKN25" s="42"/>
      <c r="NKO25" s="42"/>
      <c r="NKP25" s="42"/>
      <c r="NKQ25" s="42"/>
      <c r="NKR25" s="42"/>
      <c r="NKS25" s="42"/>
      <c r="NKT25" s="42"/>
      <c r="NKU25" s="42"/>
      <c r="NKV25" s="42"/>
      <c r="NKW25" s="42"/>
      <c r="NKX25" s="42"/>
      <c r="NKY25" s="42"/>
      <c r="NKZ25" s="42"/>
      <c r="NLA25" s="42"/>
      <c r="NLB25" s="42"/>
      <c r="NLC25" s="42"/>
      <c r="NLD25" s="42"/>
      <c r="NLE25" s="42"/>
      <c r="NLF25" s="42"/>
      <c r="NLG25" s="42"/>
      <c r="NLH25" s="42"/>
      <c r="NLI25" s="42"/>
      <c r="NLJ25" s="42"/>
      <c r="NLK25" s="42"/>
      <c r="NLL25" s="42"/>
      <c r="NLM25" s="42"/>
      <c r="NLN25" s="42"/>
      <c r="NLO25" s="42"/>
      <c r="NLP25" s="42"/>
      <c r="NLQ25" s="42"/>
      <c r="NLR25" s="42"/>
      <c r="NLS25" s="42"/>
      <c r="NLT25" s="42"/>
      <c r="NLU25" s="42"/>
      <c r="NLV25" s="42"/>
      <c r="NLW25" s="42"/>
      <c r="NLX25" s="42"/>
      <c r="NLY25" s="42"/>
      <c r="NLZ25" s="42"/>
      <c r="NMA25" s="42"/>
      <c r="NMB25" s="42"/>
      <c r="NMC25" s="42"/>
      <c r="NMD25" s="42"/>
      <c r="NME25" s="42"/>
      <c r="NMF25" s="42"/>
      <c r="NMG25" s="42"/>
      <c r="NMH25" s="42"/>
      <c r="NMI25" s="42"/>
      <c r="NMJ25" s="42"/>
      <c r="NMK25" s="42"/>
      <c r="NML25" s="42"/>
      <c r="NMM25" s="42"/>
      <c r="NMN25" s="42"/>
      <c r="NMO25" s="42"/>
      <c r="NMP25" s="42"/>
      <c r="NMQ25" s="42"/>
      <c r="NMR25" s="42"/>
      <c r="NMS25" s="42"/>
      <c r="NMT25" s="42"/>
      <c r="NMU25" s="42"/>
      <c r="NMV25" s="42"/>
      <c r="NMW25" s="42"/>
      <c r="NMX25" s="42"/>
      <c r="NMY25" s="42"/>
      <c r="NMZ25" s="42"/>
      <c r="NNA25" s="42"/>
      <c r="NNB25" s="42"/>
      <c r="NNC25" s="42"/>
      <c r="NND25" s="42"/>
      <c r="NNE25" s="42"/>
      <c r="NNF25" s="42"/>
      <c r="NNG25" s="42"/>
      <c r="NNH25" s="42"/>
      <c r="NNI25" s="42"/>
      <c r="NNJ25" s="42"/>
      <c r="NNK25" s="42"/>
      <c r="NNL25" s="42"/>
      <c r="NNM25" s="42"/>
      <c r="NNN25" s="42"/>
      <c r="NNO25" s="42"/>
      <c r="NNP25" s="42"/>
      <c r="NNQ25" s="42"/>
      <c r="NNR25" s="42"/>
      <c r="NNS25" s="42"/>
      <c r="NNT25" s="42"/>
      <c r="NNU25" s="42"/>
      <c r="NNV25" s="42"/>
      <c r="NNW25" s="42"/>
      <c r="NNX25" s="42"/>
      <c r="NNY25" s="42"/>
      <c r="NNZ25" s="42"/>
      <c r="NOA25" s="42"/>
      <c r="NOB25" s="42"/>
      <c r="NOC25" s="42"/>
      <c r="NOD25" s="42"/>
      <c r="NOE25" s="42"/>
      <c r="NOF25" s="42"/>
      <c r="NOG25" s="42"/>
      <c r="NOH25" s="42"/>
      <c r="NOI25" s="42"/>
      <c r="NOJ25" s="42"/>
      <c r="NOK25" s="42"/>
      <c r="NOL25" s="42"/>
      <c r="NOM25" s="42"/>
      <c r="NON25" s="42"/>
      <c r="NOO25" s="42"/>
      <c r="NOP25" s="42"/>
      <c r="NOQ25" s="42"/>
      <c r="NOR25" s="42"/>
      <c r="NOS25" s="42"/>
      <c r="NOT25" s="42"/>
      <c r="NOU25" s="42"/>
      <c r="NOV25" s="42"/>
      <c r="NOW25" s="42"/>
      <c r="NOX25" s="42"/>
      <c r="NOY25" s="42"/>
      <c r="NOZ25" s="42"/>
      <c r="NPA25" s="42"/>
      <c r="NPB25" s="42"/>
      <c r="NPC25" s="42"/>
      <c r="NPD25" s="42"/>
      <c r="NPE25" s="42"/>
      <c r="NPF25" s="42"/>
      <c r="NPG25" s="42"/>
      <c r="NPH25" s="42"/>
      <c r="NPI25" s="42"/>
      <c r="NPJ25" s="42"/>
      <c r="NPK25" s="42"/>
      <c r="NPL25" s="42"/>
      <c r="NPM25" s="42"/>
      <c r="NPN25" s="42"/>
      <c r="NPO25" s="42"/>
      <c r="NPP25" s="42"/>
      <c r="NPQ25" s="42"/>
      <c r="NPR25" s="42"/>
      <c r="NPS25" s="42"/>
      <c r="NPT25" s="42"/>
      <c r="NPU25" s="42"/>
      <c r="NPV25" s="42"/>
      <c r="NPW25" s="42"/>
      <c r="NPX25" s="42"/>
      <c r="NPY25" s="42"/>
      <c r="NPZ25" s="42"/>
      <c r="NQA25" s="42"/>
      <c r="NQB25" s="42"/>
      <c r="NQC25" s="42"/>
      <c r="NQD25" s="42"/>
      <c r="NQE25" s="42"/>
      <c r="NQF25" s="42"/>
      <c r="NQG25" s="42"/>
      <c r="NQH25" s="42"/>
      <c r="NQI25" s="42"/>
      <c r="NQJ25" s="42"/>
      <c r="NQK25" s="42"/>
      <c r="NQL25" s="42"/>
      <c r="NQM25" s="42"/>
      <c r="NQN25" s="42"/>
      <c r="NQO25" s="42"/>
      <c r="NQP25" s="42"/>
      <c r="NQQ25" s="42"/>
      <c r="NQR25" s="42"/>
      <c r="NQS25" s="42"/>
      <c r="NQT25" s="42"/>
      <c r="NQU25" s="42"/>
      <c r="NQV25" s="42"/>
      <c r="NQW25" s="42"/>
      <c r="NQX25" s="42"/>
      <c r="NQY25" s="42"/>
      <c r="NQZ25" s="42"/>
      <c r="NRA25" s="42"/>
      <c r="NRB25" s="42"/>
      <c r="NRC25" s="42"/>
      <c r="NRD25" s="42"/>
      <c r="NRE25" s="42"/>
      <c r="NRF25" s="42"/>
      <c r="NRG25" s="42"/>
      <c r="NRH25" s="42"/>
      <c r="NRI25" s="42"/>
      <c r="NRJ25" s="42"/>
      <c r="NRK25" s="42"/>
      <c r="NRL25" s="42"/>
      <c r="NRM25" s="42"/>
      <c r="NRN25" s="42"/>
      <c r="NRO25" s="42"/>
      <c r="NRP25" s="42"/>
      <c r="NRQ25" s="42"/>
      <c r="NRR25" s="42"/>
      <c r="NRS25" s="42"/>
      <c r="NRT25" s="42"/>
      <c r="NRU25" s="42"/>
      <c r="NRV25" s="42"/>
      <c r="NRW25" s="42"/>
      <c r="NRX25" s="42"/>
      <c r="NRY25" s="42"/>
      <c r="NRZ25" s="42"/>
      <c r="NSA25" s="42"/>
      <c r="NSB25" s="42"/>
      <c r="NSC25" s="42"/>
      <c r="NSD25" s="42"/>
      <c r="NSE25" s="42"/>
      <c r="NSF25" s="42"/>
      <c r="NSG25" s="42"/>
      <c r="NSH25" s="42"/>
      <c r="NSI25" s="42"/>
      <c r="NSJ25" s="42"/>
      <c r="NSK25" s="42"/>
      <c r="NSL25" s="42"/>
      <c r="NSM25" s="42"/>
      <c r="NSN25" s="42"/>
      <c r="NSO25" s="42"/>
      <c r="NSP25" s="42"/>
      <c r="NSQ25" s="42"/>
      <c r="NSR25" s="42"/>
      <c r="NSS25" s="42"/>
      <c r="NST25" s="42"/>
      <c r="NSU25" s="42"/>
      <c r="NSV25" s="42"/>
      <c r="NSW25" s="42"/>
      <c r="NSX25" s="42"/>
      <c r="NSY25" s="42"/>
      <c r="NSZ25" s="42"/>
      <c r="NTA25" s="42"/>
      <c r="NTB25" s="42"/>
      <c r="NTC25" s="42"/>
      <c r="NTD25" s="42"/>
      <c r="NTE25" s="42"/>
      <c r="NTF25" s="42"/>
      <c r="NTG25" s="42"/>
      <c r="NTH25" s="42"/>
      <c r="NTI25" s="42"/>
      <c r="NTJ25" s="42"/>
      <c r="NTK25" s="42"/>
      <c r="NTL25" s="42"/>
      <c r="NTM25" s="42"/>
      <c r="NTN25" s="42"/>
      <c r="NTO25" s="42"/>
      <c r="NTP25" s="42"/>
      <c r="NTQ25" s="42"/>
      <c r="NTR25" s="42"/>
      <c r="NTS25" s="42"/>
      <c r="NTT25" s="42"/>
      <c r="NTU25" s="42"/>
      <c r="NTV25" s="42"/>
      <c r="NTW25" s="42"/>
      <c r="NTX25" s="42"/>
      <c r="NTY25" s="42"/>
      <c r="NTZ25" s="42"/>
      <c r="NUA25" s="42"/>
      <c r="NUB25" s="42"/>
      <c r="NUC25" s="42"/>
      <c r="NUD25" s="42"/>
      <c r="NUE25" s="42"/>
      <c r="NUF25" s="42"/>
      <c r="NUG25" s="42"/>
      <c r="NUH25" s="42"/>
      <c r="NUI25" s="42"/>
      <c r="NUJ25" s="42"/>
      <c r="NUK25" s="42"/>
      <c r="NUL25" s="42"/>
      <c r="NUM25" s="42"/>
      <c r="NUN25" s="42"/>
      <c r="NUO25" s="42"/>
      <c r="NUP25" s="42"/>
      <c r="NUQ25" s="42"/>
      <c r="NUR25" s="42"/>
      <c r="NUS25" s="42"/>
      <c r="NUT25" s="42"/>
      <c r="NUU25" s="42"/>
      <c r="NUV25" s="42"/>
      <c r="NUW25" s="42"/>
      <c r="NUX25" s="42"/>
      <c r="NUY25" s="42"/>
      <c r="NUZ25" s="42"/>
      <c r="NVA25" s="42"/>
      <c r="NVB25" s="42"/>
      <c r="NVC25" s="42"/>
      <c r="NVD25" s="42"/>
      <c r="NVE25" s="42"/>
      <c r="NVF25" s="42"/>
      <c r="NVG25" s="42"/>
      <c r="NVH25" s="42"/>
      <c r="NVI25" s="42"/>
      <c r="NVJ25" s="42"/>
      <c r="NVK25" s="42"/>
      <c r="NVL25" s="42"/>
      <c r="NVM25" s="42"/>
      <c r="NVN25" s="42"/>
      <c r="NVO25" s="42"/>
      <c r="NVP25" s="42"/>
      <c r="NVQ25" s="42"/>
      <c r="NVR25" s="42"/>
      <c r="NVS25" s="42"/>
      <c r="NVT25" s="42"/>
      <c r="NVU25" s="42"/>
      <c r="NVV25" s="42"/>
      <c r="NVW25" s="42"/>
      <c r="NVX25" s="42"/>
      <c r="NVY25" s="42"/>
      <c r="NVZ25" s="42"/>
      <c r="NWA25" s="42"/>
      <c r="NWB25" s="42"/>
      <c r="NWC25" s="42"/>
      <c r="NWD25" s="42"/>
      <c r="NWE25" s="42"/>
      <c r="NWF25" s="42"/>
      <c r="NWG25" s="42"/>
      <c r="NWH25" s="42"/>
      <c r="NWI25" s="42"/>
      <c r="NWJ25" s="42"/>
      <c r="NWK25" s="42"/>
      <c r="NWL25" s="42"/>
      <c r="NWM25" s="42"/>
      <c r="NWN25" s="42"/>
      <c r="NWO25" s="42"/>
      <c r="NWP25" s="42"/>
      <c r="NWQ25" s="42"/>
      <c r="NWR25" s="42"/>
      <c r="NWS25" s="42"/>
      <c r="NWT25" s="42"/>
      <c r="NWU25" s="42"/>
      <c r="NWV25" s="42"/>
      <c r="NWW25" s="42"/>
      <c r="NWX25" s="42"/>
      <c r="NWY25" s="42"/>
      <c r="NWZ25" s="42"/>
      <c r="NXA25" s="42"/>
      <c r="NXB25" s="42"/>
      <c r="NXC25" s="42"/>
      <c r="NXD25" s="42"/>
      <c r="NXE25" s="42"/>
      <c r="NXF25" s="42"/>
      <c r="NXG25" s="42"/>
      <c r="NXH25" s="42"/>
      <c r="NXI25" s="42"/>
      <c r="NXJ25" s="42"/>
      <c r="NXK25" s="42"/>
      <c r="NXL25" s="42"/>
      <c r="NXM25" s="42"/>
      <c r="NXN25" s="42"/>
      <c r="NXO25" s="42"/>
      <c r="NXP25" s="42"/>
      <c r="NXQ25" s="42"/>
      <c r="NXR25" s="42"/>
      <c r="NXS25" s="42"/>
      <c r="NXT25" s="42"/>
      <c r="NXU25" s="42"/>
      <c r="NXV25" s="42"/>
      <c r="NXW25" s="42"/>
      <c r="NXX25" s="42"/>
      <c r="NXY25" s="42"/>
      <c r="NXZ25" s="42"/>
      <c r="NYA25" s="42"/>
      <c r="NYB25" s="42"/>
      <c r="NYC25" s="42"/>
      <c r="NYD25" s="42"/>
      <c r="NYE25" s="42"/>
      <c r="NYF25" s="42"/>
      <c r="NYG25" s="42"/>
      <c r="NYH25" s="42"/>
      <c r="NYI25" s="42"/>
      <c r="NYJ25" s="42"/>
      <c r="NYK25" s="42"/>
      <c r="NYL25" s="42"/>
      <c r="NYM25" s="42"/>
      <c r="NYN25" s="42"/>
      <c r="NYO25" s="42"/>
      <c r="NYP25" s="42"/>
      <c r="NYQ25" s="42"/>
      <c r="NYR25" s="42"/>
      <c r="NYS25" s="42"/>
      <c r="NYT25" s="42"/>
      <c r="NYU25" s="42"/>
      <c r="NYV25" s="42"/>
      <c r="NYW25" s="42"/>
      <c r="NYX25" s="42"/>
      <c r="NYY25" s="42"/>
      <c r="NYZ25" s="42"/>
      <c r="NZA25" s="42"/>
      <c r="NZB25" s="42"/>
      <c r="NZC25" s="42"/>
      <c r="NZD25" s="42"/>
      <c r="NZE25" s="42"/>
      <c r="NZF25" s="42"/>
      <c r="NZG25" s="42"/>
      <c r="NZH25" s="42"/>
      <c r="NZI25" s="42"/>
      <c r="NZJ25" s="42"/>
      <c r="NZK25" s="42"/>
      <c r="NZL25" s="42"/>
      <c r="NZM25" s="42"/>
      <c r="NZN25" s="42"/>
      <c r="NZO25" s="42"/>
      <c r="NZP25" s="42"/>
      <c r="NZQ25" s="42"/>
      <c r="NZR25" s="42"/>
      <c r="NZS25" s="42"/>
      <c r="NZT25" s="42"/>
      <c r="NZU25" s="42"/>
      <c r="NZV25" s="42"/>
      <c r="NZW25" s="42"/>
      <c r="NZX25" s="42"/>
      <c r="NZY25" s="42"/>
      <c r="NZZ25" s="42"/>
      <c r="OAA25" s="42"/>
      <c r="OAB25" s="42"/>
      <c r="OAC25" s="42"/>
      <c r="OAD25" s="42"/>
      <c r="OAE25" s="42"/>
      <c r="OAF25" s="42"/>
      <c r="OAG25" s="42"/>
      <c r="OAH25" s="42"/>
      <c r="OAI25" s="42"/>
      <c r="OAJ25" s="42"/>
      <c r="OAK25" s="42"/>
      <c r="OAL25" s="42"/>
      <c r="OAM25" s="42"/>
      <c r="OAN25" s="42"/>
      <c r="OAO25" s="42"/>
      <c r="OAP25" s="42"/>
      <c r="OAQ25" s="42"/>
      <c r="OAR25" s="42"/>
      <c r="OAS25" s="42"/>
      <c r="OAT25" s="42"/>
      <c r="OAU25" s="42"/>
      <c r="OAV25" s="42"/>
      <c r="OAW25" s="42"/>
      <c r="OAX25" s="42"/>
      <c r="OAY25" s="42"/>
      <c r="OAZ25" s="42"/>
      <c r="OBA25" s="42"/>
      <c r="OBB25" s="42"/>
      <c r="OBC25" s="42"/>
      <c r="OBD25" s="42"/>
      <c r="OBE25" s="42"/>
      <c r="OBF25" s="42"/>
      <c r="OBG25" s="42"/>
      <c r="OBH25" s="42"/>
      <c r="OBI25" s="42"/>
      <c r="OBJ25" s="42"/>
      <c r="OBK25" s="42"/>
      <c r="OBL25" s="42"/>
      <c r="OBM25" s="42"/>
      <c r="OBN25" s="42"/>
      <c r="OBO25" s="42"/>
      <c r="OBP25" s="42"/>
      <c r="OBQ25" s="42"/>
      <c r="OBR25" s="42"/>
      <c r="OBS25" s="42"/>
      <c r="OBT25" s="42"/>
      <c r="OBU25" s="42"/>
      <c r="OBV25" s="42"/>
      <c r="OBW25" s="42"/>
      <c r="OBX25" s="42"/>
      <c r="OBY25" s="42"/>
      <c r="OBZ25" s="42"/>
      <c r="OCA25" s="42"/>
      <c r="OCB25" s="42"/>
      <c r="OCC25" s="42"/>
      <c r="OCD25" s="42"/>
      <c r="OCE25" s="42"/>
      <c r="OCF25" s="42"/>
      <c r="OCG25" s="42"/>
      <c r="OCH25" s="42"/>
      <c r="OCI25" s="42"/>
      <c r="OCJ25" s="42"/>
      <c r="OCK25" s="42"/>
      <c r="OCL25" s="42"/>
      <c r="OCM25" s="42"/>
      <c r="OCN25" s="42"/>
      <c r="OCO25" s="42"/>
      <c r="OCP25" s="42"/>
      <c r="OCQ25" s="42"/>
      <c r="OCR25" s="42"/>
      <c r="OCS25" s="42"/>
      <c r="OCT25" s="42"/>
      <c r="OCU25" s="42"/>
      <c r="OCV25" s="42"/>
      <c r="OCW25" s="42"/>
      <c r="OCX25" s="42"/>
      <c r="OCY25" s="42"/>
      <c r="OCZ25" s="42"/>
      <c r="ODA25" s="42"/>
      <c r="ODB25" s="42"/>
      <c r="ODC25" s="42"/>
      <c r="ODD25" s="42"/>
      <c r="ODE25" s="42"/>
      <c r="ODF25" s="42"/>
      <c r="ODG25" s="42"/>
      <c r="ODH25" s="42"/>
      <c r="ODI25" s="42"/>
      <c r="ODJ25" s="42"/>
      <c r="ODK25" s="42"/>
      <c r="ODL25" s="42"/>
      <c r="ODM25" s="42"/>
      <c r="ODN25" s="42"/>
      <c r="ODO25" s="42"/>
      <c r="ODP25" s="42"/>
      <c r="ODQ25" s="42"/>
      <c r="ODR25" s="42"/>
      <c r="ODS25" s="42"/>
      <c r="ODT25" s="42"/>
      <c r="ODU25" s="42"/>
      <c r="ODV25" s="42"/>
      <c r="ODW25" s="42"/>
      <c r="ODX25" s="42"/>
      <c r="ODY25" s="42"/>
      <c r="ODZ25" s="42"/>
      <c r="OEA25" s="42"/>
      <c r="OEB25" s="42"/>
      <c r="OEC25" s="42"/>
      <c r="OED25" s="42"/>
      <c r="OEE25" s="42"/>
      <c r="OEF25" s="42"/>
      <c r="OEG25" s="42"/>
      <c r="OEH25" s="42"/>
      <c r="OEI25" s="42"/>
      <c r="OEJ25" s="42"/>
      <c r="OEK25" s="42"/>
      <c r="OEL25" s="42"/>
      <c r="OEM25" s="42"/>
      <c r="OEN25" s="42"/>
      <c r="OEO25" s="42"/>
      <c r="OEP25" s="42"/>
      <c r="OEQ25" s="42"/>
      <c r="OER25" s="42"/>
      <c r="OES25" s="42"/>
      <c r="OET25" s="42"/>
      <c r="OEU25" s="42"/>
      <c r="OEV25" s="42"/>
      <c r="OEW25" s="42"/>
      <c r="OEX25" s="42"/>
      <c r="OEY25" s="42"/>
      <c r="OEZ25" s="42"/>
      <c r="OFA25" s="42"/>
      <c r="OFB25" s="42"/>
      <c r="OFC25" s="42"/>
      <c r="OFD25" s="42"/>
      <c r="OFE25" s="42"/>
      <c r="OFF25" s="42"/>
      <c r="OFG25" s="42"/>
      <c r="OFH25" s="42"/>
      <c r="OFI25" s="42"/>
      <c r="OFJ25" s="42"/>
      <c r="OFK25" s="42"/>
      <c r="OFL25" s="42"/>
      <c r="OFM25" s="42"/>
      <c r="OFN25" s="42"/>
      <c r="OFO25" s="42"/>
      <c r="OFP25" s="42"/>
      <c r="OFQ25" s="42"/>
      <c r="OFR25" s="42"/>
      <c r="OFS25" s="42"/>
      <c r="OFT25" s="42"/>
      <c r="OFU25" s="42"/>
      <c r="OFV25" s="42"/>
      <c r="OFW25" s="42"/>
      <c r="OFX25" s="42"/>
      <c r="OFY25" s="42"/>
      <c r="OFZ25" s="42"/>
      <c r="OGA25" s="42"/>
      <c r="OGB25" s="42"/>
      <c r="OGC25" s="42"/>
      <c r="OGD25" s="42"/>
      <c r="OGE25" s="42"/>
      <c r="OGF25" s="42"/>
      <c r="OGG25" s="42"/>
      <c r="OGH25" s="42"/>
      <c r="OGI25" s="42"/>
      <c r="OGJ25" s="42"/>
      <c r="OGK25" s="42"/>
      <c r="OGL25" s="42"/>
      <c r="OGM25" s="42"/>
      <c r="OGN25" s="42"/>
      <c r="OGO25" s="42"/>
      <c r="OGP25" s="42"/>
      <c r="OGQ25" s="42"/>
      <c r="OGR25" s="42"/>
      <c r="OGS25" s="42"/>
      <c r="OGT25" s="42"/>
      <c r="OGU25" s="42"/>
      <c r="OGV25" s="42"/>
      <c r="OGW25" s="42"/>
      <c r="OGX25" s="42"/>
      <c r="OGY25" s="42"/>
      <c r="OGZ25" s="42"/>
      <c r="OHA25" s="42"/>
      <c r="OHB25" s="42"/>
      <c r="OHC25" s="42"/>
      <c r="OHD25" s="42"/>
      <c r="OHE25" s="42"/>
      <c r="OHF25" s="42"/>
      <c r="OHG25" s="42"/>
      <c r="OHH25" s="42"/>
      <c r="OHI25" s="42"/>
      <c r="OHJ25" s="42"/>
      <c r="OHK25" s="42"/>
      <c r="OHL25" s="42"/>
      <c r="OHM25" s="42"/>
      <c r="OHN25" s="42"/>
      <c r="OHO25" s="42"/>
      <c r="OHP25" s="42"/>
      <c r="OHQ25" s="42"/>
      <c r="OHR25" s="42"/>
      <c r="OHS25" s="42"/>
      <c r="OHT25" s="42"/>
      <c r="OHU25" s="42"/>
      <c r="OHV25" s="42"/>
      <c r="OHW25" s="42"/>
      <c r="OHX25" s="42"/>
      <c r="OHY25" s="42"/>
      <c r="OHZ25" s="42"/>
      <c r="OIA25" s="42"/>
      <c r="OIB25" s="42"/>
      <c r="OIC25" s="42"/>
      <c r="OID25" s="42"/>
      <c r="OIE25" s="42"/>
      <c r="OIF25" s="42"/>
      <c r="OIG25" s="42"/>
      <c r="OIH25" s="42"/>
      <c r="OII25" s="42"/>
      <c r="OIJ25" s="42"/>
      <c r="OIK25" s="42"/>
      <c r="OIL25" s="42"/>
      <c r="OIM25" s="42"/>
      <c r="OIN25" s="42"/>
      <c r="OIO25" s="42"/>
      <c r="OIP25" s="42"/>
      <c r="OIQ25" s="42"/>
      <c r="OIR25" s="42"/>
      <c r="OIS25" s="42"/>
      <c r="OIT25" s="42"/>
      <c r="OIU25" s="42"/>
      <c r="OIV25" s="42"/>
      <c r="OIW25" s="42"/>
      <c r="OIX25" s="42"/>
      <c r="OIY25" s="42"/>
      <c r="OIZ25" s="42"/>
      <c r="OJA25" s="42"/>
      <c r="OJB25" s="42"/>
      <c r="OJC25" s="42"/>
      <c r="OJD25" s="42"/>
      <c r="OJE25" s="42"/>
      <c r="OJF25" s="42"/>
      <c r="OJG25" s="42"/>
      <c r="OJH25" s="42"/>
      <c r="OJI25" s="42"/>
      <c r="OJJ25" s="42"/>
      <c r="OJK25" s="42"/>
      <c r="OJL25" s="42"/>
      <c r="OJM25" s="42"/>
      <c r="OJN25" s="42"/>
      <c r="OJO25" s="42"/>
      <c r="OJP25" s="42"/>
      <c r="OJQ25" s="42"/>
      <c r="OJR25" s="42"/>
      <c r="OJS25" s="42"/>
      <c r="OJT25" s="42"/>
      <c r="OJU25" s="42"/>
      <c r="OJV25" s="42"/>
      <c r="OJW25" s="42"/>
      <c r="OJX25" s="42"/>
      <c r="OJY25" s="42"/>
      <c r="OJZ25" s="42"/>
      <c r="OKA25" s="42"/>
      <c r="OKB25" s="42"/>
      <c r="OKC25" s="42"/>
      <c r="OKD25" s="42"/>
      <c r="OKE25" s="42"/>
      <c r="OKF25" s="42"/>
      <c r="OKG25" s="42"/>
      <c r="OKH25" s="42"/>
      <c r="OKI25" s="42"/>
      <c r="OKJ25" s="42"/>
      <c r="OKK25" s="42"/>
      <c r="OKL25" s="42"/>
      <c r="OKM25" s="42"/>
      <c r="OKN25" s="42"/>
      <c r="OKO25" s="42"/>
      <c r="OKP25" s="42"/>
      <c r="OKQ25" s="42"/>
      <c r="OKR25" s="42"/>
      <c r="OKS25" s="42"/>
      <c r="OKT25" s="42"/>
      <c r="OKU25" s="42"/>
      <c r="OKV25" s="42"/>
      <c r="OKW25" s="42"/>
      <c r="OKX25" s="42"/>
      <c r="OKY25" s="42"/>
      <c r="OKZ25" s="42"/>
      <c r="OLA25" s="42"/>
      <c r="OLB25" s="42"/>
      <c r="OLC25" s="42"/>
      <c r="OLD25" s="42"/>
      <c r="OLE25" s="42"/>
      <c r="OLF25" s="42"/>
      <c r="OLG25" s="42"/>
      <c r="OLH25" s="42"/>
      <c r="OLI25" s="42"/>
      <c r="OLJ25" s="42"/>
      <c r="OLK25" s="42"/>
      <c r="OLL25" s="42"/>
      <c r="OLM25" s="42"/>
      <c r="OLN25" s="42"/>
      <c r="OLO25" s="42"/>
      <c r="OLP25" s="42"/>
      <c r="OLQ25" s="42"/>
      <c r="OLR25" s="42"/>
      <c r="OLS25" s="42"/>
      <c r="OLT25" s="42"/>
      <c r="OLU25" s="42"/>
      <c r="OLV25" s="42"/>
      <c r="OLW25" s="42"/>
      <c r="OLX25" s="42"/>
      <c r="OLY25" s="42"/>
      <c r="OLZ25" s="42"/>
      <c r="OMA25" s="42"/>
      <c r="OMB25" s="42"/>
      <c r="OMC25" s="42"/>
      <c r="OMD25" s="42"/>
      <c r="OME25" s="42"/>
      <c r="OMF25" s="42"/>
      <c r="OMG25" s="42"/>
      <c r="OMH25" s="42"/>
      <c r="OMI25" s="42"/>
      <c r="OMJ25" s="42"/>
      <c r="OMK25" s="42"/>
      <c r="OML25" s="42"/>
      <c r="OMM25" s="42"/>
      <c r="OMN25" s="42"/>
      <c r="OMO25" s="42"/>
      <c r="OMP25" s="42"/>
      <c r="OMQ25" s="42"/>
      <c r="OMR25" s="42"/>
      <c r="OMS25" s="42"/>
      <c r="OMT25" s="42"/>
      <c r="OMU25" s="42"/>
      <c r="OMV25" s="42"/>
      <c r="OMW25" s="42"/>
      <c r="OMX25" s="42"/>
      <c r="OMY25" s="42"/>
      <c r="OMZ25" s="42"/>
      <c r="ONA25" s="42"/>
      <c r="ONB25" s="42"/>
      <c r="ONC25" s="42"/>
      <c r="OND25" s="42"/>
      <c r="ONE25" s="42"/>
      <c r="ONF25" s="42"/>
      <c r="ONG25" s="42"/>
      <c r="ONH25" s="42"/>
      <c r="ONI25" s="42"/>
      <c r="ONJ25" s="42"/>
      <c r="ONK25" s="42"/>
      <c r="ONL25" s="42"/>
      <c r="ONM25" s="42"/>
      <c r="ONN25" s="42"/>
      <c r="ONO25" s="42"/>
      <c r="ONP25" s="42"/>
      <c r="ONQ25" s="42"/>
      <c r="ONR25" s="42"/>
      <c r="ONS25" s="42"/>
      <c r="ONT25" s="42"/>
      <c r="ONU25" s="42"/>
      <c r="ONV25" s="42"/>
      <c r="ONW25" s="42"/>
      <c r="ONX25" s="42"/>
      <c r="ONY25" s="42"/>
      <c r="ONZ25" s="42"/>
      <c r="OOA25" s="42"/>
      <c r="OOB25" s="42"/>
      <c r="OOC25" s="42"/>
      <c r="OOD25" s="42"/>
      <c r="OOE25" s="42"/>
      <c r="OOF25" s="42"/>
      <c r="OOG25" s="42"/>
      <c r="OOH25" s="42"/>
      <c r="OOI25" s="42"/>
      <c r="OOJ25" s="42"/>
      <c r="OOK25" s="42"/>
      <c r="OOL25" s="42"/>
      <c r="OOM25" s="42"/>
      <c r="OON25" s="42"/>
      <c r="OOO25" s="42"/>
      <c r="OOP25" s="42"/>
      <c r="OOQ25" s="42"/>
      <c r="OOR25" s="42"/>
      <c r="OOS25" s="42"/>
      <c r="OOT25" s="42"/>
      <c r="OOU25" s="42"/>
      <c r="OOV25" s="42"/>
      <c r="OOW25" s="42"/>
      <c r="OOX25" s="42"/>
      <c r="OOY25" s="42"/>
      <c r="OOZ25" s="42"/>
      <c r="OPA25" s="42"/>
      <c r="OPB25" s="42"/>
      <c r="OPC25" s="42"/>
      <c r="OPD25" s="42"/>
      <c r="OPE25" s="42"/>
      <c r="OPF25" s="42"/>
      <c r="OPG25" s="42"/>
      <c r="OPH25" s="42"/>
      <c r="OPI25" s="42"/>
      <c r="OPJ25" s="42"/>
      <c r="OPK25" s="42"/>
      <c r="OPL25" s="42"/>
      <c r="OPM25" s="42"/>
      <c r="OPN25" s="42"/>
      <c r="OPO25" s="42"/>
      <c r="OPP25" s="42"/>
      <c r="OPQ25" s="42"/>
      <c r="OPR25" s="42"/>
      <c r="OPS25" s="42"/>
      <c r="OPT25" s="42"/>
      <c r="OPU25" s="42"/>
      <c r="OPV25" s="42"/>
      <c r="OPW25" s="42"/>
      <c r="OPX25" s="42"/>
      <c r="OPY25" s="42"/>
      <c r="OPZ25" s="42"/>
      <c r="OQA25" s="42"/>
      <c r="OQB25" s="42"/>
      <c r="OQC25" s="42"/>
      <c r="OQD25" s="42"/>
      <c r="OQE25" s="42"/>
      <c r="OQF25" s="42"/>
      <c r="OQG25" s="42"/>
      <c r="OQH25" s="42"/>
      <c r="OQI25" s="42"/>
      <c r="OQJ25" s="42"/>
      <c r="OQK25" s="42"/>
      <c r="OQL25" s="42"/>
      <c r="OQM25" s="42"/>
      <c r="OQN25" s="42"/>
      <c r="OQO25" s="42"/>
      <c r="OQP25" s="42"/>
      <c r="OQQ25" s="42"/>
      <c r="OQR25" s="42"/>
      <c r="OQS25" s="42"/>
      <c r="OQT25" s="42"/>
      <c r="OQU25" s="42"/>
      <c r="OQV25" s="42"/>
      <c r="OQW25" s="42"/>
      <c r="OQX25" s="42"/>
      <c r="OQY25" s="42"/>
      <c r="OQZ25" s="42"/>
      <c r="ORA25" s="42"/>
      <c r="ORB25" s="42"/>
      <c r="ORC25" s="42"/>
      <c r="ORD25" s="42"/>
      <c r="ORE25" s="42"/>
      <c r="ORF25" s="42"/>
      <c r="ORG25" s="42"/>
      <c r="ORH25" s="42"/>
      <c r="ORI25" s="42"/>
      <c r="ORJ25" s="42"/>
      <c r="ORK25" s="42"/>
      <c r="ORL25" s="42"/>
      <c r="ORM25" s="42"/>
      <c r="ORN25" s="42"/>
      <c r="ORO25" s="42"/>
      <c r="ORP25" s="42"/>
      <c r="ORQ25" s="42"/>
      <c r="ORR25" s="42"/>
      <c r="ORS25" s="42"/>
      <c r="ORT25" s="42"/>
      <c r="ORU25" s="42"/>
      <c r="ORV25" s="42"/>
      <c r="ORW25" s="42"/>
      <c r="ORX25" s="42"/>
      <c r="ORY25" s="42"/>
      <c r="ORZ25" s="42"/>
      <c r="OSA25" s="42"/>
      <c r="OSB25" s="42"/>
      <c r="OSC25" s="42"/>
      <c r="OSD25" s="42"/>
      <c r="OSE25" s="42"/>
      <c r="OSF25" s="42"/>
      <c r="OSG25" s="42"/>
      <c r="OSH25" s="42"/>
      <c r="OSI25" s="42"/>
      <c r="OSJ25" s="42"/>
      <c r="OSK25" s="42"/>
      <c r="OSL25" s="42"/>
      <c r="OSM25" s="42"/>
      <c r="OSN25" s="42"/>
      <c r="OSO25" s="42"/>
      <c r="OSP25" s="42"/>
      <c r="OSQ25" s="42"/>
      <c r="OSR25" s="42"/>
      <c r="OSS25" s="42"/>
      <c r="OST25" s="42"/>
      <c r="OSU25" s="42"/>
      <c r="OSV25" s="42"/>
      <c r="OSW25" s="42"/>
      <c r="OSX25" s="42"/>
      <c r="OSY25" s="42"/>
      <c r="OSZ25" s="42"/>
      <c r="OTA25" s="42"/>
      <c r="OTB25" s="42"/>
      <c r="OTC25" s="42"/>
      <c r="OTD25" s="42"/>
      <c r="OTE25" s="42"/>
      <c r="OTF25" s="42"/>
      <c r="OTG25" s="42"/>
      <c r="OTH25" s="42"/>
      <c r="OTI25" s="42"/>
      <c r="OTJ25" s="42"/>
      <c r="OTK25" s="42"/>
      <c r="OTL25" s="42"/>
      <c r="OTM25" s="42"/>
      <c r="OTN25" s="42"/>
      <c r="OTO25" s="42"/>
      <c r="OTP25" s="42"/>
      <c r="OTQ25" s="42"/>
      <c r="OTR25" s="42"/>
      <c r="OTS25" s="42"/>
      <c r="OTT25" s="42"/>
      <c r="OTU25" s="42"/>
      <c r="OTV25" s="42"/>
      <c r="OTW25" s="42"/>
      <c r="OTX25" s="42"/>
      <c r="OTY25" s="42"/>
      <c r="OTZ25" s="42"/>
      <c r="OUA25" s="42"/>
      <c r="OUB25" s="42"/>
      <c r="OUC25" s="42"/>
      <c r="OUD25" s="42"/>
      <c r="OUE25" s="42"/>
      <c r="OUF25" s="42"/>
      <c r="OUG25" s="42"/>
      <c r="OUH25" s="42"/>
      <c r="OUI25" s="42"/>
      <c r="OUJ25" s="42"/>
      <c r="OUK25" s="42"/>
      <c r="OUL25" s="42"/>
      <c r="OUM25" s="42"/>
      <c r="OUN25" s="42"/>
      <c r="OUO25" s="42"/>
      <c r="OUP25" s="42"/>
      <c r="OUQ25" s="42"/>
      <c r="OUR25" s="42"/>
      <c r="OUS25" s="42"/>
      <c r="OUT25" s="42"/>
      <c r="OUU25" s="42"/>
      <c r="OUV25" s="42"/>
      <c r="OUW25" s="42"/>
      <c r="OUX25" s="42"/>
      <c r="OUY25" s="42"/>
      <c r="OUZ25" s="42"/>
      <c r="OVA25" s="42"/>
      <c r="OVB25" s="42"/>
      <c r="OVC25" s="42"/>
      <c r="OVD25" s="42"/>
      <c r="OVE25" s="42"/>
      <c r="OVF25" s="42"/>
      <c r="OVG25" s="42"/>
      <c r="OVH25" s="42"/>
      <c r="OVI25" s="42"/>
      <c r="OVJ25" s="42"/>
      <c r="OVK25" s="42"/>
      <c r="OVL25" s="42"/>
      <c r="OVM25" s="42"/>
      <c r="OVN25" s="42"/>
      <c r="OVO25" s="42"/>
      <c r="OVP25" s="42"/>
      <c r="OVQ25" s="42"/>
      <c r="OVR25" s="42"/>
      <c r="OVS25" s="42"/>
      <c r="OVT25" s="42"/>
      <c r="OVU25" s="42"/>
      <c r="OVV25" s="42"/>
      <c r="OVW25" s="42"/>
      <c r="OVX25" s="42"/>
      <c r="OVY25" s="42"/>
      <c r="OVZ25" s="42"/>
      <c r="OWA25" s="42"/>
      <c r="OWB25" s="42"/>
      <c r="OWC25" s="42"/>
      <c r="OWD25" s="42"/>
      <c r="OWE25" s="42"/>
      <c r="OWF25" s="42"/>
      <c r="OWG25" s="42"/>
      <c r="OWH25" s="42"/>
      <c r="OWI25" s="42"/>
      <c r="OWJ25" s="42"/>
      <c r="OWK25" s="42"/>
      <c r="OWL25" s="42"/>
      <c r="OWM25" s="42"/>
      <c r="OWN25" s="42"/>
      <c r="OWO25" s="42"/>
      <c r="OWP25" s="42"/>
      <c r="OWQ25" s="42"/>
      <c r="OWR25" s="42"/>
      <c r="OWS25" s="42"/>
      <c r="OWT25" s="42"/>
      <c r="OWU25" s="42"/>
      <c r="OWV25" s="42"/>
      <c r="OWW25" s="42"/>
      <c r="OWX25" s="42"/>
      <c r="OWY25" s="42"/>
      <c r="OWZ25" s="42"/>
      <c r="OXA25" s="42"/>
      <c r="OXB25" s="42"/>
      <c r="OXC25" s="42"/>
      <c r="OXD25" s="42"/>
      <c r="OXE25" s="42"/>
      <c r="OXF25" s="42"/>
      <c r="OXG25" s="42"/>
      <c r="OXH25" s="42"/>
      <c r="OXI25" s="42"/>
      <c r="OXJ25" s="42"/>
      <c r="OXK25" s="42"/>
      <c r="OXL25" s="42"/>
      <c r="OXM25" s="42"/>
      <c r="OXN25" s="42"/>
      <c r="OXO25" s="42"/>
      <c r="OXP25" s="42"/>
      <c r="OXQ25" s="42"/>
      <c r="OXR25" s="42"/>
      <c r="OXS25" s="42"/>
      <c r="OXT25" s="42"/>
      <c r="OXU25" s="42"/>
      <c r="OXV25" s="42"/>
      <c r="OXW25" s="42"/>
      <c r="OXX25" s="42"/>
      <c r="OXY25" s="42"/>
      <c r="OXZ25" s="42"/>
      <c r="OYA25" s="42"/>
      <c r="OYB25" s="42"/>
      <c r="OYC25" s="42"/>
      <c r="OYD25" s="42"/>
      <c r="OYE25" s="42"/>
      <c r="OYF25" s="42"/>
      <c r="OYG25" s="42"/>
      <c r="OYH25" s="42"/>
      <c r="OYI25" s="42"/>
      <c r="OYJ25" s="42"/>
      <c r="OYK25" s="42"/>
      <c r="OYL25" s="42"/>
      <c r="OYM25" s="42"/>
      <c r="OYN25" s="42"/>
      <c r="OYO25" s="42"/>
      <c r="OYP25" s="42"/>
      <c r="OYQ25" s="42"/>
      <c r="OYR25" s="42"/>
      <c r="OYS25" s="42"/>
      <c r="OYT25" s="42"/>
      <c r="OYU25" s="42"/>
      <c r="OYV25" s="42"/>
      <c r="OYW25" s="42"/>
      <c r="OYX25" s="42"/>
      <c r="OYY25" s="42"/>
      <c r="OYZ25" s="42"/>
      <c r="OZA25" s="42"/>
      <c r="OZB25" s="42"/>
      <c r="OZC25" s="42"/>
      <c r="OZD25" s="42"/>
      <c r="OZE25" s="42"/>
      <c r="OZF25" s="42"/>
      <c r="OZG25" s="42"/>
      <c r="OZH25" s="42"/>
      <c r="OZI25" s="42"/>
      <c r="OZJ25" s="42"/>
      <c r="OZK25" s="42"/>
      <c r="OZL25" s="42"/>
      <c r="OZM25" s="42"/>
      <c r="OZN25" s="42"/>
      <c r="OZO25" s="42"/>
      <c r="OZP25" s="42"/>
      <c r="OZQ25" s="42"/>
      <c r="OZR25" s="42"/>
      <c r="OZS25" s="42"/>
      <c r="OZT25" s="42"/>
      <c r="OZU25" s="42"/>
      <c r="OZV25" s="42"/>
      <c r="OZW25" s="42"/>
      <c r="OZX25" s="42"/>
      <c r="OZY25" s="42"/>
      <c r="OZZ25" s="42"/>
      <c r="PAA25" s="42"/>
      <c r="PAB25" s="42"/>
      <c r="PAC25" s="42"/>
      <c r="PAD25" s="42"/>
      <c r="PAE25" s="42"/>
      <c r="PAF25" s="42"/>
      <c r="PAG25" s="42"/>
      <c r="PAH25" s="42"/>
      <c r="PAI25" s="42"/>
      <c r="PAJ25" s="42"/>
      <c r="PAK25" s="42"/>
      <c r="PAL25" s="42"/>
      <c r="PAM25" s="42"/>
      <c r="PAN25" s="42"/>
      <c r="PAO25" s="42"/>
      <c r="PAP25" s="42"/>
      <c r="PAQ25" s="42"/>
      <c r="PAR25" s="42"/>
      <c r="PAS25" s="42"/>
      <c r="PAT25" s="42"/>
      <c r="PAU25" s="42"/>
      <c r="PAV25" s="42"/>
      <c r="PAW25" s="42"/>
      <c r="PAX25" s="42"/>
      <c r="PAY25" s="42"/>
      <c r="PAZ25" s="42"/>
      <c r="PBA25" s="42"/>
      <c r="PBB25" s="42"/>
      <c r="PBC25" s="42"/>
      <c r="PBD25" s="42"/>
      <c r="PBE25" s="42"/>
      <c r="PBF25" s="42"/>
      <c r="PBG25" s="42"/>
      <c r="PBH25" s="42"/>
      <c r="PBI25" s="42"/>
      <c r="PBJ25" s="42"/>
      <c r="PBK25" s="42"/>
      <c r="PBL25" s="42"/>
      <c r="PBM25" s="42"/>
      <c r="PBN25" s="42"/>
      <c r="PBO25" s="42"/>
      <c r="PBP25" s="42"/>
      <c r="PBQ25" s="42"/>
      <c r="PBR25" s="42"/>
      <c r="PBS25" s="42"/>
      <c r="PBT25" s="42"/>
      <c r="PBU25" s="42"/>
      <c r="PBV25" s="42"/>
      <c r="PBW25" s="42"/>
      <c r="PBX25" s="42"/>
      <c r="PBY25" s="42"/>
      <c r="PBZ25" s="42"/>
      <c r="PCA25" s="42"/>
      <c r="PCB25" s="42"/>
      <c r="PCC25" s="42"/>
      <c r="PCD25" s="42"/>
      <c r="PCE25" s="42"/>
      <c r="PCF25" s="42"/>
      <c r="PCG25" s="42"/>
      <c r="PCH25" s="42"/>
      <c r="PCI25" s="42"/>
      <c r="PCJ25" s="42"/>
      <c r="PCK25" s="42"/>
      <c r="PCL25" s="42"/>
      <c r="PCM25" s="42"/>
      <c r="PCN25" s="42"/>
      <c r="PCO25" s="42"/>
      <c r="PCP25" s="42"/>
      <c r="PCQ25" s="42"/>
      <c r="PCR25" s="42"/>
      <c r="PCS25" s="42"/>
      <c r="PCT25" s="42"/>
      <c r="PCU25" s="42"/>
      <c r="PCV25" s="42"/>
      <c r="PCW25" s="42"/>
      <c r="PCX25" s="42"/>
      <c r="PCY25" s="42"/>
      <c r="PCZ25" s="42"/>
      <c r="PDA25" s="42"/>
      <c r="PDB25" s="42"/>
      <c r="PDC25" s="42"/>
      <c r="PDD25" s="42"/>
      <c r="PDE25" s="42"/>
      <c r="PDF25" s="42"/>
      <c r="PDG25" s="42"/>
      <c r="PDH25" s="42"/>
      <c r="PDI25" s="42"/>
      <c r="PDJ25" s="42"/>
      <c r="PDK25" s="42"/>
      <c r="PDL25" s="42"/>
      <c r="PDM25" s="42"/>
      <c r="PDN25" s="42"/>
      <c r="PDO25" s="42"/>
      <c r="PDP25" s="42"/>
      <c r="PDQ25" s="42"/>
      <c r="PDR25" s="42"/>
      <c r="PDS25" s="42"/>
      <c r="PDT25" s="42"/>
      <c r="PDU25" s="42"/>
      <c r="PDV25" s="42"/>
      <c r="PDW25" s="42"/>
      <c r="PDX25" s="42"/>
      <c r="PDY25" s="42"/>
      <c r="PDZ25" s="42"/>
      <c r="PEA25" s="42"/>
      <c r="PEB25" s="42"/>
      <c r="PEC25" s="42"/>
      <c r="PED25" s="42"/>
      <c r="PEE25" s="42"/>
      <c r="PEF25" s="42"/>
      <c r="PEG25" s="42"/>
      <c r="PEH25" s="42"/>
      <c r="PEI25" s="42"/>
      <c r="PEJ25" s="42"/>
      <c r="PEK25" s="42"/>
      <c r="PEL25" s="42"/>
      <c r="PEM25" s="42"/>
      <c r="PEN25" s="42"/>
      <c r="PEO25" s="42"/>
      <c r="PEP25" s="42"/>
      <c r="PEQ25" s="42"/>
      <c r="PER25" s="42"/>
      <c r="PES25" s="42"/>
      <c r="PET25" s="42"/>
      <c r="PEU25" s="42"/>
      <c r="PEV25" s="42"/>
      <c r="PEW25" s="42"/>
      <c r="PEX25" s="42"/>
      <c r="PEY25" s="42"/>
      <c r="PEZ25" s="42"/>
      <c r="PFA25" s="42"/>
      <c r="PFB25" s="42"/>
      <c r="PFC25" s="42"/>
      <c r="PFD25" s="42"/>
      <c r="PFE25" s="42"/>
      <c r="PFF25" s="42"/>
      <c r="PFG25" s="42"/>
      <c r="PFH25" s="42"/>
      <c r="PFI25" s="42"/>
      <c r="PFJ25" s="42"/>
      <c r="PFK25" s="42"/>
      <c r="PFL25" s="42"/>
      <c r="PFM25" s="42"/>
      <c r="PFN25" s="42"/>
      <c r="PFO25" s="42"/>
      <c r="PFP25" s="42"/>
      <c r="PFQ25" s="42"/>
      <c r="PFR25" s="42"/>
      <c r="PFS25" s="42"/>
      <c r="PFT25" s="42"/>
      <c r="PFU25" s="42"/>
      <c r="PFV25" s="42"/>
      <c r="PFW25" s="42"/>
      <c r="PFX25" s="42"/>
      <c r="PFY25" s="42"/>
      <c r="PFZ25" s="42"/>
      <c r="PGA25" s="42"/>
      <c r="PGB25" s="42"/>
      <c r="PGC25" s="42"/>
      <c r="PGD25" s="42"/>
      <c r="PGE25" s="42"/>
      <c r="PGF25" s="42"/>
      <c r="PGG25" s="42"/>
      <c r="PGH25" s="42"/>
      <c r="PGI25" s="42"/>
      <c r="PGJ25" s="42"/>
      <c r="PGK25" s="42"/>
      <c r="PGL25" s="42"/>
      <c r="PGM25" s="42"/>
      <c r="PGN25" s="42"/>
      <c r="PGO25" s="42"/>
      <c r="PGP25" s="42"/>
      <c r="PGQ25" s="42"/>
      <c r="PGR25" s="42"/>
      <c r="PGS25" s="42"/>
      <c r="PGT25" s="42"/>
      <c r="PGU25" s="42"/>
      <c r="PGV25" s="42"/>
      <c r="PGW25" s="42"/>
      <c r="PGX25" s="42"/>
      <c r="PGY25" s="42"/>
      <c r="PGZ25" s="42"/>
      <c r="PHA25" s="42"/>
      <c r="PHB25" s="42"/>
      <c r="PHC25" s="42"/>
      <c r="PHD25" s="42"/>
      <c r="PHE25" s="42"/>
      <c r="PHF25" s="42"/>
      <c r="PHG25" s="42"/>
      <c r="PHH25" s="42"/>
      <c r="PHI25" s="42"/>
      <c r="PHJ25" s="42"/>
      <c r="PHK25" s="42"/>
      <c r="PHL25" s="42"/>
      <c r="PHM25" s="42"/>
      <c r="PHN25" s="42"/>
      <c r="PHO25" s="42"/>
      <c r="PHP25" s="42"/>
      <c r="PHQ25" s="42"/>
      <c r="PHR25" s="42"/>
      <c r="PHS25" s="42"/>
      <c r="PHT25" s="42"/>
      <c r="PHU25" s="42"/>
      <c r="PHV25" s="42"/>
      <c r="PHW25" s="42"/>
      <c r="PHX25" s="42"/>
      <c r="PHY25" s="42"/>
      <c r="PHZ25" s="42"/>
      <c r="PIA25" s="42"/>
      <c r="PIB25" s="42"/>
      <c r="PIC25" s="42"/>
      <c r="PID25" s="42"/>
      <c r="PIE25" s="42"/>
      <c r="PIF25" s="42"/>
      <c r="PIG25" s="42"/>
      <c r="PIH25" s="42"/>
      <c r="PII25" s="42"/>
      <c r="PIJ25" s="42"/>
      <c r="PIK25" s="42"/>
      <c r="PIL25" s="42"/>
      <c r="PIM25" s="42"/>
      <c r="PIN25" s="42"/>
      <c r="PIO25" s="42"/>
      <c r="PIP25" s="42"/>
      <c r="PIQ25" s="42"/>
      <c r="PIR25" s="42"/>
      <c r="PIS25" s="42"/>
      <c r="PIT25" s="42"/>
      <c r="PIU25" s="42"/>
      <c r="PIV25" s="42"/>
      <c r="PIW25" s="42"/>
      <c r="PIX25" s="42"/>
      <c r="PIY25" s="42"/>
      <c r="PIZ25" s="42"/>
      <c r="PJA25" s="42"/>
      <c r="PJB25" s="42"/>
      <c r="PJC25" s="42"/>
      <c r="PJD25" s="42"/>
      <c r="PJE25" s="42"/>
      <c r="PJF25" s="42"/>
      <c r="PJG25" s="42"/>
      <c r="PJH25" s="42"/>
      <c r="PJI25" s="42"/>
      <c r="PJJ25" s="42"/>
      <c r="PJK25" s="42"/>
      <c r="PJL25" s="42"/>
      <c r="PJM25" s="42"/>
      <c r="PJN25" s="42"/>
      <c r="PJO25" s="42"/>
      <c r="PJP25" s="42"/>
      <c r="PJQ25" s="42"/>
      <c r="PJR25" s="42"/>
      <c r="PJS25" s="42"/>
      <c r="PJT25" s="42"/>
      <c r="PJU25" s="42"/>
      <c r="PJV25" s="42"/>
      <c r="PJW25" s="42"/>
      <c r="PJX25" s="42"/>
      <c r="PJY25" s="42"/>
      <c r="PJZ25" s="42"/>
      <c r="PKA25" s="42"/>
      <c r="PKB25" s="42"/>
      <c r="PKC25" s="42"/>
      <c r="PKD25" s="42"/>
      <c r="PKE25" s="42"/>
      <c r="PKF25" s="42"/>
      <c r="PKG25" s="42"/>
      <c r="PKH25" s="42"/>
      <c r="PKI25" s="42"/>
      <c r="PKJ25" s="42"/>
      <c r="PKK25" s="42"/>
      <c r="PKL25" s="42"/>
      <c r="PKM25" s="42"/>
      <c r="PKN25" s="42"/>
      <c r="PKO25" s="42"/>
      <c r="PKP25" s="42"/>
      <c r="PKQ25" s="42"/>
      <c r="PKR25" s="42"/>
      <c r="PKS25" s="42"/>
      <c r="PKT25" s="42"/>
      <c r="PKU25" s="42"/>
      <c r="PKV25" s="42"/>
      <c r="PKW25" s="42"/>
      <c r="PKX25" s="42"/>
      <c r="PKY25" s="42"/>
      <c r="PKZ25" s="42"/>
      <c r="PLA25" s="42"/>
      <c r="PLB25" s="42"/>
      <c r="PLC25" s="42"/>
      <c r="PLD25" s="42"/>
      <c r="PLE25" s="42"/>
      <c r="PLF25" s="42"/>
      <c r="PLG25" s="42"/>
      <c r="PLH25" s="42"/>
      <c r="PLI25" s="42"/>
      <c r="PLJ25" s="42"/>
      <c r="PLK25" s="42"/>
      <c r="PLL25" s="42"/>
      <c r="PLM25" s="42"/>
      <c r="PLN25" s="42"/>
      <c r="PLO25" s="42"/>
      <c r="PLP25" s="42"/>
      <c r="PLQ25" s="42"/>
      <c r="PLR25" s="42"/>
      <c r="PLS25" s="42"/>
      <c r="PLT25" s="42"/>
      <c r="PLU25" s="42"/>
      <c r="PLV25" s="42"/>
      <c r="PLW25" s="42"/>
      <c r="PLX25" s="42"/>
      <c r="PLY25" s="42"/>
      <c r="PLZ25" s="42"/>
      <c r="PMA25" s="42"/>
      <c r="PMB25" s="42"/>
      <c r="PMC25" s="42"/>
      <c r="PMD25" s="42"/>
      <c r="PME25" s="42"/>
      <c r="PMF25" s="42"/>
      <c r="PMG25" s="42"/>
      <c r="PMH25" s="42"/>
      <c r="PMI25" s="42"/>
      <c r="PMJ25" s="42"/>
      <c r="PMK25" s="42"/>
      <c r="PML25" s="42"/>
      <c r="PMM25" s="42"/>
      <c r="PMN25" s="42"/>
      <c r="PMO25" s="42"/>
      <c r="PMP25" s="42"/>
      <c r="PMQ25" s="42"/>
      <c r="PMR25" s="42"/>
      <c r="PMS25" s="42"/>
      <c r="PMT25" s="42"/>
      <c r="PMU25" s="42"/>
      <c r="PMV25" s="42"/>
      <c r="PMW25" s="42"/>
      <c r="PMX25" s="42"/>
      <c r="PMY25" s="42"/>
      <c r="PMZ25" s="42"/>
      <c r="PNA25" s="42"/>
      <c r="PNB25" s="42"/>
      <c r="PNC25" s="42"/>
      <c r="PND25" s="42"/>
      <c r="PNE25" s="42"/>
      <c r="PNF25" s="42"/>
      <c r="PNG25" s="42"/>
      <c r="PNH25" s="42"/>
      <c r="PNI25" s="42"/>
      <c r="PNJ25" s="42"/>
      <c r="PNK25" s="42"/>
      <c r="PNL25" s="42"/>
      <c r="PNM25" s="42"/>
      <c r="PNN25" s="42"/>
      <c r="PNO25" s="42"/>
      <c r="PNP25" s="42"/>
      <c r="PNQ25" s="42"/>
      <c r="PNR25" s="42"/>
      <c r="PNS25" s="42"/>
      <c r="PNT25" s="42"/>
      <c r="PNU25" s="42"/>
      <c r="PNV25" s="42"/>
      <c r="PNW25" s="42"/>
      <c r="PNX25" s="42"/>
      <c r="PNY25" s="42"/>
      <c r="PNZ25" s="42"/>
      <c r="POA25" s="42"/>
      <c r="POB25" s="42"/>
      <c r="POC25" s="42"/>
      <c r="POD25" s="42"/>
      <c r="POE25" s="42"/>
      <c r="POF25" s="42"/>
      <c r="POG25" s="42"/>
      <c r="POH25" s="42"/>
      <c r="POI25" s="42"/>
      <c r="POJ25" s="42"/>
      <c r="POK25" s="42"/>
      <c r="POL25" s="42"/>
      <c r="POM25" s="42"/>
      <c r="PON25" s="42"/>
      <c r="POO25" s="42"/>
      <c r="POP25" s="42"/>
      <c r="POQ25" s="42"/>
      <c r="POR25" s="42"/>
      <c r="POS25" s="42"/>
      <c r="POT25" s="42"/>
      <c r="POU25" s="42"/>
      <c r="POV25" s="42"/>
      <c r="POW25" s="42"/>
      <c r="POX25" s="42"/>
      <c r="POY25" s="42"/>
      <c r="POZ25" s="42"/>
      <c r="PPA25" s="42"/>
      <c r="PPB25" s="42"/>
      <c r="PPC25" s="42"/>
      <c r="PPD25" s="42"/>
      <c r="PPE25" s="42"/>
      <c r="PPF25" s="42"/>
      <c r="PPG25" s="42"/>
      <c r="PPH25" s="42"/>
      <c r="PPI25" s="42"/>
      <c r="PPJ25" s="42"/>
      <c r="PPK25" s="42"/>
      <c r="PPL25" s="42"/>
      <c r="PPM25" s="42"/>
      <c r="PPN25" s="42"/>
      <c r="PPO25" s="42"/>
      <c r="PPP25" s="42"/>
      <c r="PPQ25" s="42"/>
      <c r="PPR25" s="42"/>
      <c r="PPS25" s="42"/>
      <c r="PPT25" s="42"/>
      <c r="PPU25" s="42"/>
      <c r="PPV25" s="42"/>
      <c r="PPW25" s="42"/>
      <c r="PPX25" s="42"/>
      <c r="PPY25" s="42"/>
      <c r="PPZ25" s="42"/>
      <c r="PQA25" s="42"/>
      <c r="PQB25" s="42"/>
      <c r="PQC25" s="42"/>
      <c r="PQD25" s="42"/>
      <c r="PQE25" s="42"/>
      <c r="PQF25" s="42"/>
      <c r="PQG25" s="42"/>
      <c r="PQH25" s="42"/>
      <c r="PQI25" s="42"/>
      <c r="PQJ25" s="42"/>
      <c r="PQK25" s="42"/>
      <c r="PQL25" s="42"/>
      <c r="PQM25" s="42"/>
      <c r="PQN25" s="42"/>
      <c r="PQO25" s="42"/>
      <c r="PQP25" s="42"/>
      <c r="PQQ25" s="42"/>
      <c r="PQR25" s="42"/>
      <c r="PQS25" s="42"/>
      <c r="PQT25" s="42"/>
      <c r="PQU25" s="42"/>
      <c r="PQV25" s="42"/>
      <c r="PQW25" s="42"/>
      <c r="PQX25" s="42"/>
      <c r="PQY25" s="42"/>
      <c r="PQZ25" s="42"/>
      <c r="PRA25" s="42"/>
      <c r="PRB25" s="42"/>
      <c r="PRC25" s="42"/>
      <c r="PRD25" s="42"/>
      <c r="PRE25" s="42"/>
      <c r="PRF25" s="42"/>
      <c r="PRG25" s="42"/>
      <c r="PRH25" s="42"/>
      <c r="PRI25" s="42"/>
      <c r="PRJ25" s="42"/>
      <c r="PRK25" s="42"/>
      <c r="PRL25" s="42"/>
      <c r="PRM25" s="42"/>
      <c r="PRN25" s="42"/>
      <c r="PRO25" s="42"/>
      <c r="PRP25" s="42"/>
      <c r="PRQ25" s="42"/>
      <c r="PRR25" s="42"/>
      <c r="PRS25" s="42"/>
      <c r="PRT25" s="42"/>
      <c r="PRU25" s="42"/>
      <c r="PRV25" s="42"/>
      <c r="PRW25" s="42"/>
      <c r="PRX25" s="42"/>
      <c r="PRY25" s="42"/>
      <c r="PRZ25" s="42"/>
      <c r="PSA25" s="42"/>
      <c r="PSB25" s="42"/>
      <c r="PSC25" s="42"/>
      <c r="PSD25" s="42"/>
      <c r="PSE25" s="42"/>
      <c r="PSF25" s="42"/>
      <c r="PSG25" s="42"/>
      <c r="PSH25" s="42"/>
      <c r="PSI25" s="42"/>
      <c r="PSJ25" s="42"/>
      <c r="PSK25" s="42"/>
      <c r="PSL25" s="42"/>
      <c r="PSM25" s="42"/>
      <c r="PSN25" s="42"/>
      <c r="PSO25" s="42"/>
      <c r="PSP25" s="42"/>
      <c r="PSQ25" s="42"/>
      <c r="PSR25" s="42"/>
      <c r="PSS25" s="42"/>
      <c r="PST25" s="42"/>
      <c r="PSU25" s="42"/>
      <c r="PSV25" s="42"/>
      <c r="PSW25" s="42"/>
      <c r="PSX25" s="42"/>
      <c r="PSY25" s="42"/>
      <c r="PSZ25" s="42"/>
      <c r="PTA25" s="42"/>
      <c r="PTB25" s="42"/>
      <c r="PTC25" s="42"/>
      <c r="PTD25" s="42"/>
      <c r="PTE25" s="42"/>
      <c r="PTF25" s="42"/>
      <c r="PTG25" s="42"/>
      <c r="PTH25" s="42"/>
      <c r="PTI25" s="42"/>
      <c r="PTJ25" s="42"/>
      <c r="PTK25" s="42"/>
      <c r="PTL25" s="42"/>
      <c r="PTM25" s="42"/>
      <c r="PTN25" s="42"/>
      <c r="PTO25" s="42"/>
      <c r="PTP25" s="42"/>
      <c r="PTQ25" s="42"/>
      <c r="PTR25" s="42"/>
      <c r="PTS25" s="42"/>
      <c r="PTT25" s="42"/>
      <c r="PTU25" s="42"/>
      <c r="PTV25" s="42"/>
      <c r="PTW25" s="42"/>
      <c r="PTX25" s="42"/>
      <c r="PTY25" s="42"/>
      <c r="PTZ25" s="42"/>
      <c r="PUA25" s="42"/>
      <c r="PUB25" s="42"/>
      <c r="PUC25" s="42"/>
      <c r="PUD25" s="42"/>
      <c r="PUE25" s="42"/>
      <c r="PUF25" s="42"/>
      <c r="PUG25" s="42"/>
      <c r="PUH25" s="42"/>
      <c r="PUI25" s="42"/>
      <c r="PUJ25" s="42"/>
      <c r="PUK25" s="42"/>
      <c r="PUL25" s="42"/>
      <c r="PUM25" s="42"/>
      <c r="PUN25" s="42"/>
      <c r="PUO25" s="42"/>
      <c r="PUP25" s="42"/>
      <c r="PUQ25" s="42"/>
      <c r="PUR25" s="42"/>
      <c r="PUS25" s="42"/>
      <c r="PUT25" s="42"/>
      <c r="PUU25" s="42"/>
      <c r="PUV25" s="42"/>
      <c r="PUW25" s="42"/>
      <c r="PUX25" s="42"/>
      <c r="PUY25" s="42"/>
      <c r="PUZ25" s="42"/>
      <c r="PVA25" s="42"/>
      <c r="PVB25" s="42"/>
      <c r="PVC25" s="42"/>
      <c r="PVD25" s="42"/>
      <c r="PVE25" s="42"/>
      <c r="PVF25" s="42"/>
      <c r="PVG25" s="42"/>
      <c r="PVH25" s="42"/>
      <c r="PVI25" s="42"/>
      <c r="PVJ25" s="42"/>
      <c r="PVK25" s="42"/>
      <c r="PVL25" s="42"/>
      <c r="PVM25" s="42"/>
      <c r="PVN25" s="42"/>
      <c r="PVO25" s="42"/>
      <c r="PVP25" s="42"/>
      <c r="PVQ25" s="42"/>
      <c r="PVR25" s="42"/>
      <c r="PVS25" s="42"/>
      <c r="PVT25" s="42"/>
      <c r="PVU25" s="42"/>
      <c r="PVV25" s="42"/>
      <c r="PVW25" s="42"/>
      <c r="PVX25" s="42"/>
      <c r="PVY25" s="42"/>
      <c r="PVZ25" s="42"/>
      <c r="PWA25" s="42"/>
      <c r="PWB25" s="42"/>
      <c r="PWC25" s="42"/>
      <c r="PWD25" s="42"/>
      <c r="PWE25" s="42"/>
      <c r="PWF25" s="42"/>
      <c r="PWG25" s="42"/>
      <c r="PWH25" s="42"/>
      <c r="PWI25" s="42"/>
      <c r="PWJ25" s="42"/>
      <c r="PWK25" s="42"/>
      <c r="PWL25" s="42"/>
      <c r="PWM25" s="42"/>
      <c r="PWN25" s="42"/>
      <c r="PWO25" s="42"/>
      <c r="PWP25" s="42"/>
      <c r="PWQ25" s="42"/>
      <c r="PWR25" s="42"/>
      <c r="PWS25" s="42"/>
      <c r="PWT25" s="42"/>
      <c r="PWU25" s="42"/>
      <c r="PWV25" s="42"/>
      <c r="PWW25" s="42"/>
      <c r="PWX25" s="42"/>
      <c r="PWY25" s="42"/>
      <c r="PWZ25" s="42"/>
      <c r="PXA25" s="42"/>
      <c r="PXB25" s="42"/>
      <c r="PXC25" s="42"/>
      <c r="PXD25" s="42"/>
      <c r="PXE25" s="42"/>
      <c r="PXF25" s="42"/>
      <c r="PXG25" s="42"/>
      <c r="PXH25" s="42"/>
      <c r="PXI25" s="42"/>
      <c r="PXJ25" s="42"/>
      <c r="PXK25" s="42"/>
      <c r="PXL25" s="42"/>
      <c r="PXM25" s="42"/>
      <c r="PXN25" s="42"/>
      <c r="PXO25" s="42"/>
      <c r="PXP25" s="42"/>
      <c r="PXQ25" s="42"/>
      <c r="PXR25" s="42"/>
      <c r="PXS25" s="42"/>
      <c r="PXT25" s="42"/>
      <c r="PXU25" s="42"/>
      <c r="PXV25" s="42"/>
      <c r="PXW25" s="42"/>
      <c r="PXX25" s="42"/>
      <c r="PXY25" s="42"/>
      <c r="PXZ25" s="42"/>
      <c r="PYA25" s="42"/>
      <c r="PYB25" s="42"/>
      <c r="PYC25" s="42"/>
      <c r="PYD25" s="42"/>
      <c r="PYE25" s="42"/>
      <c r="PYF25" s="42"/>
      <c r="PYG25" s="42"/>
      <c r="PYH25" s="42"/>
      <c r="PYI25" s="42"/>
      <c r="PYJ25" s="42"/>
      <c r="PYK25" s="42"/>
      <c r="PYL25" s="42"/>
      <c r="PYM25" s="42"/>
      <c r="PYN25" s="42"/>
      <c r="PYO25" s="42"/>
      <c r="PYP25" s="42"/>
      <c r="PYQ25" s="42"/>
      <c r="PYR25" s="42"/>
      <c r="PYS25" s="42"/>
      <c r="PYT25" s="42"/>
      <c r="PYU25" s="42"/>
      <c r="PYV25" s="42"/>
      <c r="PYW25" s="42"/>
      <c r="PYX25" s="42"/>
      <c r="PYY25" s="42"/>
      <c r="PYZ25" s="42"/>
      <c r="PZA25" s="42"/>
      <c r="PZB25" s="42"/>
      <c r="PZC25" s="42"/>
      <c r="PZD25" s="42"/>
      <c r="PZE25" s="42"/>
      <c r="PZF25" s="42"/>
      <c r="PZG25" s="42"/>
      <c r="PZH25" s="42"/>
      <c r="PZI25" s="42"/>
      <c r="PZJ25" s="42"/>
      <c r="PZK25" s="42"/>
      <c r="PZL25" s="42"/>
      <c r="PZM25" s="42"/>
      <c r="PZN25" s="42"/>
      <c r="PZO25" s="42"/>
      <c r="PZP25" s="42"/>
      <c r="PZQ25" s="42"/>
      <c r="PZR25" s="42"/>
      <c r="PZS25" s="42"/>
      <c r="PZT25" s="42"/>
      <c r="PZU25" s="42"/>
      <c r="PZV25" s="42"/>
      <c r="PZW25" s="42"/>
      <c r="PZX25" s="42"/>
      <c r="PZY25" s="42"/>
      <c r="PZZ25" s="42"/>
      <c r="QAA25" s="42"/>
      <c r="QAB25" s="42"/>
      <c r="QAC25" s="42"/>
      <c r="QAD25" s="42"/>
      <c r="QAE25" s="42"/>
      <c r="QAF25" s="42"/>
      <c r="QAG25" s="42"/>
      <c r="QAH25" s="42"/>
      <c r="QAI25" s="42"/>
      <c r="QAJ25" s="42"/>
      <c r="QAK25" s="42"/>
      <c r="QAL25" s="42"/>
      <c r="QAM25" s="42"/>
      <c r="QAN25" s="42"/>
      <c r="QAO25" s="42"/>
      <c r="QAP25" s="42"/>
      <c r="QAQ25" s="42"/>
      <c r="QAR25" s="42"/>
      <c r="QAS25" s="42"/>
      <c r="QAT25" s="42"/>
      <c r="QAU25" s="42"/>
      <c r="QAV25" s="42"/>
      <c r="QAW25" s="42"/>
      <c r="QAX25" s="42"/>
      <c r="QAY25" s="42"/>
      <c r="QAZ25" s="42"/>
      <c r="QBA25" s="42"/>
      <c r="QBB25" s="42"/>
      <c r="QBC25" s="42"/>
      <c r="QBD25" s="42"/>
      <c r="QBE25" s="42"/>
      <c r="QBF25" s="42"/>
      <c r="QBG25" s="42"/>
      <c r="QBH25" s="42"/>
      <c r="QBI25" s="42"/>
      <c r="QBJ25" s="42"/>
      <c r="QBK25" s="42"/>
      <c r="QBL25" s="42"/>
      <c r="QBM25" s="42"/>
      <c r="QBN25" s="42"/>
      <c r="QBO25" s="42"/>
      <c r="QBP25" s="42"/>
      <c r="QBQ25" s="42"/>
      <c r="QBR25" s="42"/>
      <c r="QBS25" s="42"/>
      <c r="QBT25" s="42"/>
      <c r="QBU25" s="42"/>
      <c r="QBV25" s="42"/>
      <c r="QBW25" s="42"/>
      <c r="QBX25" s="42"/>
      <c r="QBY25" s="42"/>
      <c r="QBZ25" s="42"/>
      <c r="QCA25" s="42"/>
      <c r="QCB25" s="42"/>
      <c r="QCC25" s="42"/>
      <c r="QCD25" s="42"/>
      <c r="QCE25" s="42"/>
      <c r="QCF25" s="42"/>
      <c r="QCG25" s="42"/>
      <c r="QCH25" s="42"/>
      <c r="QCI25" s="42"/>
      <c r="QCJ25" s="42"/>
      <c r="QCK25" s="42"/>
      <c r="QCL25" s="42"/>
      <c r="QCM25" s="42"/>
      <c r="QCN25" s="42"/>
      <c r="QCO25" s="42"/>
      <c r="QCP25" s="42"/>
      <c r="QCQ25" s="42"/>
      <c r="QCR25" s="42"/>
      <c r="QCS25" s="42"/>
      <c r="QCT25" s="42"/>
      <c r="QCU25" s="42"/>
      <c r="QCV25" s="42"/>
      <c r="QCW25" s="42"/>
      <c r="QCX25" s="42"/>
      <c r="QCY25" s="42"/>
      <c r="QCZ25" s="42"/>
      <c r="QDA25" s="42"/>
      <c r="QDB25" s="42"/>
      <c r="QDC25" s="42"/>
      <c r="QDD25" s="42"/>
      <c r="QDE25" s="42"/>
      <c r="QDF25" s="42"/>
      <c r="QDG25" s="42"/>
      <c r="QDH25" s="42"/>
      <c r="QDI25" s="42"/>
      <c r="QDJ25" s="42"/>
      <c r="QDK25" s="42"/>
      <c r="QDL25" s="42"/>
      <c r="QDM25" s="42"/>
      <c r="QDN25" s="42"/>
      <c r="QDO25" s="42"/>
      <c r="QDP25" s="42"/>
      <c r="QDQ25" s="42"/>
      <c r="QDR25" s="42"/>
      <c r="QDS25" s="42"/>
      <c r="QDT25" s="42"/>
      <c r="QDU25" s="42"/>
      <c r="QDV25" s="42"/>
      <c r="QDW25" s="42"/>
      <c r="QDX25" s="42"/>
      <c r="QDY25" s="42"/>
      <c r="QDZ25" s="42"/>
      <c r="QEA25" s="42"/>
      <c r="QEB25" s="42"/>
      <c r="QEC25" s="42"/>
      <c r="QED25" s="42"/>
      <c r="QEE25" s="42"/>
      <c r="QEF25" s="42"/>
      <c r="QEG25" s="42"/>
      <c r="QEH25" s="42"/>
      <c r="QEI25" s="42"/>
      <c r="QEJ25" s="42"/>
      <c r="QEK25" s="42"/>
      <c r="QEL25" s="42"/>
      <c r="QEM25" s="42"/>
      <c r="QEN25" s="42"/>
      <c r="QEO25" s="42"/>
      <c r="QEP25" s="42"/>
      <c r="QEQ25" s="42"/>
      <c r="QER25" s="42"/>
      <c r="QES25" s="42"/>
      <c r="QET25" s="42"/>
      <c r="QEU25" s="42"/>
      <c r="QEV25" s="42"/>
      <c r="QEW25" s="42"/>
      <c r="QEX25" s="42"/>
      <c r="QEY25" s="42"/>
      <c r="QEZ25" s="42"/>
      <c r="QFA25" s="42"/>
      <c r="QFB25" s="42"/>
      <c r="QFC25" s="42"/>
      <c r="QFD25" s="42"/>
      <c r="QFE25" s="42"/>
      <c r="QFF25" s="42"/>
      <c r="QFG25" s="42"/>
      <c r="QFH25" s="42"/>
      <c r="QFI25" s="42"/>
      <c r="QFJ25" s="42"/>
      <c r="QFK25" s="42"/>
      <c r="QFL25" s="42"/>
      <c r="QFM25" s="42"/>
      <c r="QFN25" s="42"/>
      <c r="QFO25" s="42"/>
      <c r="QFP25" s="42"/>
      <c r="QFQ25" s="42"/>
      <c r="QFR25" s="42"/>
      <c r="QFS25" s="42"/>
      <c r="QFT25" s="42"/>
      <c r="QFU25" s="42"/>
      <c r="QFV25" s="42"/>
      <c r="QFW25" s="42"/>
      <c r="QFX25" s="42"/>
      <c r="QFY25" s="42"/>
      <c r="QFZ25" s="42"/>
      <c r="QGA25" s="42"/>
      <c r="QGB25" s="42"/>
      <c r="QGC25" s="42"/>
      <c r="QGD25" s="42"/>
      <c r="QGE25" s="42"/>
      <c r="QGF25" s="42"/>
      <c r="QGG25" s="42"/>
      <c r="QGH25" s="42"/>
      <c r="QGI25" s="42"/>
      <c r="QGJ25" s="42"/>
      <c r="QGK25" s="42"/>
      <c r="QGL25" s="42"/>
      <c r="QGM25" s="42"/>
      <c r="QGN25" s="42"/>
      <c r="QGO25" s="42"/>
      <c r="QGP25" s="42"/>
      <c r="QGQ25" s="42"/>
      <c r="QGR25" s="42"/>
      <c r="QGS25" s="42"/>
      <c r="QGT25" s="42"/>
      <c r="QGU25" s="42"/>
      <c r="QGV25" s="42"/>
      <c r="QGW25" s="42"/>
      <c r="QGX25" s="42"/>
      <c r="QGY25" s="42"/>
      <c r="QGZ25" s="42"/>
      <c r="QHA25" s="42"/>
      <c r="QHB25" s="42"/>
      <c r="QHC25" s="42"/>
      <c r="QHD25" s="42"/>
      <c r="QHE25" s="42"/>
      <c r="QHF25" s="42"/>
      <c r="QHG25" s="42"/>
      <c r="QHH25" s="42"/>
      <c r="QHI25" s="42"/>
      <c r="QHJ25" s="42"/>
      <c r="QHK25" s="42"/>
      <c r="QHL25" s="42"/>
      <c r="QHM25" s="42"/>
      <c r="QHN25" s="42"/>
      <c r="QHO25" s="42"/>
      <c r="QHP25" s="42"/>
      <c r="QHQ25" s="42"/>
      <c r="QHR25" s="42"/>
      <c r="QHS25" s="42"/>
      <c r="QHT25" s="42"/>
      <c r="QHU25" s="42"/>
      <c r="QHV25" s="42"/>
      <c r="QHW25" s="42"/>
      <c r="QHX25" s="42"/>
      <c r="QHY25" s="42"/>
      <c r="QHZ25" s="42"/>
      <c r="QIA25" s="42"/>
      <c r="QIB25" s="42"/>
      <c r="QIC25" s="42"/>
      <c r="QID25" s="42"/>
      <c r="QIE25" s="42"/>
      <c r="QIF25" s="42"/>
      <c r="QIG25" s="42"/>
      <c r="QIH25" s="42"/>
      <c r="QII25" s="42"/>
      <c r="QIJ25" s="42"/>
      <c r="QIK25" s="42"/>
      <c r="QIL25" s="42"/>
      <c r="QIM25" s="42"/>
      <c r="QIN25" s="42"/>
      <c r="QIO25" s="42"/>
      <c r="QIP25" s="42"/>
      <c r="QIQ25" s="42"/>
      <c r="QIR25" s="42"/>
      <c r="QIS25" s="42"/>
      <c r="QIT25" s="42"/>
      <c r="QIU25" s="42"/>
      <c r="QIV25" s="42"/>
      <c r="QIW25" s="42"/>
      <c r="QIX25" s="42"/>
      <c r="QIY25" s="42"/>
      <c r="QIZ25" s="42"/>
      <c r="QJA25" s="42"/>
      <c r="QJB25" s="42"/>
      <c r="QJC25" s="42"/>
      <c r="QJD25" s="42"/>
      <c r="QJE25" s="42"/>
      <c r="QJF25" s="42"/>
      <c r="QJG25" s="42"/>
      <c r="QJH25" s="42"/>
      <c r="QJI25" s="42"/>
      <c r="QJJ25" s="42"/>
      <c r="QJK25" s="42"/>
      <c r="QJL25" s="42"/>
      <c r="QJM25" s="42"/>
      <c r="QJN25" s="42"/>
      <c r="QJO25" s="42"/>
      <c r="QJP25" s="42"/>
      <c r="QJQ25" s="42"/>
      <c r="QJR25" s="42"/>
      <c r="QJS25" s="42"/>
      <c r="QJT25" s="42"/>
      <c r="QJU25" s="42"/>
      <c r="QJV25" s="42"/>
      <c r="QJW25" s="42"/>
      <c r="QJX25" s="42"/>
      <c r="QJY25" s="42"/>
      <c r="QJZ25" s="42"/>
      <c r="QKA25" s="42"/>
      <c r="QKB25" s="42"/>
      <c r="QKC25" s="42"/>
      <c r="QKD25" s="42"/>
      <c r="QKE25" s="42"/>
      <c r="QKF25" s="42"/>
      <c r="QKG25" s="42"/>
      <c r="QKH25" s="42"/>
      <c r="QKI25" s="42"/>
      <c r="QKJ25" s="42"/>
      <c r="QKK25" s="42"/>
      <c r="QKL25" s="42"/>
      <c r="QKM25" s="42"/>
      <c r="QKN25" s="42"/>
      <c r="QKO25" s="42"/>
      <c r="QKP25" s="42"/>
      <c r="QKQ25" s="42"/>
      <c r="QKR25" s="42"/>
      <c r="QKS25" s="42"/>
      <c r="QKT25" s="42"/>
      <c r="QKU25" s="42"/>
      <c r="QKV25" s="42"/>
      <c r="QKW25" s="42"/>
      <c r="QKX25" s="42"/>
      <c r="QKY25" s="42"/>
      <c r="QKZ25" s="42"/>
      <c r="QLA25" s="42"/>
      <c r="QLB25" s="42"/>
      <c r="QLC25" s="42"/>
      <c r="QLD25" s="42"/>
      <c r="QLE25" s="42"/>
      <c r="QLF25" s="42"/>
      <c r="QLG25" s="42"/>
      <c r="QLH25" s="42"/>
      <c r="QLI25" s="42"/>
      <c r="QLJ25" s="42"/>
      <c r="QLK25" s="42"/>
      <c r="QLL25" s="42"/>
      <c r="QLM25" s="42"/>
      <c r="QLN25" s="42"/>
      <c r="QLO25" s="42"/>
      <c r="QLP25" s="42"/>
      <c r="QLQ25" s="42"/>
      <c r="QLR25" s="42"/>
      <c r="QLS25" s="42"/>
      <c r="QLT25" s="42"/>
      <c r="QLU25" s="42"/>
      <c r="QLV25" s="42"/>
      <c r="QLW25" s="42"/>
      <c r="QLX25" s="42"/>
      <c r="QLY25" s="42"/>
      <c r="QLZ25" s="42"/>
      <c r="QMA25" s="42"/>
      <c r="QMB25" s="42"/>
      <c r="QMC25" s="42"/>
      <c r="QMD25" s="42"/>
      <c r="QME25" s="42"/>
      <c r="QMF25" s="42"/>
      <c r="QMG25" s="42"/>
      <c r="QMH25" s="42"/>
      <c r="QMI25" s="42"/>
      <c r="QMJ25" s="42"/>
      <c r="QMK25" s="42"/>
      <c r="QML25" s="42"/>
      <c r="QMM25" s="42"/>
      <c r="QMN25" s="42"/>
      <c r="QMO25" s="42"/>
      <c r="QMP25" s="42"/>
      <c r="QMQ25" s="42"/>
      <c r="QMR25" s="42"/>
      <c r="QMS25" s="42"/>
      <c r="QMT25" s="42"/>
      <c r="QMU25" s="42"/>
      <c r="QMV25" s="42"/>
      <c r="QMW25" s="42"/>
      <c r="QMX25" s="42"/>
      <c r="QMY25" s="42"/>
      <c r="QMZ25" s="42"/>
      <c r="QNA25" s="42"/>
      <c r="QNB25" s="42"/>
      <c r="QNC25" s="42"/>
      <c r="QND25" s="42"/>
      <c r="QNE25" s="42"/>
      <c r="QNF25" s="42"/>
      <c r="QNG25" s="42"/>
      <c r="QNH25" s="42"/>
      <c r="QNI25" s="42"/>
      <c r="QNJ25" s="42"/>
      <c r="QNK25" s="42"/>
      <c r="QNL25" s="42"/>
      <c r="QNM25" s="42"/>
      <c r="QNN25" s="42"/>
      <c r="QNO25" s="42"/>
      <c r="QNP25" s="42"/>
      <c r="QNQ25" s="42"/>
      <c r="QNR25" s="42"/>
      <c r="QNS25" s="42"/>
      <c r="QNT25" s="42"/>
      <c r="QNU25" s="42"/>
      <c r="QNV25" s="42"/>
      <c r="QNW25" s="42"/>
      <c r="QNX25" s="42"/>
      <c r="QNY25" s="42"/>
      <c r="QNZ25" s="42"/>
      <c r="QOA25" s="42"/>
      <c r="QOB25" s="42"/>
      <c r="QOC25" s="42"/>
      <c r="QOD25" s="42"/>
      <c r="QOE25" s="42"/>
      <c r="QOF25" s="42"/>
      <c r="QOG25" s="42"/>
      <c r="QOH25" s="42"/>
      <c r="QOI25" s="42"/>
      <c r="QOJ25" s="42"/>
      <c r="QOK25" s="42"/>
      <c r="QOL25" s="42"/>
      <c r="QOM25" s="42"/>
      <c r="QON25" s="42"/>
      <c r="QOO25" s="42"/>
      <c r="QOP25" s="42"/>
      <c r="QOQ25" s="42"/>
      <c r="QOR25" s="42"/>
      <c r="QOS25" s="42"/>
      <c r="QOT25" s="42"/>
      <c r="QOU25" s="42"/>
      <c r="QOV25" s="42"/>
      <c r="QOW25" s="42"/>
      <c r="QOX25" s="42"/>
      <c r="QOY25" s="42"/>
      <c r="QOZ25" s="42"/>
      <c r="QPA25" s="42"/>
      <c r="QPB25" s="42"/>
      <c r="QPC25" s="42"/>
      <c r="QPD25" s="42"/>
      <c r="QPE25" s="42"/>
      <c r="QPF25" s="42"/>
      <c r="QPG25" s="42"/>
      <c r="QPH25" s="42"/>
      <c r="QPI25" s="42"/>
      <c r="QPJ25" s="42"/>
      <c r="QPK25" s="42"/>
      <c r="QPL25" s="42"/>
      <c r="QPM25" s="42"/>
      <c r="QPN25" s="42"/>
      <c r="QPO25" s="42"/>
      <c r="QPP25" s="42"/>
      <c r="QPQ25" s="42"/>
      <c r="QPR25" s="42"/>
      <c r="QPS25" s="42"/>
      <c r="QPT25" s="42"/>
      <c r="QPU25" s="42"/>
      <c r="QPV25" s="42"/>
      <c r="QPW25" s="42"/>
      <c r="QPX25" s="42"/>
      <c r="QPY25" s="42"/>
      <c r="QPZ25" s="42"/>
      <c r="QQA25" s="42"/>
      <c r="QQB25" s="42"/>
      <c r="QQC25" s="42"/>
      <c r="QQD25" s="42"/>
      <c r="QQE25" s="42"/>
      <c r="QQF25" s="42"/>
      <c r="QQG25" s="42"/>
      <c r="QQH25" s="42"/>
      <c r="QQI25" s="42"/>
      <c r="QQJ25" s="42"/>
      <c r="QQK25" s="42"/>
      <c r="QQL25" s="42"/>
      <c r="QQM25" s="42"/>
      <c r="QQN25" s="42"/>
      <c r="QQO25" s="42"/>
      <c r="QQP25" s="42"/>
      <c r="QQQ25" s="42"/>
      <c r="QQR25" s="42"/>
      <c r="QQS25" s="42"/>
      <c r="QQT25" s="42"/>
      <c r="QQU25" s="42"/>
      <c r="QQV25" s="42"/>
      <c r="QQW25" s="42"/>
      <c r="QQX25" s="42"/>
      <c r="QQY25" s="42"/>
      <c r="QQZ25" s="42"/>
      <c r="QRA25" s="42"/>
      <c r="QRB25" s="42"/>
      <c r="QRC25" s="42"/>
      <c r="QRD25" s="42"/>
      <c r="QRE25" s="42"/>
      <c r="QRF25" s="42"/>
      <c r="QRG25" s="42"/>
      <c r="QRH25" s="42"/>
      <c r="QRI25" s="42"/>
      <c r="QRJ25" s="42"/>
      <c r="QRK25" s="42"/>
      <c r="QRL25" s="42"/>
      <c r="QRM25" s="42"/>
      <c r="QRN25" s="42"/>
      <c r="QRO25" s="42"/>
      <c r="QRP25" s="42"/>
      <c r="QRQ25" s="42"/>
      <c r="QRR25" s="42"/>
      <c r="QRS25" s="42"/>
      <c r="QRT25" s="42"/>
      <c r="QRU25" s="42"/>
      <c r="QRV25" s="42"/>
      <c r="QRW25" s="42"/>
      <c r="QRX25" s="42"/>
      <c r="QRY25" s="42"/>
      <c r="QRZ25" s="42"/>
      <c r="QSA25" s="42"/>
      <c r="QSB25" s="42"/>
      <c r="QSC25" s="42"/>
      <c r="QSD25" s="42"/>
      <c r="QSE25" s="42"/>
      <c r="QSF25" s="42"/>
      <c r="QSG25" s="42"/>
      <c r="QSH25" s="42"/>
      <c r="QSI25" s="42"/>
      <c r="QSJ25" s="42"/>
      <c r="QSK25" s="42"/>
      <c r="QSL25" s="42"/>
      <c r="QSM25" s="42"/>
      <c r="QSN25" s="42"/>
      <c r="QSO25" s="42"/>
      <c r="QSP25" s="42"/>
      <c r="QSQ25" s="42"/>
      <c r="QSR25" s="42"/>
      <c r="QSS25" s="42"/>
      <c r="QST25" s="42"/>
      <c r="QSU25" s="42"/>
      <c r="QSV25" s="42"/>
      <c r="QSW25" s="42"/>
      <c r="QSX25" s="42"/>
      <c r="QSY25" s="42"/>
      <c r="QSZ25" s="42"/>
      <c r="QTA25" s="42"/>
      <c r="QTB25" s="42"/>
      <c r="QTC25" s="42"/>
      <c r="QTD25" s="42"/>
      <c r="QTE25" s="42"/>
      <c r="QTF25" s="42"/>
      <c r="QTG25" s="42"/>
      <c r="QTH25" s="42"/>
      <c r="QTI25" s="42"/>
      <c r="QTJ25" s="42"/>
      <c r="QTK25" s="42"/>
      <c r="QTL25" s="42"/>
      <c r="QTM25" s="42"/>
      <c r="QTN25" s="42"/>
      <c r="QTO25" s="42"/>
      <c r="QTP25" s="42"/>
      <c r="QTQ25" s="42"/>
      <c r="QTR25" s="42"/>
      <c r="QTS25" s="42"/>
      <c r="QTT25" s="42"/>
      <c r="QTU25" s="42"/>
      <c r="QTV25" s="42"/>
      <c r="QTW25" s="42"/>
      <c r="QTX25" s="42"/>
      <c r="QTY25" s="42"/>
      <c r="QTZ25" s="42"/>
      <c r="QUA25" s="42"/>
      <c r="QUB25" s="42"/>
      <c r="QUC25" s="42"/>
      <c r="QUD25" s="42"/>
      <c r="QUE25" s="42"/>
      <c r="QUF25" s="42"/>
      <c r="QUG25" s="42"/>
      <c r="QUH25" s="42"/>
      <c r="QUI25" s="42"/>
      <c r="QUJ25" s="42"/>
      <c r="QUK25" s="42"/>
      <c r="QUL25" s="42"/>
      <c r="QUM25" s="42"/>
      <c r="QUN25" s="42"/>
      <c r="QUO25" s="42"/>
      <c r="QUP25" s="42"/>
      <c r="QUQ25" s="42"/>
      <c r="QUR25" s="42"/>
      <c r="QUS25" s="42"/>
      <c r="QUT25" s="42"/>
      <c r="QUU25" s="42"/>
      <c r="QUV25" s="42"/>
      <c r="QUW25" s="42"/>
      <c r="QUX25" s="42"/>
      <c r="QUY25" s="42"/>
      <c r="QUZ25" s="42"/>
      <c r="QVA25" s="42"/>
      <c r="QVB25" s="42"/>
      <c r="QVC25" s="42"/>
      <c r="QVD25" s="42"/>
      <c r="QVE25" s="42"/>
      <c r="QVF25" s="42"/>
      <c r="QVG25" s="42"/>
      <c r="QVH25" s="42"/>
      <c r="QVI25" s="42"/>
      <c r="QVJ25" s="42"/>
      <c r="QVK25" s="42"/>
      <c r="QVL25" s="42"/>
      <c r="QVM25" s="42"/>
      <c r="QVN25" s="42"/>
      <c r="QVO25" s="42"/>
      <c r="QVP25" s="42"/>
      <c r="QVQ25" s="42"/>
      <c r="QVR25" s="42"/>
      <c r="QVS25" s="42"/>
      <c r="QVT25" s="42"/>
      <c r="QVU25" s="42"/>
      <c r="QVV25" s="42"/>
      <c r="QVW25" s="42"/>
      <c r="QVX25" s="42"/>
      <c r="QVY25" s="42"/>
      <c r="QVZ25" s="42"/>
      <c r="QWA25" s="42"/>
      <c r="QWB25" s="42"/>
      <c r="QWC25" s="42"/>
      <c r="QWD25" s="42"/>
      <c r="QWE25" s="42"/>
      <c r="QWF25" s="42"/>
      <c r="QWG25" s="42"/>
      <c r="QWH25" s="42"/>
      <c r="QWI25" s="42"/>
      <c r="QWJ25" s="42"/>
      <c r="QWK25" s="42"/>
      <c r="QWL25" s="42"/>
      <c r="QWM25" s="42"/>
      <c r="QWN25" s="42"/>
      <c r="QWO25" s="42"/>
      <c r="QWP25" s="42"/>
      <c r="QWQ25" s="42"/>
      <c r="QWR25" s="42"/>
      <c r="QWS25" s="42"/>
      <c r="QWT25" s="42"/>
      <c r="QWU25" s="42"/>
      <c r="QWV25" s="42"/>
      <c r="QWW25" s="42"/>
      <c r="QWX25" s="42"/>
      <c r="QWY25" s="42"/>
      <c r="QWZ25" s="42"/>
      <c r="QXA25" s="42"/>
      <c r="QXB25" s="42"/>
      <c r="QXC25" s="42"/>
      <c r="QXD25" s="42"/>
      <c r="QXE25" s="42"/>
      <c r="QXF25" s="42"/>
      <c r="QXG25" s="42"/>
      <c r="QXH25" s="42"/>
      <c r="QXI25" s="42"/>
      <c r="QXJ25" s="42"/>
      <c r="QXK25" s="42"/>
      <c r="QXL25" s="42"/>
      <c r="QXM25" s="42"/>
      <c r="QXN25" s="42"/>
      <c r="QXO25" s="42"/>
      <c r="QXP25" s="42"/>
      <c r="QXQ25" s="42"/>
      <c r="QXR25" s="42"/>
      <c r="QXS25" s="42"/>
      <c r="QXT25" s="42"/>
      <c r="QXU25" s="42"/>
      <c r="QXV25" s="42"/>
      <c r="QXW25" s="42"/>
      <c r="QXX25" s="42"/>
      <c r="QXY25" s="42"/>
      <c r="QXZ25" s="42"/>
      <c r="QYA25" s="42"/>
      <c r="QYB25" s="42"/>
      <c r="QYC25" s="42"/>
      <c r="QYD25" s="42"/>
      <c r="QYE25" s="42"/>
      <c r="QYF25" s="42"/>
      <c r="QYG25" s="42"/>
      <c r="QYH25" s="42"/>
      <c r="QYI25" s="42"/>
      <c r="QYJ25" s="42"/>
      <c r="QYK25" s="42"/>
      <c r="QYL25" s="42"/>
      <c r="QYM25" s="42"/>
      <c r="QYN25" s="42"/>
      <c r="QYO25" s="42"/>
      <c r="QYP25" s="42"/>
      <c r="QYQ25" s="42"/>
      <c r="QYR25" s="42"/>
      <c r="QYS25" s="42"/>
      <c r="QYT25" s="42"/>
      <c r="QYU25" s="42"/>
      <c r="QYV25" s="42"/>
      <c r="QYW25" s="42"/>
      <c r="QYX25" s="42"/>
      <c r="QYY25" s="42"/>
      <c r="QYZ25" s="42"/>
      <c r="QZA25" s="42"/>
      <c r="QZB25" s="42"/>
      <c r="QZC25" s="42"/>
      <c r="QZD25" s="42"/>
      <c r="QZE25" s="42"/>
      <c r="QZF25" s="42"/>
      <c r="QZG25" s="42"/>
      <c r="QZH25" s="42"/>
      <c r="QZI25" s="42"/>
      <c r="QZJ25" s="42"/>
      <c r="QZK25" s="42"/>
      <c r="QZL25" s="42"/>
      <c r="QZM25" s="42"/>
      <c r="QZN25" s="42"/>
      <c r="QZO25" s="42"/>
      <c r="QZP25" s="42"/>
      <c r="QZQ25" s="42"/>
      <c r="QZR25" s="42"/>
      <c r="QZS25" s="42"/>
      <c r="QZT25" s="42"/>
      <c r="QZU25" s="42"/>
      <c r="QZV25" s="42"/>
      <c r="QZW25" s="42"/>
      <c r="QZX25" s="42"/>
      <c r="QZY25" s="42"/>
      <c r="QZZ25" s="42"/>
      <c r="RAA25" s="42"/>
      <c r="RAB25" s="42"/>
      <c r="RAC25" s="42"/>
      <c r="RAD25" s="42"/>
      <c r="RAE25" s="42"/>
      <c r="RAF25" s="42"/>
      <c r="RAG25" s="42"/>
      <c r="RAH25" s="42"/>
      <c r="RAI25" s="42"/>
      <c r="RAJ25" s="42"/>
      <c r="RAK25" s="42"/>
      <c r="RAL25" s="42"/>
      <c r="RAM25" s="42"/>
      <c r="RAN25" s="42"/>
      <c r="RAO25" s="42"/>
      <c r="RAP25" s="42"/>
      <c r="RAQ25" s="42"/>
      <c r="RAR25" s="42"/>
      <c r="RAS25" s="42"/>
      <c r="RAT25" s="42"/>
      <c r="RAU25" s="42"/>
      <c r="RAV25" s="42"/>
      <c r="RAW25" s="42"/>
      <c r="RAX25" s="42"/>
      <c r="RAY25" s="42"/>
      <c r="RAZ25" s="42"/>
      <c r="RBA25" s="42"/>
      <c r="RBB25" s="42"/>
      <c r="RBC25" s="42"/>
      <c r="RBD25" s="42"/>
      <c r="RBE25" s="42"/>
      <c r="RBF25" s="42"/>
      <c r="RBG25" s="42"/>
      <c r="RBH25" s="42"/>
      <c r="RBI25" s="42"/>
      <c r="RBJ25" s="42"/>
      <c r="RBK25" s="42"/>
      <c r="RBL25" s="42"/>
      <c r="RBM25" s="42"/>
      <c r="RBN25" s="42"/>
      <c r="RBO25" s="42"/>
      <c r="RBP25" s="42"/>
      <c r="RBQ25" s="42"/>
      <c r="RBR25" s="42"/>
      <c r="RBS25" s="42"/>
      <c r="RBT25" s="42"/>
      <c r="RBU25" s="42"/>
      <c r="RBV25" s="42"/>
      <c r="RBW25" s="42"/>
      <c r="RBX25" s="42"/>
      <c r="RBY25" s="42"/>
      <c r="RBZ25" s="42"/>
      <c r="RCA25" s="42"/>
      <c r="RCB25" s="42"/>
      <c r="RCC25" s="42"/>
      <c r="RCD25" s="42"/>
      <c r="RCE25" s="42"/>
      <c r="RCF25" s="42"/>
      <c r="RCG25" s="42"/>
      <c r="RCH25" s="42"/>
      <c r="RCI25" s="42"/>
      <c r="RCJ25" s="42"/>
      <c r="RCK25" s="42"/>
      <c r="RCL25" s="42"/>
      <c r="RCM25" s="42"/>
      <c r="RCN25" s="42"/>
      <c r="RCO25" s="42"/>
      <c r="RCP25" s="42"/>
      <c r="RCQ25" s="42"/>
      <c r="RCR25" s="42"/>
      <c r="RCS25" s="42"/>
      <c r="RCT25" s="42"/>
      <c r="RCU25" s="42"/>
      <c r="RCV25" s="42"/>
      <c r="RCW25" s="42"/>
      <c r="RCX25" s="42"/>
      <c r="RCY25" s="42"/>
      <c r="RCZ25" s="42"/>
      <c r="RDA25" s="42"/>
      <c r="RDB25" s="42"/>
      <c r="RDC25" s="42"/>
      <c r="RDD25" s="42"/>
      <c r="RDE25" s="42"/>
      <c r="RDF25" s="42"/>
      <c r="RDG25" s="42"/>
      <c r="RDH25" s="42"/>
      <c r="RDI25" s="42"/>
      <c r="RDJ25" s="42"/>
      <c r="RDK25" s="42"/>
      <c r="RDL25" s="42"/>
      <c r="RDM25" s="42"/>
      <c r="RDN25" s="42"/>
      <c r="RDO25" s="42"/>
      <c r="RDP25" s="42"/>
      <c r="RDQ25" s="42"/>
      <c r="RDR25" s="42"/>
      <c r="RDS25" s="42"/>
      <c r="RDT25" s="42"/>
      <c r="RDU25" s="42"/>
      <c r="RDV25" s="42"/>
      <c r="RDW25" s="42"/>
      <c r="RDX25" s="42"/>
      <c r="RDY25" s="42"/>
      <c r="RDZ25" s="42"/>
      <c r="REA25" s="42"/>
      <c r="REB25" s="42"/>
      <c r="REC25" s="42"/>
      <c r="RED25" s="42"/>
      <c r="REE25" s="42"/>
      <c r="REF25" s="42"/>
      <c r="REG25" s="42"/>
      <c r="REH25" s="42"/>
      <c r="REI25" s="42"/>
      <c r="REJ25" s="42"/>
      <c r="REK25" s="42"/>
      <c r="REL25" s="42"/>
      <c r="REM25" s="42"/>
      <c r="REN25" s="42"/>
      <c r="REO25" s="42"/>
      <c r="REP25" s="42"/>
      <c r="REQ25" s="42"/>
      <c r="RER25" s="42"/>
      <c r="RES25" s="42"/>
      <c r="RET25" s="42"/>
      <c r="REU25" s="42"/>
      <c r="REV25" s="42"/>
      <c r="REW25" s="42"/>
      <c r="REX25" s="42"/>
      <c r="REY25" s="42"/>
      <c r="REZ25" s="42"/>
      <c r="RFA25" s="42"/>
      <c r="RFB25" s="42"/>
      <c r="RFC25" s="42"/>
      <c r="RFD25" s="42"/>
      <c r="RFE25" s="42"/>
      <c r="RFF25" s="42"/>
      <c r="RFG25" s="42"/>
      <c r="RFH25" s="42"/>
      <c r="RFI25" s="42"/>
      <c r="RFJ25" s="42"/>
      <c r="RFK25" s="42"/>
      <c r="RFL25" s="42"/>
      <c r="RFM25" s="42"/>
      <c r="RFN25" s="42"/>
      <c r="RFO25" s="42"/>
      <c r="RFP25" s="42"/>
      <c r="RFQ25" s="42"/>
      <c r="RFR25" s="42"/>
      <c r="RFS25" s="42"/>
      <c r="RFT25" s="42"/>
      <c r="RFU25" s="42"/>
      <c r="RFV25" s="42"/>
      <c r="RFW25" s="42"/>
      <c r="RFX25" s="42"/>
      <c r="RFY25" s="42"/>
      <c r="RFZ25" s="42"/>
      <c r="RGA25" s="42"/>
      <c r="RGB25" s="42"/>
      <c r="RGC25" s="42"/>
      <c r="RGD25" s="42"/>
      <c r="RGE25" s="42"/>
      <c r="RGF25" s="42"/>
      <c r="RGG25" s="42"/>
      <c r="RGH25" s="42"/>
      <c r="RGI25" s="42"/>
      <c r="RGJ25" s="42"/>
      <c r="RGK25" s="42"/>
      <c r="RGL25" s="42"/>
      <c r="RGM25" s="42"/>
      <c r="RGN25" s="42"/>
      <c r="RGO25" s="42"/>
      <c r="RGP25" s="42"/>
      <c r="RGQ25" s="42"/>
      <c r="RGR25" s="42"/>
      <c r="RGS25" s="42"/>
      <c r="RGT25" s="42"/>
      <c r="RGU25" s="42"/>
      <c r="RGV25" s="42"/>
      <c r="RGW25" s="42"/>
      <c r="RGX25" s="42"/>
      <c r="RGY25" s="42"/>
      <c r="RGZ25" s="42"/>
      <c r="RHA25" s="42"/>
      <c r="RHB25" s="42"/>
      <c r="RHC25" s="42"/>
      <c r="RHD25" s="42"/>
      <c r="RHE25" s="42"/>
      <c r="RHF25" s="42"/>
      <c r="RHG25" s="42"/>
      <c r="RHH25" s="42"/>
      <c r="RHI25" s="42"/>
      <c r="RHJ25" s="42"/>
      <c r="RHK25" s="42"/>
      <c r="RHL25" s="42"/>
      <c r="RHM25" s="42"/>
      <c r="RHN25" s="42"/>
      <c r="RHO25" s="42"/>
      <c r="RHP25" s="42"/>
      <c r="RHQ25" s="42"/>
      <c r="RHR25" s="42"/>
      <c r="RHS25" s="42"/>
      <c r="RHT25" s="42"/>
      <c r="RHU25" s="42"/>
      <c r="RHV25" s="42"/>
      <c r="RHW25" s="42"/>
      <c r="RHX25" s="42"/>
      <c r="RHY25" s="42"/>
      <c r="RHZ25" s="42"/>
      <c r="RIA25" s="42"/>
      <c r="RIB25" s="42"/>
      <c r="RIC25" s="42"/>
      <c r="RID25" s="42"/>
      <c r="RIE25" s="42"/>
      <c r="RIF25" s="42"/>
      <c r="RIG25" s="42"/>
      <c r="RIH25" s="42"/>
      <c r="RII25" s="42"/>
      <c r="RIJ25" s="42"/>
      <c r="RIK25" s="42"/>
      <c r="RIL25" s="42"/>
      <c r="RIM25" s="42"/>
      <c r="RIN25" s="42"/>
      <c r="RIO25" s="42"/>
      <c r="RIP25" s="42"/>
      <c r="RIQ25" s="42"/>
      <c r="RIR25" s="42"/>
      <c r="RIS25" s="42"/>
      <c r="RIT25" s="42"/>
      <c r="RIU25" s="42"/>
      <c r="RIV25" s="42"/>
      <c r="RIW25" s="42"/>
      <c r="RIX25" s="42"/>
      <c r="RIY25" s="42"/>
      <c r="RIZ25" s="42"/>
      <c r="RJA25" s="42"/>
      <c r="RJB25" s="42"/>
      <c r="RJC25" s="42"/>
      <c r="RJD25" s="42"/>
      <c r="RJE25" s="42"/>
      <c r="RJF25" s="42"/>
      <c r="RJG25" s="42"/>
      <c r="RJH25" s="42"/>
      <c r="RJI25" s="42"/>
      <c r="RJJ25" s="42"/>
      <c r="RJK25" s="42"/>
      <c r="RJL25" s="42"/>
      <c r="RJM25" s="42"/>
      <c r="RJN25" s="42"/>
      <c r="RJO25" s="42"/>
      <c r="RJP25" s="42"/>
      <c r="RJQ25" s="42"/>
      <c r="RJR25" s="42"/>
      <c r="RJS25" s="42"/>
      <c r="RJT25" s="42"/>
      <c r="RJU25" s="42"/>
      <c r="RJV25" s="42"/>
      <c r="RJW25" s="42"/>
      <c r="RJX25" s="42"/>
      <c r="RJY25" s="42"/>
      <c r="RJZ25" s="42"/>
      <c r="RKA25" s="42"/>
      <c r="RKB25" s="42"/>
      <c r="RKC25" s="42"/>
      <c r="RKD25" s="42"/>
      <c r="RKE25" s="42"/>
      <c r="RKF25" s="42"/>
      <c r="RKG25" s="42"/>
      <c r="RKH25" s="42"/>
      <c r="RKI25" s="42"/>
      <c r="RKJ25" s="42"/>
      <c r="RKK25" s="42"/>
      <c r="RKL25" s="42"/>
      <c r="RKM25" s="42"/>
      <c r="RKN25" s="42"/>
      <c r="RKO25" s="42"/>
      <c r="RKP25" s="42"/>
      <c r="RKQ25" s="42"/>
      <c r="RKR25" s="42"/>
      <c r="RKS25" s="42"/>
      <c r="RKT25" s="42"/>
      <c r="RKU25" s="42"/>
      <c r="RKV25" s="42"/>
      <c r="RKW25" s="42"/>
      <c r="RKX25" s="42"/>
      <c r="RKY25" s="42"/>
      <c r="RKZ25" s="42"/>
      <c r="RLA25" s="42"/>
      <c r="RLB25" s="42"/>
      <c r="RLC25" s="42"/>
      <c r="RLD25" s="42"/>
      <c r="RLE25" s="42"/>
      <c r="RLF25" s="42"/>
      <c r="RLG25" s="42"/>
      <c r="RLH25" s="42"/>
      <c r="RLI25" s="42"/>
      <c r="RLJ25" s="42"/>
      <c r="RLK25" s="42"/>
      <c r="RLL25" s="42"/>
      <c r="RLM25" s="42"/>
      <c r="RLN25" s="42"/>
      <c r="RLO25" s="42"/>
      <c r="RLP25" s="42"/>
      <c r="RLQ25" s="42"/>
      <c r="RLR25" s="42"/>
      <c r="RLS25" s="42"/>
      <c r="RLT25" s="42"/>
      <c r="RLU25" s="42"/>
      <c r="RLV25" s="42"/>
      <c r="RLW25" s="42"/>
      <c r="RLX25" s="42"/>
      <c r="RLY25" s="42"/>
      <c r="RLZ25" s="42"/>
      <c r="RMA25" s="42"/>
      <c r="RMB25" s="42"/>
      <c r="RMC25" s="42"/>
      <c r="RMD25" s="42"/>
      <c r="RME25" s="42"/>
      <c r="RMF25" s="42"/>
      <c r="RMG25" s="42"/>
      <c r="RMH25" s="42"/>
      <c r="RMI25" s="42"/>
      <c r="RMJ25" s="42"/>
      <c r="RMK25" s="42"/>
      <c r="RML25" s="42"/>
      <c r="RMM25" s="42"/>
      <c r="RMN25" s="42"/>
      <c r="RMO25" s="42"/>
      <c r="RMP25" s="42"/>
      <c r="RMQ25" s="42"/>
      <c r="RMR25" s="42"/>
      <c r="RMS25" s="42"/>
      <c r="RMT25" s="42"/>
      <c r="RMU25" s="42"/>
      <c r="RMV25" s="42"/>
      <c r="RMW25" s="42"/>
      <c r="RMX25" s="42"/>
      <c r="RMY25" s="42"/>
      <c r="RMZ25" s="42"/>
      <c r="RNA25" s="42"/>
      <c r="RNB25" s="42"/>
      <c r="RNC25" s="42"/>
      <c r="RND25" s="42"/>
      <c r="RNE25" s="42"/>
      <c r="RNF25" s="42"/>
      <c r="RNG25" s="42"/>
      <c r="RNH25" s="42"/>
      <c r="RNI25" s="42"/>
      <c r="RNJ25" s="42"/>
      <c r="RNK25" s="42"/>
      <c r="RNL25" s="42"/>
      <c r="RNM25" s="42"/>
      <c r="RNN25" s="42"/>
      <c r="RNO25" s="42"/>
      <c r="RNP25" s="42"/>
      <c r="RNQ25" s="42"/>
      <c r="RNR25" s="42"/>
      <c r="RNS25" s="42"/>
      <c r="RNT25" s="42"/>
      <c r="RNU25" s="42"/>
      <c r="RNV25" s="42"/>
      <c r="RNW25" s="42"/>
      <c r="RNX25" s="42"/>
      <c r="RNY25" s="42"/>
      <c r="RNZ25" s="42"/>
      <c r="ROA25" s="42"/>
      <c r="ROB25" s="42"/>
      <c r="ROC25" s="42"/>
      <c r="ROD25" s="42"/>
      <c r="ROE25" s="42"/>
      <c r="ROF25" s="42"/>
      <c r="ROG25" s="42"/>
      <c r="ROH25" s="42"/>
      <c r="ROI25" s="42"/>
      <c r="ROJ25" s="42"/>
      <c r="ROK25" s="42"/>
      <c r="ROL25" s="42"/>
      <c r="ROM25" s="42"/>
      <c r="RON25" s="42"/>
      <c r="ROO25" s="42"/>
      <c r="ROP25" s="42"/>
      <c r="ROQ25" s="42"/>
      <c r="ROR25" s="42"/>
      <c r="ROS25" s="42"/>
      <c r="ROT25" s="42"/>
      <c r="ROU25" s="42"/>
      <c r="ROV25" s="42"/>
      <c r="ROW25" s="42"/>
      <c r="ROX25" s="42"/>
      <c r="ROY25" s="42"/>
      <c r="ROZ25" s="42"/>
      <c r="RPA25" s="42"/>
      <c r="RPB25" s="42"/>
      <c r="RPC25" s="42"/>
      <c r="RPD25" s="42"/>
      <c r="RPE25" s="42"/>
      <c r="RPF25" s="42"/>
      <c r="RPG25" s="42"/>
      <c r="RPH25" s="42"/>
      <c r="RPI25" s="42"/>
      <c r="RPJ25" s="42"/>
      <c r="RPK25" s="42"/>
      <c r="RPL25" s="42"/>
      <c r="RPM25" s="42"/>
      <c r="RPN25" s="42"/>
      <c r="RPO25" s="42"/>
      <c r="RPP25" s="42"/>
      <c r="RPQ25" s="42"/>
      <c r="RPR25" s="42"/>
      <c r="RPS25" s="42"/>
      <c r="RPT25" s="42"/>
      <c r="RPU25" s="42"/>
      <c r="RPV25" s="42"/>
      <c r="RPW25" s="42"/>
      <c r="RPX25" s="42"/>
      <c r="RPY25" s="42"/>
      <c r="RPZ25" s="42"/>
      <c r="RQA25" s="42"/>
      <c r="RQB25" s="42"/>
      <c r="RQC25" s="42"/>
      <c r="RQD25" s="42"/>
      <c r="RQE25" s="42"/>
      <c r="RQF25" s="42"/>
      <c r="RQG25" s="42"/>
      <c r="RQH25" s="42"/>
      <c r="RQI25" s="42"/>
      <c r="RQJ25" s="42"/>
      <c r="RQK25" s="42"/>
      <c r="RQL25" s="42"/>
      <c r="RQM25" s="42"/>
      <c r="RQN25" s="42"/>
      <c r="RQO25" s="42"/>
      <c r="RQP25" s="42"/>
      <c r="RQQ25" s="42"/>
      <c r="RQR25" s="42"/>
      <c r="RQS25" s="42"/>
      <c r="RQT25" s="42"/>
      <c r="RQU25" s="42"/>
      <c r="RQV25" s="42"/>
      <c r="RQW25" s="42"/>
      <c r="RQX25" s="42"/>
      <c r="RQY25" s="42"/>
      <c r="RQZ25" s="42"/>
      <c r="RRA25" s="42"/>
      <c r="RRB25" s="42"/>
      <c r="RRC25" s="42"/>
      <c r="RRD25" s="42"/>
      <c r="RRE25" s="42"/>
      <c r="RRF25" s="42"/>
      <c r="RRG25" s="42"/>
      <c r="RRH25" s="42"/>
      <c r="RRI25" s="42"/>
      <c r="RRJ25" s="42"/>
      <c r="RRK25" s="42"/>
      <c r="RRL25" s="42"/>
      <c r="RRM25" s="42"/>
      <c r="RRN25" s="42"/>
      <c r="RRO25" s="42"/>
      <c r="RRP25" s="42"/>
      <c r="RRQ25" s="42"/>
      <c r="RRR25" s="42"/>
      <c r="RRS25" s="42"/>
      <c r="RRT25" s="42"/>
      <c r="RRU25" s="42"/>
      <c r="RRV25" s="42"/>
      <c r="RRW25" s="42"/>
      <c r="RRX25" s="42"/>
      <c r="RRY25" s="42"/>
      <c r="RRZ25" s="42"/>
      <c r="RSA25" s="42"/>
      <c r="RSB25" s="42"/>
      <c r="RSC25" s="42"/>
      <c r="RSD25" s="42"/>
      <c r="RSE25" s="42"/>
      <c r="RSF25" s="42"/>
      <c r="RSG25" s="42"/>
      <c r="RSH25" s="42"/>
      <c r="RSI25" s="42"/>
      <c r="RSJ25" s="42"/>
      <c r="RSK25" s="42"/>
      <c r="RSL25" s="42"/>
      <c r="RSM25" s="42"/>
      <c r="RSN25" s="42"/>
      <c r="RSO25" s="42"/>
      <c r="RSP25" s="42"/>
      <c r="RSQ25" s="42"/>
      <c r="RSR25" s="42"/>
      <c r="RSS25" s="42"/>
      <c r="RST25" s="42"/>
      <c r="RSU25" s="42"/>
      <c r="RSV25" s="42"/>
      <c r="RSW25" s="42"/>
      <c r="RSX25" s="42"/>
      <c r="RSY25" s="42"/>
      <c r="RSZ25" s="42"/>
      <c r="RTA25" s="42"/>
      <c r="RTB25" s="42"/>
      <c r="RTC25" s="42"/>
      <c r="RTD25" s="42"/>
      <c r="RTE25" s="42"/>
      <c r="RTF25" s="42"/>
      <c r="RTG25" s="42"/>
      <c r="RTH25" s="42"/>
      <c r="RTI25" s="42"/>
      <c r="RTJ25" s="42"/>
      <c r="RTK25" s="42"/>
      <c r="RTL25" s="42"/>
      <c r="RTM25" s="42"/>
      <c r="RTN25" s="42"/>
      <c r="RTO25" s="42"/>
      <c r="RTP25" s="42"/>
      <c r="RTQ25" s="42"/>
      <c r="RTR25" s="42"/>
      <c r="RTS25" s="42"/>
      <c r="RTT25" s="42"/>
      <c r="RTU25" s="42"/>
      <c r="RTV25" s="42"/>
      <c r="RTW25" s="42"/>
      <c r="RTX25" s="42"/>
      <c r="RTY25" s="42"/>
      <c r="RTZ25" s="42"/>
      <c r="RUA25" s="42"/>
      <c r="RUB25" s="42"/>
      <c r="RUC25" s="42"/>
      <c r="RUD25" s="42"/>
      <c r="RUE25" s="42"/>
      <c r="RUF25" s="42"/>
      <c r="RUG25" s="42"/>
      <c r="RUH25" s="42"/>
      <c r="RUI25" s="42"/>
      <c r="RUJ25" s="42"/>
      <c r="RUK25" s="42"/>
      <c r="RUL25" s="42"/>
      <c r="RUM25" s="42"/>
      <c r="RUN25" s="42"/>
      <c r="RUO25" s="42"/>
      <c r="RUP25" s="42"/>
      <c r="RUQ25" s="42"/>
      <c r="RUR25" s="42"/>
      <c r="RUS25" s="42"/>
      <c r="RUT25" s="42"/>
      <c r="RUU25" s="42"/>
      <c r="RUV25" s="42"/>
      <c r="RUW25" s="42"/>
      <c r="RUX25" s="42"/>
      <c r="RUY25" s="42"/>
      <c r="RUZ25" s="42"/>
      <c r="RVA25" s="42"/>
      <c r="RVB25" s="42"/>
      <c r="RVC25" s="42"/>
      <c r="RVD25" s="42"/>
      <c r="RVE25" s="42"/>
      <c r="RVF25" s="42"/>
      <c r="RVG25" s="42"/>
      <c r="RVH25" s="42"/>
      <c r="RVI25" s="42"/>
      <c r="RVJ25" s="42"/>
      <c r="RVK25" s="42"/>
      <c r="RVL25" s="42"/>
      <c r="RVM25" s="42"/>
      <c r="RVN25" s="42"/>
      <c r="RVO25" s="42"/>
      <c r="RVP25" s="42"/>
      <c r="RVQ25" s="42"/>
      <c r="RVR25" s="42"/>
      <c r="RVS25" s="42"/>
      <c r="RVT25" s="42"/>
      <c r="RVU25" s="42"/>
      <c r="RVV25" s="42"/>
      <c r="RVW25" s="42"/>
      <c r="RVX25" s="42"/>
      <c r="RVY25" s="42"/>
      <c r="RVZ25" s="42"/>
      <c r="RWA25" s="42"/>
      <c r="RWB25" s="42"/>
      <c r="RWC25" s="42"/>
      <c r="RWD25" s="42"/>
      <c r="RWE25" s="42"/>
      <c r="RWF25" s="42"/>
      <c r="RWG25" s="42"/>
      <c r="RWH25" s="42"/>
      <c r="RWI25" s="42"/>
      <c r="RWJ25" s="42"/>
      <c r="RWK25" s="42"/>
      <c r="RWL25" s="42"/>
      <c r="RWM25" s="42"/>
      <c r="RWN25" s="42"/>
      <c r="RWO25" s="42"/>
      <c r="RWP25" s="42"/>
      <c r="RWQ25" s="42"/>
      <c r="RWR25" s="42"/>
      <c r="RWS25" s="42"/>
      <c r="RWT25" s="42"/>
      <c r="RWU25" s="42"/>
      <c r="RWV25" s="42"/>
      <c r="RWW25" s="42"/>
      <c r="RWX25" s="42"/>
      <c r="RWY25" s="42"/>
      <c r="RWZ25" s="42"/>
      <c r="RXA25" s="42"/>
      <c r="RXB25" s="42"/>
      <c r="RXC25" s="42"/>
      <c r="RXD25" s="42"/>
      <c r="RXE25" s="42"/>
      <c r="RXF25" s="42"/>
      <c r="RXG25" s="42"/>
      <c r="RXH25" s="42"/>
      <c r="RXI25" s="42"/>
      <c r="RXJ25" s="42"/>
      <c r="RXK25" s="42"/>
      <c r="RXL25" s="42"/>
      <c r="RXM25" s="42"/>
      <c r="RXN25" s="42"/>
      <c r="RXO25" s="42"/>
      <c r="RXP25" s="42"/>
      <c r="RXQ25" s="42"/>
      <c r="RXR25" s="42"/>
      <c r="RXS25" s="42"/>
      <c r="RXT25" s="42"/>
      <c r="RXU25" s="42"/>
      <c r="RXV25" s="42"/>
      <c r="RXW25" s="42"/>
      <c r="RXX25" s="42"/>
      <c r="RXY25" s="42"/>
      <c r="RXZ25" s="42"/>
      <c r="RYA25" s="42"/>
      <c r="RYB25" s="42"/>
      <c r="RYC25" s="42"/>
      <c r="RYD25" s="42"/>
      <c r="RYE25" s="42"/>
      <c r="RYF25" s="42"/>
      <c r="RYG25" s="42"/>
      <c r="RYH25" s="42"/>
      <c r="RYI25" s="42"/>
      <c r="RYJ25" s="42"/>
      <c r="RYK25" s="42"/>
      <c r="RYL25" s="42"/>
      <c r="RYM25" s="42"/>
      <c r="RYN25" s="42"/>
      <c r="RYO25" s="42"/>
      <c r="RYP25" s="42"/>
      <c r="RYQ25" s="42"/>
      <c r="RYR25" s="42"/>
      <c r="RYS25" s="42"/>
      <c r="RYT25" s="42"/>
      <c r="RYU25" s="42"/>
      <c r="RYV25" s="42"/>
      <c r="RYW25" s="42"/>
      <c r="RYX25" s="42"/>
      <c r="RYY25" s="42"/>
      <c r="RYZ25" s="42"/>
      <c r="RZA25" s="42"/>
      <c r="RZB25" s="42"/>
      <c r="RZC25" s="42"/>
      <c r="RZD25" s="42"/>
      <c r="RZE25" s="42"/>
      <c r="RZF25" s="42"/>
      <c r="RZG25" s="42"/>
      <c r="RZH25" s="42"/>
      <c r="RZI25" s="42"/>
      <c r="RZJ25" s="42"/>
      <c r="RZK25" s="42"/>
      <c r="RZL25" s="42"/>
      <c r="RZM25" s="42"/>
      <c r="RZN25" s="42"/>
      <c r="RZO25" s="42"/>
      <c r="RZP25" s="42"/>
      <c r="RZQ25" s="42"/>
      <c r="RZR25" s="42"/>
      <c r="RZS25" s="42"/>
      <c r="RZT25" s="42"/>
      <c r="RZU25" s="42"/>
      <c r="RZV25" s="42"/>
      <c r="RZW25" s="42"/>
      <c r="RZX25" s="42"/>
      <c r="RZY25" s="42"/>
      <c r="RZZ25" s="42"/>
      <c r="SAA25" s="42"/>
      <c r="SAB25" s="42"/>
      <c r="SAC25" s="42"/>
      <c r="SAD25" s="42"/>
      <c r="SAE25" s="42"/>
      <c r="SAF25" s="42"/>
      <c r="SAG25" s="42"/>
      <c r="SAH25" s="42"/>
      <c r="SAI25" s="42"/>
      <c r="SAJ25" s="42"/>
      <c r="SAK25" s="42"/>
      <c r="SAL25" s="42"/>
      <c r="SAM25" s="42"/>
      <c r="SAN25" s="42"/>
      <c r="SAO25" s="42"/>
      <c r="SAP25" s="42"/>
      <c r="SAQ25" s="42"/>
      <c r="SAR25" s="42"/>
      <c r="SAS25" s="42"/>
      <c r="SAT25" s="42"/>
      <c r="SAU25" s="42"/>
      <c r="SAV25" s="42"/>
      <c r="SAW25" s="42"/>
      <c r="SAX25" s="42"/>
      <c r="SAY25" s="42"/>
      <c r="SAZ25" s="42"/>
      <c r="SBA25" s="42"/>
      <c r="SBB25" s="42"/>
      <c r="SBC25" s="42"/>
      <c r="SBD25" s="42"/>
      <c r="SBE25" s="42"/>
      <c r="SBF25" s="42"/>
      <c r="SBG25" s="42"/>
      <c r="SBH25" s="42"/>
      <c r="SBI25" s="42"/>
      <c r="SBJ25" s="42"/>
      <c r="SBK25" s="42"/>
      <c r="SBL25" s="42"/>
      <c r="SBM25" s="42"/>
      <c r="SBN25" s="42"/>
      <c r="SBO25" s="42"/>
      <c r="SBP25" s="42"/>
      <c r="SBQ25" s="42"/>
      <c r="SBR25" s="42"/>
      <c r="SBS25" s="42"/>
      <c r="SBT25" s="42"/>
      <c r="SBU25" s="42"/>
      <c r="SBV25" s="42"/>
      <c r="SBW25" s="42"/>
      <c r="SBX25" s="42"/>
      <c r="SBY25" s="42"/>
      <c r="SBZ25" s="42"/>
      <c r="SCA25" s="42"/>
      <c r="SCB25" s="42"/>
      <c r="SCC25" s="42"/>
      <c r="SCD25" s="42"/>
      <c r="SCE25" s="42"/>
      <c r="SCF25" s="42"/>
      <c r="SCG25" s="42"/>
      <c r="SCH25" s="42"/>
      <c r="SCI25" s="42"/>
      <c r="SCJ25" s="42"/>
      <c r="SCK25" s="42"/>
      <c r="SCL25" s="42"/>
      <c r="SCM25" s="42"/>
      <c r="SCN25" s="42"/>
      <c r="SCO25" s="42"/>
      <c r="SCP25" s="42"/>
      <c r="SCQ25" s="42"/>
      <c r="SCR25" s="42"/>
      <c r="SCS25" s="42"/>
      <c r="SCT25" s="42"/>
      <c r="SCU25" s="42"/>
      <c r="SCV25" s="42"/>
      <c r="SCW25" s="42"/>
      <c r="SCX25" s="42"/>
      <c r="SCY25" s="42"/>
      <c r="SCZ25" s="42"/>
      <c r="SDA25" s="42"/>
      <c r="SDB25" s="42"/>
      <c r="SDC25" s="42"/>
      <c r="SDD25" s="42"/>
      <c r="SDE25" s="42"/>
      <c r="SDF25" s="42"/>
      <c r="SDG25" s="42"/>
      <c r="SDH25" s="42"/>
      <c r="SDI25" s="42"/>
      <c r="SDJ25" s="42"/>
      <c r="SDK25" s="42"/>
      <c r="SDL25" s="42"/>
      <c r="SDM25" s="42"/>
      <c r="SDN25" s="42"/>
      <c r="SDO25" s="42"/>
      <c r="SDP25" s="42"/>
      <c r="SDQ25" s="42"/>
      <c r="SDR25" s="42"/>
      <c r="SDS25" s="42"/>
      <c r="SDT25" s="42"/>
      <c r="SDU25" s="42"/>
      <c r="SDV25" s="42"/>
      <c r="SDW25" s="42"/>
      <c r="SDX25" s="42"/>
      <c r="SDY25" s="42"/>
      <c r="SDZ25" s="42"/>
      <c r="SEA25" s="42"/>
      <c r="SEB25" s="42"/>
      <c r="SEC25" s="42"/>
      <c r="SED25" s="42"/>
      <c r="SEE25" s="42"/>
      <c r="SEF25" s="42"/>
      <c r="SEG25" s="42"/>
      <c r="SEH25" s="42"/>
      <c r="SEI25" s="42"/>
      <c r="SEJ25" s="42"/>
      <c r="SEK25" s="42"/>
      <c r="SEL25" s="42"/>
      <c r="SEM25" s="42"/>
      <c r="SEN25" s="42"/>
      <c r="SEO25" s="42"/>
      <c r="SEP25" s="42"/>
      <c r="SEQ25" s="42"/>
      <c r="SER25" s="42"/>
      <c r="SES25" s="42"/>
      <c r="SET25" s="42"/>
      <c r="SEU25" s="42"/>
      <c r="SEV25" s="42"/>
      <c r="SEW25" s="42"/>
      <c r="SEX25" s="42"/>
      <c r="SEY25" s="42"/>
      <c r="SEZ25" s="42"/>
      <c r="SFA25" s="42"/>
      <c r="SFB25" s="42"/>
      <c r="SFC25" s="42"/>
      <c r="SFD25" s="42"/>
      <c r="SFE25" s="42"/>
      <c r="SFF25" s="42"/>
      <c r="SFG25" s="42"/>
      <c r="SFH25" s="42"/>
      <c r="SFI25" s="42"/>
      <c r="SFJ25" s="42"/>
      <c r="SFK25" s="42"/>
      <c r="SFL25" s="42"/>
      <c r="SFM25" s="42"/>
      <c r="SFN25" s="42"/>
      <c r="SFO25" s="42"/>
      <c r="SFP25" s="42"/>
      <c r="SFQ25" s="42"/>
      <c r="SFR25" s="42"/>
      <c r="SFS25" s="42"/>
      <c r="SFT25" s="42"/>
      <c r="SFU25" s="42"/>
      <c r="SFV25" s="42"/>
      <c r="SFW25" s="42"/>
      <c r="SFX25" s="42"/>
      <c r="SFY25" s="42"/>
      <c r="SFZ25" s="42"/>
      <c r="SGA25" s="42"/>
      <c r="SGB25" s="42"/>
      <c r="SGC25" s="42"/>
      <c r="SGD25" s="42"/>
      <c r="SGE25" s="42"/>
      <c r="SGF25" s="42"/>
      <c r="SGG25" s="42"/>
      <c r="SGH25" s="42"/>
      <c r="SGI25" s="42"/>
      <c r="SGJ25" s="42"/>
      <c r="SGK25" s="42"/>
      <c r="SGL25" s="42"/>
      <c r="SGM25" s="42"/>
      <c r="SGN25" s="42"/>
      <c r="SGO25" s="42"/>
      <c r="SGP25" s="42"/>
      <c r="SGQ25" s="42"/>
      <c r="SGR25" s="42"/>
      <c r="SGS25" s="42"/>
      <c r="SGT25" s="42"/>
      <c r="SGU25" s="42"/>
      <c r="SGV25" s="42"/>
      <c r="SGW25" s="42"/>
      <c r="SGX25" s="42"/>
      <c r="SGY25" s="42"/>
      <c r="SGZ25" s="42"/>
      <c r="SHA25" s="42"/>
      <c r="SHB25" s="42"/>
      <c r="SHC25" s="42"/>
      <c r="SHD25" s="42"/>
      <c r="SHE25" s="42"/>
      <c r="SHF25" s="42"/>
      <c r="SHG25" s="42"/>
      <c r="SHH25" s="42"/>
      <c r="SHI25" s="42"/>
      <c r="SHJ25" s="42"/>
      <c r="SHK25" s="42"/>
      <c r="SHL25" s="42"/>
      <c r="SHM25" s="42"/>
      <c r="SHN25" s="42"/>
      <c r="SHO25" s="42"/>
      <c r="SHP25" s="42"/>
      <c r="SHQ25" s="42"/>
      <c r="SHR25" s="42"/>
      <c r="SHS25" s="42"/>
      <c r="SHT25" s="42"/>
      <c r="SHU25" s="42"/>
      <c r="SHV25" s="42"/>
      <c r="SHW25" s="42"/>
      <c r="SHX25" s="42"/>
      <c r="SHY25" s="42"/>
      <c r="SHZ25" s="42"/>
      <c r="SIA25" s="42"/>
      <c r="SIB25" s="42"/>
      <c r="SIC25" s="42"/>
      <c r="SID25" s="42"/>
      <c r="SIE25" s="42"/>
      <c r="SIF25" s="42"/>
      <c r="SIG25" s="42"/>
      <c r="SIH25" s="42"/>
      <c r="SII25" s="42"/>
      <c r="SIJ25" s="42"/>
      <c r="SIK25" s="42"/>
      <c r="SIL25" s="42"/>
      <c r="SIM25" s="42"/>
      <c r="SIN25" s="42"/>
      <c r="SIO25" s="42"/>
      <c r="SIP25" s="42"/>
      <c r="SIQ25" s="42"/>
      <c r="SIR25" s="42"/>
      <c r="SIS25" s="42"/>
      <c r="SIT25" s="42"/>
      <c r="SIU25" s="42"/>
      <c r="SIV25" s="42"/>
      <c r="SIW25" s="42"/>
      <c r="SIX25" s="42"/>
      <c r="SIY25" s="42"/>
      <c r="SIZ25" s="42"/>
      <c r="SJA25" s="42"/>
      <c r="SJB25" s="42"/>
      <c r="SJC25" s="42"/>
      <c r="SJD25" s="42"/>
      <c r="SJE25" s="42"/>
      <c r="SJF25" s="42"/>
      <c r="SJG25" s="42"/>
      <c r="SJH25" s="42"/>
      <c r="SJI25" s="42"/>
      <c r="SJJ25" s="42"/>
      <c r="SJK25" s="42"/>
      <c r="SJL25" s="42"/>
      <c r="SJM25" s="42"/>
      <c r="SJN25" s="42"/>
      <c r="SJO25" s="42"/>
      <c r="SJP25" s="42"/>
      <c r="SJQ25" s="42"/>
      <c r="SJR25" s="42"/>
      <c r="SJS25" s="42"/>
      <c r="SJT25" s="42"/>
      <c r="SJU25" s="42"/>
      <c r="SJV25" s="42"/>
      <c r="SJW25" s="42"/>
      <c r="SJX25" s="42"/>
      <c r="SJY25" s="42"/>
      <c r="SJZ25" s="42"/>
      <c r="SKA25" s="42"/>
      <c r="SKB25" s="42"/>
      <c r="SKC25" s="42"/>
      <c r="SKD25" s="42"/>
      <c r="SKE25" s="42"/>
      <c r="SKF25" s="42"/>
      <c r="SKG25" s="42"/>
      <c r="SKH25" s="42"/>
      <c r="SKI25" s="42"/>
      <c r="SKJ25" s="42"/>
      <c r="SKK25" s="42"/>
      <c r="SKL25" s="42"/>
      <c r="SKM25" s="42"/>
      <c r="SKN25" s="42"/>
      <c r="SKO25" s="42"/>
      <c r="SKP25" s="42"/>
      <c r="SKQ25" s="42"/>
      <c r="SKR25" s="42"/>
      <c r="SKS25" s="42"/>
      <c r="SKT25" s="42"/>
      <c r="SKU25" s="42"/>
      <c r="SKV25" s="42"/>
      <c r="SKW25" s="42"/>
      <c r="SKX25" s="42"/>
      <c r="SKY25" s="42"/>
      <c r="SKZ25" s="42"/>
      <c r="SLA25" s="42"/>
      <c r="SLB25" s="42"/>
      <c r="SLC25" s="42"/>
      <c r="SLD25" s="42"/>
      <c r="SLE25" s="42"/>
      <c r="SLF25" s="42"/>
      <c r="SLG25" s="42"/>
      <c r="SLH25" s="42"/>
      <c r="SLI25" s="42"/>
      <c r="SLJ25" s="42"/>
      <c r="SLK25" s="42"/>
      <c r="SLL25" s="42"/>
      <c r="SLM25" s="42"/>
      <c r="SLN25" s="42"/>
      <c r="SLO25" s="42"/>
      <c r="SLP25" s="42"/>
      <c r="SLQ25" s="42"/>
      <c r="SLR25" s="42"/>
      <c r="SLS25" s="42"/>
      <c r="SLT25" s="42"/>
      <c r="SLU25" s="42"/>
      <c r="SLV25" s="42"/>
      <c r="SLW25" s="42"/>
      <c r="SLX25" s="42"/>
      <c r="SLY25" s="42"/>
      <c r="SLZ25" s="42"/>
      <c r="SMA25" s="42"/>
      <c r="SMB25" s="42"/>
      <c r="SMC25" s="42"/>
      <c r="SMD25" s="42"/>
      <c r="SME25" s="42"/>
      <c r="SMF25" s="42"/>
      <c r="SMG25" s="42"/>
      <c r="SMH25" s="42"/>
      <c r="SMI25" s="42"/>
      <c r="SMJ25" s="42"/>
      <c r="SMK25" s="42"/>
      <c r="SML25" s="42"/>
      <c r="SMM25" s="42"/>
      <c r="SMN25" s="42"/>
      <c r="SMO25" s="42"/>
      <c r="SMP25" s="42"/>
      <c r="SMQ25" s="42"/>
      <c r="SMR25" s="42"/>
      <c r="SMS25" s="42"/>
      <c r="SMT25" s="42"/>
      <c r="SMU25" s="42"/>
      <c r="SMV25" s="42"/>
      <c r="SMW25" s="42"/>
      <c r="SMX25" s="42"/>
      <c r="SMY25" s="42"/>
      <c r="SMZ25" s="42"/>
      <c r="SNA25" s="42"/>
      <c r="SNB25" s="42"/>
      <c r="SNC25" s="42"/>
      <c r="SND25" s="42"/>
      <c r="SNE25" s="42"/>
      <c r="SNF25" s="42"/>
      <c r="SNG25" s="42"/>
      <c r="SNH25" s="42"/>
      <c r="SNI25" s="42"/>
      <c r="SNJ25" s="42"/>
      <c r="SNK25" s="42"/>
      <c r="SNL25" s="42"/>
      <c r="SNM25" s="42"/>
      <c r="SNN25" s="42"/>
      <c r="SNO25" s="42"/>
      <c r="SNP25" s="42"/>
      <c r="SNQ25" s="42"/>
      <c r="SNR25" s="42"/>
      <c r="SNS25" s="42"/>
      <c r="SNT25" s="42"/>
      <c r="SNU25" s="42"/>
      <c r="SNV25" s="42"/>
      <c r="SNW25" s="42"/>
      <c r="SNX25" s="42"/>
      <c r="SNY25" s="42"/>
      <c r="SNZ25" s="42"/>
      <c r="SOA25" s="42"/>
      <c r="SOB25" s="42"/>
      <c r="SOC25" s="42"/>
      <c r="SOD25" s="42"/>
      <c r="SOE25" s="42"/>
      <c r="SOF25" s="42"/>
      <c r="SOG25" s="42"/>
      <c r="SOH25" s="42"/>
      <c r="SOI25" s="42"/>
      <c r="SOJ25" s="42"/>
      <c r="SOK25" s="42"/>
      <c r="SOL25" s="42"/>
      <c r="SOM25" s="42"/>
      <c r="SON25" s="42"/>
      <c r="SOO25" s="42"/>
      <c r="SOP25" s="42"/>
      <c r="SOQ25" s="42"/>
      <c r="SOR25" s="42"/>
      <c r="SOS25" s="42"/>
      <c r="SOT25" s="42"/>
      <c r="SOU25" s="42"/>
      <c r="SOV25" s="42"/>
      <c r="SOW25" s="42"/>
      <c r="SOX25" s="42"/>
      <c r="SOY25" s="42"/>
      <c r="SOZ25" s="42"/>
      <c r="SPA25" s="42"/>
      <c r="SPB25" s="42"/>
      <c r="SPC25" s="42"/>
      <c r="SPD25" s="42"/>
      <c r="SPE25" s="42"/>
      <c r="SPF25" s="42"/>
      <c r="SPG25" s="42"/>
      <c r="SPH25" s="42"/>
      <c r="SPI25" s="42"/>
      <c r="SPJ25" s="42"/>
      <c r="SPK25" s="42"/>
      <c r="SPL25" s="42"/>
      <c r="SPM25" s="42"/>
      <c r="SPN25" s="42"/>
      <c r="SPO25" s="42"/>
      <c r="SPP25" s="42"/>
      <c r="SPQ25" s="42"/>
      <c r="SPR25" s="42"/>
      <c r="SPS25" s="42"/>
      <c r="SPT25" s="42"/>
      <c r="SPU25" s="42"/>
      <c r="SPV25" s="42"/>
      <c r="SPW25" s="42"/>
      <c r="SPX25" s="42"/>
      <c r="SPY25" s="42"/>
      <c r="SPZ25" s="42"/>
      <c r="SQA25" s="42"/>
      <c r="SQB25" s="42"/>
      <c r="SQC25" s="42"/>
      <c r="SQD25" s="42"/>
      <c r="SQE25" s="42"/>
      <c r="SQF25" s="42"/>
      <c r="SQG25" s="42"/>
      <c r="SQH25" s="42"/>
      <c r="SQI25" s="42"/>
      <c r="SQJ25" s="42"/>
      <c r="SQK25" s="42"/>
      <c r="SQL25" s="42"/>
      <c r="SQM25" s="42"/>
      <c r="SQN25" s="42"/>
      <c r="SQO25" s="42"/>
      <c r="SQP25" s="42"/>
      <c r="SQQ25" s="42"/>
      <c r="SQR25" s="42"/>
      <c r="SQS25" s="42"/>
      <c r="SQT25" s="42"/>
      <c r="SQU25" s="42"/>
      <c r="SQV25" s="42"/>
      <c r="SQW25" s="42"/>
      <c r="SQX25" s="42"/>
      <c r="SQY25" s="42"/>
      <c r="SQZ25" s="42"/>
      <c r="SRA25" s="42"/>
      <c r="SRB25" s="42"/>
      <c r="SRC25" s="42"/>
      <c r="SRD25" s="42"/>
      <c r="SRE25" s="42"/>
      <c r="SRF25" s="42"/>
      <c r="SRG25" s="42"/>
      <c r="SRH25" s="42"/>
      <c r="SRI25" s="42"/>
      <c r="SRJ25" s="42"/>
      <c r="SRK25" s="42"/>
      <c r="SRL25" s="42"/>
      <c r="SRM25" s="42"/>
      <c r="SRN25" s="42"/>
      <c r="SRO25" s="42"/>
      <c r="SRP25" s="42"/>
      <c r="SRQ25" s="42"/>
      <c r="SRR25" s="42"/>
      <c r="SRS25" s="42"/>
      <c r="SRT25" s="42"/>
      <c r="SRU25" s="42"/>
      <c r="SRV25" s="42"/>
      <c r="SRW25" s="42"/>
      <c r="SRX25" s="42"/>
      <c r="SRY25" s="42"/>
      <c r="SRZ25" s="42"/>
      <c r="SSA25" s="42"/>
      <c r="SSB25" s="42"/>
      <c r="SSC25" s="42"/>
      <c r="SSD25" s="42"/>
      <c r="SSE25" s="42"/>
      <c r="SSF25" s="42"/>
      <c r="SSG25" s="42"/>
      <c r="SSH25" s="42"/>
      <c r="SSI25" s="42"/>
      <c r="SSJ25" s="42"/>
      <c r="SSK25" s="42"/>
      <c r="SSL25" s="42"/>
      <c r="SSM25" s="42"/>
      <c r="SSN25" s="42"/>
      <c r="SSO25" s="42"/>
      <c r="SSP25" s="42"/>
      <c r="SSQ25" s="42"/>
      <c r="SSR25" s="42"/>
      <c r="SSS25" s="42"/>
      <c r="SST25" s="42"/>
      <c r="SSU25" s="42"/>
      <c r="SSV25" s="42"/>
      <c r="SSW25" s="42"/>
      <c r="SSX25" s="42"/>
      <c r="SSY25" s="42"/>
      <c r="SSZ25" s="42"/>
      <c r="STA25" s="42"/>
      <c r="STB25" s="42"/>
      <c r="STC25" s="42"/>
      <c r="STD25" s="42"/>
      <c r="STE25" s="42"/>
      <c r="STF25" s="42"/>
      <c r="STG25" s="42"/>
      <c r="STH25" s="42"/>
      <c r="STI25" s="42"/>
      <c r="STJ25" s="42"/>
      <c r="STK25" s="42"/>
      <c r="STL25" s="42"/>
      <c r="STM25" s="42"/>
      <c r="STN25" s="42"/>
      <c r="STO25" s="42"/>
      <c r="STP25" s="42"/>
      <c r="STQ25" s="42"/>
      <c r="STR25" s="42"/>
      <c r="STS25" s="42"/>
      <c r="STT25" s="42"/>
      <c r="STU25" s="42"/>
      <c r="STV25" s="42"/>
      <c r="STW25" s="42"/>
      <c r="STX25" s="42"/>
      <c r="STY25" s="42"/>
      <c r="STZ25" s="42"/>
      <c r="SUA25" s="42"/>
      <c r="SUB25" s="42"/>
      <c r="SUC25" s="42"/>
      <c r="SUD25" s="42"/>
      <c r="SUE25" s="42"/>
      <c r="SUF25" s="42"/>
      <c r="SUG25" s="42"/>
      <c r="SUH25" s="42"/>
      <c r="SUI25" s="42"/>
      <c r="SUJ25" s="42"/>
      <c r="SUK25" s="42"/>
      <c r="SUL25" s="42"/>
      <c r="SUM25" s="42"/>
      <c r="SUN25" s="42"/>
      <c r="SUO25" s="42"/>
      <c r="SUP25" s="42"/>
      <c r="SUQ25" s="42"/>
      <c r="SUR25" s="42"/>
      <c r="SUS25" s="42"/>
      <c r="SUT25" s="42"/>
      <c r="SUU25" s="42"/>
      <c r="SUV25" s="42"/>
      <c r="SUW25" s="42"/>
      <c r="SUX25" s="42"/>
      <c r="SUY25" s="42"/>
      <c r="SUZ25" s="42"/>
      <c r="SVA25" s="42"/>
      <c r="SVB25" s="42"/>
      <c r="SVC25" s="42"/>
      <c r="SVD25" s="42"/>
      <c r="SVE25" s="42"/>
      <c r="SVF25" s="42"/>
      <c r="SVG25" s="42"/>
      <c r="SVH25" s="42"/>
      <c r="SVI25" s="42"/>
      <c r="SVJ25" s="42"/>
      <c r="SVK25" s="42"/>
      <c r="SVL25" s="42"/>
      <c r="SVM25" s="42"/>
      <c r="SVN25" s="42"/>
      <c r="SVO25" s="42"/>
      <c r="SVP25" s="42"/>
      <c r="SVQ25" s="42"/>
      <c r="SVR25" s="42"/>
      <c r="SVS25" s="42"/>
      <c r="SVT25" s="42"/>
      <c r="SVU25" s="42"/>
      <c r="SVV25" s="42"/>
      <c r="SVW25" s="42"/>
      <c r="SVX25" s="42"/>
      <c r="SVY25" s="42"/>
      <c r="SVZ25" s="42"/>
      <c r="SWA25" s="42"/>
      <c r="SWB25" s="42"/>
      <c r="SWC25" s="42"/>
      <c r="SWD25" s="42"/>
      <c r="SWE25" s="42"/>
      <c r="SWF25" s="42"/>
      <c r="SWG25" s="42"/>
      <c r="SWH25" s="42"/>
      <c r="SWI25" s="42"/>
      <c r="SWJ25" s="42"/>
      <c r="SWK25" s="42"/>
      <c r="SWL25" s="42"/>
      <c r="SWM25" s="42"/>
      <c r="SWN25" s="42"/>
      <c r="SWO25" s="42"/>
      <c r="SWP25" s="42"/>
      <c r="SWQ25" s="42"/>
      <c r="SWR25" s="42"/>
      <c r="SWS25" s="42"/>
      <c r="SWT25" s="42"/>
      <c r="SWU25" s="42"/>
      <c r="SWV25" s="42"/>
      <c r="SWW25" s="42"/>
      <c r="SWX25" s="42"/>
      <c r="SWY25" s="42"/>
      <c r="SWZ25" s="42"/>
      <c r="SXA25" s="42"/>
      <c r="SXB25" s="42"/>
      <c r="SXC25" s="42"/>
      <c r="SXD25" s="42"/>
      <c r="SXE25" s="42"/>
      <c r="SXF25" s="42"/>
      <c r="SXG25" s="42"/>
      <c r="SXH25" s="42"/>
      <c r="SXI25" s="42"/>
      <c r="SXJ25" s="42"/>
      <c r="SXK25" s="42"/>
      <c r="SXL25" s="42"/>
      <c r="SXM25" s="42"/>
      <c r="SXN25" s="42"/>
      <c r="SXO25" s="42"/>
      <c r="SXP25" s="42"/>
      <c r="SXQ25" s="42"/>
      <c r="SXR25" s="42"/>
      <c r="SXS25" s="42"/>
      <c r="SXT25" s="42"/>
      <c r="SXU25" s="42"/>
      <c r="SXV25" s="42"/>
      <c r="SXW25" s="42"/>
      <c r="SXX25" s="42"/>
      <c r="SXY25" s="42"/>
      <c r="SXZ25" s="42"/>
      <c r="SYA25" s="42"/>
      <c r="SYB25" s="42"/>
      <c r="SYC25" s="42"/>
      <c r="SYD25" s="42"/>
      <c r="SYE25" s="42"/>
      <c r="SYF25" s="42"/>
      <c r="SYG25" s="42"/>
      <c r="SYH25" s="42"/>
      <c r="SYI25" s="42"/>
      <c r="SYJ25" s="42"/>
      <c r="SYK25" s="42"/>
      <c r="SYL25" s="42"/>
      <c r="SYM25" s="42"/>
      <c r="SYN25" s="42"/>
      <c r="SYO25" s="42"/>
      <c r="SYP25" s="42"/>
      <c r="SYQ25" s="42"/>
      <c r="SYR25" s="42"/>
      <c r="SYS25" s="42"/>
      <c r="SYT25" s="42"/>
      <c r="SYU25" s="42"/>
      <c r="SYV25" s="42"/>
      <c r="SYW25" s="42"/>
      <c r="SYX25" s="42"/>
      <c r="SYY25" s="42"/>
      <c r="SYZ25" s="42"/>
      <c r="SZA25" s="42"/>
      <c r="SZB25" s="42"/>
      <c r="SZC25" s="42"/>
      <c r="SZD25" s="42"/>
      <c r="SZE25" s="42"/>
      <c r="SZF25" s="42"/>
      <c r="SZG25" s="42"/>
      <c r="SZH25" s="42"/>
      <c r="SZI25" s="42"/>
      <c r="SZJ25" s="42"/>
      <c r="SZK25" s="42"/>
      <c r="SZL25" s="42"/>
      <c r="SZM25" s="42"/>
      <c r="SZN25" s="42"/>
      <c r="SZO25" s="42"/>
      <c r="SZP25" s="42"/>
      <c r="SZQ25" s="42"/>
      <c r="SZR25" s="42"/>
      <c r="SZS25" s="42"/>
      <c r="SZT25" s="42"/>
      <c r="SZU25" s="42"/>
      <c r="SZV25" s="42"/>
      <c r="SZW25" s="42"/>
      <c r="SZX25" s="42"/>
      <c r="SZY25" s="42"/>
      <c r="SZZ25" s="42"/>
      <c r="TAA25" s="42"/>
      <c r="TAB25" s="42"/>
      <c r="TAC25" s="42"/>
      <c r="TAD25" s="42"/>
      <c r="TAE25" s="42"/>
      <c r="TAF25" s="42"/>
      <c r="TAG25" s="42"/>
      <c r="TAH25" s="42"/>
      <c r="TAI25" s="42"/>
      <c r="TAJ25" s="42"/>
      <c r="TAK25" s="42"/>
      <c r="TAL25" s="42"/>
      <c r="TAM25" s="42"/>
      <c r="TAN25" s="42"/>
      <c r="TAO25" s="42"/>
      <c r="TAP25" s="42"/>
      <c r="TAQ25" s="42"/>
      <c r="TAR25" s="42"/>
      <c r="TAS25" s="42"/>
      <c r="TAT25" s="42"/>
      <c r="TAU25" s="42"/>
      <c r="TAV25" s="42"/>
      <c r="TAW25" s="42"/>
      <c r="TAX25" s="42"/>
      <c r="TAY25" s="42"/>
      <c r="TAZ25" s="42"/>
      <c r="TBA25" s="42"/>
      <c r="TBB25" s="42"/>
      <c r="TBC25" s="42"/>
      <c r="TBD25" s="42"/>
      <c r="TBE25" s="42"/>
      <c r="TBF25" s="42"/>
      <c r="TBG25" s="42"/>
      <c r="TBH25" s="42"/>
      <c r="TBI25" s="42"/>
      <c r="TBJ25" s="42"/>
      <c r="TBK25" s="42"/>
      <c r="TBL25" s="42"/>
      <c r="TBM25" s="42"/>
      <c r="TBN25" s="42"/>
      <c r="TBO25" s="42"/>
      <c r="TBP25" s="42"/>
      <c r="TBQ25" s="42"/>
      <c r="TBR25" s="42"/>
      <c r="TBS25" s="42"/>
      <c r="TBT25" s="42"/>
      <c r="TBU25" s="42"/>
      <c r="TBV25" s="42"/>
      <c r="TBW25" s="42"/>
      <c r="TBX25" s="42"/>
      <c r="TBY25" s="42"/>
      <c r="TBZ25" s="42"/>
      <c r="TCA25" s="42"/>
      <c r="TCB25" s="42"/>
      <c r="TCC25" s="42"/>
      <c r="TCD25" s="42"/>
      <c r="TCE25" s="42"/>
      <c r="TCF25" s="42"/>
      <c r="TCG25" s="42"/>
      <c r="TCH25" s="42"/>
      <c r="TCI25" s="42"/>
      <c r="TCJ25" s="42"/>
      <c r="TCK25" s="42"/>
      <c r="TCL25" s="42"/>
      <c r="TCM25" s="42"/>
      <c r="TCN25" s="42"/>
      <c r="TCO25" s="42"/>
      <c r="TCP25" s="42"/>
      <c r="TCQ25" s="42"/>
      <c r="TCR25" s="42"/>
      <c r="TCS25" s="42"/>
      <c r="TCT25" s="42"/>
      <c r="TCU25" s="42"/>
      <c r="TCV25" s="42"/>
      <c r="TCW25" s="42"/>
      <c r="TCX25" s="42"/>
      <c r="TCY25" s="42"/>
      <c r="TCZ25" s="42"/>
      <c r="TDA25" s="42"/>
      <c r="TDB25" s="42"/>
      <c r="TDC25" s="42"/>
      <c r="TDD25" s="42"/>
      <c r="TDE25" s="42"/>
      <c r="TDF25" s="42"/>
      <c r="TDG25" s="42"/>
      <c r="TDH25" s="42"/>
      <c r="TDI25" s="42"/>
      <c r="TDJ25" s="42"/>
      <c r="TDK25" s="42"/>
      <c r="TDL25" s="42"/>
      <c r="TDM25" s="42"/>
      <c r="TDN25" s="42"/>
      <c r="TDO25" s="42"/>
      <c r="TDP25" s="42"/>
      <c r="TDQ25" s="42"/>
      <c r="TDR25" s="42"/>
      <c r="TDS25" s="42"/>
      <c r="TDT25" s="42"/>
      <c r="TDU25" s="42"/>
      <c r="TDV25" s="42"/>
      <c r="TDW25" s="42"/>
      <c r="TDX25" s="42"/>
      <c r="TDY25" s="42"/>
      <c r="TDZ25" s="42"/>
      <c r="TEA25" s="42"/>
      <c r="TEB25" s="42"/>
      <c r="TEC25" s="42"/>
      <c r="TED25" s="42"/>
      <c r="TEE25" s="42"/>
      <c r="TEF25" s="42"/>
      <c r="TEG25" s="42"/>
      <c r="TEH25" s="42"/>
      <c r="TEI25" s="42"/>
      <c r="TEJ25" s="42"/>
      <c r="TEK25" s="42"/>
      <c r="TEL25" s="42"/>
      <c r="TEM25" s="42"/>
      <c r="TEN25" s="42"/>
      <c r="TEO25" s="42"/>
      <c r="TEP25" s="42"/>
      <c r="TEQ25" s="42"/>
      <c r="TER25" s="42"/>
      <c r="TES25" s="42"/>
      <c r="TET25" s="42"/>
      <c r="TEU25" s="42"/>
      <c r="TEV25" s="42"/>
      <c r="TEW25" s="42"/>
      <c r="TEX25" s="42"/>
      <c r="TEY25" s="42"/>
      <c r="TEZ25" s="42"/>
      <c r="TFA25" s="42"/>
      <c r="TFB25" s="42"/>
      <c r="TFC25" s="42"/>
      <c r="TFD25" s="42"/>
      <c r="TFE25" s="42"/>
      <c r="TFF25" s="42"/>
      <c r="TFG25" s="42"/>
      <c r="TFH25" s="42"/>
      <c r="TFI25" s="42"/>
      <c r="TFJ25" s="42"/>
      <c r="TFK25" s="42"/>
      <c r="TFL25" s="42"/>
      <c r="TFM25" s="42"/>
      <c r="TFN25" s="42"/>
      <c r="TFO25" s="42"/>
      <c r="TFP25" s="42"/>
      <c r="TFQ25" s="42"/>
      <c r="TFR25" s="42"/>
      <c r="TFS25" s="42"/>
      <c r="TFT25" s="42"/>
      <c r="TFU25" s="42"/>
      <c r="TFV25" s="42"/>
      <c r="TFW25" s="42"/>
      <c r="TFX25" s="42"/>
      <c r="TFY25" s="42"/>
      <c r="TFZ25" s="42"/>
      <c r="TGA25" s="42"/>
      <c r="TGB25" s="42"/>
      <c r="TGC25" s="42"/>
      <c r="TGD25" s="42"/>
      <c r="TGE25" s="42"/>
      <c r="TGF25" s="42"/>
      <c r="TGG25" s="42"/>
      <c r="TGH25" s="42"/>
      <c r="TGI25" s="42"/>
      <c r="TGJ25" s="42"/>
      <c r="TGK25" s="42"/>
      <c r="TGL25" s="42"/>
      <c r="TGM25" s="42"/>
      <c r="TGN25" s="42"/>
      <c r="TGO25" s="42"/>
      <c r="TGP25" s="42"/>
      <c r="TGQ25" s="42"/>
      <c r="TGR25" s="42"/>
      <c r="TGS25" s="42"/>
      <c r="TGT25" s="42"/>
      <c r="TGU25" s="42"/>
      <c r="TGV25" s="42"/>
      <c r="TGW25" s="42"/>
      <c r="TGX25" s="42"/>
      <c r="TGY25" s="42"/>
      <c r="TGZ25" s="42"/>
      <c r="THA25" s="42"/>
      <c r="THB25" s="42"/>
      <c r="THC25" s="42"/>
      <c r="THD25" s="42"/>
      <c r="THE25" s="42"/>
      <c r="THF25" s="42"/>
      <c r="THG25" s="42"/>
      <c r="THH25" s="42"/>
      <c r="THI25" s="42"/>
      <c r="THJ25" s="42"/>
      <c r="THK25" s="42"/>
      <c r="THL25" s="42"/>
      <c r="THM25" s="42"/>
      <c r="THN25" s="42"/>
      <c r="THO25" s="42"/>
      <c r="THP25" s="42"/>
      <c r="THQ25" s="42"/>
      <c r="THR25" s="42"/>
      <c r="THS25" s="42"/>
      <c r="THT25" s="42"/>
      <c r="THU25" s="42"/>
      <c r="THV25" s="42"/>
      <c r="THW25" s="42"/>
      <c r="THX25" s="42"/>
      <c r="THY25" s="42"/>
      <c r="THZ25" s="42"/>
      <c r="TIA25" s="42"/>
      <c r="TIB25" s="42"/>
      <c r="TIC25" s="42"/>
      <c r="TID25" s="42"/>
      <c r="TIE25" s="42"/>
      <c r="TIF25" s="42"/>
      <c r="TIG25" s="42"/>
      <c r="TIH25" s="42"/>
      <c r="TII25" s="42"/>
      <c r="TIJ25" s="42"/>
      <c r="TIK25" s="42"/>
      <c r="TIL25" s="42"/>
      <c r="TIM25" s="42"/>
      <c r="TIN25" s="42"/>
      <c r="TIO25" s="42"/>
      <c r="TIP25" s="42"/>
      <c r="TIQ25" s="42"/>
      <c r="TIR25" s="42"/>
      <c r="TIS25" s="42"/>
      <c r="TIT25" s="42"/>
      <c r="TIU25" s="42"/>
      <c r="TIV25" s="42"/>
      <c r="TIW25" s="42"/>
      <c r="TIX25" s="42"/>
      <c r="TIY25" s="42"/>
      <c r="TIZ25" s="42"/>
      <c r="TJA25" s="42"/>
      <c r="TJB25" s="42"/>
      <c r="TJC25" s="42"/>
      <c r="TJD25" s="42"/>
      <c r="TJE25" s="42"/>
      <c r="TJF25" s="42"/>
      <c r="TJG25" s="42"/>
      <c r="TJH25" s="42"/>
      <c r="TJI25" s="42"/>
      <c r="TJJ25" s="42"/>
      <c r="TJK25" s="42"/>
      <c r="TJL25" s="42"/>
      <c r="TJM25" s="42"/>
      <c r="TJN25" s="42"/>
      <c r="TJO25" s="42"/>
      <c r="TJP25" s="42"/>
      <c r="TJQ25" s="42"/>
      <c r="TJR25" s="42"/>
      <c r="TJS25" s="42"/>
      <c r="TJT25" s="42"/>
      <c r="TJU25" s="42"/>
      <c r="TJV25" s="42"/>
      <c r="TJW25" s="42"/>
      <c r="TJX25" s="42"/>
      <c r="TJY25" s="42"/>
      <c r="TJZ25" s="42"/>
      <c r="TKA25" s="42"/>
      <c r="TKB25" s="42"/>
      <c r="TKC25" s="42"/>
      <c r="TKD25" s="42"/>
      <c r="TKE25" s="42"/>
      <c r="TKF25" s="42"/>
      <c r="TKG25" s="42"/>
      <c r="TKH25" s="42"/>
      <c r="TKI25" s="42"/>
      <c r="TKJ25" s="42"/>
      <c r="TKK25" s="42"/>
      <c r="TKL25" s="42"/>
      <c r="TKM25" s="42"/>
      <c r="TKN25" s="42"/>
      <c r="TKO25" s="42"/>
      <c r="TKP25" s="42"/>
      <c r="TKQ25" s="42"/>
      <c r="TKR25" s="42"/>
      <c r="TKS25" s="42"/>
      <c r="TKT25" s="42"/>
      <c r="TKU25" s="42"/>
      <c r="TKV25" s="42"/>
      <c r="TKW25" s="42"/>
      <c r="TKX25" s="42"/>
      <c r="TKY25" s="42"/>
      <c r="TKZ25" s="42"/>
      <c r="TLA25" s="42"/>
      <c r="TLB25" s="42"/>
      <c r="TLC25" s="42"/>
      <c r="TLD25" s="42"/>
      <c r="TLE25" s="42"/>
      <c r="TLF25" s="42"/>
      <c r="TLG25" s="42"/>
      <c r="TLH25" s="42"/>
      <c r="TLI25" s="42"/>
      <c r="TLJ25" s="42"/>
      <c r="TLK25" s="42"/>
      <c r="TLL25" s="42"/>
      <c r="TLM25" s="42"/>
      <c r="TLN25" s="42"/>
      <c r="TLO25" s="42"/>
      <c r="TLP25" s="42"/>
      <c r="TLQ25" s="42"/>
      <c r="TLR25" s="42"/>
      <c r="TLS25" s="42"/>
      <c r="TLT25" s="42"/>
      <c r="TLU25" s="42"/>
      <c r="TLV25" s="42"/>
      <c r="TLW25" s="42"/>
      <c r="TLX25" s="42"/>
      <c r="TLY25" s="42"/>
      <c r="TLZ25" s="42"/>
      <c r="TMA25" s="42"/>
      <c r="TMB25" s="42"/>
      <c r="TMC25" s="42"/>
      <c r="TMD25" s="42"/>
      <c r="TME25" s="42"/>
      <c r="TMF25" s="42"/>
      <c r="TMG25" s="42"/>
      <c r="TMH25" s="42"/>
      <c r="TMI25" s="42"/>
      <c r="TMJ25" s="42"/>
      <c r="TMK25" s="42"/>
      <c r="TML25" s="42"/>
      <c r="TMM25" s="42"/>
      <c r="TMN25" s="42"/>
      <c r="TMO25" s="42"/>
      <c r="TMP25" s="42"/>
      <c r="TMQ25" s="42"/>
      <c r="TMR25" s="42"/>
      <c r="TMS25" s="42"/>
      <c r="TMT25" s="42"/>
      <c r="TMU25" s="42"/>
      <c r="TMV25" s="42"/>
      <c r="TMW25" s="42"/>
      <c r="TMX25" s="42"/>
      <c r="TMY25" s="42"/>
      <c r="TMZ25" s="42"/>
      <c r="TNA25" s="42"/>
      <c r="TNB25" s="42"/>
      <c r="TNC25" s="42"/>
      <c r="TND25" s="42"/>
      <c r="TNE25" s="42"/>
      <c r="TNF25" s="42"/>
      <c r="TNG25" s="42"/>
      <c r="TNH25" s="42"/>
      <c r="TNI25" s="42"/>
      <c r="TNJ25" s="42"/>
      <c r="TNK25" s="42"/>
      <c r="TNL25" s="42"/>
      <c r="TNM25" s="42"/>
      <c r="TNN25" s="42"/>
      <c r="TNO25" s="42"/>
      <c r="TNP25" s="42"/>
      <c r="TNQ25" s="42"/>
      <c r="TNR25" s="42"/>
      <c r="TNS25" s="42"/>
      <c r="TNT25" s="42"/>
      <c r="TNU25" s="42"/>
      <c r="TNV25" s="42"/>
      <c r="TNW25" s="42"/>
      <c r="TNX25" s="42"/>
      <c r="TNY25" s="42"/>
      <c r="TNZ25" s="42"/>
      <c r="TOA25" s="42"/>
      <c r="TOB25" s="42"/>
      <c r="TOC25" s="42"/>
      <c r="TOD25" s="42"/>
      <c r="TOE25" s="42"/>
      <c r="TOF25" s="42"/>
      <c r="TOG25" s="42"/>
      <c r="TOH25" s="42"/>
      <c r="TOI25" s="42"/>
      <c r="TOJ25" s="42"/>
      <c r="TOK25" s="42"/>
      <c r="TOL25" s="42"/>
      <c r="TOM25" s="42"/>
      <c r="TON25" s="42"/>
      <c r="TOO25" s="42"/>
      <c r="TOP25" s="42"/>
      <c r="TOQ25" s="42"/>
      <c r="TOR25" s="42"/>
      <c r="TOS25" s="42"/>
      <c r="TOT25" s="42"/>
      <c r="TOU25" s="42"/>
      <c r="TOV25" s="42"/>
      <c r="TOW25" s="42"/>
      <c r="TOX25" s="42"/>
      <c r="TOY25" s="42"/>
      <c r="TOZ25" s="42"/>
      <c r="TPA25" s="42"/>
      <c r="TPB25" s="42"/>
      <c r="TPC25" s="42"/>
      <c r="TPD25" s="42"/>
      <c r="TPE25" s="42"/>
      <c r="TPF25" s="42"/>
      <c r="TPG25" s="42"/>
      <c r="TPH25" s="42"/>
      <c r="TPI25" s="42"/>
      <c r="TPJ25" s="42"/>
      <c r="TPK25" s="42"/>
      <c r="TPL25" s="42"/>
      <c r="TPM25" s="42"/>
      <c r="TPN25" s="42"/>
      <c r="TPO25" s="42"/>
      <c r="TPP25" s="42"/>
      <c r="TPQ25" s="42"/>
      <c r="TPR25" s="42"/>
      <c r="TPS25" s="42"/>
      <c r="TPT25" s="42"/>
      <c r="TPU25" s="42"/>
      <c r="TPV25" s="42"/>
      <c r="TPW25" s="42"/>
      <c r="TPX25" s="42"/>
      <c r="TPY25" s="42"/>
      <c r="TPZ25" s="42"/>
      <c r="TQA25" s="42"/>
      <c r="TQB25" s="42"/>
      <c r="TQC25" s="42"/>
      <c r="TQD25" s="42"/>
      <c r="TQE25" s="42"/>
      <c r="TQF25" s="42"/>
      <c r="TQG25" s="42"/>
      <c r="TQH25" s="42"/>
      <c r="TQI25" s="42"/>
      <c r="TQJ25" s="42"/>
      <c r="TQK25" s="42"/>
      <c r="TQL25" s="42"/>
      <c r="TQM25" s="42"/>
      <c r="TQN25" s="42"/>
      <c r="TQO25" s="42"/>
      <c r="TQP25" s="42"/>
      <c r="TQQ25" s="42"/>
      <c r="TQR25" s="42"/>
      <c r="TQS25" s="42"/>
      <c r="TQT25" s="42"/>
      <c r="TQU25" s="42"/>
      <c r="TQV25" s="42"/>
      <c r="TQW25" s="42"/>
      <c r="TQX25" s="42"/>
      <c r="TQY25" s="42"/>
      <c r="TQZ25" s="42"/>
      <c r="TRA25" s="42"/>
      <c r="TRB25" s="42"/>
      <c r="TRC25" s="42"/>
      <c r="TRD25" s="42"/>
      <c r="TRE25" s="42"/>
      <c r="TRF25" s="42"/>
      <c r="TRG25" s="42"/>
      <c r="TRH25" s="42"/>
      <c r="TRI25" s="42"/>
      <c r="TRJ25" s="42"/>
      <c r="TRK25" s="42"/>
      <c r="TRL25" s="42"/>
      <c r="TRM25" s="42"/>
      <c r="TRN25" s="42"/>
      <c r="TRO25" s="42"/>
      <c r="TRP25" s="42"/>
      <c r="TRQ25" s="42"/>
      <c r="TRR25" s="42"/>
      <c r="TRS25" s="42"/>
      <c r="TRT25" s="42"/>
      <c r="TRU25" s="42"/>
      <c r="TRV25" s="42"/>
      <c r="TRW25" s="42"/>
      <c r="TRX25" s="42"/>
      <c r="TRY25" s="42"/>
      <c r="TRZ25" s="42"/>
      <c r="TSA25" s="42"/>
      <c r="TSB25" s="42"/>
      <c r="TSC25" s="42"/>
      <c r="TSD25" s="42"/>
      <c r="TSE25" s="42"/>
      <c r="TSF25" s="42"/>
      <c r="TSG25" s="42"/>
      <c r="TSH25" s="42"/>
      <c r="TSI25" s="42"/>
      <c r="TSJ25" s="42"/>
      <c r="TSK25" s="42"/>
      <c r="TSL25" s="42"/>
      <c r="TSM25" s="42"/>
      <c r="TSN25" s="42"/>
      <c r="TSO25" s="42"/>
      <c r="TSP25" s="42"/>
      <c r="TSQ25" s="42"/>
      <c r="TSR25" s="42"/>
      <c r="TSS25" s="42"/>
      <c r="TST25" s="42"/>
      <c r="TSU25" s="42"/>
      <c r="TSV25" s="42"/>
      <c r="TSW25" s="42"/>
      <c r="TSX25" s="42"/>
      <c r="TSY25" s="42"/>
      <c r="TSZ25" s="42"/>
      <c r="TTA25" s="42"/>
      <c r="TTB25" s="42"/>
      <c r="TTC25" s="42"/>
      <c r="TTD25" s="42"/>
      <c r="TTE25" s="42"/>
      <c r="TTF25" s="42"/>
      <c r="TTG25" s="42"/>
      <c r="TTH25" s="42"/>
      <c r="TTI25" s="42"/>
      <c r="TTJ25" s="42"/>
      <c r="TTK25" s="42"/>
      <c r="TTL25" s="42"/>
      <c r="TTM25" s="42"/>
      <c r="TTN25" s="42"/>
      <c r="TTO25" s="42"/>
      <c r="TTP25" s="42"/>
      <c r="TTQ25" s="42"/>
      <c r="TTR25" s="42"/>
      <c r="TTS25" s="42"/>
      <c r="TTT25" s="42"/>
      <c r="TTU25" s="42"/>
      <c r="TTV25" s="42"/>
      <c r="TTW25" s="42"/>
      <c r="TTX25" s="42"/>
      <c r="TTY25" s="42"/>
      <c r="TTZ25" s="42"/>
      <c r="TUA25" s="42"/>
      <c r="TUB25" s="42"/>
      <c r="TUC25" s="42"/>
      <c r="TUD25" s="42"/>
      <c r="TUE25" s="42"/>
      <c r="TUF25" s="42"/>
      <c r="TUG25" s="42"/>
      <c r="TUH25" s="42"/>
      <c r="TUI25" s="42"/>
      <c r="TUJ25" s="42"/>
      <c r="TUK25" s="42"/>
      <c r="TUL25" s="42"/>
      <c r="TUM25" s="42"/>
      <c r="TUN25" s="42"/>
      <c r="TUO25" s="42"/>
      <c r="TUP25" s="42"/>
      <c r="TUQ25" s="42"/>
      <c r="TUR25" s="42"/>
      <c r="TUS25" s="42"/>
      <c r="TUT25" s="42"/>
      <c r="TUU25" s="42"/>
      <c r="TUV25" s="42"/>
      <c r="TUW25" s="42"/>
      <c r="TUX25" s="42"/>
      <c r="TUY25" s="42"/>
      <c r="TUZ25" s="42"/>
      <c r="TVA25" s="42"/>
      <c r="TVB25" s="42"/>
      <c r="TVC25" s="42"/>
      <c r="TVD25" s="42"/>
      <c r="TVE25" s="42"/>
      <c r="TVF25" s="42"/>
      <c r="TVG25" s="42"/>
      <c r="TVH25" s="42"/>
      <c r="TVI25" s="42"/>
      <c r="TVJ25" s="42"/>
      <c r="TVK25" s="42"/>
      <c r="TVL25" s="42"/>
      <c r="TVM25" s="42"/>
      <c r="TVN25" s="42"/>
      <c r="TVO25" s="42"/>
      <c r="TVP25" s="42"/>
      <c r="TVQ25" s="42"/>
      <c r="TVR25" s="42"/>
      <c r="TVS25" s="42"/>
      <c r="TVT25" s="42"/>
      <c r="TVU25" s="42"/>
      <c r="TVV25" s="42"/>
      <c r="TVW25" s="42"/>
      <c r="TVX25" s="42"/>
      <c r="TVY25" s="42"/>
      <c r="TVZ25" s="42"/>
      <c r="TWA25" s="42"/>
      <c r="TWB25" s="42"/>
      <c r="TWC25" s="42"/>
      <c r="TWD25" s="42"/>
      <c r="TWE25" s="42"/>
      <c r="TWF25" s="42"/>
      <c r="TWG25" s="42"/>
      <c r="TWH25" s="42"/>
      <c r="TWI25" s="42"/>
      <c r="TWJ25" s="42"/>
      <c r="TWK25" s="42"/>
      <c r="TWL25" s="42"/>
      <c r="TWM25" s="42"/>
      <c r="TWN25" s="42"/>
      <c r="TWO25" s="42"/>
      <c r="TWP25" s="42"/>
      <c r="TWQ25" s="42"/>
      <c r="TWR25" s="42"/>
      <c r="TWS25" s="42"/>
      <c r="TWT25" s="42"/>
      <c r="TWU25" s="42"/>
      <c r="TWV25" s="42"/>
      <c r="TWW25" s="42"/>
      <c r="TWX25" s="42"/>
      <c r="TWY25" s="42"/>
      <c r="TWZ25" s="42"/>
      <c r="TXA25" s="42"/>
      <c r="TXB25" s="42"/>
      <c r="TXC25" s="42"/>
      <c r="TXD25" s="42"/>
      <c r="TXE25" s="42"/>
      <c r="TXF25" s="42"/>
      <c r="TXG25" s="42"/>
      <c r="TXH25" s="42"/>
      <c r="TXI25" s="42"/>
      <c r="TXJ25" s="42"/>
      <c r="TXK25" s="42"/>
      <c r="TXL25" s="42"/>
      <c r="TXM25" s="42"/>
      <c r="TXN25" s="42"/>
      <c r="TXO25" s="42"/>
      <c r="TXP25" s="42"/>
      <c r="TXQ25" s="42"/>
      <c r="TXR25" s="42"/>
      <c r="TXS25" s="42"/>
      <c r="TXT25" s="42"/>
      <c r="TXU25" s="42"/>
      <c r="TXV25" s="42"/>
      <c r="TXW25" s="42"/>
      <c r="TXX25" s="42"/>
      <c r="TXY25" s="42"/>
      <c r="TXZ25" s="42"/>
      <c r="TYA25" s="42"/>
      <c r="TYB25" s="42"/>
      <c r="TYC25" s="42"/>
      <c r="TYD25" s="42"/>
      <c r="TYE25" s="42"/>
      <c r="TYF25" s="42"/>
      <c r="TYG25" s="42"/>
      <c r="TYH25" s="42"/>
      <c r="TYI25" s="42"/>
      <c r="TYJ25" s="42"/>
      <c r="TYK25" s="42"/>
      <c r="TYL25" s="42"/>
      <c r="TYM25" s="42"/>
      <c r="TYN25" s="42"/>
      <c r="TYO25" s="42"/>
      <c r="TYP25" s="42"/>
      <c r="TYQ25" s="42"/>
      <c r="TYR25" s="42"/>
      <c r="TYS25" s="42"/>
      <c r="TYT25" s="42"/>
      <c r="TYU25" s="42"/>
      <c r="TYV25" s="42"/>
      <c r="TYW25" s="42"/>
      <c r="TYX25" s="42"/>
      <c r="TYY25" s="42"/>
      <c r="TYZ25" s="42"/>
      <c r="TZA25" s="42"/>
      <c r="TZB25" s="42"/>
      <c r="TZC25" s="42"/>
      <c r="TZD25" s="42"/>
      <c r="TZE25" s="42"/>
      <c r="TZF25" s="42"/>
      <c r="TZG25" s="42"/>
      <c r="TZH25" s="42"/>
      <c r="TZI25" s="42"/>
      <c r="TZJ25" s="42"/>
      <c r="TZK25" s="42"/>
      <c r="TZL25" s="42"/>
      <c r="TZM25" s="42"/>
      <c r="TZN25" s="42"/>
      <c r="TZO25" s="42"/>
      <c r="TZP25" s="42"/>
      <c r="TZQ25" s="42"/>
      <c r="TZR25" s="42"/>
      <c r="TZS25" s="42"/>
      <c r="TZT25" s="42"/>
      <c r="TZU25" s="42"/>
      <c r="TZV25" s="42"/>
      <c r="TZW25" s="42"/>
      <c r="TZX25" s="42"/>
      <c r="TZY25" s="42"/>
      <c r="TZZ25" s="42"/>
      <c r="UAA25" s="42"/>
      <c r="UAB25" s="42"/>
      <c r="UAC25" s="42"/>
      <c r="UAD25" s="42"/>
      <c r="UAE25" s="42"/>
      <c r="UAF25" s="42"/>
      <c r="UAG25" s="42"/>
      <c r="UAH25" s="42"/>
      <c r="UAI25" s="42"/>
      <c r="UAJ25" s="42"/>
      <c r="UAK25" s="42"/>
      <c r="UAL25" s="42"/>
      <c r="UAM25" s="42"/>
      <c r="UAN25" s="42"/>
      <c r="UAO25" s="42"/>
      <c r="UAP25" s="42"/>
      <c r="UAQ25" s="42"/>
      <c r="UAR25" s="42"/>
      <c r="UAS25" s="42"/>
      <c r="UAT25" s="42"/>
      <c r="UAU25" s="42"/>
      <c r="UAV25" s="42"/>
      <c r="UAW25" s="42"/>
      <c r="UAX25" s="42"/>
      <c r="UAY25" s="42"/>
      <c r="UAZ25" s="42"/>
      <c r="UBA25" s="42"/>
      <c r="UBB25" s="42"/>
      <c r="UBC25" s="42"/>
      <c r="UBD25" s="42"/>
      <c r="UBE25" s="42"/>
      <c r="UBF25" s="42"/>
      <c r="UBG25" s="42"/>
      <c r="UBH25" s="42"/>
      <c r="UBI25" s="42"/>
      <c r="UBJ25" s="42"/>
      <c r="UBK25" s="42"/>
      <c r="UBL25" s="42"/>
      <c r="UBM25" s="42"/>
      <c r="UBN25" s="42"/>
      <c r="UBO25" s="42"/>
      <c r="UBP25" s="42"/>
      <c r="UBQ25" s="42"/>
      <c r="UBR25" s="42"/>
      <c r="UBS25" s="42"/>
      <c r="UBT25" s="42"/>
      <c r="UBU25" s="42"/>
      <c r="UBV25" s="42"/>
      <c r="UBW25" s="42"/>
      <c r="UBX25" s="42"/>
      <c r="UBY25" s="42"/>
      <c r="UBZ25" s="42"/>
      <c r="UCA25" s="42"/>
      <c r="UCB25" s="42"/>
      <c r="UCC25" s="42"/>
      <c r="UCD25" s="42"/>
      <c r="UCE25" s="42"/>
      <c r="UCF25" s="42"/>
      <c r="UCG25" s="42"/>
      <c r="UCH25" s="42"/>
      <c r="UCI25" s="42"/>
      <c r="UCJ25" s="42"/>
      <c r="UCK25" s="42"/>
      <c r="UCL25" s="42"/>
      <c r="UCM25" s="42"/>
      <c r="UCN25" s="42"/>
      <c r="UCO25" s="42"/>
      <c r="UCP25" s="42"/>
      <c r="UCQ25" s="42"/>
      <c r="UCR25" s="42"/>
      <c r="UCS25" s="42"/>
      <c r="UCT25" s="42"/>
      <c r="UCU25" s="42"/>
      <c r="UCV25" s="42"/>
      <c r="UCW25" s="42"/>
      <c r="UCX25" s="42"/>
      <c r="UCY25" s="42"/>
      <c r="UCZ25" s="42"/>
      <c r="UDA25" s="42"/>
      <c r="UDB25" s="42"/>
      <c r="UDC25" s="42"/>
      <c r="UDD25" s="42"/>
      <c r="UDE25" s="42"/>
      <c r="UDF25" s="42"/>
      <c r="UDG25" s="42"/>
      <c r="UDH25" s="42"/>
      <c r="UDI25" s="42"/>
      <c r="UDJ25" s="42"/>
      <c r="UDK25" s="42"/>
      <c r="UDL25" s="42"/>
      <c r="UDM25" s="42"/>
      <c r="UDN25" s="42"/>
      <c r="UDO25" s="42"/>
      <c r="UDP25" s="42"/>
      <c r="UDQ25" s="42"/>
      <c r="UDR25" s="42"/>
      <c r="UDS25" s="42"/>
      <c r="UDT25" s="42"/>
      <c r="UDU25" s="42"/>
      <c r="UDV25" s="42"/>
      <c r="UDW25" s="42"/>
      <c r="UDX25" s="42"/>
      <c r="UDY25" s="42"/>
      <c r="UDZ25" s="42"/>
      <c r="UEA25" s="42"/>
      <c r="UEB25" s="42"/>
      <c r="UEC25" s="42"/>
      <c r="UED25" s="42"/>
      <c r="UEE25" s="42"/>
      <c r="UEF25" s="42"/>
      <c r="UEG25" s="42"/>
      <c r="UEH25" s="42"/>
      <c r="UEI25" s="42"/>
      <c r="UEJ25" s="42"/>
      <c r="UEK25" s="42"/>
      <c r="UEL25" s="42"/>
      <c r="UEM25" s="42"/>
      <c r="UEN25" s="42"/>
      <c r="UEO25" s="42"/>
      <c r="UEP25" s="42"/>
      <c r="UEQ25" s="42"/>
      <c r="UER25" s="42"/>
      <c r="UES25" s="42"/>
      <c r="UET25" s="42"/>
      <c r="UEU25" s="42"/>
      <c r="UEV25" s="42"/>
      <c r="UEW25" s="42"/>
      <c r="UEX25" s="42"/>
      <c r="UEY25" s="42"/>
      <c r="UEZ25" s="42"/>
      <c r="UFA25" s="42"/>
      <c r="UFB25" s="42"/>
      <c r="UFC25" s="42"/>
      <c r="UFD25" s="42"/>
      <c r="UFE25" s="42"/>
      <c r="UFF25" s="42"/>
      <c r="UFG25" s="42"/>
      <c r="UFH25" s="42"/>
      <c r="UFI25" s="42"/>
      <c r="UFJ25" s="42"/>
      <c r="UFK25" s="42"/>
      <c r="UFL25" s="42"/>
      <c r="UFM25" s="42"/>
      <c r="UFN25" s="42"/>
      <c r="UFO25" s="42"/>
      <c r="UFP25" s="42"/>
      <c r="UFQ25" s="42"/>
      <c r="UFR25" s="42"/>
      <c r="UFS25" s="42"/>
      <c r="UFT25" s="42"/>
      <c r="UFU25" s="42"/>
      <c r="UFV25" s="42"/>
      <c r="UFW25" s="42"/>
      <c r="UFX25" s="42"/>
      <c r="UFY25" s="42"/>
      <c r="UFZ25" s="42"/>
      <c r="UGA25" s="42"/>
      <c r="UGB25" s="42"/>
      <c r="UGC25" s="42"/>
      <c r="UGD25" s="42"/>
      <c r="UGE25" s="42"/>
      <c r="UGF25" s="42"/>
      <c r="UGG25" s="42"/>
      <c r="UGH25" s="42"/>
      <c r="UGI25" s="42"/>
      <c r="UGJ25" s="42"/>
      <c r="UGK25" s="42"/>
      <c r="UGL25" s="42"/>
      <c r="UGM25" s="42"/>
      <c r="UGN25" s="42"/>
      <c r="UGO25" s="42"/>
      <c r="UGP25" s="42"/>
      <c r="UGQ25" s="42"/>
      <c r="UGR25" s="42"/>
      <c r="UGS25" s="42"/>
      <c r="UGT25" s="42"/>
      <c r="UGU25" s="42"/>
      <c r="UGV25" s="42"/>
      <c r="UGW25" s="42"/>
      <c r="UGX25" s="42"/>
      <c r="UGY25" s="42"/>
      <c r="UGZ25" s="42"/>
      <c r="UHA25" s="42"/>
      <c r="UHB25" s="42"/>
      <c r="UHC25" s="42"/>
      <c r="UHD25" s="42"/>
      <c r="UHE25" s="42"/>
      <c r="UHF25" s="42"/>
      <c r="UHG25" s="42"/>
      <c r="UHH25" s="42"/>
      <c r="UHI25" s="42"/>
      <c r="UHJ25" s="42"/>
      <c r="UHK25" s="42"/>
      <c r="UHL25" s="42"/>
      <c r="UHM25" s="42"/>
      <c r="UHN25" s="42"/>
      <c r="UHO25" s="42"/>
      <c r="UHP25" s="42"/>
      <c r="UHQ25" s="42"/>
      <c r="UHR25" s="42"/>
      <c r="UHS25" s="42"/>
      <c r="UHT25" s="42"/>
      <c r="UHU25" s="42"/>
      <c r="UHV25" s="42"/>
      <c r="UHW25" s="42"/>
      <c r="UHX25" s="42"/>
      <c r="UHY25" s="42"/>
      <c r="UHZ25" s="42"/>
      <c r="UIA25" s="42"/>
      <c r="UIB25" s="42"/>
      <c r="UIC25" s="42"/>
      <c r="UID25" s="42"/>
      <c r="UIE25" s="42"/>
      <c r="UIF25" s="42"/>
      <c r="UIG25" s="42"/>
      <c r="UIH25" s="42"/>
      <c r="UII25" s="42"/>
      <c r="UIJ25" s="42"/>
      <c r="UIK25" s="42"/>
      <c r="UIL25" s="42"/>
      <c r="UIM25" s="42"/>
      <c r="UIN25" s="42"/>
      <c r="UIO25" s="42"/>
      <c r="UIP25" s="42"/>
      <c r="UIQ25" s="42"/>
      <c r="UIR25" s="42"/>
      <c r="UIS25" s="42"/>
      <c r="UIT25" s="42"/>
      <c r="UIU25" s="42"/>
      <c r="UIV25" s="42"/>
      <c r="UIW25" s="42"/>
      <c r="UIX25" s="42"/>
      <c r="UIY25" s="42"/>
      <c r="UIZ25" s="42"/>
      <c r="UJA25" s="42"/>
      <c r="UJB25" s="42"/>
      <c r="UJC25" s="42"/>
      <c r="UJD25" s="42"/>
      <c r="UJE25" s="42"/>
      <c r="UJF25" s="42"/>
      <c r="UJG25" s="42"/>
      <c r="UJH25" s="42"/>
      <c r="UJI25" s="42"/>
      <c r="UJJ25" s="42"/>
      <c r="UJK25" s="42"/>
      <c r="UJL25" s="42"/>
      <c r="UJM25" s="42"/>
      <c r="UJN25" s="42"/>
      <c r="UJO25" s="42"/>
      <c r="UJP25" s="42"/>
      <c r="UJQ25" s="42"/>
      <c r="UJR25" s="42"/>
      <c r="UJS25" s="42"/>
      <c r="UJT25" s="42"/>
      <c r="UJU25" s="42"/>
      <c r="UJV25" s="42"/>
      <c r="UJW25" s="42"/>
      <c r="UJX25" s="42"/>
      <c r="UJY25" s="42"/>
      <c r="UJZ25" s="42"/>
      <c r="UKA25" s="42"/>
      <c r="UKB25" s="42"/>
      <c r="UKC25" s="42"/>
      <c r="UKD25" s="42"/>
      <c r="UKE25" s="42"/>
      <c r="UKF25" s="42"/>
      <c r="UKG25" s="42"/>
      <c r="UKH25" s="42"/>
      <c r="UKI25" s="42"/>
      <c r="UKJ25" s="42"/>
      <c r="UKK25" s="42"/>
      <c r="UKL25" s="42"/>
      <c r="UKM25" s="42"/>
      <c r="UKN25" s="42"/>
      <c r="UKO25" s="42"/>
      <c r="UKP25" s="42"/>
      <c r="UKQ25" s="42"/>
      <c r="UKR25" s="42"/>
      <c r="UKS25" s="42"/>
      <c r="UKT25" s="42"/>
      <c r="UKU25" s="42"/>
      <c r="UKV25" s="42"/>
      <c r="UKW25" s="42"/>
      <c r="UKX25" s="42"/>
      <c r="UKY25" s="42"/>
      <c r="UKZ25" s="42"/>
      <c r="ULA25" s="42"/>
      <c r="ULB25" s="42"/>
      <c r="ULC25" s="42"/>
      <c r="ULD25" s="42"/>
      <c r="ULE25" s="42"/>
      <c r="ULF25" s="42"/>
      <c r="ULG25" s="42"/>
      <c r="ULH25" s="42"/>
      <c r="ULI25" s="42"/>
      <c r="ULJ25" s="42"/>
      <c r="ULK25" s="42"/>
      <c r="ULL25" s="42"/>
      <c r="ULM25" s="42"/>
      <c r="ULN25" s="42"/>
      <c r="ULO25" s="42"/>
      <c r="ULP25" s="42"/>
      <c r="ULQ25" s="42"/>
      <c r="ULR25" s="42"/>
      <c r="ULS25" s="42"/>
      <c r="ULT25" s="42"/>
      <c r="ULU25" s="42"/>
      <c r="ULV25" s="42"/>
      <c r="ULW25" s="42"/>
      <c r="ULX25" s="42"/>
      <c r="ULY25" s="42"/>
      <c r="ULZ25" s="42"/>
      <c r="UMA25" s="42"/>
      <c r="UMB25" s="42"/>
      <c r="UMC25" s="42"/>
      <c r="UMD25" s="42"/>
      <c r="UME25" s="42"/>
      <c r="UMF25" s="42"/>
      <c r="UMG25" s="42"/>
      <c r="UMH25" s="42"/>
      <c r="UMI25" s="42"/>
      <c r="UMJ25" s="42"/>
      <c r="UMK25" s="42"/>
      <c r="UML25" s="42"/>
      <c r="UMM25" s="42"/>
      <c r="UMN25" s="42"/>
      <c r="UMO25" s="42"/>
      <c r="UMP25" s="42"/>
      <c r="UMQ25" s="42"/>
      <c r="UMR25" s="42"/>
      <c r="UMS25" s="42"/>
      <c r="UMT25" s="42"/>
      <c r="UMU25" s="42"/>
      <c r="UMV25" s="42"/>
      <c r="UMW25" s="42"/>
      <c r="UMX25" s="42"/>
      <c r="UMY25" s="42"/>
      <c r="UMZ25" s="42"/>
      <c r="UNA25" s="42"/>
      <c r="UNB25" s="42"/>
      <c r="UNC25" s="42"/>
      <c r="UND25" s="42"/>
      <c r="UNE25" s="42"/>
      <c r="UNF25" s="42"/>
      <c r="UNG25" s="42"/>
      <c r="UNH25" s="42"/>
      <c r="UNI25" s="42"/>
      <c r="UNJ25" s="42"/>
      <c r="UNK25" s="42"/>
      <c r="UNL25" s="42"/>
      <c r="UNM25" s="42"/>
      <c r="UNN25" s="42"/>
      <c r="UNO25" s="42"/>
      <c r="UNP25" s="42"/>
      <c r="UNQ25" s="42"/>
      <c r="UNR25" s="42"/>
      <c r="UNS25" s="42"/>
      <c r="UNT25" s="42"/>
      <c r="UNU25" s="42"/>
      <c r="UNV25" s="42"/>
      <c r="UNW25" s="42"/>
      <c r="UNX25" s="42"/>
      <c r="UNY25" s="42"/>
      <c r="UNZ25" s="42"/>
      <c r="UOA25" s="42"/>
      <c r="UOB25" s="42"/>
      <c r="UOC25" s="42"/>
      <c r="UOD25" s="42"/>
      <c r="UOE25" s="42"/>
      <c r="UOF25" s="42"/>
      <c r="UOG25" s="42"/>
      <c r="UOH25" s="42"/>
      <c r="UOI25" s="42"/>
      <c r="UOJ25" s="42"/>
      <c r="UOK25" s="42"/>
      <c r="UOL25" s="42"/>
      <c r="UOM25" s="42"/>
      <c r="UON25" s="42"/>
      <c r="UOO25" s="42"/>
      <c r="UOP25" s="42"/>
      <c r="UOQ25" s="42"/>
      <c r="UOR25" s="42"/>
      <c r="UOS25" s="42"/>
      <c r="UOT25" s="42"/>
      <c r="UOU25" s="42"/>
      <c r="UOV25" s="42"/>
      <c r="UOW25" s="42"/>
      <c r="UOX25" s="42"/>
      <c r="UOY25" s="42"/>
      <c r="UOZ25" s="42"/>
      <c r="UPA25" s="42"/>
      <c r="UPB25" s="42"/>
      <c r="UPC25" s="42"/>
      <c r="UPD25" s="42"/>
      <c r="UPE25" s="42"/>
      <c r="UPF25" s="42"/>
      <c r="UPG25" s="42"/>
      <c r="UPH25" s="42"/>
      <c r="UPI25" s="42"/>
      <c r="UPJ25" s="42"/>
      <c r="UPK25" s="42"/>
      <c r="UPL25" s="42"/>
      <c r="UPM25" s="42"/>
      <c r="UPN25" s="42"/>
      <c r="UPO25" s="42"/>
      <c r="UPP25" s="42"/>
      <c r="UPQ25" s="42"/>
      <c r="UPR25" s="42"/>
      <c r="UPS25" s="42"/>
      <c r="UPT25" s="42"/>
      <c r="UPU25" s="42"/>
      <c r="UPV25" s="42"/>
      <c r="UPW25" s="42"/>
      <c r="UPX25" s="42"/>
      <c r="UPY25" s="42"/>
      <c r="UPZ25" s="42"/>
      <c r="UQA25" s="42"/>
      <c r="UQB25" s="42"/>
      <c r="UQC25" s="42"/>
      <c r="UQD25" s="42"/>
      <c r="UQE25" s="42"/>
      <c r="UQF25" s="42"/>
      <c r="UQG25" s="42"/>
      <c r="UQH25" s="42"/>
      <c r="UQI25" s="42"/>
      <c r="UQJ25" s="42"/>
      <c r="UQK25" s="42"/>
      <c r="UQL25" s="42"/>
      <c r="UQM25" s="42"/>
      <c r="UQN25" s="42"/>
      <c r="UQO25" s="42"/>
      <c r="UQP25" s="42"/>
      <c r="UQQ25" s="42"/>
      <c r="UQR25" s="42"/>
      <c r="UQS25" s="42"/>
      <c r="UQT25" s="42"/>
      <c r="UQU25" s="42"/>
      <c r="UQV25" s="42"/>
      <c r="UQW25" s="42"/>
      <c r="UQX25" s="42"/>
      <c r="UQY25" s="42"/>
      <c r="UQZ25" s="42"/>
      <c r="URA25" s="42"/>
      <c r="URB25" s="42"/>
      <c r="URC25" s="42"/>
      <c r="URD25" s="42"/>
      <c r="URE25" s="42"/>
      <c r="URF25" s="42"/>
      <c r="URG25" s="42"/>
      <c r="URH25" s="42"/>
      <c r="URI25" s="42"/>
      <c r="URJ25" s="42"/>
      <c r="URK25" s="42"/>
      <c r="URL25" s="42"/>
      <c r="URM25" s="42"/>
      <c r="URN25" s="42"/>
      <c r="URO25" s="42"/>
      <c r="URP25" s="42"/>
      <c r="URQ25" s="42"/>
      <c r="URR25" s="42"/>
      <c r="URS25" s="42"/>
      <c r="URT25" s="42"/>
      <c r="URU25" s="42"/>
      <c r="URV25" s="42"/>
      <c r="URW25" s="42"/>
      <c r="URX25" s="42"/>
      <c r="URY25" s="42"/>
      <c r="URZ25" s="42"/>
      <c r="USA25" s="42"/>
      <c r="USB25" s="42"/>
      <c r="USC25" s="42"/>
      <c r="USD25" s="42"/>
      <c r="USE25" s="42"/>
      <c r="USF25" s="42"/>
      <c r="USG25" s="42"/>
      <c r="USH25" s="42"/>
      <c r="USI25" s="42"/>
      <c r="USJ25" s="42"/>
      <c r="USK25" s="42"/>
      <c r="USL25" s="42"/>
      <c r="USM25" s="42"/>
      <c r="USN25" s="42"/>
      <c r="USO25" s="42"/>
      <c r="USP25" s="42"/>
      <c r="USQ25" s="42"/>
      <c r="USR25" s="42"/>
      <c r="USS25" s="42"/>
      <c r="UST25" s="42"/>
      <c r="USU25" s="42"/>
      <c r="USV25" s="42"/>
      <c r="USW25" s="42"/>
      <c r="USX25" s="42"/>
      <c r="USY25" s="42"/>
      <c r="USZ25" s="42"/>
      <c r="UTA25" s="42"/>
      <c r="UTB25" s="42"/>
      <c r="UTC25" s="42"/>
      <c r="UTD25" s="42"/>
      <c r="UTE25" s="42"/>
      <c r="UTF25" s="42"/>
      <c r="UTG25" s="42"/>
      <c r="UTH25" s="42"/>
      <c r="UTI25" s="42"/>
      <c r="UTJ25" s="42"/>
      <c r="UTK25" s="42"/>
      <c r="UTL25" s="42"/>
      <c r="UTM25" s="42"/>
      <c r="UTN25" s="42"/>
      <c r="UTO25" s="42"/>
      <c r="UTP25" s="42"/>
      <c r="UTQ25" s="42"/>
      <c r="UTR25" s="42"/>
      <c r="UTS25" s="42"/>
      <c r="UTT25" s="42"/>
      <c r="UTU25" s="42"/>
      <c r="UTV25" s="42"/>
      <c r="UTW25" s="42"/>
      <c r="UTX25" s="42"/>
      <c r="UTY25" s="42"/>
      <c r="UTZ25" s="42"/>
      <c r="UUA25" s="42"/>
      <c r="UUB25" s="42"/>
      <c r="UUC25" s="42"/>
      <c r="UUD25" s="42"/>
      <c r="UUE25" s="42"/>
      <c r="UUF25" s="42"/>
      <c r="UUG25" s="42"/>
      <c r="UUH25" s="42"/>
      <c r="UUI25" s="42"/>
      <c r="UUJ25" s="42"/>
      <c r="UUK25" s="42"/>
      <c r="UUL25" s="42"/>
      <c r="UUM25" s="42"/>
      <c r="UUN25" s="42"/>
      <c r="UUO25" s="42"/>
      <c r="UUP25" s="42"/>
      <c r="UUQ25" s="42"/>
      <c r="UUR25" s="42"/>
      <c r="UUS25" s="42"/>
      <c r="UUT25" s="42"/>
      <c r="UUU25" s="42"/>
      <c r="UUV25" s="42"/>
      <c r="UUW25" s="42"/>
      <c r="UUX25" s="42"/>
      <c r="UUY25" s="42"/>
      <c r="UUZ25" s="42"/>
      <c r="UVA25" s="42"/>
      <c r="UVB25" s="42"/>
      <c r="UVC25" s="42"/>
      <c r="UVD25" s="42"/>
      <c r="UVE25" s="42"/>
      <c r="UVF25" s="42"/>
      <c r="UVG25" s="42"/>
      <c r="UVH25" s="42"/>
      <c r="UVI25" s="42"/>
      <c r="UVJ25" s="42"/>
      <c r="UVK25" s="42"/>
      <c r="UVL25" s="42"/>
      <c r="UVM25" s="42"/>
      <c r="UVN25" s="42"/>
      <c r="UVO25" s="42"/>
      <c r="UVP25" s="42"/>
      <c r="UVQ25" s="42"/>
      <c r="UVR25" s="42"/>
      <c r="UVS25" s="42"/>
      <c r="UVT25" s="42"/>
      <c r="UVU25" s="42"/>
      <c r="UVV25" s="42"/>
      <c r="UVW25" s="42"/>
      <c r="UVX25" s="42"/>
      <c r="UVY25" s="42"/>
      <c r="UVZ25" s="42"/>
      <c r="UWA25" s="42"/>
      <c r="UWB25" s="42"/>
      <c r="UWC25" s="42"/>
      <c r="UWD25" s="42"/>
      <c r="UWE25" s="42"/>
      <c r="UWF25" s="42"/>
      <c r="UWG25" s="42"/>
      <c r="UWH25" s="42"/>
      <c r="UWI25" s="42"/>
      <c r="UWJ25" s="42"/>
      <c r="UWK25" s="42"/>
      <c r="UWL25" s="42"/>
      <c r="UWM25" s="42"/>
      <c r="UWN25" s="42"/>
      <c r="UWO25" s="42"/>
      <c r="UWP25" s="42"/>
      <c r="UWQ25" s="42"/>
      <c r="UWR25" s="42"/>
      <c r="UWS25" s="42"/>
      <c r="UWT25" s="42"/>
      <c r="UWU25" s="42"/>
      <c r="UWV25" s="42"/>
      <c r="UWW25" s="42"/>
      <c r="UWX25" s="42"/>
      <c r="UWY25" s="42"/>
      <c r="UWZ25" s="42"/>
      <c r="UXA25" s="42"/>
      <c r="UXB25" s="42"/>
      <c r="UXC25" s="42"/>
      <c r="UXD25" s="42"/>
      <c r="UXE25" s="42"/>
      <c r="UXF25" s="42"/>
      <c r="UXG25" s="42"/>
      <c r="UXH25" s="42"/>
      <c r="UXI25" s="42"/>
      <c r="UXJ25" s="42"/>
      <c r="UXK25" s="42"/>
      <c r="UXL25" s="42"/>
      <c r="UXM25" s="42"/>
      <c r="UXN25" s="42"/>
      <c r="UXO25" s="42"/>
      <c r="UXP25" s="42"/>
      <c r="UXQ25" s="42"/>
      <c r="UXR25" s="42"/>
      <c r="UXS25" s="42"/>
      <c r="UXT25" s="42"/>
      <c r="UXU25" s="42"/>
      <c r="UXV25" s="42"/>
      <c r="UXW25" s="42"/>
      <c r="UXX25" s="42"/>
      <c r="UXY25" s="42"/>
      <c r="UXZ25" s="42"/>
      <c r="UYA25" s="42"/>
      <c r="UYB25" s="42"/>
      <c r="UYC25" s="42"/>
      <c r="UYD25" s="42"/>
      <c r="UYE25" s="42"/>
      <c r="UYF25" s="42"/>
      <c r="UYG25" s="42"/>
      <c r="UYH25" s="42"/>
      <c r="UYI25" s="42"/>
      <c r="UYJ25" s="42"/>
      <c r="UYK25" s="42"/>
      <c r="UYL25" s="42"/>
      <c r="UYM25" s="42"/>
      <c r="UYN25" s="42"/>
      <c r="UYO25" s="42"/>
      <c r="UYP25" s="42"/>
      <c r="UYQ25" s="42"/>
      <c r="UYR25" s="42"/>
      <c r="UYS25" s="42"/>
      <c r="UYT25" s="42"/>
      <c r="UYU25" s="42"/>
      <c r="UYV25" s="42"/>
      <c r="UYW25" s="42"/>
      <c r="UYX25" s="42"/>
      <c r="UYY25" s="42"/>
      <c r="UYZ25" s="42"/>
      <c r="UZA25" s="42"/>
      <c r="UZB25" s="42"/>
      <c r="UZC25" s="42"/>
      <c r="UZD25" s="42"/>
      <c r="UZE25" s="42"/>
      <c r="UZF25" s="42"/>
      <c r="UZG25" s="42"/>
      <c r="UZH25" s="42"/>
      <c r="UZI25" s="42"/>
      <c r="UZJ25" s="42"/>
      <c r="UZK25" s="42"/>
      <c r="UZL25" s="42"/>
      <c r="UZM25" s="42"/>
      <c r="UZN25" s="42"/>
      <c r="UZO25" s="42"/>
      <c r="UZP25" s="42"/>
      <c r="UZQ25" s="42"/>
      <c r="UZR25" s="42"/>
      <c r="UZS25" s="42"/>
      <c r="UZT25" s="42"/>
      <c r="UZU25" s="42"/>
      <c r="UZV25" s="42"/>
      <c r="UZW25" s="42"/>
      <c r="UZX25" s="42"/>
      <c r="UZY25" s="42"/>
      <c r="UZZ25" s="42"/>
      <c r="VAA25" s="42"/>
      <c r="VAB25" s="42"/>
      <c r="VAC25" s="42"/>
      <c r="VAD25" s="42"/>
      <c r="VAE25" s="42"/>
      <c r="VAF25" s="42"/>
      <c r="VAG25" s="42"/>
      <c r="VAH25" s="42"/>
      <c r="VAI25" s="42"/>
      <c r="VAJ25" s="42"/>
      <c r="VAK25" s="42"/>
      <c r="VAL25" s="42"/>
      <c r="VAM25" s="42"/>
      <c r="VAN25" s="42"/>
      <c r="VAO25" s="42"/>
      <c r="VAP25" s="42"/>
      <c r="VAQ25" s="42"/>
      <c r="VAR25" s="42"/>
      <c r="VAS25" s="42"/>
      <c r="VAT25" s="42"/>
      <c r="VAU25" s="42"/>
      <c r="VAV25" s="42"/>
      <c r="VAW25" s="42"/>
      <c r="VAX25" s="42"/>
      <c r="VAY25" s="42"/>
      <c r="VAZ25" s="42"/>
      <c r="VBA25" s="42"/>
      <c r="VBB25" s="42"/>
      <c r="VBC25" s="42"/>
      <c r="VBD25" s="42"/>
      <c r="VBE25" s="42"/>
      <c r="VBF25" s="42"/>
      <c r="VBG25" s="42"/>
      <c r="VBH25" s="42"/>
      <c r="VBI25" s="42"/>
      <c r="VBJ25" s="42"/>
      <c r="VBK25" s="42"/>
      <c r="VBL25" s="42"/>
      <c r="VBM25" s="42"/>
      <c r="VBN25" s="42"/>
      <c r="VBO25" s="42"/>
      <c r="VBP25" s="42"/>
      <c r="VBQ25" s="42"/>
      <c r="VBR25" s="42"/>
      <c r="VBS25" s="42"/>
      <c r="VBT25" s="42"/>
      <c r="VBU25" s="42"/>
      <c r="VBV25" s="42"/>
      <c r="VBW25" s="42"/>
      <c r="VBX25" s="42"/>
      <c r="VBY25" s="42"/>
      <c r="VBZ25" s="42"/>
      <c r="VCA25" s="42"/>
      <c r="VCB25" s="42"/>
      <c r="VCC25" s="42"/>
      <c r="VCD25" s="42"/>
      <c r="VCE25" s="42"/>
      <c r="VCF25" s="42"/>
      <c r="VCG25" s="42"/>
      <c r="VCH25" s="42"/>
      <c r="VCI25" s="42"/>
      <c r="VCJ25" s="42"/>
      <c r="VCK25" s="42"/>
      <c r="VCL25" s="42"/>
      <c r="VCM25" s="42"/>
      <c r="VCN25" s="42"/>
      <c r="VCO25" s="42"/>
      <c r="VCP25" s="42"/>
      <c r="VCQ25" s="42"/>
      <c r="VCR25" s="42"/>
      <c r="VCS25" s="42"/>
      <c r="VCT25" s="42"/>
      <c r="VCU25" s="42"/>
      <c r="VCV25" s="42"/>
      <c r="VCW25" s="42"/>
      <c r="VCX25" s="42"/>
      <c r="VCY25" s="42"/>
      <c r="VCZ25" s="42"/>
      <c r="VDA25" s="42"/>
      <c r="VDB25" s="42"/>
      <c r="VDC25" s="42"/>
      <c r="VDD25" s="42"/>
      <c r="VDE25" s="42"/>
      <c r="VDF25" s="42"/>
      <c r="VDG25" s="42"/>
      <c r="VDH25" s="42"/>
      <c r="VDI25" s="42"/>
      <c r="VDJ25" s="42"/>
      <c r="VDK25" s="42"/>
      <c r="VDL25" s="42"/>
      <c r="VDM25" s="42"/>
      <c r="VDN25" s="42"/>
      <c r="VDO25" s="42"/>
      <c r="VDP25" s="42"/>
      <c r="VDQ25" s="42"/>
      <c r="VDR25" s="42"/>
      <c r="VDS25" s="42"/>
      <c r="VDT25" s="42"/>
      <c r="VDU25" s="42"/>
      <c r="VDV25" s="42"/>
      <c r="VDW25" s="42"/>
      <c r="VDX25" s="42"/>
      <c r="VDY25" s="42"/>
      <c r="VDZ25" s="42"/>
      <c r="VEA25" s="42"/>
      <c r="VEB25" s="42"/>
      <c r="VEC25" s="42"/>
      <c r="VED25" s="42"/>
      <c r="VEE25" s="42"/>
      <c r="VEF25" s="42"/>
      <c r="VEG25" s="42"/>
      <c r="VEH25" s="42"/>
      <c r="VEI25" s="42"/>
      <c r="VEJ25" s="42"/>
      <c r="VEK25" s="42"/>
      <c r="VEL25" s="42"/>
      <c r="VEM25" s="42"/>
      <c r="VEN25" s="42"/>
      <c r="VEO25" s="42"/>
      <c r="VEP25" s="42"/>
      <c r="VEQ25" s="42"/>
      <c r="VER25" s="42"/>
      <c r="VES25" s="42"/>
      <c r="VET25" s="42"/>
      <c r="VEU25" s="42"/>
      <c r="VEV25" s="42"/>
      <c r="VEW25" s="42"/>
      <c r="VEX25" s="42"/>
      <c r="VEY25" s="42"/>
      <c r="VEZ25" s="42"/>
      <c r="VFA25" s="42"/>
      <c r="VFB25" s="42"/>
      <c r="VFC25" s="42"/>
      <c r="VFD25" s="42"/>
      <c r="VFE25" s="42"/>
      <c r="VFF25" s="42"/>
      <c r="VFG25" s="42"/>
      <c r="VFH25" s="42"/>
      <c r="VFI25" s="42"/>
      <c r="VFJ25" s="42"/>
      <c r="VFK25" s="42"/>
      <c r="VFL25" s="42"/>
      <c r="VFM25" s="42"/>
      <c r="VFN25" s="42"/>
      <c r="VFO25" s="42"/>
      <c r="VFP25" s="42"/>
      <c r="VFQ25" s="42"/>
      <c r="VFR25" s="42"/>
      <c r="VFS25" s="42"/>
      <c r="VFT25" s="42"/>
      <c r="VFU25" s="42"/>
      <c r="VFV25" s="42"/>
      <c r="VFW25" s="42"/>
      <c r="VFX25" s="42"/>
      <c r="VFY25" s="42"/>
      <c r="VFZ25" s="42"/>
      <c r="VGA25" s="42"/>
      <c r="VGB25" s="42"/>
      <c r="VGC25" s="42"/>
      <c r="VGD25" s="42"/>
      <c r="VGE25" s="42"/>
      <c r="VGF25" s="42"/>
      <c r="VGG25" s="42"/>
      <c r="VGH25" s="42"/>
      <c r="VGI25" s="42"/>
      <c r="VGJ25" s="42"/>
      <c r="VGK25" s="42"/>
      <c r="VGL25" s="42"/>
      <c r="VGM25" s="42"/>
      <c r="VGN25" s="42"/>
      <c r="VGO25" s="42"/>
      <c r="VGP25" s="42"/>
      <c r="VGQ25" s="42"/>
      <c r="VGR25" s="42"/>
      <c r="VGS25" s="42"/>
      <c r="VGT25" s="42"/>
      <c r="VGU25" s="42"/>
      <c r="VGV25" s="42"/>
      <c r="VGW25" s="42"/>
      <c r="VGX25" s="42"/>
      <c r="VGY25" s="42"/>
      <c r="VGZ25" s="42"/>
      <c r="VHA25" s="42"/>
      <c r="VHB25" s="42"/>
      <c r="VHC25" s="42"/>
      <c r="VHD25" s="42"/>
      <c r="VHE25" s="42"/>
      <c r="VHF25" s="42"/>
      <c r="VHG25" s="42"/>
      <c r="VHH25" s="42"/>
      <c r="VHI25" s="42"/>
      <c r="VHJ25" s="42"/>
      <c r="VHK25" s="42"/>
      <c r="VHL25" s="42"/>
      <c r="VHM25" s="42"/>
      <c r="VHN25" s="42"/>
      <c r="VHO25" s="42"/>
      <c r="VHP25" s="42"/>
      <c r="VHQ25" s="42"/>
      <c r="VHR25" s="42"/>
      <c r="VHS25" s="42"/>
      <c r="VHT25" s="42"/>
      <c r="VHU25" s="42"/>
      <c r="VHV25" s="42"/>
      <c r="VHW25" s="42"/>
      <c r="VHX25" s="42"/>
      <c r="VHY25" s="42"/>
      <c r="VHZ25" s="42"/>
      <c r="VIA25" s="42"/>
      <c r="VIB25" s="42"/>
      <c r="VIC25" s="42"/>
      <c r="VID25" s="42"/>
      <c r="VIE25" s="42"/>
      <c r="VIF25" s="42"/>
      <c r="VIG25" s="42"/>
      <c r="VIH25" s="42"/>
      <c r="VII25" s="42"/>
      <c r="VIJ25" s="42"/>
      <c r="VIK25" s="42"/>
      <c r="VIL25" s="42"/>
      <c r="VIM25" s="42"/>
      <c r="VIN25" s="42"/>
      <c r="VIO25" s="42"/>
      <c r="VIP25" s="42"/>
      <c r="VIQ25" s="42"/>
      <c r="VIR25" s="42"/>
      <c r="VIS25" s="42"/>
      <c r="VIT25" s="42"/>
      <c r="VIU25" s="42"/>
      <c r="VIV25" s="42"/>
      <c r="VIW25" s="42"/>
      <c r="VIX25" s="42"/>
      <c r="VIY25" s="42"/>
      <c r="VIZ25" s="42"/>
      <c r="VJA25" s="42"/>
      <c r="VJB25" s="42"/>
      <c r="VJC25" s="42"/>
      <c r="VJD25" s="42"/>
      <c r="VJE25" s="42"/>
      <c r="VJF25" s="42"/>
      <c r="VJG25" s="42"/>
      <c r="VJH25" s="42"/>
      <c r="VJI25" s="42"/>
      <c r="VJJ25" s="42"/>
      <c r="VJK25" s="42"/>
      <c r="VJL25" s="42"/>
      <c r="VJM25" s="42"/>
      <c r="VJN25" s="42"/>
      <c r="VJO25" s="42"/>
      <c r="VJP25" s="42"/>
      <c r="VJQ25" s="42"/>
      <c r="VJR25" s="42"/>
      <c r="VJS25" s="42"/>
      <c r="VJT25" s="42"/>
      <c r="VJU25" s="42"/>
      <c r="VJV25" s="42"/>
      <c r="VJW25" s="42"/>
      <c r="VJX25" s="42"/>
      <c r="VJY25" s="42"/>
      <c r="VJZ25" s="42"/>
      <c r="VKA25" s="42"/>
      <c r="VKB25" s="42"/>
      <c r="VKC25" s="42"/>
      <c r="VKD25" s="42"/>
      <c r="VKE25" s="42"/>
      <c r="VKF25" s="42"/>
      <c r="VKG25" s="42"/>
      <c r="VKH25" s="42"/>
      <c r="VKI25" s="42"/>
      <c r="VKJ25" s="42"/>
      <c r="VKK25" s="42"/>
      <c r="VKL25" s="42"/>
      <c r="VKM25" s="42"/>
      <c r="VKN25" s="42"/>
      <c r="VKO25" s="42"/>
      <c r="VKP25" s="42"/>
      <c r="VKQ25" s="42"/>
      <c r="VKR25" s="42"/>
      <c r="VKS25" s="42"/>
      <c r="VKT25" s="42"/>
      <c r="VKU25" s="42"/>
      <c r="VKV25" s="42"/>
      <c r="VKW25" s="42"/>
      <c r="VKX25" s="42"/>
      <c r="VKY25" s="42"/>
      <c r="VKZ25" s="42"/>
      <c r="VLA25" s="42"/>
      <c r="VLB25" s="42"/>
      <c r="VLC25" s="42"/>
      <c r="VLD25" s="42"/>
      <c r="VLE25" s="42"/>
      <c r="VLF25" s="42"/>
      <c r="VLG25" s="42"/>
      <c r="VLH25" s="42"/>
      <c r="VLI25" s="42"/>
      <c r="VLJ25" s="42"/>
      <c r="VLK25" s="42"/>
      <c r="VLL25" s="42"/>
      <c r="VLM25" s="42"/>
      <c r="VLN25" s="42"/>
      <c r="VLO25" s="42"/>
      <c r="VLP25" s="42"/>
      <c r="VLQ25" s="42"/>
      <c r="VLR25" s="42"/>
      <c r="VLS25" s="42"/>
      <c r="VLT25" s="42"/>
      <c r="VLU25" s="42"/>
      <c r="VLV25" s="42"/>
      <c r="VLW25" s="42"/>
      <c r="VLX25" s="42"/>
      <c r="VLY25" s="42"/>
      <c r="VLZ25" s="42"/>
      <c r="VMA25" s="42"/>
      <c r="VMB25" s="42"/>
      <c r="VMC25" s="42"/>
      <c r="VMD25" s="42"/>
      <c r="VME25" s="42"/>
      <c r="VMF25" s="42"/>
      <c r="VMG25" s="42"/>
      <c r="VMH25" s="42"/>
      <c r="VMI25" s="42"/>
      <c r="VMJ25" s="42"/>
      <c r="VMK25" s="42"/>
      <c r="VML25" s="42"/>
      <c r="VMM25" s="42"/>
      <c r="VMN25" s="42"/>
      <c r="VMO25" s="42"/>
      <c r="VMP25" s="42"/>
      <c r="VMQ25" s="42"/>
      <c r="VMR25" s="42"/>
      <c r="VMS25" s="42"/>
      <c r="VMT25" s="42"/>
      <c r="VMU25" s="42"/>
      <c r="VMV25" s="42"/>
      <c r="VMW25" s="42"/>
      <c r="VMX25" s="42"/>
      <c r="VMY25" s="42"/>
      <c r="VMZ25" s="42"/>
      <c r="VNA25" s="42"/>
      <c r="VNB25" s="42"/>
      <c r="VNC25" s="42"/>
      <c r="VND25" s="42"/>
      <c r="VNE25" s="42"/>
      <c r="VNF25" s="42"/>
      <c r="VNG25" s="42"/>
      <c r="VNH25" s="42"/>
      <c r="VNI25" s="42"/>
      <c r="VNJ25" s="42"/>
      <c r="VNK25" s="42"/>
      <c r="VNL25" s="42"/>
      <c r="VNM25" s="42"/>
      <c r="VNN25" s="42"/>
      <c r="VNO25" s="42"/>
      <c r="VNP25" s="42"/>
      <c r="VNQ25" s="42"/>
      <c r="VNR25" s="42"/>
      <c r="VNS25" s="42"/>
      <c r="VNT25" s="42"/>
      <c r="VNU25" s="42"/>
      <c r="VNV25" s="42"/>
      <c r="VNW25" s="42"/>
      <c r="VNX25" s="42"/>
      <c r="VNY25" s="42"/>
      <c r="VNZ25" s="42"/>
      <c r="VOA25" s="42"/>
      <c r="VOB25" s="42"/>
      <c r="VOC25" s="42"/>
      <c r="VOD25" s="42"/>
      <c r="VOE25" s="42"/>
      <c r="VOF25" s="42"/>
      <c r="VOG25" s="42"/>
      <c r="VOH25" s="42"/>
      <c r="VOI25" s="42"/>
      <c r="VOJ25" s="42"/>
      <c r="VOK25" s="42"/>
      <c r="VOL25" s="42"/>
      <c r="VOM25" s="42"/>
      <c r="VON25" s="42"/>
      <c r="VOO25" s="42"/>
      <c r="VOP25" s="42"/>
      <c r="VOQ25" s="42"/>
      <c r="VOR25" s="42"/>
      <c r="VOS25" s="42"/>
      <c r="VOT25" s="42"/>
      <c r="VOU25" s="42"/>
      <c r="VOV25" s="42"/>
      <c r="VOW25" s="42"/>
      <c r="VOX25" s="42"/>
      <c r="VOY25" s="42"/>
      <c r="VOZ25" s="42"/>
      <c r="VPA25" s="42"/>
      <c r="VPB25" s="42"/>
      <c r="VPC25" s="42"/>
      <c r="VPD25" s="42"/>
      <c r="VPE25" s="42"/>
      <c r="VPF25" s="42"/>
      <c r="VPG25" s="42"/>
      <c r="VPH25" s="42"/>
      <c r="VPI25" s="42"/>
      <c r="VPJ25" s="42"/>
      <c r="VPK25" s="42"/>
      <c r="VPL25" s="42"/>
      <c r="VPM25" s="42"/>
      <c r="VPN25" s="42"/>
      <c r="VPO25" s="42"/>
      <c r="VPP25" s="42"/>
      <c r="VPQ25" s="42"/>
      <c r="VPR25" s="42"/>
      <c r="VPS25" s="42"/>
      <c r="VPT25" s="42"/>
      <c r="VPU25" s="42"/>
      <c r="VPV25" s="42"/>
      <c r="VPW25" s="42"/>
      <c r="VPX25" s="42"/>
      <c r="VPY25" s="42"/>
      <c r="VPZ25" s="42"/>
      <c r="VQA25" s="42"/>
      <c r="VQB25" s="42"/>
      <c r="VQC25" s="42"/>
      <c r="VQD25" s="42"/>
      <c r="VQE25" s="42"/>
      <c r="VQF25" s="42"/>
      <c r="VQG25" s="42"/>
      <c r="VQH25" s="42"/>
      <c r="VQI25" s="42"/>
      <c r="VQJ25" s="42"/>
      <c r="VQK25" s="42"/>
      <c r="VQL25" s="42"/>
      <c r="VQM25" s="42"/>
      <c r="VQN25" s="42"/>
      <c r="VQO25" s="42"/>
      <c r="VQP25" s="42"/>
      <c r="VQQ25" s="42"/>
      <c r="VQR25" s="42"/>
      <c r="VQS25" s="42"/>
      <c r="VQT25" s="42"/>
      <c r="VQU25" s="42"/>
      <c r="VQV25" s="42"/>
      <c r="VQW25" s="42"/>
      <c r="VQX25" s="42"/>
      <c r="VQY25" s="42"/>
      <c r="VQZ25" s="42"/>
      <c r="VRA25" s="42"/>
      <c r="VRB25" s="42"/>
      <c r="VRC25" s="42"/>
      <c r="VRD25" s="42"/>
      <c r="VRE25" s="42"/>
      <c r="VRF25" s="42"/>
      <c r="VRG25" s="42"/>
      <c r="VRH25" s="42"/>
      <c r="VRI25" s="42"/>
      <c r="VRJ25" s="42"/>
      <c r="VRK25" s="42"/>
      <c r="VRL25" s="42"/>
      <c r="VRM25" s="42"/>
      <c r="VRN25" s="42"/>
      <c r="VRO25" s="42"/>
      <c r="VRP25" s="42"/>
      <c r="VRQ25" s="42"/>
      <c r="VRR25" s="42"/>
      <c r="VRS25" s="42"/>
      <c r="VRT25" s="42"/>
      <c r="VRU25" s="42"/>
      <c r="VRV25" s="42"/>
      <c r="VRW25" s="42"/>
      <c r="VRX25" s="42"/>
      <c r="VRY25" s="42"/>
      <c r="VRZ25" s="42"/>
      <c r="VSA25" s="42"/>
      <c r="VSB25" s="42"/>
      <c r="VSC25" s="42"/>
      <c r="VSD25" s="42"/>
      <c r="VSE25" s="42"/>
      <c r="VSF25" s="42"/>
      <c r="VSG25" s="42"/>
      <c r="VSH25" s="42"/>
      <c r="VSI25" s="42"/>
      <c r="VSJ25" s="42"/>
      <c r="VSK25" s="42"/>
      <c r="VSL25" s="42"/>
      <c r="VSM25" s="42"/>
      <c r="VSN25" s="42"/>
      <c r="VSO25" s="42"/>
      <c r="VSP25" s="42"/>
      <c r="VSQ25" s="42"/>
      <c r="VSR25" s="42"/>
      <c r="VSS25" s="42"/>
      <c r="VST25" s="42"/>
      <c r="VSU25" s="42"/>
      <c r="VSV25" s="42"/>
      <c r="VSW25" s="42"/>
      <c r="VSX25" s="42"/>
      <c r="VSY25" s="42"/>
      <c r="VSZ25" s="42"/>
      <c r="VTA25" s="42"/>
      <c r="VTB25" s="42"/>
      <c r="VTC25" s="42"/>
      <c r="VTD25" s="42"/>
      <c r="VTE25" s="42"/>
      <c r="VTF25" s="42"/>
      <c r="VTG25" s="42"/>
      <c r="VTH25" s="42"/>
      <c r="VTI25" s="42"/>
      <c r="VTJ25" s="42"/>
      <c r="VTK25" s="42"/>
      <c r="VTL25" s="42"/>
      <c r="VTM25" s="42"/>
      <c r="VTN25" s="42"/>
      <c r="VTO25" s="42"/>
      <c r="VTP25" s="42"/>
      <c r="VTQ25" s="42"/>
      <c r="VTR25" s="42"/>
      <c r="VTS25" s="42"/>
      <c r="VTT25" s="42"/>
      <c r="VTU25" s="42"/>
      <c r="VTV25" s="42"/>
      <c r="VTW25" s="42"/>
      <c r="VTX25" s="42"/>
      <c r="VTY25" s="42"/>
      <c r="VTZ25" s="42"/>
      <c r="VUA25" s="42"/>
      <c r="VUB25" s="42"/>
      <c r="VUC25" s="42"/>
      <c r="VUD25" s="42"/>
      <c r="VUE25" s="42"/>
      <c r="VUF25" s="42"/>
      <c r="VUG25" s="42"/>
      <c r="VUH25" s="42"/>
      <c r="VUI25" s="42"/>
      <c r="VUJ25" s="42"/>
      <c r="VUK25" s="42"/>
      <c r="VUL25" s="42"/>
      <c r="VUM25" s="42"/>
      <c r="VUN25" s="42"/>
      <c r="VUO25" s="42"/>
      <c r="VUP25" s="42"/>
      <c r="VUQ25" s="42"/>
      <c r="VUR25" s="42"/>
      <c r="VUS25" s="42"/>
      <c r="VUT25" s="42"/>
      <c r="VUU25" s="42"/>
      <c r="VUV25" s="42"/>
      <c r="VUW25" s="42"/>
      <c r="VUX25" s="42"/>
      <c r="VUY25" s="42"/>
      <c r="VUZ25" s="42"/>
      <c r="VVA25" s="42"/>
      <c r="VVB25" s="42"/>
      <c r="VVC25" s="42"/>
      <c r="VVD25" s="42"/>
      <c r="VVE25" s="42"/>
      <c r="VVF25" s="42"/>
      <c r="VVG25" s="42"/>
      <c r="VVH25" s="42"/>
      <c r="VVI25" s="42"/>
      <c r="VVJ25" s="42"/>
      <c r="VVK25" s="42"/>
      <c r="VVL25" s="42"/>
      <c r="VVM25" s="42"/>
      <c r="VVN25" s="42"/>
      <c r="VVO25" s="42"/>
      <c r="VVP25" s="42"/>
      <c r="VVQ25" s="42"/>
      <c r="VVR25" s="42"/>
      <c r="VVS25" s="42"/>
      <c r="VVT25" s="42"/>
      <c r="VVU25" s="42"/>
      <c r="VVV25" s="42"/>
      <c r="VVW25" s="42"/>
      <c r="VVX25" s="42"/>
      <c r="VVY25" s="42"/>
      <c r="VVZ25" s="42"/>
      <c r="VWA25" s="42"/>
      <c r="VWB25" s="42"/>
      <c r="VWC25" s="42"/>
      <c r="VWD25" s="42"/>
      <c r="VWE25" s="42"/>
      <c r="VWF25" s="42"/>
      <c r="VWG25" s="42"/>
      <c r="VWH25" s="42"/>
      <c r="VWI25" s="42"/>
      <c r="VWJ25" s="42"/>
      <c r="VWK25" s="42"/>
      <c r="VWL25" s="42"/>
      <c r="VWM25" s="42"/>
      <c r="VWN25" s="42"/>
      <c r="VWO25" s="42"/>
      <c r="VWP25" s="42"/>
      <c r="VWQ25" s="42"/>
      <c r="VWR25" s="42"/>
      <c r="VWS25" s="42"/>
      <c r="VWT25" s="42"/>
      <c r="VWU25" s="42"/>
      <c r="VWV25" s="42"/>
      <c r="VWW25" s="42"/>
      <c r="VWX25" s="42"/>
      <c r="VWY25" s="42"/>
      <c r="VWZ25" s="42"/>
      <c r="VXA25" s="42"/>
      <c r="VXB25" s="42"/>
      <c r="VXC25" s="42"/>
      <c r="VXD25" s="42"/>
      <c r="VXE25" s="42"/>
      <c r="VXF25" s="42"/>
      <c r="VXG25" s="42"/>
      <c r="VXH25" s="42"/>
      <c r="VXI25" s="42"/>
      <c r="VXJ25" s="42"/>
      <c r="VXK25" s="42"/>
      <c r="VXL25" s="42"/>
      <c r="VXM25" s="42"/>
      <c r="VXN25" s="42"/>
      <c r="VXO25" s="42"/>
      <c r="VXP25" s="42"/>
      <c r="VXQ25" s="42"/>
      <c r="VXR25" s="42"/>
      <c r="VXS25" s="42"/>
      <c r="VXT25" s="42"/>
      <c r="VXU25" s="42"/>
      <c r="VXV25" s="42"/>
      <c r="VXW25" s="42"/>
      <c r="VXX25" s="42"/>
      <c r="VXY25" s="42"/>
      <c r="VXZ25" s="42"/>
      <c r="VYA25" s="42"/>
      <c r="VYB25" s="42"/>
      <c r="VYC25" s="42"/>
      <c r="VYD25" s="42"/>
      <c r="VYE25" s="42"/>
      <c r="VYF25" s="42"/>
      <c r="VYG25" s="42"/>
      <c r="VYH25" s="42"/>
      <c r="VYI25" s="42"/>
      <c r="VYJ25" s="42"/>
      <c r="VYK25" s="42"/>
      <c r="VYL25" s="42"/>
      <c r="VYM25" s="42"/>
      <c r="VYN25" s="42"/>
      <c r="VYO25" s="42"/>
      <c r="VYP25" s="42"/>
      <c r="VYQ25" s="42"/>
      <c r="VYR25" s="42"/>
      <c r="VYS25" s="42"/>
      <c r="VYT25" s="42"/>
      <c r="VYU25" s="42"/>
      <c r="VYV25" s="42"/>
      <c r="VYW25" s="42"/>
      <c r="VYX25" s="42"/>
      <c r="VYY25" s="42"/>
      <c r="VYZ25" s="42"/>
      <c r="VZA25" s="42"/>
      <c r="VZB25" s="42"/>
      <c r="VZC25" s="42"/>
      <c r="VZD25" s="42"/>
      <c r="VZE25" s="42"/>
      <c r="VZF25" s="42"/>
      <c r="VZG25" s="42"/>
      <c r="VZH25" s="42"/>
      <c r="VZI25" s="42"/>
      <c r="VZJ25" s="42"/>
      <c r="VZK25" s="42"/>
      <c r="VZL25" s="42"/>
      <c r="VZM25" s="42"/>
      <c r="VZN25" s="42"/>
      <c r="VZO25" s="42"/>
      <c r="VZP25" s="42"/>
      <c r="VZQ25" s="42"/>
      <c r="VZR25" s="42"/>
      <c r="VZS25" s="42"/>
      <c r="VZT25" s="42"/>
      <c r="VZU25" s="42"/>
      <c r="VZV25" s="42"/>
      <c r="VZW25" s="42"/>
      <c r="VZX25" s="42"/>
      <c r="VZY25" s="42"/>
      <c r="VZZ25" s="42"/>
      <c r="WAA25" s="42"/>
      <c r="WAB25" s="42"/>
      <c r="WAC25" s="42"/>
      <c r="WAD25" s="42"/>
      <c r="WAE25" s="42"/>
      <c r="WAF25" s="42"/>
      <c r="WAG25" s="42"/>
      <c r="WAH25" s="42"/>
      <c r="WAI25" s="42"/>
      <c r="WAJ25" s="42"/>
      <c r="WAK25" s="42"/>
      <c r="WAL25" s="42"/>
      <c r="WAM25" s="42"/>
      <c r="WAN25" s="42"/>
      <c r="WAO25" s="42"/>
      <c r="WAP25" s="42"/>
      <c r="WAQ25" s="42"/>
      <c r="WAR25" s="42"/>
      <c r="WAS25" s="42"/>
      <c r="WAT25" s="42"/>
      <c r="WAU25" s="42"/>
      <c r="WAV25" s="42"/>
      <c r="WAW25" s="42"/>
      <c r="WAX25" s="42"/>
      <c r="WAY25" s="42"/>
      <c r="WAZ25" s="42"/>
      <c r="WBA25" s="42"/>
      <c r="WBB25" s="42"/>
      <c r="WBC25" s="42"/>
      <c r="WBD25" s="42"/>
      <c r="WBE25" s="42"/>
      <c r="WBF25" s="42"/>
      <c r="WBG25" s="42"/>
      <c r="WBH25" s="42"/>
      <c r="WBI25" s="42"/>
      <c r="WBJ25" s="42"/>
      <c r="WBK25" s="42"/>
      <c r="WBL25" s="42"/>
      <c r="WBM25" s="42"/>
      <c r="WBN25" s="42"/>
      <c r="WBO25" s="42"/>
      <c r="WBP25" s="42"/>
      <c r="WBQ25" s="42"/>
      <c r="WBR25" s="42"/>
      <c r="WBS25" s="42"/>
      <c r="WBT25" s="42"/>
      <c r="WBU25" s="42"/>
      <c r="WBV25" s="42"/>
      <c r="WBW25" s="42"/>
      <c r="WBX25" s="42"/>
      <c r="WBY25" s="42"/>
      <c r="WBZ25" s="42"/>
      <c r="WCA25" s="42"/>
      <c r="WCB25" s="42"/>
      <c r="WCC25" s="42"/>
      <c r="WCD25" s="42"/>
      <c r="WCE25" s="42"/>
      <c r="WCF25" s="42"/>
      <c r="WCG25" s="42"/>
      <c r="WCH25" s="42"/>
      <c r="WCI25" s="42"/>
      <c r="WCJ25" s="42"/>
      <c r="WCK25" s="42"/>
      <c r="WCL25" s="42"/>
      <c r="WCM25" s="42"/>
      <c r="WCN25" s="42"/>
      <c r="WCO25" s="42"/>
      <c r="WCP25" s="42"/>
      <c r="WCQ25" s="42"/>
      <c r="WCR25" s="42"/>
      <c r="WCS25" s="42"/>
      <c r="WCT25" s="42"/>
      <c r="WCU25" s="42"/>
      <c r="WCV25" s="42"/>
      <c r="WCW25" s="42"/>
      <c r="WCX25" s="42"/>
      <c r="WCY25" s="42"/>
      <c r="WCZ25" s="42"/>
      <c r="WDA25" s="42"/>
      <c r="WDB25" s="42"/>
      <c r="WDC25" s="42"/>
      <c r="WDD25" s="42"/>
      <c r="WDE25" s="42"/>
      <c r="WDF25" s="42"/>
      <c r="WDG25" s="42"/>
      <c r="WDH25" s="42"/>
      <c r="WDI25" s="42"/>
      <c r="WDJ25" s="42"/>
      <c r="WDK25" s="42"/>
      <c r="WDL25" s="42"/>
      <c r="WDM25" s="42"/>
      <c r="WDN25" s="42"/>
      <c r="WDO25" s="42"/>
      <c r="WDP25" s="42"/>
      <c r="WDQ25" s="42"/>
      <c r="WDR25" s="42"/>
      <c r="WDS25" s="42"/>
      <c r="WDT25" s="42"/>
      <c r="WDU25" s="42"/>
      <c r="WDV25" s="42"/>
      <c r="WDW25" s="42"/>
      <c r="WDX25" s="42"/>
      <c r="WDY25" s="42"/>
      <c r="WDZ25" s="42"/>
      <c r="WEA25" s="42"/>
      <c r="WEB25" s="42"/>
      <c r="WEC25" s="42"/>
      <c r="WED25" s="42"/>
      <c r="WEE25" s="42"/>
      <c r="WEF25" s="42"/>
      <c r="WEG25" s="42"/>
      <c r="WEH25" s="42"/>
      <c r="WEI25" s="42"/>
      <c r="WEJ25" s="42"/>
      <c r="WEK25" s="42"/>
      <c r="WEL25" s="42"/>
      <c r="WEM25" s="42"/>
      <c r="WEN25" s="42"/>
      <c r="WEO25" s="42"/>
      <c r="WEP25" s="42"/>
      <c r="WEQ25" s="42"/>
      <c r="WER25" s="42"/>
      <c r="WES25" s="42"/>
      <c r="WET25" s="42"/>
      <c r="WEU25" s="42"/>
      <c r="WEV25" s="42"/>
      <c r="WEW25" s="42"/>
      <c r="WEX25" s="42"/>
      <c r="WEY25" s="42"/>
      <c r="WEZ25" s="42"/>
      <c r="WFA25" s="42"/>
      <c r="WFB25" s="42"/>
      <c r="WFC25" s="42"/>
      <c r="WFD25" s="42"/>
      <c r="WFE25" s="42"/>
      <c r="WFF25" s="42"/>
      <c r="WFG25" s="42"/>
      <c r="WFH25" s="42"/>
      <c r="WFI25" s="42"/>
      <c r="WFJ25" s="42"/>
      <c r="WFK25" s="42"/>
      <c r="WFL25" s="42"/>
      <c r="WFM25" s="42"/>
      <c r="WFN25" s="42"/>
      <c r="WFO25" s="42"/>
      <c r="WFP25" s="42"/>
      <c r="WFQ25" s="42"/>
      <c r="WFR25" s="42"/>
      <c r="WFS25" s="42"/>
      <c r="WFT25" s="42"/>
      <c r="WFU25" s="42"/>
      <c r="WFV25" s="42"/>
      <c r="WFW25" s="42"/>
      <c r="WFX25" s="42"/>
      <c r="WFY25" s="42"/>
      <c r="WFZ25" s="42"/>
      <c r="WGA25" s="42"/>
      <c r="WGB25" s="42"/>
      <c r="WGC25" s="42"/>
      <c r="WGD25" s="42"/>
      <c r="WGE25" s="42"/>
      <c r="WGF25" s="42"/>
      <c r="WGG25" s="42"/>
      <c r="WGH25" s="42"/>
      <c r="WGI25" s="42"/>
      <c r="WGJ25" s="42"/>
      <c r="WGK25" s="42"/>
      <c r="WGL25" s="42"/>
      <c r="WGM25" s="42"/>
      <c r="WGN25" s="42"/>
      <c r="WGO25" s="42"/>
      <c r="WGP25" s="42"/>
      <c r="WGQ25" s="42"/>
      <c r="WGR25" s="42"/>
      <c r="WGS25" s="42"/>
      <c r="WGT25" s="42"/>
      <c r="WGU25" s="42"/>
      <c r="WGV25" s="42"/>
      <c r="WGW25" s="42"/>
      <c r="WGX25" s="42"/>
      <c r="WGY25" s="42"/>
      <c r="WGZ25" s="42"/>
      <c r="WHA25" s="42"/>
      <c r="WHB25" s="42"/>
      <c r="WHC25" s="42"/>
      <c r="WHD25" s="42"/>
      <c r="WHE25" s="42"/>
      <c r="WHF25" s="42"/>
      <c r="WHG25" s="42"/>
      <c r="WHH25" s="42"/>
      <c r="WHI25" s="42"/>
      <c r="WHJ25" s="42"/>
      <c r="WHK25" s="42"/>
      <c r="WHL25" s="42"/>
      <c r="WHM25" s="42"/>
      <c r="WHN25" s="42"/>
      <c r="WHO25" s="42"/>
      <c r="WHP25" s="42"/>
      <c r="WHQ25" s="42"/>
      <c r="WHR25" s="42"/>
      <c r="WHS25" s="42"/>
      <c r="WHT25" s="42"/>
      <c r="WHU25" s="42"/>
      <c r="WHV25" s="42"/>
      <c r="WHW25" s="42"/>
      <c r="WHX25" s="42"/>
      <c r="WHY25" s="42"/>
      <c r="WHZ25" s="42"/>
      <c r="WIA25" s="42"/>
      <c r="WIB25" s="42"/>
      <c r="WIC25" s="42"/>
      <c r="WID25" s="42"/>
      <c r="WIE25" s="42"/>
      <c r="WIF25" s="42"/>
      <c r="WIG25" s="42"/>
      <c r="WIH25" s="42"/>
      <c r="WII25" s="42"/>
      <c r="WIJ25" s="42"/>
      <c r="WIK25" s="42"/>
      <c r="WIL25" s="42"/>
      <c r="WIM25" s="42"/>
      <c r="WIN25" s="42"/>
      <c r="WIO25" s="42"/>
      <c r="WIP25" s="42"/>
      <c r="WIQ25" s="42"/>
      <c r="WIR25" s="42"/>
      <c r="WIS25" s="42"/>
      <c r="WIT25" s="42"/>
      <c r="WIU25" s="42"/>
      <c r="WIV25" s="42"/>
      <c r="WIW25" s="42"/>
      <c r="WIX25" s="42"/>
      <c r="WIY25" s="42"/>
      <c r="WIZ25" s="42"/>
      <c r="WJA25" s="42"/>
      <c r="WJB25" s="42"/>
      <c r="WJC25" s="42"/>
      <c r="WJD25" s="42"/>
      <c r="WJE25" s="42"/>
      <c r="WJF25" s="42"/>
      <c r="WJG25" s="42"/>
      <c r="WJH25" s="42"/>
      <c r="WJI25" s="42"/>
      <c r="WJJ25" s="42"/>
      <c r="WJK25" s="42"/>
      <c r="WJL25" s="42"/>
      <c r="WJM25" s="42"/>
      <c r="WJN25" s="42"/>
      <c r="WJO25" s="42"/>
      <c r="WJP25" s="42"/>
      <c r="WJQ25" s="42"/>
      <c r="WJR25" s="42"/>
      <c r="WJS25" s="42"/>
      <c r="WJT25" s="42"/>
      <c r="WJU25" s="42"/>
      <c r="WJV25" s="42"/>
      <c r="WJW25" s="42"/>
      <c r="WJX25" s="42"/>
      <c r="WJY25" s="42"/>
      <c r="WJZ25" s="42"/>
      <c r="WKA25" s="42"/>
      <c r="WKB25" s="42"/>
      <c r="WKC25" s="42"/>
      <c r="WKD25" s="42"/>
      <c r="WKE25" s="42"/>
      <c r="WKF25" s="42"/>
      <c r="WKG25" s="42"/>
      <c r="WKH25" s="42"/>
      <c r="WKI25" s="42"/>
      <c r="WKJ25" s="42"/>
      <c r="WKK25" s="42"/>
      <c r="WKL25" s="42"/>
      <c r="WKM25" s="42"/>
      <c r="WKN25" s="42"/>
      <c r="WKO25" s="42"/>
      <c r="WKP25" s="42"/>
      <c r="WKQ25" s="42"/>
      <c r="WKR25" s="42"/>
      <c r="WKS25" s="42"/>
      <c r="WKT25" s="42"/>
      <c r="WKU25" s="42"/>
      <c r="WKV25" s="42"/>
      <c r="WKW25" s="42"/>
      <c r="WKX25" s="42"/>
      <c r="WKY25" s="42"/>
      <c r="WKZ25" s="42"/>
      <c r="WLA25" s="42"/>
      <c r="WLB25" s="42"/>
      <c r="WLC25" s="42"/>
      <c r="WLD25" s="42"/>
      <c r="WLE25" s="42"/>
      <c r="WLF25" s="42"/>
      <c r="WLG25" s="42"/>
      <c r="WLH25" s="42"/>
      <c r="WLI25" s="42"/>
      <c r="WLJ25" s="42"/>
      <c r="WLK25" s="42"/>
      <c r="WLL25" s="42"/>
      <c r="WLM25" s="42"/>
      <c r="WLN25" s="42"/>
      <c r="WLO25" s="42"/>
      <c r="WLP25" s="42"/>
      <c r="WLQ25" s="42"/>
      <c r="WLR25" s="42"/>
      <c r="WLS25" s="42"/>
      <c r="WLT25" s="42"/>
      <c r="WLU25" s="42"/>
      <c r="WLV25" s="42"/>
      <c r="WLW25" s="42"/>
      <c r="WLX25" s="42"/>
      <c r="WLY25" s="42"/>
      <c r="WLZ25" s="42"/>
      <c r="WMA25" s="42"/>
      <c r="WMB25" s="42"/>
      <c r="WMC25" s="42"/>
      <c r="WMD25" s="42"/>
      <c r="WME25" s="42"/>
      <c r="WMF25" s="42"/>
      <c r="WMG25" s="42"/>
      <c r="WMH25" s="42"/>
      <c r="WMI25" s="42"/>
      <c r="WMJ25" s="42"/>
      <c r="WMK25" s="42"/>
      <c r="WML25" s="42"/>
      <c r="WMM25" s="42"/>
      <c r="WMN25" s="42"/>
      <c r="WMO25" s="42"/>
      <c r="WMP25" s="42"/>
      <c r="WMQ25" s="42"/>
      <c r="WMR25" s="42"/>
      <c r="WMS25" s="42"/>
      <c r="WMT25" s="42"/>
      <c r="WMU25" s="42"/>
      <c r="WMV25" s="42"/>
      <c r="WMW25" s="42"/>
      <c r="WMX25" s="42"/>
      <c r="WMY25" s="42"/>
      <c r="WMZ25" s="42"/>
      <c r="WNA25" s="42"/>
      <c r="WNB25" s="42"/>
      <c r="WNC25" s="42"/>
      <c r="WND25" s="42"/>
      <c r="WNE25" s="42"/>
      <c r="WNF25" s="42"/>
      <c r="WNG25" s="42"/>
      <c r="WNH25" s="42"/>
      <c r="WNI25" s="42"/>
      <c r="WNJ25" s="42"/>
      <c r="WNK25" s="42"/>
      <c r="WNL25" s="42"/>
      <c r="WNM25" s="42"/>
      <c r="WNN25" s="42"/>
      <c r="WNO25" s="42"/>
      <c r="WNP25" s="42"/>
      <c r="WNQ25" s="42"/>
      <c r="WNR25" s="42"/>
      <c r="WNS25" s="42"/>
      <c r="WNT25" s="42"/>
      <c r="WNU25" s="42"/>
      <c r="WNV25" s="42"/>
      <c r="WNW25" s="42"/>
      <c r="WNX25" s="42"/>
      <c r="WNY25" s="42"/>
      <c r="WNZ25" s="42"/>
      <c r="WOA25" s="42"/>
      <c r="WOB25" s="42"/>
      <c r="WOC25" s="42"/>
      <c r="WOD25" s="42"/>
      <c r="WOE25" s="42"/>
      <c r="WOF25" s="42"/>
      <c r="WOG25" s="42"/>
      <c r="WOH25" s="42"/>
      <c r="WOI25" s="42"/>
      <c r="WOJ25" s="42"/>
      <c r="WOK25" s="42"/>
      <c r="WOL25" s="42"/>
      <c r="WOM25" s="42"/>
      <c r="WON25" s="42"/>
      <c r="WOO25" s="42"/>
      <c r="WOP25" s="42"/>
      <c r="WOQ25" s="42"/>
      <c r="WOR25" s="42"/>
      <c r="WOS25" s="42"/>
      <c r="WOT25" s="42"/>
      <c r="WOU25" s="42"/>
      <c r="WOV25" s="42"/>
      <c r="WOW25" s="42"/>
      <c r="WOX25" s="42"/>
      <c r="WOY25" s="42"/>
      <c r="WOZ25" s="42"/>
      <c r="WPA25" s="42"/>
      <c r="WPB25" s="42"/>
      <c r="WPC25" s="42"/>
      <c r="WPD25" s="42"/>
      <c r="WPE25" s="42"/>
      <c r="WPF25" s="42"/>
      <c r="WPG25" s="42"/>
      <c r="WPH25" s="42"/>
      <c r="WPI25" s="42"/>
      <c r="WPJ25" s="42"/>
      <c r="WPK25" s="42"/>
      <c r="WPL25" s="42"/>
      <c r="WPM25" s="42"/>
      <c r="WPN25" s="42"/>
      <c r="WPO25" s="42"/>
      <c r="WPP25" s="42"/>
      <c r="WPQ25" s="42"/>
      <c r="WPR25" s="42"/>
      <c r="WPS25" s="42"/>
      <c r="WPT25" s="42"/>
      <c r="WPU25" s="42"/>
      <c r="WPV25" s="42"/>
      <c r="WPW25" s="42"/>
      <c r="WPX25" s="42"/>
      <c r="WPY25" s="42"/>
      <c r="WPZ25" s="42"/>
      <c r="WQA25" s="42"/>
      <c r="WQB25" s="42"/>
      <c r="WQC25" s="42"/>
      <c r="WQD25" s="42"/>
      <c r="WQE25" s="42"/>
      <c r="WQF25" s="42"/>
      <c r="WQG25" s="42"/>
      <c r="WQH25" s="42"/>
      <c r="WQI25" s="42"/>
      <c r="WQJ25" s="42"/>
      <c r="WQK25" s="42"/>
      <c r="WQL25" s="42"/>
      <c r="WQM25" s="42"/>
      <c r="WQN25" s="42"/>
      <c r="WQO25" s="42"/>
      <c r="WQP25" s="42"/>
      <c r="WQQ25" s="42"/>
      <c r="WQR25" s="42"/>
      <c r="WQS25" s="42"/>
      <c r="WQT25" s="42"/>
      <c r="WQU25" s="42"/>
      <c r="WQV25" s="42"/>
      <c r="WQW25" s="42"/>
      <c r="WQX25" s="42"/>
      <c r="WQY25" s="42"/>
      <c r="WQZ25" s="42"/>
      <c r="WRA25" s="42"/>
      <c r="WRB25" s="42"/>
      <c r="WRC25" s="42"/>
      <c r="WRD25" s="42"/>
      <c r="WRE25" s="42"/>
      <c r="WRF25" s="42"/>
      <c r="WRG25" s="42"/>
      <c r="WRH25" s="42"/>
      <c r="WRI25" s="42"/>
      <c r="WRJ25" s="42"/>
      <c r="WRK25" s="42"/>
      <c r="WRL25" s="42"/>
      <c r="WRM25" s="42"/>
      <c r="WRN25" s="42"/>
      <c r="WRO25" s="42"/>
      <c r="WRP25" s="42"/>
      <c r="WRQ25" s="42"/>
      <c r="WRR25" s="42"/>
      <c r="WRS25" s="42"/>
      <c r="WRT25" s="42"/>
      <c r="WRU25" s="42"/>
      <c r="WRV25" s="42"/>
      <c r="WRW25" s="42"/>
      <c r="WRX25" s="42"/>
      <c r="WRY25" s="42"/>
      <c r="WRZ25" s="42"/>
      <c r="WSA25" s="42"/>
      <c r="WSB25" s="42"/>
      <c r="WSC25" s="42"/>
      <c r="WSD25" s="42"/>
      <c r="WSE25" s="42"/>
      <c r="WSF25" s="42"/>
      <c r="WSG25" s="42"/>
      <c r="WSH25" s="42"/>
      <c r="WSI25" s="42"/>
      <c r="WSJ25" s="42"/>
      <c r="WSK25" s="42"/>
      <c r="WSL25" s="42"/>
      <c r="WSM25" s="42"/>
      <c r="WSN25" s="42"/>
      <c r="WSO25" s="42"/>
      <c r="WSP25" s="42"/>
      <c r="WSQ25" s="42"/>
      <c r="WSR25" s="42"/>
      <c r="WSS25" s="42"/>
      <c r="WST25" s="42"/>
      <c r="WSU25" s="42"/>
      <c r="WSV25" s="42"/>
      <c r="WSW25" s="42"/>
      <c r="WSX25" s="42"/>
      <c r="WSY25" s="42"/>
      <c r="WSZ25" s="42"/>
      <c r="WTA25" s="42"/>
      <c r="WTB25" s="42"/>
      <c r="WTC25" s="42"/>
      <c r="WTD25" s="42"/>
      <c r="WTE25" s="42"/>
      <c r="WTF25" s="42"/>
      <c r="WTG25" s="42"/>
      <c r="WTH25" s="42"/>
      <c r="WTI25" s="42"/>
      <c r="WTJ25" s="42"/>
      <c r="WTK25" s="42"/>
      <c r="WTL25" s="42"/>
      <c r="WTM25" s="42"/>
      <c r="WTN25" s="42"/>
      <c r="WTO25" s="42"/>
      <c r="WTP25" s="42"/>
      <c r="WTQ25" s="42"/>
      <c r="WTR25" s="42"/>
      <c r="WTS25" s="42"/>
      <c r="WTT25" s="42"/>
      <c r="WTU25" s="42"/>
      <c r="WTV25" s="42"/>
      <c r="WTW25" s="42"/>
      <c r="WTX25" s="42"/>
      <c r="WTY25" s="42"/>
      <c r="WTZ25" s="42"/>
      <c r="WUA25" s="42"/>
      <c r="WUB25" s="42"/>
      <c r="WUC25" s="42"/>
      <c r="WUD25" s="42"/>
      <c r="WUE25" s="42"/>
      <c r="WUF25" s="42"/>
      <c r="WUG25" s="42"/>
      <c r="WUH25" s="42"/>
      <c r="WUI25" s="42"/>
      <c r="WUJ25" s="42"/>
      <c r="WUK25" s="42"/>
      <c r="WUL25" s="42"/>
      <c r="WUM25" s="42"/>
      <c r="WUN25" s="42"/>
      <c r="WUO25" s="42"/>
      <c r="WUP25" s="42"/>
      <c r="WUQ25" s="42"/>
      <c r="WUR25" s="42"/>
      <c r="WUS25" s="42"/>
      <c r="WUT25" s="42"/>
      <c r="WUU25" s="42"/>
      <c r="WUV25" s="42"/>
      <c r="WUW25" s="42"/>
      <c r="WUX25" s="42"/>
      <c r="WUY25" s="42"/>
      <c r="WUZ25" s="42"/>
      <c r="WVA25" s="42"/>
      <c r="WVB25" s="42"/>
      <c r="WVC25" s="42"/>
      <c r="WVD25" s="42"/>
      <c r="WVE25" s="42"/>
      <c r="WVF25" s="42"/>
      <c r="WVG25" s="42"/>
      <c r="WVH25" s="42"/>
      <c r="WVI25" s="42"/>
      <c r="WVJ25" s="42"/>
      <c r="WVK25" s="42"/>
      <c r="WVL25" s="42"/>
      <c r="WVM25" s="42"/>
      <c r="WVN25" s="42"/>
      <c r="WVO25" s="42"/>
      <c r="WVP25" s="42"/>
      <c r="WVQ25" s="42"/>
      <c r="WVR25" s="42"/>
      <c r="WVS25" s="42"/>
      <c r="WVT25" s="42"/>
      <c r="WVU25" s="42"/>
      <c r="WVV25" s="42"/>
      <c r="WVW25" s="42"/>
      <c r="WVX25" s="42"/>
      <c r="WVY25" s="42"/>
      <c r="WVZ25" s="42"/>
      <c r="WWA25" s="42"/>
      <c r="WWB25" s="42"/>
      <c r="WWC25" s="42"/>
      <c r="WWD25" s="42"/>
      <c r="WWE25" s="42"/>
      <c r="WWF25" s="42"/>
      <c r="WWG25" s="42"/>
      <c r="WWH25" s="42"/>
      <c r="WWI25" s="42"/>
      <c r="WWJ25" s="42"/>
      <c r="WWK25" s="42"/>
      <c r="WWL25" s="42"/>
      <c r="WWM25" s="42"/>
      <c r="WWN25" s="42"/>
      <c r="WWO25" s="42"/>
      <c r="WWP25" s="42"/>
      <c r="WWQ25" s="42"/>
      <c r="WWR25" s="42"/>
      <c r="WWS25" s="42"/>
      <c r="WWT25" s="42"/>
      <c r="WWU25" s="42"/>
      <c r="WWV25" s="42"/>
      <c r="WWW25" s="42"/>
      <c r="WWX25" s="42"/>
      <c r="WWY25" s="42"/>
      <c r="WWZ25" s="42"/>
      <c r="WXA25" s="42"/>
      <c r="WXB25" s="42"/>
      <c r="WXC25" s="42"/>
      <c r="WXD25" s="42"/>
      <c r="WXE25" s="42"/>
      <c r="WXF25" s="42"/>
      <c r="WXG25" s="42"/>
      <c r="WXH25" s="42"/>
      <c r="WXI25" s="42"/>
      <c r="WXJ25" s="42"/>
      <c r="WXK25" s="42"/>
      <c r="WXL25" s="42"/>
      <c r="WXM25" s="42"/>
      <c r="WXN25" s="42"/>
      <c r="WXO25" s="42"/>
      <c r="WXP25" s="42"/>
      <c r="WXQ25" s="42"/>
      <c r="WXR25" s="42"/>
      <c r="WXS25" s="42"/>
      <c r="WXT25" s="42"/>
      <c r="WXU25" s="42"/>
      <c r="WXV25" s="42"/>
      <c r="WXW25" s="42"/>
      <c r="WXX25" s="42"/>
      <c r="WXY25" s="42"/>
      <c r="WXZ25" s="42"/>
      <c r="WYA25" s="42"/>
      <c r="WYB25" s="42"/>
      <c r="WYC25" s="42"/>
      <c r="WYD25" s="42"/>
      <c r="WYE25" s="42"/>
      <c r="WYF25" s="42"/>
      <c r="WYG25" s="42"/>
      <c r="WYH25" s="42"/>
      <c r="WYI25" s="42"/>
      <c r="WYJ25" s="42"/>
      <c r="WYK25" s="42"/>
      <c r="WYL25" s="42"/>
      <c r="WYM25" s="42"/>
      <c r="WYN25" s="42"/>
      <c r="WYO25" s="42"/>
      <c r="WYP25" s="42"/>
      <c r="WYQ25" s="42"/>
      <c r="WYR25" s="42"/>
      <c r="WYS25" s="42"/>
      <c r="WYT25" s="42"/>
      <c r="WYU25" s="42"/>
      <c r="WYV25" s="42"/>
      <c r="WYW25" s="42"/>
      <c r="WYX25" s="42"/>
      <c r="WYY25" s="42"/>
      <c r="WYZ25" s="42"/>
      <c r="WZA25" s="42"/>
      <c r="WZB25" s="42"/>
      <c r="WZC25" s="42"/>
      <c r="WZD25" s="42"/>
      <c r="WZE25" s="42"/>
      <c r="WZF25" s="42"/>
      <c r="WZG25" s="42"/>
      <c r="WZH25" s="42"/>
      <c r="WZI25" s="42"/>
      <c r="WZJ25" s="42"/>
      <c r="WZK25" s="42"/>
      <c r="WZL25" s="42"/>
      <c r="WZM25" s="42"/>
      <c r="WZN25" s="42"/>
      <c r="WZO25" s="42"/>
      <c r="WZP25" s="42"/>
      <c r="WZQ25" s="42"/>
      <c r="WZR25" s="42"/>
      <c r="WZS25" s="42"/>
      <c r="WZT25" s="42"/>
      <c r="WZU25" s="42"/>
      <c r="WZV25" s="42"/>
      <c r="WZW25" s="42"/>
      <c r="WZX25" s="42"/>
      <c r="WZY25" s="42"/>
      <c r="WZZ25" s="42"/>
      <c r="XAA25" s="42"/>
      <c r="XAB25" s="42"/>
      <c r="XAC25" s="42"/>
      <c r="XAD25" s="42"/>
      <c r="XAE25" s="42"/>
      <c r="XAF25" s="42"/>
      <c r="XAG25" s="42"/>
      <c r="XAH25" s="42"/>
      <c r="XAI25" s="42"/>
      <c r="XAJ25" s="42"/>
      <c r="XAK25" s="42"/>
      <c r="XAL25" s="42"/>
      <c r="XAM25" s="42"/>
      <c r="XAN25" s="42"/>
      <c r="XAO25" s="42"/>
      <c r="XAP25" s="42"/>
      <c r="XAQ25" s="42"/>
      <c r="XAR25" s="42"/>
      <c r="XAS25" s="42"/>
      <c r="XAT25" s="42"/>
      <c r="XAU25" s="42"/>
      <c r="XAV25" s="42"/>
      <c r="XAW25" s="42"/>
      <c r="XAX25" s="42"/>
      <c r="XAY25" s="42"/>
      <c r="XAZ25" s="42"/>
      <c r="XBA25" s="42"/>
      <c r="XBB25" s="42"/>
      <c r="XBC25" s="42"/>
      <c r="XBD25" s="42"/>
      <c r="XBE25" s="42"/>
      <c r="XBF25" s="42"/>
      <c r="XBG25" s="42"/>
      <c r="XBH25" s="42"/>
      <c r="XBI25" s="42"/>
      <c r="XBJ25" s="42"/>
      <c r="XBK25" s="42"/>
      <c r="XBL25" s="42"/>
      <c r="XBM25" s="42"/>
      <c r="XBN25" s="42"/>
      <c r="XBO25" s="42"/>
      <c r="XBP25" s="42"/>
      <c r="XBQ25" s="42"/>
      <c r="XBR25" s="42"/>
      <c r="XBS25" s="42"/>
      <c r="XBT25" s="42"/>
      <c r="XBU25" s="42"/>
      <c r="XBV25" s="42"/>
      <c r="XBW25" s="42"/>
      <c r="XBX25" s="42"/>
      <c r="XBY25" s="42"/>
      <c r="XBZ25" s="42"/>
      <c r="XCA25" s="42"/>
      <c r="XCB25" s="42"/>
      <c r="XCC25" s="42"/>
      <c r="XCD25" s="42"/>
      <c r="XCE25" s="42"/>
      <c r="XCF25" s="42"/>
      <c r="XCG25" s="42"/>
      <c r="XCH25" s="42"/>
      <c r="XCI25" s="42"/>
      <c r="XCJ25" s="42"/>
      <c r="XCK25" s="42"/>
      <c r="XCL25" s="42"/>
      <c r="XCM25" s="42"/>
      <c r="XCN25" s="42"/>
      <c r="XCO25" s="42"/>
      <c r="XCP25" s="42"/>
      <c r="XCQ25" s="42"/>
      <c r="XCR25" s="42"/>
      <c r="XCS25" s="42"/>
      <c r="XCT25" s="42"/>
      <c r="XCU25" s="42"/>
      <c r="XCV25" s="42"/>
      <c r="XCW25" s="42"/>
      <c r="XCX25" s="42"/>
      <c r="XCY25" s="42"/>
      <c r="XCZ25" s="42"/>
      <c r="XDA25" s="42"/>
      <c r="XDB25" s="42"/>
      <c r="XDC25" s="42"/>
      <c r="XDD25" s="42"/>
      <c r="XDE25" s="42"/>
      <c r="XDF25" s="42"/>
      <c r="XDG25" s="42"/>
      <c r="XDH25" s="42"/>
      <c r="XDI25" s="42"/>
      <c r="XDJ25" s="42"/>
      <c r="XDK25" s="42"/>
      <c r="XDL25" s="42"/>
      <c r="XDM25" s="42"/>
      <c r="XDN25" s="42"/>
      <c r="XDO25" s="42"/>
      <c r="XDP25" s="42"/>
      <c r="XDQ25" s="42"/>
      <c r="XDR25" s="42"/>
      <c r="XDS25" s="42"/>
      <c r="XDT25" s="42"/>
      <c r="XDU25" s="42"/>
      <c r="XDV25" s="42"/>
      <c r="XDW25" s="42"/>
      <c r="XDX25" s="42"/>
      <c r="XDY25" s="42"/>
      <c r="XDZ25" s="42"/>
      <c r="XEA25" s="42"/>
      <c r="XEB25" s="42"/>
      <c r="XEC25" s="42"/>
      <c r="XED25" s="42"/>
      <c r="XEE25" s="42"/>
      <c r="XEF25" s="42"/>
      <c r="XEG25" s="42"/>
      <c r="XEH25" s="42"/>
      <c r="XEI25" s="42"/>
      <c r="XEJ25" s="42"/>
      <c r="XEK25" s="42"/>
      <c r="XEL25" s="42"/>
      <c r="XEM25" s="42"/>
      <c r="XEN25" s="42"/>
      <c r="XEO25" s="42"/>
      <c r="XEP25" s="42"/>
      <c r="XEQ25" s="42"/>
      <c r="XER25" s="42"/>
      <c r="XES25" s="42"/>
      <c r="XET25" s="42"/>
      <c r="XEU25" s="42"/>
      <c r="XEV25" s="42"/>
      <c r="XEW25" s="42"/>
      <c r="XEX25" s="42"/>
      <c r="XEY25" s="42"/>
      <c r="XEZ25" s="42"/>
      <c r="XFA25" s="42"/>
      <c r="XFB25" s="42"/>
      <c r="XFC25" s="42"/>
      <c r="XFD25" s="42"/>
    </row>
    <row r="26" spans="1:16384" ht="39.6" x14ac:dyDescent="0.25">
      <c r="A26" s="66" t="s">
        <v>1206</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c r="IW26" s="66"/>
      <c r="IX26" s="66"/>
      <c r="IY26" s="66"/>
      <c r="IZ26" s="66"/>
      <c r="JA26" s="66"/>
      <c r="JB26" s="66"/>
      <c r="JC26" s="66"/>
      <c r="JD26" s="66"/>
      <c r="JE26" s="66"/>
      <c r="JF26" s="66"/>
      <c r="JG26" s="66"/>
      <c r="JH26" s="66"/>
      <c r="JI26" s="66"/>
      <c r="JJ26" s="66"/>
      <c r="JK26" s="66"/>
      <c r="JL26" s="66"/>
      <c r="JM26" s="66"/>
      <c r="JN26" s="66"/>
      <c r="JO26" s="66"/>
      <c r="JP26" s="66"/>
      <c r="JQ26" s="66"/>
      <c r="JR26" s="66"/>
      <c r="JS26" s="66"/>
      <c r="JT26" s="66"/>
      <c r="JU26" s="66"/>
      <c r="JV26" s="66"/>
      <c r="JW26" s="66"/>
      <c r="JX26" s="66"/>
      <c r="JY26" s="66"/>
      <c r="JZ26" s="66"/>
      <c r="KA26" s="66"/>
      <c r="KB26" s="66"/>
      <c r="KC26" s="66"/>
      <c r="KD26" s="66"/>
      <c r="KE26" s="66"/>
      <c r="KF26" s="66"/>
      <c r="KG26" s="66"/>
      <c r="KH26" s="66"/>
      <c r="KI26" s="66"/>
      <c r="KJ26" s="66"/>
      <c r="KK26" s="66"/>
      <c r="KL26" s="66"/>
      <c r="KM26" s="66"/>
      <c r="KN26" s="66"/>
      <c r="KO26" s="66"/>
      <c r="KP26" s="66"/>
      <c r="KQ26" s="66"/>
      <c r="KR26" s="66"/>
      <c r="KS26" s="66"/>
      <c r="KT26" s="66"/>
      <c r="KU26" s="66"/>
      <c r="KV26" s="66"/>
      <c r="KW26" s="66"/>
      <c r="KX26" s="66"/>
      <c r="KY26" s="66"/>
      <c r="KZ26" s="66"/>
      <c r="LA26" s="66"/>
      <c r="LB26" s="66"/>
      <c r="LC26" s="66"/>
      <c r="LD26" s="66"/>
      <c r="LE26" s="66"/>
      <c r="LF26" s="66"/>
      <c r="LG26" s="66"/>
      <c r="LH26" s="66"/>
      <c r="LI26" s="66"/>
      <c r="LJ26" s="66"/>
      <c r="LK26" s="66"/>
      <c r="LL26" s="66"/>
      <c r="LM26" s="66"/>
      <c r="LN26" s="66"/>
      <c r="LO26" s="66"/>
      <c r="LP26" s="66"/>
      <c r="LQ26" s="66"/>
      <c r="LR26" s="66"/>
      <c r="LS26" s="66"/>
      <c r="LT26" s="66"/>
      <c r="LU26" s="66"/>
      <c r="LV26" s="66"/>
      <c r="LW26" s="66"/>
      <c r="LX26" s="66"/>
      <c r="LY26" s="66"/>
      <c r="LZ26" s="66"/>
      <c r="MA26" s="66"/>
      <c r="MB26" s="66"/>
      <c r="MC26" s="66"/>
      <c r="MD26" s="66"/>
      <c r="ME26" s="66"/>
      <c r="MF26" s="66"/>
      <c r="MG26" s="66"/>
      <c r="MH26" s="66"/>
      <c r="MI26" s="66"/>
      <c r="MJ26" s="66"/>
      <c r="MK26" s="66"/>
      <c r="ML26" s="66"/>
      <c r="MM26" s="66"/>
      <c r="MN26" s="66"/>
      <c r="MO26" s="66"/>
      <c r="MP26" s="66"/>
      <c r="MQ26" s="66"/>
      <c r="MR26" s="66"/>
      <c r="MS26" s="66"/>
      <c r="MT26" s="66"/>
      <c r="MU26" s="66"/>
      <c r="MV26" s="66"/>
      <c r="MW26" s="66"/>
      <c r="MX26" s="66"/>
      <c r="MY26" s="66"/>
      <c r="MZ26" s="66"/>
      <c r="NA26" s="66"/>
      <c r="NB26" s="66"/>
      <c r="NC26" s="66"/>
      <c r="ND26" s="66"/>
      <c r="NE26" s="66"/>
      <c r="NF26" s="66"/>
      <c r="NG26" s="66"/>
      <c r="NH26" s="66"/>
      <c r="NI26" s="66"/>
      <c r="NJ26" s="66"/>
      <c r="NK26" s="66"/>
      <c r="NL26" s="66"/>
      <c r="NM26" s="66"/>
      <c r="NN26" s="66"/>
      <c r="NO26" s="66"/>
      <c r="NP26" s="66"/>
      <c r="NQ26" s="66"/>
      <c r="NR26" s="66"/>
      <c r="NS26" s="66"/>
      <c r="NT26" s="66"/>
      <c r="NU26" s="66"/>
      <c r="NV26" s="66"/>
      <c r="NW26" s="66"/>
      <c r="NX26" s="66"/>
      <c r="NY26" s="66"/>
      <c r="NZ26" s="66"/>
      <c r="OA26" s="66"/>
      <c r="OB26" s="66"/>
      <c r="OC26" s="66"/>
      <c r="OD26" s="66"/>
      <c r="OE26" s="66"/>
      <c r="OF26" s="66"/>
      <c r="OG26" s="66"/>
      <c r="OH26" s="66"/>
      <c r="OI26" s="66"/>
      <c r="OJ26" s="66"/>
      <c r="OK26" s="66"/>
      <c r="OL26" s="66"/>
      <c r="OM26" s="66"/>
      <c r="ON26" s="66"/>
      <c r="OO26" s="66"/>
      <c r="OP26" s="66"/>
      <c r="OQ26" s="66"/>
      <c r="OR26" s="66"/>
      <c r="OS26" s="66"/>
      <c r="OT26" s="66"/>
      <c r="OU26" s="66"/>
      <c r="OV26" s="66"/>
      <c r="OW26" s="66"/>
      <c r="OX26" s="66"/>
      <c r="OY26" s="66"/>
      <c r="OZ26" s="66"/>
      <c r="PA26" s="66"/>
      <c r="PB26" s="66"/>
      <c r="PC26" s="66"/>
      <c r="PD26" s="66"/>
      <c r="PE26" s="66"/>
      <c r="PF26" s="66"/>
      <c r="PG26" s="66"/>
      <c r="PH26" s="66"/>
      <c r="PI26" s="66"/>
      <c r="PJ26" s="66"/>
      <c r="PK26" s="66"/>
      <c r="PL26" s="66"/>
      <c r="PM26" s="66"/>
      <c r="PN26" s="66"/>
      <c r="PO26" s="66"/>
      <c r="PP26" s="66"/>
      <c r="PQ26" s="66"/>
      <c r="PR26" s="66"/>
      <c r="PS26" s="66"/>
      <c r="PT26" s="66"/>
      <c r="PU26" s="66"/>
      <c r="PV26" s="66"/>
      <c r="PW26" s="66"/>
      <c r="PX26" s="66"/>
      <c r="PY26" s="66"/>
      <c r="PZ26" s="66"/>
      <c r="QA26" s="66"/>
      <c r="QB26" s="66"/>
      <c r="QC26" s="66"/>
      <c r="QD26" s="66"/>
      <c r="QE26" s="66"/>
      <c r="QF26" s="66"/>
      <c r="QG26" s="66"/>
      <c r="QH26" s="66"/>
      <c r="QI26" s="66"/>
      <c r="QJ26" s="66"/>
      <c r="QK26" s="66"/>
      <c r="QL26" s="66"/>
      <c r="QM26" s="66"/>
      <c r="QN26" s="66"/>
      <c r="QO26" s="66"/>
      <c r="QP26" s="66"/>
      <c r="QQ26" s="66"/>
      <c r="QR26" s="66"/>
      <c r="QS26" s="66"/>
      <c r="QT26" s="66"/>
      <c r="QU26" s="66"/>
      <c r="QV26" s="66"/>
      <c r="QW26" s="66"/>
      <c r="QX26" s="66"/>
      <c r="QY26" s="66"/>
      <c r="QZ26" s="66"/>
      <c r="RA26" s="66"/>
      <c r="RB26" s="66"/>
      <c r="RC26" s="66"/>
      <c r="RD26" s="66"/>
      <c r="RE26" s="66"/>
      <c r="RF26" s="66"/>
      <c r="RG26" s="66"/>
      <c r="RH26" s="66"/>
      <c r="RI26" s="66"/>
      <c r="RJ26" s="66"/>
      <c r="RK26" s="66"/>
      <c r="RL26" s="66"/>
      <c r="RM26" s="66"/>
      <c r="RN26" s="66"/>
      <c r="RO26" s="66"/>
      <c r="RP26" s="66"/>
      <c r="RQ26" s="66"/>
      <c r="RR26" s="66"/>
      <c r="RS26" s="66"/>
      <c r="RT26" s="66"/>
      <c r="RU26" s="66"/>
      <c r="RV26" s="66"/>
      <c r="RW26" s="66"/>
      <c r="RX26" s="66"/>
      <c r="RY26" s="66"/>
      <c r="RZ26" s="66"/>
      <c r="SA26" s="66"/>
      <c r="SB26" s="66"/>
      <c r="SC26" s="66"/>
      <c r="SD26" s="66"/>
      <c r="SE26" s="66"/>
      <c r="SF26" s="66"/>
      <c r="SG26" s="66"/>
      <c r="SH26" s="66"/>
      <c r="SI26" s="66"/>
      <c r="SJ26" s="66"/>
      <c r="SK26" s="66"/>
      <c r="SL26" s="66"/>
      <c r="SM26" s="66"/>
      <c r="SN26" s="66"/>
      <c r="SO26" s="66"/>
      <c r="SP26" s="66"/>
      <c r="SQ26" s="66"/>
      <c r="SR26" s="66"/>
      <c r="SS26" s="66"/>
      <c r="ST26" s="66"/>
      <c r="SU26" s="66"/>
      <c r="SV26" s="66"/>
      <c r="SW26" s="66"/>
      <c r="SX26" s="66"/>
      <c r="SY26" s="66"/>
      <c r="SZ26" s="66"/>
      <c r="TA26" s="66"/>
      <c r="TB26" s="66"/>
      <c r="TC26" s="66"/>
      <c r="TD26" s="66"/>
      <c r="TE26" s="66"/>
      <c r="TF26" s="66"/>
      <c r="TG26" s="66"/>
      <c r="TH26" s="66"/>
      <c r="TI26" s="66"/>
      <c r="TJ26" s="66"/>
      <c r="TK26" s="66"/>
      <c r="TL26" s="66"/>
      <c r="TM26" s="66"/>
      <c r="TN26" s="66"/>
      <c r="TO26" s="66"/>
      <c r="TP26" s="66"/>
      <c r="TQ26" s="66"/>
      <c r="TR26" s="66"/>
      <c r="TS26" s="66"/>
      <c r="TT26" s="66"/>
      <c r="TU26" s="66"/>
      <c r="TV26" s="66"/>
      <c r="TW26" s="66"/>
      <c r="TX26" s="66"/>
      <c r="TY26" s="66"/>
      <c r="TZ26" s="66"/>
      <c r="UA26" s="66"/>
      <c r="UB26" s="66"/>
      <c r="UC26" s="66"/>
      <c r="UD26" s="66"/>
      <c r="UE26" s="66"/>
      <c r="UF26" s="66"/>
      <c r="UG26" s="66"/>
      <c r="UH26" s="66"/>
      <c r="UI26" s="66"/>
      <c r="UJ26" s="66"/>
      <c r="UK26" s="66"/>
      <c r="UL26" s="66"/>
      <c r="UM26" s="66"/>
      <c r="UN26" s="66"/>
      <c r="UO26" s="66"/>
      <c r="UP26" s="66"/>
      <c r="UQ26" s="66"/>
      <c r="UR26" s="66"/>
      <c r="US26" s="66"/>
      <c r="UT26" s="66"/>
      <c r="UU26" s="66"/>
      <c r="UV26" s="66"/>
      <c r="UW26" s="66"/>
      <c r="UX26" s="66"/>
      <c r="UY26" s="66"/>
      <c r="UZ26" s="66"/>
      <c r="VA26" s="66"/>
      <c r="VB26" s="66"/>
      <c r="VC26" s="66"/>
      <c r="VD26" s="66"/>
      <c r="VE26" s="66"/>
      <c r="VF26" s="66"/>
      <c r="VG26" s="66"/>
      <c r="VH26" s="66"/>
      <c r="VI26" s="66"/>
      <c r="VJ26" s="66"/>
      <c r="VK26" s="66"/>
      <c r="VL26" s="66"/>
      <c r="VM26" s="66"/>
      <c r="VN26" s="66"/>
      <c r="VO26" s="66"/>
      <c r="VP26" s="66"/>
      <c r="VQ26" s="66"/>
      <c r="VR26" s="66"/>
      <c r="VS26" s="66"/>
      <c r="VT26" s="66"/>
      <c r="VU26" s="66"/>
      <c r="VV26" s="66"/>
      <c r="VW26" s="66"/>
      <c r="VX26" s="66"/>
      <c r="VY26" s="66"/>
      <c r="VZ26" s="66"/>
      <c r="WA26" s="66"/>
      <c r="WB26" s="66"/>
      <c r="WC26" s="66"/>
      <c r="WD26" s="66"/>
      <c r="WE26" s="66"/>
      <c r="WF26" s="66"/>
      <c r="WG26" s="66"/>
      <c r="WH26" s="66"/>
      <c r="WI26" s="66"/>
      <c r="WJ26" s="66"/>
      <c r="WK26" s="66"/>
      <c r="WL26" s="66"/>
      <c r="WM26" s="66"/>
      <c r="WN26" s="66"/>
      <c r="WO26" s="66"/>
      <c r="WP26" s="66"/>
      <c r="WQ26" s="66"/>
      <c r="WR26" s="66"/>
      <c r="WS26" s="66"/>
      <c r="WT26" s="66"/>
      <c r="WU26" s="66"/>
      <c r="WV26" s="66"/>
      <c r="WW26" s="66"/>
      <c r="WX26" s="66"/>
      <c r="WY26" s="66"/>
      <c r="WZ26" s="66"/>
      <c r="XA26" s="66"/>
      <c r="XB26" s="66"/>
      <c r="XC26" s="66"/>
      <c r="XD26" s="66"/>
      <c r="XE26" s="66"/>
      <c r="XF26" s="66"/>
      <c r="XG26" s="66"/>
      <c r="XH26" s="66"/>
      <c r="XI26" s="66"/>
      <c r="XJ26" s="66"/>
      <c r="XK26" s="66"/>
      <c r="XL26" s="66"/>
      <c r="XM26" s="66"/>
      <c r="XN26" s="66"/>
      <c r="XO26" s="66"/>
      <c r="XP26" s="66"/>
      <c r="XQ26" s="66"/>
      <c r="XR26" s="66"/>
      <c r="XS26" s="66"/>
      <c r="XT26" s="66"/>
      <c r="XU26" s="66"/>
      <c r="XV26" s="66"/>
      <c r="XW26" s="66"/>
      <c r="XX26" s="66"/>
      <c r="XY26" s="66"/>
      <c r="XZ26" s="66"/>
      <c r="YA26" s="66"/>
      <c r="YB26" s="66"/>
      <c r="YC26" s="66"/>
      <c r="YD26" s="66"/>
      <c r="YE26" s="66"/>
      <c r="YF26" s="66"/>
      <c r="YG26" s="66"/>
      <c r="YH26" s="66"/>
      <c r="YI26" s="66"/>
      <c r="YJ26" s="66"/>
      <c r="YK26" s="66"/>
      <c r="YL26" s="66"/>
      <c r="YM26" s="66"/>
      <c r="YN26" s="66"/>
      <c r="YO26" s="66"/>
      <c r="YP26" s="66"/>
      <c r="YQ26" s="66"/>
      <c r="YR26" s="66"/>
      <c r="YS26" s="66"/>
      <c r="YT26" s="66"/>
      <c r="YU26" s="66"/>
      <c r="YV26" s="66"/>
      <c r="YW26" s="66"/>
      <c r="YX26" s="66"/>
      <c r="YY26" s="66"/>
      <c r="YZ26" s="66"/>
      <c r="ZA26" s="66"/>
      <c r="ZB26" s="66"/>
      <c r="ZC26" s="66"/>
      <c r="ZD26" s="66"/>
      <c r="ZE26" s="66"/>
      <c r="ZF26" s="66"/>
      <c r="ZG26" s="66"/>
      <c r="ZH26" s="66"/>
      <c r="ZI26" s="66"/>
      <c r="ZJ26" s="66"/>
      <c r="ZK26" s="66"/>
      <c r="ZL26" s="66"/>
      <c r="ZM26" s="66"/>
      <c r="ZN26" s="66"/>
      <c r="ZO26" s="66"/>
      <c r="ZP26" s="66"/>
      <c r="ZQ26" s="66"/>
      <c r="ZR26" s="66"/>
      <c r="ZS26" s="66"/>
      <c r="ZT26" s="66"/>
      <c r="ZU26" s="66"/>
      <c r="ZV26" s="66"/>
      <c r="ZW26" s="66"/>
      <c r="ZX26" s="66"/>
      <c r="ZY26" s="66"/>
      <c r="ZZ26" s="66"/>
      <c r="AAA26" s="66"/>
      <c r="AAB26" s="66"/>
      <c r="AAC26" s="66"/>
      <c r="AAD26" s="66"/>
      <c r="AAE26" s="66"/>
      <c r="AAF26" s="66"/>
      <c r="AAG26" s="66"/>
      <c r="AAH26" s="66"/>
      <c r="AAI26" s="66"/>
      <c r="AAJ26" s="66"/>
      <c r="AAK26" s="66"/>
      <c r="AAL26" s="66"/>
      <c r="AAM26" s="66"/>
      <c r="AAN26" s="66"/>
      <c r="AAO26" s="66"/>
      <c r="AAP26" s="66"/>
      <c r="AAQ26" s="66"/>
      <c r="AAR26" s="66"/>
      <c r="AAS26" s="66"/>
      <c r="AAT26" s="66"/>
      <c r="AAU26" s="66"/>
      <c r="AAV26" s="66"/>
      <c r="AAW26" s="66"/>
      <c r="AAX26" s="66"/>
      <c r="AAY26" s="66"/>
      <c r="AAZ26" s="66"/>
      <c r="ABA26" s="66"/>
      <c r="ABB26" s="66"/>
      <c r="ABC26" s="66"/>
      <c r="ABD26" s="66"/>
      <c r="ABE26" s="66"/>
      <c r="ABF26" s="66"/>
      <c r="ABG26" s="66"/>
      <c r="ABH26" s="66"/>
      <c r="ABI26" s="66"/>
      <c r="ABJ26" s="66"/>
      <c r="ABK26" s="66"/>
      <c r="ABL26" s="66"/>
      <c r="ABM26" s="66"/>
      <c r="ABN26" s="66"/>
      <c r="ABO26" s="66"/>
      <c r="ABP26" s="66"/>
      <c r="ABQ26" s="66"/>
      <c r="ABR26" s="66"/>
      <c r="ABS26" s="66"/>
      <c r="ABT26" s="66"/>
      <c r="ABU26" s="66"/>
      <c r="ABV26" s="66"/>
      <c r="ABW26" s="66"/>
      <c r="ABX26" s="66"/>
      <c r="ABY26" s="66"/>
      <c r="ABZ26" s="66"/>
      <c r="ACA26" s="66"/>
      <c r="ACB26" s="66"/>
      <c r="ACC26" s="66"/>
      <c r="ACD26" s="66"/>
      <c r="ACE26" s="66"/>
      <c r="ACF26" s="66"/>
      <c r="ACG26" s="66"/>
      <c r="ACH26" s="66"/>
      <c r="ACI26" s="66"/>
      <c r="ACJ26" s="66"/>
      <c r="ACK26" s="66"/>
      <c r="ACL26" s="66"/>
      <c r="ACM26" s="66"/>
      <c r="ACN26" s="66"/>
      <c r="ACO26" s="66"/>
      <c r="ACP26" s="66"/>
      <c r="ACQ26" s="66"/>
      <c r="ACR26" s="66"/>
      <c r="ACS26" s="66"/>
      <c r="ACT26" s="66"/>
      <c r="ACU26" s="66"/>
      <c r="ACV26" s="66"/>
      <c r="ACW26" s="66"/>
      <c r="ACX26" s="66"/>
      <c r="ACY26" s="66"/>
      <c r="ACZ26" s="66"/>
      <c r="ADA26" s="66"/>
      <c r="ADB26" s="66"/>
      <c r="ADC26" s="66"/>
      <c r="ADD26" s="66"/>
      <c r="ADE26" s="66"/>
      <c r="ADF26" s="66"/>
      <c r="ADG26" s="66"/>
      <c r="ADH26" s="66"/>
      <c r="ADI26" s="66"/>
      <c r="ADJ26" s="66"/>
      <c r="ADK26" s="66"/>
      <c r="ADL26" s="66"/>
      <c r="ADM26" s="66"/>
      <c r="ADN26" s="66"/>
      <c r="ADO26" s="66"/>
      <c r="ADP26" s="66"/>
      <c r="ADQ26" s="66"/>
      <c r="ADR26" s="66"/>
      <c r="ADS26" s="66"/>
      <c r="ADT26" s="66"/>
      <c r="ADU26" s="66"/>
      <c r="ADV26" s="66"/>
      <c r="ADW26" s="66"/>
      <c r="ADX26" s="66"/>
      <c r="ADY26" s="66"/>
      <c r="ADZ26" s="66"/>
      <c r="AEA26" s="66"/>
      <c r="AEB26" s="66"/>
      <c r="AEC26" s="66"/>
      <c r="AED26" s="66"/>
      <c r="AEE26" s="66"/>
      <c r="AEF26" s="66"/>
      <c r="AEG26" s="66"/>
      <c r="AEH26" s="66"/>
      <c r="AEI26" s="66"/>
      <c r="AEJ26" s="66"/>
      <c r="AEK26" s="66"/>
      <c r="AEL26" s="66"/>
      <c r="AEM26" s="66"/>
      <c r="AEN26" s="66"/>
      <c r="AEO26" s="66"/>
      <c r="AEP26" s="66"/>
      <c r="AEQ26" s="66"/>
      <c r="AER26" s="66"/>
      <c r="AES26" s="66"/>
      <c r="AET26" s="66"/>
      <c r="AEU26" s="66"/>
      <c r="AEV26" s="66"/>
      <c r="AEW26" s="66"/>
      <c r="AEX26" s="66"/>
      <c r="AEY26" s="66"/>
      <c r="AEZ26" s="66"/>
      <c r="AFA26" s="66"/>
      <c r="AFB26" s="66"/>
      <c r="AFC26" s="66"/>
      <c r="AFD26" s="66"/>
      <c r="AFE26" s="66"/>
      <c r="AFF26" s="66"/>
      <c r="AFG26" s="66"/>
      <c r="AFH26" s="66"/>
      <c r="AFI26" s="66"/>
      <c r="AFJ26" s="66"/>
      <c r="AFK26" s="66"/>
      <c r="AFL26" s="66"/>
      <c r="AFM26" s="66"/>
      <c r="AFN26" s="66"/>
      <c r="AFO26" s="66"/>
      <c r="AFP26" s="66"/>
      <c r="AFQ26" s="66"/>
      <c r="AFR26" s="66"/>
      <c r="AFS26" s="66"/>
      <c r="AFT26" s="66"/>
      <c r="AFU26" s="66"/>
      <c r="AFV26" s="66"/>
      <c r="AFW26" s="66"/>
      <c r="AFX26" s="66"/>
      <c r="AFY26" s="66"/>
      <c r="AFZ26" s="66"/>
      <c r="AGA26" s="66"/>
      <c r="AGB26" s="66"/>
      <c r="AGC26" s="66"/>
      <c r="AGD26" s="66"/>
      <c r="AGE26" s="66"/>
      <c r="AGF26" s="66"/>
      <c r="AGG26" s="66"/>
      <c r="AGH26" s="66"/>
      <c r="AGI26" s="66"/>
      <c r="AGJ26" s="66"/>
      <c r="AGK26" s="66"/>
      <c r="AGL26" s="66"/>
      <c r="AGM26" s="66"/>
      <c r="AGN26" s="66"/>
      <c r="AGO26" s="66"/>
      <c r="AGP26" s="66"/>
      <c r="AGQ26" s="66"/>
      <c r="AGR26" s="66"/>
      <c r="AGS26" s="66"/>
      <c r="AGT26" s="66"/>
      <c r="AGU26" s="66"/>
      <c r="AGV26" s="66"/>
      <c r="AGW26" s="66"/>
      <c r="AGX26" s="66"/>
      <c r="AGY26" s="66"/>
      <c r="AGZ26" s="66"/>
      <c r="AHA26" s="66"/>
      <c r="AHB26" s="66"/>
      <c r="AHC26" s="66"/>
      <c r="AHD26" s="66"/>
      <c r="AHE26" s="66"/>
      <c r="AHF26" s="66"/>
      <c r="AHG26" s="66"/>
      <c r="AHH26" s="66"/>
      <c r="AHI26" s="66"/>
      <c r="AHJ26" s="66"/>
      <c r="AHK26" s="66"/>
      <c r="AHL26" s="66"/>
      <c r="AHM26" s="66"/>
      <c r="AHN26" s="66"/>
      <c r="AHO26" s="66"/>
      <c r="AHP26" s="66"/>
      <c r="AHQ26" s="66"/>
      <c r="AHR26" s="66"/>
      <c r="AHS26" s="66"/>
      <c r="AHT26" s="66"/>
      <c r="AHU26" s="66"/>
      <c r="AHV26" s="66"/>
      <c r="AHW26" s="66"/>
      <c r="AHX26" s="66"/>
      <c r="AHY26" s="66"/>
      <c r="AHZ26" s="66"/>
      <c r="AIA26" s="66"/>
      <c r="AIB26" s="66"/>
      <c r="AIC26" s="66"/>
      <c r="AID26" s="66"/>
      <c r="AIE26" s="66"/>
      <c r="AIF26" s="66"/>
      <c r="AIG26" s="66"/>
      <c r="AIH26" s="66"/>
      <c r="AII26" s="66"/>
      <c r="AIJ26" s="66"/>
      <c r="AIK26" s="66"/>
      <c r="AIL26" s="66"/>
      <c r="AIM26" s="66"/>
      <c r="AIN26" s="66"/>
      <c r="AIO26" s="66"/>
      <c r="AIP26" s="66"/>
      <c r="AIQ26" s="66"/>
      <c r="AIR26" s="66"/>
      <c r="AIS26" s="66"/>
      <c r="AIT26" s="66"/>
      <c r="AIU26" s="66"/>
      <c r="AIV26" s="66"/>
      <c r="AIW26" s="66"/>
      <c r="AIX26" s="66"/>
      <c r="AIY26" s="66"/>
      <c r="AIZ26" s="66"/>
      <c r="AJA26" s="66"/>
      <c r="AJB26" s="66"/>
      <c r="AJC26" s="66"/>
      <c r="AJD26" s="66"/>
      <c r="AJE26" s="66"/>
      <c r="AJF26" s="66"/>
      <c r="AJG26" s="66"/>
      <c r="AJH26" s="66"/>
      <c r="AJI26" s="66"/>
      <c r="AJJ26" s="66"/>
      <c r="AJK26" s="66"/>
      <c r="AJL26" s="66"/>
      <c r="AJM26" s="66"/>
      <c r="AJN26" s="66"/>
      <c r="AJO26" s="66"/>
      <c r="AJP26" s="66"/>
      <c r="AJQ26" s="66"/>
      <c r="AJR26" s="66"/>
      <c r="AJS26" s="66"/>
      <c r="AJT26" s="66"/>
      <c r="AJU26" s="66"/>
      <c r="AJV26" s="66"/>
      <c r="AJW26" s="66"/>
      <c r="AJX26" s="66"/>
      <c r="AJY26" s="66"/>
      <c r="AJZ26" s="66"/>
      <c r="AKA26" s="66"/>
      <c r="AKB26" s="66"/>
      <c r="AKC26" s="66"/>
      <c r="AKD26" s="66"/>
      <c r="AKE26" s="66"/>
      <c r="AKF26" s="66"/>
      <c r="AKG26" s="66"/>
      <c r="AKH26" s="66"/>
      <c r="AKI26" s="66"/>
      <c r="AKJ26" s="66"/>
      <c r="AKK26" s="66"/>
      <c r="AKL26" s="66"/>
      <c r="AKM26" s="66"/>
      <c r="AKN26" s="66"/>
      <c r="AKO26" s="66"/>
      <c r="AKP26" s="66"/>
      <c r="AKQ26" s="66"/>
      <c r="AKR26" s="66"/>
      <c r="AKS26" s="66"/>
      <c r="AKT26" s="66"/>
      <c r="AKU26" s="66"/>
      <c r="AKV26" s="66"/>
      <c r="AKW26" s="66"/>
      <c r="AKX26" s="66"/>
      <c r="AKY26" s="66"/>
      <c r="AKZ26" s="66"/>
      <c r="ALA26" s="66"/>
      <c r="ALB26" s="66"/>
      <c r="ALC26" s="66"/>
      <c r="ALD26" s="66"/>
      <c r="ALE26" s="66"/>
      <c r="ALF26" s="66"/>
      <c r="ALG26" s="66"/>
      <c r="ALH26" s="66"/>
      <c r="ALI26" s="66"/>
      <c r="ALJ26" s="66"/>
      <c r="ALK26" s="66"/>
      <c r="ALL26" s="66"/>
      <c r="ALM26" s="66"/>
      <c r="ALN26" s="66"/>
      <c r="ALO26" s="66"/>
      <c r="ALP26" s="66"/>
      <c r="ALQ26" s="66"/>
      <c r="ALR26" s="66"/>
      <c r="ALS26" s="66"/>
      <c r="ALT26" s="66"/>
      <c r="ALU26" s="66"/>
      <c r="ALV26" s="66"/>
      <c r="ALW26" s="66"/>
      <c r="ALX26" s="66"/>
      <c r="ALY26" s="66"/>
      <c r="ALZ26" s="66"/>
      <c r="AMA26" s="66"/>
      <c r="AMB26" s="66"/>
      <c r="AMC26" s="66"/>
      <c r="AMD26" s="66"/>
      <c r="AME26" s="66"/>
      <c r="AMF26" s="66"/>
      <c r="AMG26" s="66"/>
      <c r="AMH26" s="66"/>
      <c r="AMI26" s="66"/>
      <c r="AMJ26" s="66"/>
      <c r="AMK26" s="66"/>
      <c r="AML26" s="66"/>
      <c r="AMM26" s="66"/>
      <c r="AMN26" s="66"/>
      <c r="AMO26" s="66"/>
      <c r="AMP26" s="66"/>
      <c r="AMQ26" s="66"/>
      <c r="AMR26" s="66"/>
      <c r="AMS26" s="66"/>
      <c r="AMT26" s="66"/>
      <c r="AMU26" s="66"/>
      <c r="AMV26" s="66"/>
      <c r="AMW26" s="66"/>
      <c r="AMX26" s="66"/>
      <c r="AMY26" s="66"/>
      <c r="AMZ26" s="66"/>
      <c r="ANA26" s="66"/>
      <c r="ANB26" s="66"/>
      <c r="ANC26" s="66"/>
      <c r="AND26" s="66"/>
      <c r="ANE26" s="66"/>
      <c r="ANF26" s="66"/>
      <c r="ANG26" s="66"/>
      <c r="ANH26" s="66"/>
      <c r="ANI26" s="66"/>
      <c r="ANJ26" s="66"/>
      <c r="ANK26" s="66"/>
      <c r="ANL26" s="66"/>
      <c r="ANM26" s="66"/>
      <c r="ANN26" s="66"/>
      <c r="ANO26" s="66"/>
      <c r="ANP26" s="66"/>
      <c r="ANQ26" s="66"/>
      <c r="ANR26" s="66"/>
      <c r="ANS26" s="66"/>
      <c r="ANT26" s="66"/>
      <c r="ANU26" s="66"/>
      <c r="ANV26" s="66"/>
      <c r="ANW26" s="66"/>
      <c r="ANX26" s="66"/>
      <c r="ANY26" s="66"/>
      <c r="ANZ26" s="66"/>
      <c r="AOA26" s="66"/>
      <c r="AOB26" s="66"/>
      <c r="AOC26" s="66"/>
      <c r="AOD26" s="66"/>
      <c r="AOE26" s="66"/>
      <c r="AOF26" s="66"/>
      <c r="AOG26" s="66"/>
      <c r="AOH26" s="66"/>
      <c r="AOI26" s="66"/>
      <c r="AOJ26" s="66"/>
      <c r="AOK26" s="66"/>
      <c r="AOL26" s="66"/>
      <c r="AOM26" s="66"/>
      <c r="AON26" s="66"/>
      <c r="AOO26" s="66"/>
      <c r="AOP26" s="66"/>
      <c r="AOQ26" s="66"/>
      <c r="AOR26" s="66"/>
      <c r="AOS26" s="66"/>
      <c r="AOT26" s="66"/>
      <c r="AOU26" s="66"/>
      <c r="AOV26" s="66"/>
      <c r="AOW26" s="66"/>
      <c r="AOX26" s="66"/>
      <c r="AOY26" s="66"/>
      <c r="AOZ26" s="66"/>
      <c r="APA26" s="66"/>
      <c r="APB26" s="66"/>
      <c r="APC26" s="66"/>
      <c r="APD26" s="66"/>
      <c r="APE26" s="66"/>
      <c r="APF26" s="66"/>
      <c r="APG26" s="66"/>
      <c r="APH26" s="66"/>
      <c r="API26" s="66"/>
      <c r="APJ26" s="66"/>
      <c r="APK26" s="66"/>
      <c r="APL26" s="66"/>
      <c r="APM26" s="66"/>
      <c r="APN26" s="66"/>
      <c r="APO26" s="66"/>
      <c r="APP26" s="66"/>
      <c r="APQ26" s="66"/>
      <c r="APR26" s="66"/>
      <c r="APS26" s="66"/>
      <c r="APT26" s="66"/>
      <c r="APU26" s="66"/>
      <c r="APV26" s="66"/>
      <c r="APW26" s="66"/>
      <c r="APX26" s="66"/>
      <c r="APY26" s="66"/>
      <c r="APZ26" s="66"/>
      <c r="AQA26" s="66"/>
      <c r="AQB26" s="66"/>
      <c r="AQC26" s="66"/>
      <c r="AQD26" s="66"/>
      <c r="AQE26" s="66"/>
      <c r="AQF26" s="66"/>
      <c r="AQG26" s="66"/>
      <c r="AQH26" s="66"/>
      <c r="AQI26" s="66"/>
      <c r="AQJ26" s="66"/>
      <c r="AQK26" s="66"/>
      <c r="AQL26" s="66"/>
      <c r="AQM26" s="66"/>
      <c r="AQN26" s="66"/>
      <c r="AQO26" s="66"/>
      <c r="AQP26" s="66"/>
      <c r="AQQ26" s="66"/>
      <c r="AQR26" s="66"/>
      <c r="AQS26" s="66"/>
      <c r="AQT26" s="66"/>
      <c r="AQU26" s="66"/>
      <c r="AQV26" s="66"/>
      <c r="AQW26" s="66"/>
      <c r="AQX26" s="66"/>
      <c r="AQY26" s="66"/>
      <c r="AQZ26" s="66"/>
      <c r="ARA26" s="66"/>
      <c r="ARB26" s="66"/>
      <c r="ARC26" s="66"/>
      <c r="ARD26" s="66"/>
      <c r="ARE26" s="66"/>
      <c r="ARF26" s="66"/>
      <c r="ARG26" s="66"/>
      <c r="ARH26" s="66"/>
      <c r="ARI26" s="66"/>
      <c r="ARJ26" s="66"/>
      <c r="ARK26" s="66"/>
      <c r="ARL26" s="66"/>
      <c r="ARM26" s="66"/>
      <c r="ARN26" s="66"/>
      <c r="ARO26" s="66"/>
      <c r="ARP26" s="66"/>
      <c r="ARQ26" s="66"/>
      <c r="ARR26" s="66"/>
      <c r="ARS26" s="66"/>
      <c r="ART26" s="66"/>
      <c r="ARU26" s="66"/>
      <c r="ARV26" s="66"/>
      <c r="ARW26" s="66"/>
      <c r="ARX26" s="66"/>
      <c r="ARY26" s="66"/>
      <c r="ARZ26" s="66"/>
      <c r="ASA26" s="66"/>
      <c r="ASB26" s="66"/>
      <c r="ASC26" s="66"/>
      <c r="ASD26" s="66"/>
      <c r="ASE26" s="66"/>
      <c r="ASF26" s="66"/>
      <c r="ASG26" s="66"/>
      <c r="ASH26" s="66"/>
      <c r="ASI26" s="66"/>
      <c r="ASJ26" s="66"/>
      <c r="ASK26" s="66"/>
      <c r="ASL26" s="66"/>
      <c r="ASM26" s="66"/>
      <c r="ASN26" s="66"/>
      <c r="ASO26" s="66"/>
      <c r="ASP26" s="66"/>
      <c r="ASQ26" s="66"/>
      <c r="ASR26" s="66"/>
      <c r="ASS26" s="66"/>
      <c r="AST26" s="66"/>
      <c r="ASU26" s="66"/>
      <c r="ASV26" s="66"/>
      <c r="ASW26" s="66"/>
      <c r="ASX26" s="66"/>
      <c r="ASY26" s="66"/>
      <c r="ASZ26" s="66"/>
      <c r="ATA26" s="66"/>
      <c r="ATB26" s="66"/>
      <c r="ATC26" s="66"/>
      <c r="ATD26" s="66"/>
      <c r="ATE26" s="66"/>
      <c r="ATF26" s="66"/>
      <c r="ATG26" s="66"/>
      <c r="ATH26" s="66"/>
      <c r="ATI26" s="66"/>
      <c r="ATJ26" s="66"/>
      <c r="ATK26" s="66"/>
      <c r="ATL26" s="66"/>
      <c r="ATM26" s="66"/>
      <c r="ATN26" s="66"/>
      <c r="ATO26" s="66"/>
      <c r="ATP26" s="66"/>
      <c r="ATQ26" s="66"/>
      <c r="ATR26" s="66"/>
      <c r="ATS26" s="66"/>
      <c r="ATT26" s="66"/>
      <c r="ATU26" s="66"/>
      <c r="ATV26" s="66"/>
      <c r="ATW26" s="66"/>
      <c r="ATX26" s="66"/>
      <c r="ATY26" s="66"/>
      <c r="ATZ26" s="66"/>
      <c r="AUA26" s="66"/>
      <c r="AUB26" s="66"/>
      <c r="AUC26" s="66"/>
      <c r="AUD26" s="66"/>
      <c r="AUE26" s="66"/>
      <c r="AUF26" s="66"/>
      <c r="AUG26" s="66"/>
      <c r="AUH26" s="66"/>
      <c r="AUI26" s="66"/>
      <c r="AUJ26" s="66"/>
      <c r="AUK26" s="66"/>
      <c r="AUL26" s="66"/>
      <c r="AUM26" s="66"/>
      <c r="AUN26" s="66"/>
      <c r="AUO26" s="66"/>
      <c r="AUP26" s="66"/>
      <c r="AUQ26" s="66"/>
      <c r="AUR26" s="66"/>
      <c r="AUS26" s="66"/>
      <c r="AUT26" s="66"/>
      <c r="AUU26" s="66"/>
      <c r="AUV26" s="66"/>
      <c r="AUW26" s="66"/>
      <c r="AUX26" s="66"/>
      <c r="AUY26" s="66"/>
      <c r="AUZ26" s="66"/>
      <c r="AVA26" s="66"/>
      <c r="AVB26" s="66"/>
      <c r="AVC26" s="66"/>
      <c r="AVD26" s="66"/>
      <c r="AVE26" s="66"/>
      <c r="AVF26" s="66"/>
      <c r="AVG26" s="66"/>
      <c r="AVH26" s="66"/>
      <c r="AVI26" s="66"/>
      <c r="AVJ26" s="66"/>
      <c r="AVK26" s="66"/>
      <c r="AVL26" s="66"/>
      <c r="AVM26" s="66"/>
      <c r="AVN26" s="66"/>
      <c r="AVO26" s="66"/>
      <c r="AVP26" s="66"/>
      <c r="AVQ26" s="66"/>
      <c r="AVR26" s="66"/>
      <c r="AVS26" s="66"/>
      <c r="AVT26" s="66"/>
      <c r="AVU26" s="66"/>
      <c r="AVV26" s="66"/>
      <c r="AVW26" s="66"/>
      <c r="AVX26" s="66"/>
      <c r="AVY26" s="66"/>
      <c r="AVZ26" s="66"/>
      <c r="AWA26" s="66"/>
      <c r="AWB26" s="66"/>
      <c r="AWC26" s="66"/>
      <c r="AWD26" s="66"/>
      <c r="AWE26" s="66"/>
      <c r="AWF26" s="66"/>
      <c r="AWG26" s="66"/>
      <c r="AWH26" s="66"/>
      <c r="AWI26" s="66"/>
      <c r="AWJ26" s="66"/>
      <c r="AWK26" s="66"/>
      <c r="AWL26" s="66"/>
      <c r="AWM26" s="66"/>
      <c r="AWN26" s="66"/>
      <c r="AWO26" s="66"/>
      <c r="AWP26" s="66"/>
      <c r="AWQ26" s="66"/>
      <c r="AWR26" s="66"/>
      <c r="AWS26" s="66"/>
      <c r="AWT26" s="66"/>
      <c r="AWU26" s="66"/>
      <c r="AWV26" s="66"/>
      <c r="AWW26" s="66"/>
      <c r="AWX26" s="66"/>
      <c r="AWY26" s="66"/>
      <c r="AWZ26" s="66"/>
      <c r="AXA26" s="66"/>
      <c r="AXB26" s="66"/>
      <c r="AXC26" s="66"/>
      <c r="AXD26" s="66"/>
      <c r="AXE26" s="66"/>
      <c r="AXF26" s="66"/>
      <c r="AXG26" s="66"/>
      <c r="AXH26" s="66"/>
      <c r="AXI26" s="66"/>
      <c r="AXJ26" s="66"/>
      <c r="AXK26" s="66"/>
      <c r="AXL26" s="66"/>
      <c r="AXM26" s="66"/>
      <c r="AXN26" s="66"/>
      <c r="AXO26" s="66"/>
      <c r="AXP26" s="66"/>
      <c r="AXQ26" s="66"/>
      <c r="AXR26" s="66"/>
      <c r="AXS26" s="66"/>
      <c r="AXT26" s="66"/>
      <c r="AXU26" s="66"/>
      <c r="AXV26" s="66"/>
      <c r="AXW26" s="66"/>
      <c r="AXX26" s="66"/>
      <c r="AXY26" s="66"/>
      <c r="AXZ26" s="66"/>
      <c r="AYA26" s="66"/>
      <c r="AYB26" s="66"/>
      <c r="AYC26" s="66"/>
      <c r="AYD26" s="66"/>
      <c r="AYE26" s="66"/>
      <c r="AYF26" s="66"/>
      <c r="AYG26" s="66"/>
      <c r="AYH26" s="66"/>
      <c r="AYI26" s="66"/>
      <c r="AYJ26" s="66"/>
      <c r="AYK26" s="66"/>
      <c r="AYL26" s="66"/>
      <c r="AYM26" s="66"/>
      <c r="AYN26" s="66"/>
      <c r="AYO26" s="66"/>
      <c r="AYP26" s="66"/>
      <c r="AYQ26" s="66"/>
      <c r="AYR26" s="66"/>
      <c r="AYS26" s="66"/>
      <c r="AYT26" s="66"/>
      <c r="AYU26" s="66"/>
      <c r="AYV26" s="66"/>
      <c r="AYW26" s="66"/>
      <c r="AYX26" s="66"/>
      <c r="AYY26" s="66"/>
      <c r="AYZ26" s="66"/>
      <c r="AZA26" s="66"/>
      <c r="AZB26" s="66"/>
      <c r="AZC26" s="66"/>
      <c r="AZD26" s="66"/>
      <c r="AZE26" s="66"/>
      <c r="AZF26" s="66"/>
      <c r="AZG26" s="66"/>
      <c r="AZH26" s="66"/>
      <c r="AZI26" s="66"/>
      <c r="AZJ26" s="66"/>
      <c r="AZK26" s="66"/>
      <c r="AZL26" s="66"/>
      <c r="AZM26" s="66"/>
      <c r="AZN26" s="66"/>
      <c r="AZO26" s="66"/>
      <c r="AZP26" s="66"/>
      <c r="AZQ26" s="66"/>
      <c r="AZR26" s="66"/>
      <c r="AZS26" s="66"/>
      <c r="AZT26" s="66"/>
      <c r="AZU26" s="66"/>
      <c r="AZV26" s="66"/>
      <c r="AZW26" s="66"/>
      <c r="AZX26" s="66"/>
      <c r="AZY26" s="66"/>
      <c r="AZZ26" s="66"/>
      <c r="BAA26" s="66"/>
      <c r="BAB26" s="66"/>
      <c r="BAC26" s="66"/>
      <c r="BAD26" s="66"/>
      <c r="BAE26" s="66"/>
      <c r="BAF26" s="66"/>
      <c r="BAG26" s="66"/>
      <c r="BAH26" s="66"/>
      <c r="BAI26" s="66"/>
      <c r="BAJ26" s="66"/>
      <c r="BAK26" s="66"/>
      <c r="BAL26" s="66"/>
      <c r="BAM26" s="66"/>
      <c r="BAN26" s="66"/>
      <c r="BAO26" s="66"/>
      <c r="BAP26" s="66"/>
      <c r="BAQ26" s="66"/>
      <c r="BAR26" s="66"/>
      <c r="BAS26" s="66"/>
      <c r="BAT26" s="66"/>
      <c r="BAU26" s="66"/>
      <c r="BAV26" s="66"/>
      <c r="BAW26" s="66"/>
      <c r="BAX26" s="66"/>
      <c r="BAY26" s="66"/>
      <c r="BAZ26" s="66"/>
      <c r="BBA26" s="66"/>
      <c r="BBB26" s="66"/>
      <c r="BBC26" s="66"/>
      <c r="BBD26" s="66"/>
      <c r="BBE26" s="66"/>
      <c r="BBF26" s="66"/>
      <c r="BBG26" s="66"/>
      <c r="BBH26" s="66"/>
      <c r="BBI26" s="66"/>
      <c r="BBJ26" s="66"/>
      <c r="BBK26" s="66"/>
      <c r="BBL26" s="66"/>
      <c r="BBM26" s="66"/>
      <c r="BBN26" s="66"/>
      <c r="BBO26" s="66"/>
      <c r="BBP26" s="66"/>
      <c r="BBQ26" s="66"/>
      <c r="BBR26" s="66"/>
      <c r="BBS26" s="66"/>
      <c r="BBT26" s="66"/>
      <c r="BBU26" s="66"/>
      <c r="BBV26" s="66"/>
      <c r="BBW26" s="66"/>
      <c r="BBX26" s="66"/>
      <c r="BBY26" s="66"/>
      <c r="BBZ26" s="66"/>
      <c r="BCA26" s="66"/>
      <c r="BCB26" s="66"/>
      <c r="BCC26" s="66"/>
      <c r="BCD26" s="66"/>
      <c r="BCE26" s="66"/>
      <c r="BCF26" s="66"/>
      <c r="BCG26" s="66"/>
      <c r="BCH26" s="66"/>
      <c r="BCI26" s="66"/>
      <c r="BCJ26" s="66"/>
      <c r="BCK26" s="66"/>
      <c r="BCL26" s="66"/>
      <c r="BCM26" s="66"/>
      <c r="BCN26" s="66"/>
      <c r="BCO26" s="66"/>
      <c r="BCP26" s="66"/>
      <c r="BCQ26" s="66"/>
      <c r="BCR26" s="66"/>
      <c r="BCS26" s="66"/>
      <c r="BCT26" s="66"/>
      <c r="BCU26" s="66"/>
      <c r="BCV26" s="66"/>
      <c r="BCW26" s="66"/>
      <c r="BCX26" s="66"/>
      <c r="BCY26" s="66"/>
      <c r="BCZ26" s="66"/>
      <c r="BDA26" s="66"/>
      <c r="BDB26" s="66"/>
      <c r="BDC26" s="66"/>
      <c r="BDD26" s="66"/>
      <c r="BDE26" s="66"/>
      <c r="BDF26" s="66"/>
      <c r="BDG26" s="66"/>
      <c r="BDH26" s="66"/>
      <c r="BDI26" s="66"/>
      <c r="BDJ26" s="66"/>
      <c r="BDK26" s="66"/>
      <c r="BDL26" s="66"/>
      <c r="BDM26" s="66"/>
      <c r="BDN26" s="66"/>
      <c r="BDO26" s="66"/>
      <c r="BDP26" s="66"/>
      <c r="BDQ26" s="66"/>
      <c r="BDR26" s="66"/>
      <c r="BDS26" s="66"/>
      <c r="BDT26" s="66"/>
      <c r="BDU26" s="66"/>
      <c r="BDV26" s="66"/>
      <c r="BDW26" s="66"/>
      <c r="BDX26" s="66"/>
      <c r="BDY26" s="66"/>
      <c r="BDZ26" s="66"/>
      <c r="BEA26" s="66"/>
      <c r="BEB26" s="66"/>
      <c r="BEC26" s="66"/>
      <c r="BED26" s="66"/>
      <c r="BEE26" s="66"/>
      <c r="BEF26" s="66"/>
      <c r="BEG26" s="66"/>
      <c r="BEH26" s="66"/>
      <c r="BEI26" s="66"/>
      <c r="BEJ26" s="66"/>
      <c r="BEK26" s="66"/>
      <c r="BEL26" s="66"/>
      <c r="BEM26" s="66"/>
      <c r="BEN26" s="66"/>
      <c r="BEO26" s="66"/>
      <c r="BEP26" s="66"/>
      <c r="BEQ26" s="66"/>
      <c r="BER26" s="66"/>
      <c r="BES26" s="66"/>
      <c r="BET26" s="66"/>
      <c r="BEU26" s="66"/>
      <c r="BEV26" s="66"/>
      <c r="BEW26" s="66"/>
      <c r="BEX26" s="66"/>
      <c r="BEY26" s="66"/>
      <c r="BEZ26" s="66"/>
      <c r="BFA26" s="66"/>
      <c r="BFB26" s="66"/>
      <c r="BFC26" s="66"/>
      <c r="BFD26" s="66"/>
      <c r="BFE26" s="66"/>
      <c r="BFF26" s="66"/>
      <c r="BFG26" s="66"/>
      <c r="BFH26" s="66"/>
      <c r="BFI26" s="66"/>
      <c r="BFJ26" s="66"/>
      <c r="BFK26" s="66"/>
      <c r="BFL26" s="66"/>
      <c r="BFM26" s="66"/>
      <c r="BFN26" s="66"/>
      <c r="BFO26" s="66"/>
      <c r="BFP26" s="66"/>
      <c r="BFQ26" s="66"/>
      <c r="BFR26" s="66"/>
      <c r="BFS26" s="66"/>
      <c r="BFT26" s="66"/>
      <c r="BFU26" s="66"/>
      <c r="BFV26" s="66"/>
      <c r="BFW26" s="66"/>
      <c r="BFX26" s="66"/>
      <c r="BFY26" s="66"/>
      <c r="BFZ26" s="66"/>
      <c r="BGA26" s="66"/>
      <c r="BGB26" s="66"/>
      <c r="BGC26" s="66"/>
      <c r="BGD26" s="66"/>
      <c r="BGE26" s="66"/>
      <c r="BGF26" s="66"/>
      <c r="BGG26" s="66"/>
      <c r="BGH26" s="66"/>
      <c r="BGI26" s="66"/>
      <c r="BGJ26" s="66"/>
      <c r="BGK26" s="66"/>
      <c r="BGL26" s="66"/>
      <c r="BGM26" s="66"/>
      <c r="BGN26" s="66"/>
      <c r="BGO26" s="66"/>
      <c r="BGP26" s="66"/>
      <c r="BGQ26" s="66"/>
      <c r="BGR26" s="66"/>
      <c r="BGS26" s="66"/>
      <c r="BGT26" s="66"/>
      <c r="BGU26" s="66"/>
      <c r="BGV26" s="66"/>
      <c r="BGW26" s="66"/>
      <c r="BGX26" s="66"/>
      <c r="BGY26" s="66"/>
      <c r="BGZ26" s="66"/>
      <c r="BHA26" s="66"/>
      <c r="BHB26" s="66"/>
      <c r="BHC26" s="66"/>
      <c r="BHD26" s="66"/>
      <c r="BHE26" s="66"/>
      <c r="BHF26" s="66"/>
      <c r="BHG26" s="66"/>
      <c r="BHH26" s="66"/>
      <c r="BHI26" s="66"/>
      <c r="BHJ26" s="66"/>
      <c r="BHK26" s="66"/>
      <c r="BHL26" s="66"/>
      <c r="BHM26" s="66"/>
      <c r="BHN26" s="66"/>
      <c r="BHO26" s="66"/>
      <c r="BHP26" s="66"/>
      <c r="BHQ26" s="66"/>
      <c r="BHR26" s="66"/>
      <c r="BHS26" s="66"/>
      <c r="BHT26" s="66"/>
      <c r="BHU26" s="66"/>
      <c r="BHV26" s="66"/>
      <c r="BHW26" s="66"/>
      <c r="BHX26" s="66"/>
      <c r="BHY26" s="66"/>
      <c r="BHZ26" s="66"/>
      <c r="BIA26" s="66"/>
      <c r="BIB26" s="66"/>
      <c r="BIC26" s="66"/>
      <c r="BID26" s="66"/>
      <c r="BIE26" s="66"/>
      <c r="BIF26" s="66"/>
      <c r="BIG26" s="66"/>
      <c r="BIH26" s="66"/>
      <c r="BII26" s="66"/>
      <c r="BIJ26" s="66"/>
      <c r="BIK26" s="66"/>
      <c r="BIL26" s="66"/>
      <c r="BIM26" s="66"/>
      <c r="BIN26" s="66"/>
      <c r="BIO26" s="66"/>
      <c r="BIP26" s="66"/>
      <c r="BIQ26" s="66"/>
      <c r="BIR26" s="66"/>
      <c r="BIS26" s="66"/>
      <c r="BIT26" s="66"/>
      <c r="BIU26" s="66"/>
      <c r="BIV26" s="66"/>
      <c r="BIW26" s="66"/>
      <c r="BIX26" s="66"/>
      <c r="BIY26" s="66"/>
      <c r="BIZ26" s="66"/>
      <c r="BJA26" s="66"/>
      <c r="BJB26" s="66"/>
      <c r="BJC26" s="66"/>
      <c r="BJD26" s="66"/>
      <c r="BJE26" s="66"/>
      <c r="BJF26" s="66"/>
      <c r="BJG26" s="66"/>
      <c r="BJH26" s="66"/>
      <c r="BJI26" s="66"/>
      <c r="BJJ26" s="66"/>
      <c r="BJK26" s="66"/>
      <c r="BJL26" s="66"/>
      <c r="BJM26" s="66"/>
      <c r="BJN26" s="66"/>
      <c r="BJO26" s="66"/>
      <c r="BJP26" s="66"/>
      <c r="BJQ26" s="66"/>
      <c r="BJR26" s="66"/>
      <c r="BJS26" s="66"/>
      <c r="BJT26" s="66"/>
      <c r="BJU26" s="66"/>
      <c r="BJV26" s="66"/>
      <c r="BJW26" s="66"/>
      <c r="BJX26" s="66"/>
      <c r="BJY26" s="66"/>
      <c r="BJZ26" s="66"/>
      <c r="BKA26" s="66"/>
      <c r="BKB26" s="66"/>
      <c r="BKC26" s="66"/>
      <c r="BKD26" s="66"/>
      <c r="BKE26" s="66"/>
      <c r="BKF26" s="66"/>
      <c r="BKG26" s="66"/>
      <c r="BKH26" s="66"/>
      <c r="BKI26" s="66"/>
      <c r="BKJ26" s="66"/>
      <c r="BKK26" s="66"/>
      <c r="BKL26" s="66"/>
      <c r="BKM26" s="66"/>
      <c r="BKN26" s="66"/>
      <c r="BKO26" s="66"/>
      <c r="BKP26" s="66"/>
      <c r="BKQ26" s="66"/>
      <c r="BKR26" s="66"/>
      <c r="BKS26" s="66"/>
      <c r="BKT26" s="66"/>
      <c r="BKU26" s="66"/>
      <c r="BKV26" s="66"/>
      <c r="BKW26" s="66"/>
      <c r="BKX26" s="66"/>
      <c r="BKY26" s="66"/>
      <c r="BKZ26" s="66"/>
      <c r="BLA26" s="66"/>
      <c r="BLB26" s="66"/>
      <c r="BLC26" s="66"/>
      <c r="BLD26" s="66"/>
      <c r="BLE26" s="66"/>
      <c r="BLF26" s="66"/>
      <c r="BLG26" s="66"/>
      <c r="BLH26" s="66"/>
      <c r="BLI26" s="66"/>
      <c r="BLJ26" s="66"/>
      <c r="BLK26" s="66"/>
      <c r="BLL26" s="66"/>
      <c r="BLM26" s="66"/>
      <c r="BLN26" s="66"/>
      <c r="BLO26" s="66"/>
      <c r="BLP26" s="66"/>
      <c r="BLQ26" s="66"/>
      <c r="BLR26" s="66"/>
      <c r="BLS26" s="66"/>
      <c r="BLT26" s="66"/>
      <c r="BLU26" s="66"/>
      <c r="BLV26" s="66"/>
      <c r="BLW26" s="66"/>
      <c r="BLX26" s="66"/>
      <c r="BLY26" s="66"/>
      <c r="BLZ26" s="66"/>
      <c r="BMA26" s="66"/>
      <c r="BMB26" s="66"/>
      <c r="BMC26" s="66"/>
      <c r="BMD26" s="66"/>
      <c r="BME26" s="66"/>
      <c r="BMF26" s="66"/>
      <c r="BMG26" s="66"/>
      <c r="BMH26" s="66"/>
      <c r="BMI26" s="66"/>
      <c r="BMJ26" s="66"/>
      <c r="BMK26" s="66"/>
      <c r="BML26" s="66"/>
      <c r="BMM26" s="66"/>
      <c r="BMN26" s="66"/>
      <c r="BMO26" s="66"/>
      <c r="BMP26" s="66"/>
      <c r="BMQ26" s="66"/>
      <c r="BMR26" s="66"/>
      <c r="BMS26" s="66"/>
      <c r="BMT26" s="66"/>
      <c r="BMU26" s="66"/>
      <c r="BMV26" s="66"/>
      <c r="BMW26" s="66"/>
      <c r="BMX26" s="66"/>
      <c r="BMY26" s="66"/>
      <c r="BMZ26" s="66"/>
      <c r="BNA26" s="66"/>
      <c r="BNB26" s="66"/>
      <c r="BNC26" s="66"/>
      <c r="BND26" s="66"/>
      <c r="BNE26" s="66"/>
      <c r="BNF26" s="66"/>
      <c r="BNG26" s="66"/>
      <c r="BNH26" s="66"/>
      <c r="BNI26" s="66"/>
      <c r="BNJ26" s="66"/>
      <c r="BNK26" s="66"/>
      <c r="BNL26" s="66"/>
      <c r="BNM26" s="66"/>
      <c r="BNN26" s="66"/>
      <c r="BNO26" s="66"/>
      <c r="BNP26" s="66"/>
      <c r="BNQ26" s="66"/>
      <c r="BNR26" s="66"/>
      <c r="BNS26" s="66"/>
      <c r="BNT26" s="66"/>
      <c r="BNU26" s="66"/>
      <c r="BNV26" s="66"/>
      <c r="BNW26" s="66"/>
      <c r="BNX26" s="66"/>
      <c r="BNY26" s="66"/>
      <c r="BNZ26" s="66"/>
      <c r="BOA26" s="66"/>
      <c r="BOB26" s="66"/>
      <c r="BOC26" s="66"/>
      <c r="BOD26" s="66"/>
      <c r="BOE26" s="66"/>
      <c r="BOF26" s="66"/>
      <c r="BOG26" s="66"/>
      <c r="BOH26" s="66"/>
      <c r="BOI26" s="66"/>
      <c r="BOJ26" s="66"/>
      <c r="BOK26" s="66"/>
      <c r="BOL26" s="66"/>
      <c r="BOM26" s="66"/>
      <c r="BON26" s="66"/>
      <c r="BOO26" s="66"/>
      <c r="BOP26" s="66"/>
      <c r="BOQ26" s="66"/>
      <c r="BOR26" s="66"/>
      <c r="BOS26" s="66"/>
      <c r="BOT26" s="66"/>
      <c r="BOU26" s="66"/>
      <c r="BOV26" s="66"/>
      <c r="BOW26" s="66"/>
      <c r="BOX26" s="66"/>
      <c r="BOY26" s="66"/>
      <c r="BOZ26" s="66"/>
      <c r="BPA26" s="66"/>
      <c r="BPB26" s="66"/>
      <c r="BPC26" s="66"/>
      <c r="BPD26" s="66"/>
      <c r="BPE26" s="66"/>
      <c r="BPF26" s="66"/>
      <c r="BPG26" s="66"/>
      <c r="BPH26" s="66"/>
      <c r="BPI26" s="66"/>
      <c r="BPJ26" s="66"/>
      <c r="BPK26" s="66"/>
      <c r="BPL26" s="66"/>
      <c r="BPM26" s="66"/>
      <c r="BPN26" s="66"/>
      <c r="BPO26" s="66"/>
      <c r="BPP26" s="66"/>
      <c r="BPQ26" s="66"/>
      <c r="BPR26" s="66"/>
      <c r="BPS26" s="66"/>
      <c r="BPT26" s="66"/>
      <c r="BPU26" s="66"/>
      <c r="BPV26" s="66"/>
      <c r="BPW26" s="66"/>
      <c r="BPX26" s="66"/>
      <c r="BPY26" s="66"/>
      <c r="BPZ26" s="66"/>
      <c r="BQA26" s="66"/>
      <c r="BQB26" s="66"/>
      <c r="BQC26" s="66"/>
      <c r="BQD26" s="66"/>
      <c r="BQE26" s="66"/>
      <c r="BQF26" s="66"/>
      <c r="BQG26" s="66"/>
      <c r="BQH26" s="66"/>
      <c r="BQI26" s="66"/>
      <c r="BQJ26" s="66"/>
      <c r="BQK26" s="66"/>
      <c r="BQL26" s="66"/>
      <c r="BQM26" s="66"/>
      <c r="BQN26" s="66"/>
      <c r="BQO26" s="66"/>
      <c r="BQP26" s="66"/>
      <c r="BQQ26" s="66"/>
      <c r="BQR26" s="66"/>
      <c r="BQS26" s="66"/>
      <c r="BQT26" s="66"/>
      <c r="BQU26" s="66"/>
      <c r="BQV26" s="66"/>
      <c r="BQW26" s="66"/>
      <c r="BQX26" s="66"/>
      <c r="BQY26" s="66"/>
      <c r="BQZ26" s="66"/>
      <c r="BRA26" s="66"/>
      <c r="BRB26" s="66"/>
      <c r="BRC26" s="66"/>
      <c r="BRD26" s="66"/>
      <c r="BRE26" s="66"/>
      <c r="BRF26" s="66"/>
      <c r="BRG26" s="66"/>
      <c r="BRH26" s="66"/>
      <c r="BRI26" s="66"/>
      <c r="BRJ26" s="66"/>
      <c r="BRK26" s="66"/>
      <c r="BRL26" s="66"/>
      <c r="BRM26" s="66"/>
      <c r="BRN26" s="66"/>
      <c r="BRO26" s="66"/>
      <c r="BRP26" s="66"/>
      <c r="BRQ26" s="66"/>
      <c r="BRR26" s="66"/>
      <c r="BRS26" s="66"/>
      <c r="BRT26" s="66"/>
      <c r="BRU26" s="66"/>
      <c r="BRV26" s="66"/>
      <c r="BRW26" s="66"/>
      <c r="BRX26" s="66"/>
      <c r="BRY26" s="66"/>
      <c r="BRZ26" s="66"/>
      <c r="BSA26" s="66"/>
      <c r="BSB26" s="66"/>
      <c r="BSC26" s="66"/>
      <c r="BSD26" s="66"/>
      <c r="BSE26" s="66"/>
      <c r="BSF26" s="66"/>
      <c r="BSG26" s="66"/>
      <c r="BSH26" s="66"/>
      <c r="BSI26" s="66"/>
      <c r="BSJ26" s="66"/>
      <c r="BSK26" s="66"/>
      <c r="BSL26" s="66"/>
      <c r="BSM26" s="66"/>
      <c r="BSN26" s="66"/>
      <c r="BSO26" s="66"/>
      <c r="BSP26" s="66"/>
      <c r="BSQ26" s="66"/>
      <c r="BSR26" s="66"/>
      <c r="BSS26" s="66"/>
      <c r="BST26" s="66"/>
      <c r="BSU26" s="66"/>
      <c r="BSV26" s="66"/>
      <c r="BSW26" s="66"/>
      <c r="BSX26" s="66"/>
      <c r="BSY26" s="66"/>
      <c r="BSZ26" s="66"/>
      <c r="BTA26" s="66"/>
      <c r="BTB26" s="66"/>
      <c r="BTC26" s="66"/>
      <c r="BTD26" s="66"/>
      <c r="BTE26" s="66"/>
      <c r="BTF26" s="66"/>
      <c r="BTG26" s="66"/>
      <c r="BTH26" s="66"/>
      <c r="BTI26" s="66"/>
      <c r="BTJ26" s="66"/>
      <c r="BTK26" s="66"/>
      <c r="BTL26" s="66"/>
      <c r="BTM26" s="66"/>
      <c r="BTN26" s="66"/>
      <c r="BTO26" s="66"/>
      <c r="BTP26" s="66"/>
      <c r="BTQ26" s="66"/>
      <c r="BTR26" s="66"/>
      <c r="BTS26" s="66"/>
      <c r="BTT26" s="66"/>
      <c r="BTU26" s="66"/>
      <c r="BTV26" s="66"/>
      <c r="BTW26" s="66"/>
      <c r="BTX26" s="66"/>
      <c r="BTY26" s="66"/>
      <c r="BTZ26" s="66"/>
      <c r="BUA26" s="66"/>
      <c r="BUB26" s="66"/>
      <c r="BUC26" s="66"/>
      <c r="BUD26" s="66"/>
      <c r="BUE26" s="66"/>
      <c r="BUF26" s="66"/>
      <c r="BUG26" s="66"/>
      <c r="BUH26" s="66"/>
      <c r="BUI26" s="66"/>
      <c r="BUJ26" s="66"/>
      <c r="BUK26" s="66"/>
      <c r="BUL26" s="66"/>
      <c r="BUM26" s="66"/>
      <c r="BUN26" s="66"/>
      <c r="BUO26" s="66"/>
      <c r="BUP26" s="66"/>
      <c r="BUQ26" s="66"/>
      <c r="BUR26" s="66"/>
      <c r="BUS26" s="66"/>
      <c r="BUT26" s="66"/>
      <c r="BUU26" s="66"/>
      <c r="BUV26" s="66"/>
      <c r="BUW26" s="66"/>
      <c r="BUX26" s="66"/>
      <c r="BUY26" s="66"/>
      <c r="BUZ26" s="66"/>
      <c r="BVA26" s="66"/>
      <c r="BVB26" s="66"/>
      <c r="BVC26" s="66"/>
      <c r="BVD26" s="66"/>
      <c r="BVE26" s="66"/>
      <c r="BVF26" s="66"/>
      <c r="BVG26" s="66"/>
      <c r="BVH26" s="66"/>
      <c r="BVI26" s="66"/>
      <c r="BVJ26" s="66"/>
      <c r="BVK26" s="66"/>
      <c r="BVL26" s="66"/>
      <c r="BVM26" s="66"/>
      <c r="BVN26" s="66"/>
      <c r="BVO26" s="66"/>
      <c r="BVP26" s="66"/>
      <c r="BVQ26" s="66"/>
      <c r="BVR26" s="66"/>
      <c r="BVS26" s="66"/>
      <c r="BVT26" s="66"/>
      <c r="BVU26" s="66"/>
      <c r="BVV26" s="66"/>
      <c r="BVW26" s="66"/>
      <c r="BVX26" s="66"/>
      <c r="BVY26" s="66"/>
      <c r="BVZ26" s="66"/>
      <c r="BWA26" s="66"/>
      <c r="BWB26" s="66"/>
      <c r="BWC26" s="66"/>
      <c r="BWD26" s="66"/>
      <c r="BWE26" s="66"/>
      <c r="BWF26" s="66"/>
      <c r="BWG26" s="66"/>
      <c r="BWH26" s="66"/>
      <c r="BWI26" s="66"/>
      <c r="BWJ26" s="66"/>
      <c r="BWK26" s="66"/>
      <c r="BWL26" s="66"/>
      <c r="BWM26" s="66"/>
      <c r="BWN26" s="66"/>
      <c r="BWO26" s="66"/>
      <c r="BWP26" s="66"/>
      <c r="BWQ26" s="66"/>
      <c r="BWR26" s="66"/>
      <c r="BWS26" s="66"/>
      <c r="BWT26" s="66"/>
      <c r="BWU26" s="66"/>
      <c r="BWV26" s="66"/>
      <c r="BWW26" s="66"/>
      <c r="BWX26" s="66"/>
      <c r="BWY26" s="66"/>
      <c r="BWZ26" s="66"/>
      <c r="BXA26" s="66"/>
      <c r="BXB26" s="66"/>
      <c r="BXC26" s="66"/>
      <c r="BXD26" s="66"/>
      <c r="BXE26" s="66"/>
      <c r="BXF26" s="66"/>
      <c r="BXG26" s="66"/>
      <c r="BXH26" s="66"/>
      <c r="BXI26" s="66"/>
      <c r="BXJ26" s="66"/>
      <c r="BXK26" s="66"/>
      <c r="BXL26" s="66"/>
      <c r="BXM26" s="66"/>
      <c r="BXN26" s="66"/>
      <c r="BXO26" s="66"/>
      <c r="BXP26" s="66"/>
      <c r="BXQ26" s="66"/>
      <c r="BXR26" s="66"/>
      <c r="BXS26" s="66"/>
      <c r="BXT26" s="66"/>
      <c r="BXU26" s="66"/>
      <c r="BXV26" s="66"/>
      <c r="BXW26" s="66"/>
      <c r="BXX26" s="66"/>
      <c r="BXY26" s="66"/>
      <c r="BXZ26" s="66"/>
      <c r="BYA26" s="66"/>
      <c r="BYB26" s="66"/>
      <c r="BYC26" s="66"/>
      <c r="BYD26" s="66"/>
      <c r="BYE26" s="66"/>
      <c r="BYF26" s="66"/>
      <c r="BYG26" s="66"/>
      <c r="BYH26" s="66"/>
      <c r="BYI26" s="66"/>
      <c r="BYJ26" s="66"/>
      <c r="BYK26" s="66"/>
      <c r="BYL26" s="66"/>
      <c r="BYM26" s="66"/>
      <c r="BYN26" s="66"/>
      <c r="BYO26" s="66"/>
      <c r="BYP26" s="66"/>
      <c r="BYQ26" s="66"/>
      <c r="BYR26" s="66"/>
      <c r="BYS26" s="66"/>
      <c r="BYT26" s="66"/>
      <c r="BYU26" s="66"/>
      <c r="BYV26" s="66"/>
      <c r="BYW26" s="66"/>
      <c r="BYX26" s="66"/>
      <c r="BYY26" s="66"/>
      <c r="BYZ26" s="66"/>
      <c r="BZA26" s="66"/>
      <c r="BZB26" s="66"/>
      <c r="BZC26" s="66"/>
      <c r="BZD26" s="66"/>
      <c r="BZE26" s="66"/>
      <c r="BZF26" s="66"/>
      <c r="BZG26" s="66"/>
      <c r="BZH26" s="66"/>
      <c r="BZI26" s="66"/>
      <c r="BZJ26" s="66"/>
      <c r="BZK26" s="66"/>
      <c r="BZL26" s="66"/>
      <c r="BZM26" s="66"/>
      <c r="BZN26" s="66"/>
      <c r="BZO26" s="66"/>
      <c r="BZP26" s="66"/>
      <c r="BZQ26" s="66"/>
      <c r="BZR26" s="66"/>
      <c r="BZS26" s="66"/>
      <c r="BZT26" s="66"/>
      <c r="BZU26" s="66"/>
      <c r="BZV26" s="66"/>
      <c r="BZW26" s="66"/>
      <c r="BZX26" s="66"/>
      <c r="BZY26" s="66"/>
      <c r="BZZ26" s="66"/>
      <c r="CAA26" s="66"/>
      <c r="CAB26" s="66"/>
      <c r="CAC26" s="66"/>
      <c r="CAD26" s="66"/>
      <c r="CAE26" s="66"/>
      <c r="CAF26" s="66"/>
      <c r="CAG26" s="66"/>
      <c r="CAH26" s="66"/>
      <c r="CAI26" s="66"/>
      <c r="CAJ26" s="66"/>
      <c r="CAK26" s="66"/>
      <c r="CAL26" s="66"/>
      <c r="CAM26" s="66"/>
      <c r="CAN26" s="66"/>
      <c r="CAO26" s="66"/>
      <c r="CAP26" s="66"/>
      <c r="CAQ26" s="66"/>
      <c r="CAR26" s="66"/>
      <c r="CAS26" s="66"/>
      <c r="CAT26" s="66"/>
      <c r="CAU26" s="66"/>
      <c r="CAV26" s="66"/>
      <c r="CAW26" s="66"/>
      <c r="CAX26" s="66"/>
      <c r="CAY26" s="66"/>
      <c r="CAZ26" s="66"/>
      <c r="CBA26" s="66"/>
      <c r="CBB26" s="66"/>
      <c r="CBC26" s="66"/>
      <c r="CBD26" s="66"/>
      <c r="CBE26" s="66"/>
      <c r="CBF26" s="66"/>
      <c r="CBG26" s="66"/>
      <c r="CBH26" s="66"/>
      <c r="CBI26" s="66"/>
      <c r="CBJ26" s="66"/>
      <c r="CBK26" s="66"/>
      <c r="CBL26" s="66"/>
      <c r="CBM26" s="66"/>
      <c r="CBN26" s="66"/>
      <c r="CBO26" s="66"/>
      <c r="CBP26" s="66"/>
      <c r="CBQ26" s="66"/>
      <c r="CBR26" s="66"/>
      <c r="CBS26" s="66"/>
      <c r="CBT26" s="66"/>
      <c r="CBU26" s="66"/>
      <c r="CBV26" s="66"/>
      <c r="CBW26" s="66"/>
      <c r="CBX26" s="66"/>
      <c r="CBY26" s="66"/>
      <c r="CBZ26" s="66"/>
      <c r="CCA26" s="66"/>
      <c r="CCB26" s="66"/>
      <c r="CCC26" s="66"/>
      <c r="CCD26" s="66"/>
      <c r="CCE26" s="66"/>
      <c r="CCF26" s="66"/>
      <c r="CCG26" s="66"/>
      <c r="CCH26" s="66"/>
      <c r="CCI26" s="66"/>
      <c r="CCJ26" s="66"/>
      <c r="CCK26" s="66"/>
      <c r="CCL26" s="66"/>
      <c r="CCM26" s="66"/>
      <c r="CCN26" s="66"/>
      <c r="CCO26" s="66"/>
      <c r="CCP26" s="66"/>
      <c r="CCQ26" s="66"/>
      <c r="CCR26" s="66"/>
      <c r="CCS26" s="66"/>
      <c r="CCT26" s="66"/>
      <c r="CCU26" s="66"/>
      <c r="CCV26" s="66"/>
      <c r="CCW26" s="66"/>
      <c r="CCX26" s="66"/>
      <c r="CCY26" s="66"/>
      <c r="CCZ26" s="66"/>
      <c r="CDA26" s="66"/>
      <c r="CDB26" s="66"/>
      <c r="CDC26" s="66"/>
      <c r="CDD26" s="66"/>
      <c r="CDE26" s="66"/>
      <c r="CDF26" s="66"/>
      <c r="CDG26" s="66"/>
      <c r="CDH26" s="66"/>
      <c r="CDI26" s="66"/>
      <c r="CDJ26" s="66"/>
      <c r="CDK26" s="66"/>
      <c r="CDL26" s="66"/>
      <c r="CDM26" s="66"/>
      <c r="CDN26" s="66"/>
      <c r="CDO26" s="66"/>
      <c r="CDP26" s="66"/>
      <c r="CDQ26" s="66"/>
      <c r="CDR26" s="66"/>
      <c r="CDS26" s="66"/>
      <c r="CDT26" s="66"/>
      <c r="CDU26" s="66"/>
      <c r="CDV26" s="66"/>
      <c r="CDW26" s="66"/>
      <c r="CDX26" s="66"/>
      <c r="CDY26" s="66"/>
      <c r="CDZ26" s="66"/>
      <c r="CEA26" s="66"/>
      <c r="CEB26" s="66"/>
      <c r="CEC26" s="66"/>
      <c r="CED26" s="66"/>
      <c r="CEE26" s="66"/>
      <c r="CEF26" s="66"/>
      <c r="CEG26" s="66"/>
      <c r="CEH26" s="66"/>
      <c r="CEI26" s="66"/>
      <c r="CEJ26" s="66"/>
      <c r="CEK26" s="66"/>
      <c r="CEL26" s="66"/>
      <c r="CEM26" s="66"/>
      <c r="CEN26" s="66"/>
      <c r="CEO26" s="66"/>
      <c r="CEP26" s="66"/>
      <c r="CEQ26" s="66"/>
      <c r="CER26" s="66"/>
      <c r="CES26" s="66"/>
      <c r="CET26" s="66"/>
      <c r="CEU26" s="66"/>
      <c r="CEV26" s="66"/>
      <c r="CEW26" s="66"/>
      <c r="CEX26" s="66"/>
      <c r="CEY26" s="66"/>
      <c r="CEZ26" s="66"/>
      <c r="CFA26" s="66"/>
      <c r="CFB26" s="66"/>
      <c r="CFC26" s="66"/>
      <c r="CFD26" s="66"/>
      <c r="CFE26" s="66"/>
      <c r="CFF26" s="66"/>
      <c r="CFG26" s="66"/>
      <c r="CFH26" s="66"/>
      <c r="CFI26" s="66"/>
      <c r="CFJ26" s="66"/>
      <c r="CFK26" s="66"/>
      <c r="CFL26" s="66"/>
      <c r="CFM26" s="66"/>
      <c r="CFN26" s="66"/>
      <c r="CFO26" s="66"/>
      <c r="CFP26" s="66"/>
      <c r="CFQ26" s="66"/>
      <c r="CFR26" s="66"/>
      <c r="CFS26" s="66"/>
      <c r="CFT26" s="66"/>
      <c r="CFU26" s="66"/>
      <c r="CFV26" s="66"/>
      <c r="CFW26" s="66"/>
      <c r="CFX26" s="66"/>
      <c r="CFY26" s="66"/>
      <c r="CFZ26" s="66"/>
      <c r="CGA26" s="66"/>
      <c r="CGB26" s="66"/>
      <c r="CGC26" s="66"/>
      <c r="CGD26" s="66"/>
      <c r="CGE26" s="66"/>
      <c r="CGF26" s="66"/>
      <c r="CGG26" s="66"/>
      <c r="CGH26" s="66"/>
      <c r="CGI26" s="66"/>
      <c r="CGJ26" s="66"/>
      <c r="CGK26" s="66"/>
      <c r="CGL26" s="66"/>
      <c r="CGM26" s="66"/>
      <c r="CGN26" s="66"/>
      <c r="CGO26" s="66"/>
      <c r="CGP26" s="66"/>
      <c r="CGQ26" s="66"/>
      <c r="CGR26" s="66"/>
      <c r="CGS26" s="66"/>
      <c r="CGT26" s="66"/>
      <c r="CGU26" s="66"/>
      <c r="CGV26" s="66"/>
      <c r="CGW26" s="66"/>
      <c r="CGX26" s="66"/>
      <c r="CGY26" s="66"/>
      <c r="CGZ26" s="66"/>
      <c r="CHA26" s="66"/>
      <c r="CHB26" s="66"/>
      <c r="CHC26" s="66"/>
      <c r="CHD26" s="66"/>
      <c r="CHE26" s="66"/>
      <c r="CHF26" s="66"/>
      <c r="CHG26" s="66"/>
      <c r="CHH26" s="66"/>
      <c r="CHI26" s="66"/>
      <c r="CHJ26" s="66"/>
      <c r="CHK26" s="66"/>
      <c r="CHL26" s="66"/>
      <c r="CHM26" s="66"/>
      <c r="CHN26" s="66"/>
      <c r="CHO26" s="66"/>
      <c r="CHP26" s="66"/>
      <c r="CHQ26" s="66"/>
      <c r="CHR26" s="66"/>
      <c r="CHS26" s="66"/>
      <c r="CHT26" s="66"/>
      <c r="CHU26" s="66"/>
      <c r="CHV26" s="66"/>
      <c r="CHW26" s="66"/>
      <c r="CHX26" s="66"/>
      <c r="CHY26" s="66"/>
      <c r="CHZ26" s="66"/>
      <c r="CIA26" s="66"/>
      <c r="CIB26" s="66"/>
      <c r="CIC26" s="66"/>
      <c r="CID26" s="66"/>
      <c r="CIE26" s="66"/>
      <c r="CIF26" s="66"/>
      <c r="CIG26" s="66"/>
      <c r="CIH26" s="66"/>
      <c r="CII26" s="66"/>
      <c r="CIJ26" s="66"/>
      <c r="CIK26" s="66"/>
      <c r="CIL26" s="66"/>
      <c r="CIM26" s="66"/>
      <c r="CIN26" s="66"/>
      <c r="CIO26" s="66"/>
      <c r="CIP26" s="66"/>
      <c r="CIQ26" s="66"/>
      <c r="CIR26" s="66"/>
      <c r="CIS26" s="66"/>
      <c r="CIT26" s="66"/>
      <c r="CIU26" s="66"/>
      <c r="CIV26" s="66"/>
      <c r="CIW26" s="66"/>
      <c r="CIX26" s="66"/>
      <c r="CIY26" s="66"/>
      <c r="CIZ26" s="66"/>
      <c r="CJA26" s="66"/>
      <c r="CJB26" s="66"/>
      <c r="CJC26" s="66"/>
      <c r="CJD26" s="66"/>
      <c r="CJE26" s="66"/>
      <c r="CJF26" s="66"/>
      <c r="CJG26" s="66"/>
      <c r="CJH26" s="66"/>
      <c r="CJI26" s="66"/>
      <c r="CJJ26" s="66"/>
      <c r="CJK26" s="66"/>
      <c r="CJL26" s="66"/>
      <c r="CJM26" s="66"/>
      <c r="CJN26" s="66"/>
      <c r="CJO26" s="66"/>
      <c r="CJP26" s="66"/>
      <c r="CJQ26" s="66"/>
      <c r="CJR26" s="66"/>
      <c r="CJS26" s="66"/>
      <c r="CJT26" s="66"/>
      <c r="CJU26" s="66"/>
      <c r="CJV26" s="66"/>
      <c r="CJW26" s="66"/>
      <c r="CJX26" s="66"/>
      <c r="CJY26" s="66"/>
      <c r="CJZ26" s="66"/>
      <c r="CKA26" s="66"/>
      <c r="CKB26" s="66"/>
      <c r="CKC26" s="66"/>
      <c r="CKD26" s="66"/>
      <c r="CKE26" s="66"/>
      <c r="CKF26" s="66"/>
      <c r="CKG26" s="66"/>
      <c r="CKH26" s="66"/>
      <c r="CKI26" s="66"/>
      <c r="CKJ26" s="66"/>
      <c r="CKK26" s="66"/>
      <c r="CKL26" s="66"/>
      <c r="CKM26" s="66"/>
      <c r="CKN26" s="66"/>
      <c r="CKO26" s="66"/>
      <c r="CKP26" s="66"/>
      <c r="CKQ26" s="66"/>
      <c r="CKR26" s="66"/>
      <c r="CKS26" s="66"/>
      <c r="CKT26" s="66"/>
      <c r="CKU26" s="66"/>
      <c r="CKV26" s="66"/>
      <c r="CKW26" s="66"/>
      <c r="CKX26" s="66"/>
      <c r="CKY26" s="66"/>
      <c r="CKZ26" s="66"/>
      <c r="CLA26" s="66"/>
      <c r="CLB26" s="66"/>
      <c r="CLC26" s="66"/>
      <c r="CLD26" s="66"/>
      <c r="CLE26" s="66"/>
      <c r="CLF26" s="66"/>
      <c r="CLG26" s="66"/>
      <c r="CLH26" s="66"/>
      <c r="CLI26" s="66"/>
      <c r="CLJ26" s="66"/>
      <c r="CLK26" s="66"/>
      <c r="CLL26" s="66"/>
      <c r="CLM26" s="66"/>
      <c r="CLN26" s="66"/>
      <c r="CLO26" s="66"/>
      <c r="CLP26" s="66"/>
      <c r="CLQ26" s="66"/>
      <c r="CLR26" s="66"/>
      <c r="CLS26" s="66"/>
      <c r="CLT26" s="66"/>
      <c r="CLU26" s="66"/>
      <c r="CLV26" s="66"/>
      <c r="CLW26" s="66"/>
      <c r="CLX26" s="66"/>
      <c r="CLY26" s="66"/>
      <c r="CLZ26" s="66"/>
      <c r="CMA26" s="66"/>
      <c r="CMB26" s="66"/>
      <c r="CMC26" s="66"/>
      <c r="CMD26" s="66"/>
      <c r="CME26" s="66"/>
      <c r="CMF26" s="66"/>
      <c r="CMG26" s="66"/>
      <c r="CMH26" s="66"/>
      <c r="CMI26" s="66"/>
      <c r="CMJ26" s="66"/>
      <c r="CMK26" s="66"/>
      <c r="CML26" s="66"/>
      <c r="CMM26" s="66"/>
      <c r="CMN26" s="66"/>
      <c r="CMO26" s="66"/>
      <c r="CMP26" s="66"/>
      <c r="CMQ26" s="66"/>
      <c r="CMR26" s="66"/>
      <c r="CMS26" s="66"/>
      <c r="CMT26" s="66"/>
      <c r="CMU26" s="66"/>
      <c r="CMV26" s="66"/>
      <c r="CMW26" s="66"/>
      <c r="CMX26" s="66"/>
      <c r="CMY26" s="66"/>
      <c r="CMZ26" s="66"/>
      <c r="CNA26" s="66"/>
      <c r="CNB26" s="66"/>
      <c r="CNC26" s="66"/>
      <c r="CND26" s="66"/>
      <c r="CNE26" s="66"/>
      <c r="CNF26" s="66"/>
      <c r="CNG26" s="66"/>
      <c r="CNH26" s="66"/>
      <c r="CNI26" s="66"/>
      <c r="CNJ26" s="66"/>
      <c r="CNK26" s="66"/>
      <c r="CNL26" s="66"/>
      <c r="CNM26" s="66"/>
      <c r="CNN26" s="66"/>
      <c r="CNO26" s="66"/>
      <c r="CNP26" s="66"/>
      <c r="CNQ26" s="66"/>
      <c r="CNR26" s="66"/>
      <c r="CNS26" s="66"/>
      <c r="CNT26" s="66"/>
      <c r="CNU26" s="66"/>
      <c r="CNV26" s="66"/>
      <c r="CNW26" s="66"/>
      <c r="CNX26" s="66"/>
      <c r="CNY26" s="66"/>
      <c r="CNZ26" s="66"/>
      <c r="COA26" s="66"/>
      <c r="COB26" s="66"/>
      <c r="COC26" s="66"/>
      <c r="COD26" s="66"/>
      <c r="COE26" s="66"/>
      <c r="COF26" s="66"/>
      <c r="COG26" s="66"/>
      <c r="COH26" s="66"/>
      <c r="COI26" s="66"/>
      <c r="COJ26" s="66"/>
      <c r="COK26" s="66"/>
      <c r="COL26" s="66"/>
      <c r="COM26" s="66"/>
      <c r="CON26" s="66"/>
      <c r="COO26" s="66"/>
      <c r="COP26" s="66"/>
      <c r="COQ26" s="66"/>
      <c r="COR26" s="66"/>
      <c r="COS26" s="66"/>
      <c r="COT26" s="66"/>
      <c r="COU26" s="66"/>
      <c r="COV26" s="66"/>
      <c r="COW26" s="66"/>
      <c r="COX26" s="66"/>
      <c r="COY26" s="66"/>
      <c r="COZ26" s="66"/>
      <c r="CPA26" s="66"/>
      <c r="CPB26" s="66"/>
      <c r="CPC26" s="66"/>
      <c r="CPD26" s="66"/>
      <c r="CPE26" s="66"/>
      <c r="CPF26" s="66"/>
      <c r="CPG26" s="66"/>
      <c r="CPH26" s="66"/>
      <c r="CPI26" s="66"/>
      <c r="CPJ26" s="66"/>
      <c r="CPK26" s="66"/>
      <c r="CPL26" s="66"/>
      <c r="CPM26" s="66"/>
      <c r="CPN26" s="66"/>
      <c r="CPO26" s="66"/>
      <c r="CPP26" s="66"/>
      <c r="CPQ26" s="66"/>
      <c r="CPR26" s="66"/>
      <c r="CPS26" s="66"/>
      <c r="CPT26" s="66"/>
      <c r="CPU26" s="66"/>
      <c r="CPV26" s="66"/>
      <c r="CPW26" s="66"/>
      <c r="CPX26" s="66"/>
      <c r="CPY26" s="66"/>
      <c r="CPZ26" s="66"/>
      <c r="CQA26" s="66"/>
      <c r="CQB26" s="66"/>
      <c r="CQC26" s="66"/>
      <c r="CQD26" s="66"/>
      <c r="CQE26" s="66"/>
      <c r="CQF26" s="66"/>
      <c r="CQG26" s="66"/>
      <c r="CQH26" s="66"/>
      <c r="CQI26" s="66"/>
      <c r="CQJ26" s="66"/>
      <c r="CQK26" s="66"/>
      <c r="CQL26" s="66"/>
      <c r="CQM26" s="66"/>
      <c r="CQN26" s="66"/>
      <c r="CQO26" s="66"/>
      <c r="CQP26" s="66"/>
      <c r="CQQ26" s="66"/>
      <c r="CQR26" s="66"/>
      <c r="CQS26" s="66"/>
      <c r="CQT26" s="66"/>
      <c r="CQU26" s="66"/>
      <c r="CQV26" s="66"/>
      <c r="CQW26" s="66"/>
      <c r="CQX26" s="66"/>
      <c r="CQY26" s="66"/>
      <c r="CQZ26" s="66"/>
      <c r="CRA26" s="66"/>
      <c r="CRB26" s="66"/>
      <c r="CRC26" s="66"/>
      <c r="CRD26" s="66"/>
      <c r="CRE26" s="66"/>
      <c r="CRF26" s="66"/>
      <c r="CRG26" s="66"/>
      <c r="CRH26" s="66"/>
      <c r="CRI26" s="66"/>
      <c r="CRJ26" s="66"/>
      <c r="CRK26" s="66"/>
      <c r="CRL26" s="66"/>
      <c r="CRM26" s="66"/>
      <c r="CRN26" s="66"/>
      <c r="CRO26" s="66"/>
      <c r="CRP26" s="66"/>
      <c r="CRQ26" s="66"/>
      <c r="CRR26" s="66"/>
      <c r="CRS26" s="66"/>
      <c r="CRT26" s="66"/>
      <c r="CRU26" s="66"/>
      <c r="CRV26" s="66"/>
      <c r="CRW26" s="66"/>
      <c r="CRX26" s="66"/>
      <c r="CRY26" s="66"/>
      <c r="CRZ26" s="66"/>
      <c r="CSA26" s="66"/>
      <c r="CSB26" s="66"/>
      <c r="CSC26" s="66"/>
      <c r="CSD26" s="66"/>
      <c r="CSE26" s="66"/>
      <c r="CSF26" s="66"/>
      <c r="CSG26" s="66"/>
      <c r="CSH26" s="66"/>
      <c r="CSI26" s="66"/>
      <c r="CSJ26" s="66"/>
      <c r="CSK26" s="66"/>
      <c r="CSL26" s="66"/>
      <c r="CSM26" s="66"/>
      <c r="CSN26" s="66"/>
      <c r="CSO26" s="66"/>
      <c r="CSP26" s="66"/>
      <c r="CSQ26" s="66"/>
      <c r="CSR26" s="66"/>
      <c r="CSS26" s="66"/>
      <c r="CST26" s="66"/>
      <c r="CSU26" s="66"/>
      <c r="CSV26" s="66"/>
      <c r="CSW26" s="66"/>
      <c r="CSX26" s="66"/>
      <c r="CSY26" s="66"/>
      <c r="CSZ26" s="66"/>
      <c r="CTA26" s="66"/>
      <c r="CTB26" s="66"/>
      <c r="CTC26" s="66"/>
      <c r="CTD26" s="66"/>
      <c r="CTE26" s="66"/>
      <c r="CTF26" s="66"/>
      <c r="CTG26" s="66"/>
      <c r="CTH26" s="66"/>
      <c r="CTI26" s="66"/>
      <c r="CTJ26" s="66"/>
      <c r="CTK26" s="66"/>
      <c r="CTL26" s="66"/>
      <c r="CTM26" s="66"/>
      <c r="CTN26" s="66"/>
      <c r="CTO26" s="66"/>
      <c r="CTP26" s="66"/>
      <c r="CTQ26" s="66"/>
      <c r="CTR26" s="66"/>
      <c r="CTS26" s="66"/>
      <c r="CTT26" s="66"/>
      <c r="CTU26" s="66"/>
      <c r="CTV26" s="66"/>
      <c r="CTW26" s="66"/>
      <c r="CTX26" s="66"/>
      <c r="CTY26" s="66"/>
      <c r="CTZ26" s="66"/>
      <c r="CUA26" s="66"/>
      <c r="CUB26" s="66"/>
      <c r="CUC26" s="66"/>
      <c r="CUD26" s="66"/>
      <c r="CUE26" s="66"/>
      <c r="CUF26" s="66"/>
      <c r="CUG26" s="66"/>
      <c r="CUH26" s="66"/>
      <c r="CUI26" s="66"/>
      <c r="CUJ26" s="66"/>
      <c r="CUK26" s="66"/>
      <c r="CUL26" s="66"/>
      <c r="CUM26" s="66"/>
      <c r="CUN26" s="66"/>
      <c r="CUO26" s="66"/>
      <c r="CUP26" s="66"/>
      <c r="CUQ26" s="66"/>
      <c r="CUR26" s="66"/>
      <c r="CUS26" s="66"/>
      <c r="CUT26" s="66"/>
      <c r="CUU26" s="66"/>
      <c r="CUV26" s="66"/>
      <c r="CUW26" s="66"/>
      <c r="CUX26" s="66"/>
      <c r="CUY26" s="66"/>
      <c r="CUZ26" s="66"/>
      <c r="CVA26" s="66"/>
      <c r="CVB26" s="66"/>
      <c r="CVC26" s="66"/>
      <c r="CVD26" s="66"/>
      <c r="CVE26" s="66"/>
      <c r="CVF26" s="66"/>
      <c r="CVG26" s="66"/>
      <c r="CVH26" s="66"/>
      <c r="CVI26" s="66"/>
      <c r="CVJ26" s="66"/>
      <c r="CVK26" s="66"/>
      <c r="CVL26" s="66"/>
      <c r="CVM26" s="66"/>
      <c r="CVN26" s="66"/>
      <c r="CVO26" s="66"/>
      <c r="CVP26" s="66"/>
      <c r="CVQ26" s="66"/>
      <c r="CVR26" s="66"/>
      <c r="CVS26" s="66"/>
      <c r="CVT26" s="66"/>
      <c r="CVU26" s="66"/>
      <c r="CVV26" s="66"/>
      <c r="CVW26" s="66"/>
      <c r="CVX26" s="66"/>
      <c r="CVY26" s="66"/>
      <c r="CVZ26" s="66"/>
      <c r="CWA26" s="66"/>
      <c r="CWB26" s="66"/>
      <c r="CWC26" s="66"/>
      <c r="CWD26" s="66"/>
      <c r="CWE26" s="66"/>
      <c r="CWF26" s="66"/>
      <c r="CWG26" s="66"/>
      <c r="CWH26" s="66"/>
      <c r="CWI26" s="66"/>
      <c r="CWJ26" s="66"/>
      <c r="CWK26" s="66"/>
      <c r="CWL26" s="66"/>
      <c r="CWM26" s="66"/>
      <c r="CWN26" s="66"/>
      <c r="CWO26" s="66"/>
      <c r="CWP26" s="66"/>
      <c r="CWQ26" s="66"/>
      <c r="CWR26" s="66"/>
      <c r="CWS26" s="66"/>
      <c r="CWT26" s="66"/>
      <c r="CWU26" s="66"/>
      <c r="CWV26" s="66"/>
      <c r="CWW26" s="66"/>
      <c r="CWX26" s="66"/>
      <c r="CWY26" s="66"/>
      <c r="CWZ26" s="66"/>
      <c r="CXA26" s="66"/>
      <c r="CXB26" s="66"/>
      <c r="CXC26" s="66"/>
      <c r="CXD26" s="66"/>
      <c r="CXE26" s="66"/>
      <c r="CXF26" s="66"/>
      <c r="CXG26" s="66"/>
      <c r="CXH26" s="66"/>
      <c r="CXI26" s="66"/>
      <c r="CXJ26" s="66"/>
      <c r="CXK26" s="66"/>
      <c r="CXL26" s="66"/>
      <c r="CXM26" s="66"/>
      <c r="CXN26" s="66"/>
      <c r="CXO26" s="66"/>
      <c r="CXP26" s="66"/>
      <c r="CXQ26" s="66"/>
      <c r="CXR26" s="66"/>
      <c r="CXS26" s="66"/>
      <c r="CXT26" s="66"/>
      <c r="CXU26" s="66"/>
      <c r="CXV26" s="66"/>
      <c r="CXW26" s="66"/>
      <c r="CXX26" s="66"/>
      <c r="CXY26" s="66"/>
      <c r="CXZ26" s="66"/>
      <c r="CYA26" s="66"/>
      <c r="CYB26" s="66"/>
      <c r="CYC26" s="66"/>
      <c r="CYD26" s="66"/>
      <c r="CYE26" s="66"/>
      <c r="CYF26" s="66"/>
      <c r="CYG26" s="66"/>
      <c r="CYH26" s="66"/>
      <c r="CYI26" s="66"/>
      <c r="CYJ26" s="66"/>
      <c r="CYK26" s="66"/>
      <c r="CYL26" s="66"/>
      <c r="CYM26" s="66"/>
      <c r="CYN26" s="66"/>
      <c r="CYO26" s="66"/>
      <c r="CYP26" s="66"/>
      <c r="CYQ26" s="66"/>
      <c r="CYR26" s="66"/>
      <c r="CYS26" s="66"/>
      <c r="CYT26" s="66"/>
      <c r="CYU26" s="66"/>
      <c r="CYV26" s="66"/>
      <c r="CYW26" s="66"/>
      <c r="CYX26" s="66"/>
      <c r="CYY26" s="66"/>
      <c r="CYZ26" s="66"/>
      <c r="CZA26" s="66"/>
      <c r="CZB26" s="66"/>
      <c r="CZC26" s="66"/>
      <c r="CZD26" s="66"/>
      <c r="CZE26" s="66"/>
      <c r="CZF26" s="66"/>
      <c r="CZG26" s="66"/>
      <c r="CZH26" s="66"/>
      <c r="CZI26" s="66"/>
      <c r="CZJ26" s="66"/>
      <c r="CZK26" s="66"/>
      <c r="CZL26" s="66"/>
      <c r="CZM26" s="66"/>
      <c r="CZN26" s="66"/>
      <c r="CZO26" s="66"/>
      <c r="CZP26" s="66"/>
      <c r="CZQ26" s="66"/>
      <c r="CZR26" s="66"/>
      <c r="CZS26" s="66"/>
      <c r="CZT26" s="66"/>
      <c r="CZU26" s="66"/>
      <c r="CZV26" s="66"/>
      <c r="CZW26" s="66"/>
      <c r="CZX26" s="66"/>
      <c r="CZY26" s="66"/>
      <c r="CZZ26" s="66"/>
      <c r="DAA26" s="66"/>
      <c r="DAB26" s="66"/>
      <c r="DAC26" s="66"/>
      <c r="DAD26" s="66"/>
      <c r="DAE26" s="66"/>
      <c r="DAF26" s="66"/>
      <c r="DAG26" s="66"/>
      <c r="DAH26" s="66"/>
      <c r="DAI26" s="66"/>
      <c r="DAJ26" s="66"/>
      <c r="DAK26" s="66"/>
      <c r="DAL26" s="66"/>
      <c r="DAM26" s="66"/>
      <c r="DAN26" s="66"/>
      <c r="DAO26" s="66"/>
      <c r="DAP26" s="66"/>
      <c r="DAQ26" s="66"/>
      <c r="DAR26" s="66"/>
      <c r="DAS26" s="66"/>
      <c r="DAT26" s="66"/>
      <c r="DAU26" s="66"/>
      <c r="DAV26" s="66"/>
      <c r="DAW26" s="66"/>
      <c r="DAX26" s="66"/>
      <c r="DAY26" s="66"/>
      <c r="DAZ26" s="66"/>
      <c r="DBA26" s="66"/>
      <c r="DBB26" s="66"/>
      <c r="DBC26" s="66"/>
      <c r="DBD26" s="66"/>
      <c r="DBE26" s="66"/>
      <c r="DBF26" s="66"/>
      <c r="DBG26" s="66"/>
      <c r="DBH26" s="66"/>
      <c r="DBI26" s="66"/>
      <c r="DBJ26" s="66"/>
      <c r="DBK26" s="66"/>
      <c r="DBL26" s="66"/>
      <c r="DBM26" s="66"/>
      <c r="DBN26" s="66"/>
      <c r="DBO26" s="66"/>
      <c r="DBP26" s="66"/>
      <c r="DBQ26" s="66"/>
      <c r="DBR26" s="66"/>
      <c r="DBS26" s="66"/>
      <c r="DBT26" s="66"/>
      <c r="DBU26" s="66"/>
      <c r="DBV26" s="66"/>
      <c r="DBW26" s="66"/>
      <c r="DBX26" s="66"/>
      <c r="DBY26" s="66"/>
      <c r="DBZ26" s="66"/>
      <c r="DCA26" s="66"/>
      <c r="DCB26" s="66"/>
      <c r="DCC26" s="66"/>
      <c r="DCD26" s="66"/>
      <c r="DCE26" s="66"/>
      <c r="DCF26" s="66"/>
      <c r="DCG26" s="66"/>
      <c r="DCH26" s="66"/>
      <c r="DCI26" s="66"/>
      <c r="DCJ26" s="66"/>
      <c r="DCK26" s="66"/>
      <c r="DCL26" s="66"/>
      <c r="DCM26" s="66"/>
      <c r="DCN26" s="66"/>
      <c r="DCO26" s="66"/>
      <c r="DCP26" s="66"/>
      <c r="DCQ26" s="66"/>
      <c r="DCR26" s="66"/>
      <c r="DCS26" s="66"/>
      <c r="DCT26" s="66"/>
      <c r="DCU26" s="66"/>
      <c r="DCV26" s="66"/>
      <c r="DCW26" s="66"/>
      <c r="DCX26" s="66"/>
      <c r="DCY26" s="66"/>
      <c r="DCZ26" s="66"/>
      <c r="DDA26" s="66"/>
      <c r="DDB26" s="66"/>
      <c r="DDC26" s="66"/>
      <c r="DDD26" s="66"/>
      <c r="DDE26" s="66"/>
      <c r="DDF26" s="66"/>
      <c r="DDG26" s="66"/>
      <c r="DDH26" s="66"/>
      <c r="DDI26" s="66"/>
      <c r="DDJ26" s="66"/>
      <c r="DDK26" s="66"/>
      <c r="DDL26" s="66"/>
      <c r="DDM26" s="66"/>
      <c r="DDN26" s="66"/>
      <c r="DDO26" s="66"/>
      <c r="DDP26" s="66"/>
      <c r="DDQ26" s="66"/>
      <c r="DDR26" s="66"/>
      <c r="DDS26" s="66"/>
      <c r="DDT26" s="66"/>
      <c r="DDU26" s="66"/>
      <c r="DDV26" s="66"/>
      <c r="DDW26" s="66"/>
      <c r="DDX26" s="66"/>
      <c r="DDY26" s="66"/>
      <c r="DDZ26" s="66"/>
      <c r="DEA26" s="66"/>
      <c r="DEB26" s="66"/>
      <c r="DEC26" s="66"/>
      <c r="DED26" s="66"/>
      <c r="DEE26" s="66"/>
      <c r="DEF26" s="66"/>
      <c r="DEG26" s="66"/>
      <c r="DEH26" s="66"/>
      <c r="DEI26" s="66"/>
      <c r="DEJ26" s="66"/>
      <c r="DEK26" s="66"/>
      <c r="DEL26" s="66"/>
      <c r="DEM26" s="66"/>
      <c r="DEN26" s="66"/>
      <c r="DEO26" s="66"/>
      <c r="DEP26" s="66"/>
      <c r="DEQ26" s="66"/>
      <c r="DER26" s="66"/>
      <c r="DES26" s="66"/>
      <c r="DET26" s="66"/>
      <c r="DEU26" s="66"/>
      <c r="DEV26" s="66"/>
      <c r="DEW26" s="66"/>
      <c r="DEX26" s="66"/>
      <c r="DEY26" s="66"/>
      <c r="DEZ26" s="66"/>
      <c r="DFA26" s="66"/>
      <c r="DFB26" s="66"/>
      <c r="DFC26" s="66"/>
      <c r="DFD26" s="66"/>
      <c r="DFE26" s="66"/>
      <c r="DFF26" s="66"/>
      <c r="DFG26" s="66"/>
      <c r="DFH26" s="66"/>
      <c r="DFI26" s="66"/>
      <c r="DFJ26" s="66"/>
      <c r="DFK26" s="66"/>
      <c r="DFL26" s="66"/>
      <c r="DFM26" s="66"/>
      <c r="DFN26" s="66"/>
      <c r="DFO26" s="66"/>
      <c r="DFP26" s="66"/>
      <c r="DFQ26" s="66"/>
      <c r="DFR26" s="66"/>
      <c r="DFS26" s="66"/>
      <c r="DFT26" s="66"/>
      <c r="DFU26" s="66"/>
      <c r="DFV26" s="66"/>
      <c r="DFW26" s="66"/>
      <c r="DFX26" s="66"/>
      <c r="DFY26" s="66"/>
      <c r="DFZ26" s="66"/>
      <c r="DGA26" s="66"/>
      <c r="DGB26" s="66"/>
      <c r="DGC26" s="66"/>
      <c r="DGD26" s="66"/>
      <c r="DGE26" s="66"/>
      <c r="DGF26" s="66"/>
      <c r="DGG26" s="66"/>
      <c r="DGH26" s="66"/>
      <c r="DGI26" s="66"/>
      <c r="DGJ26" s="66"/>
      <c r="DGK26" s="66"/>
      <c r="DGL26" s="66"/>
      <c r="DGM26" s="66"/>
      <c r="DGN26" s="66"/>
      <c r="DGO26" s="66"/>
      <c r="DGP26" s="66"/>
      <c r="DGQ26" s="66"/>
      <c r="DGR26" s="66"/>
      <c r="DGS26" s="66"/>
      <c r="DGT26" s="66"/>
      <c r="DGU26" s="66"/>
      <c r="DGV26" s="66"/>
      <c r="DGW26" s="66"/>
      <c r="DGX26" s="66"/>
      <c r="DGY26" s="66"/>
      <c r="DGZ26" s="66"/>
      <c r="DHA26" s="66"/>
      <c r="DHB26" s="66"/>
      <c r="DHC26" s="66"/>
      <c r="DHD26" s="66"/>
      <c r="DHE26" s="66"/>
      <c r="DHF26" s="66"/>
      <c r="DHG26" s="66"/>
      <c r="DHH26" s="66"/>
      <c r="DHI26" s="66"/>
      <c r="DHJ26" s="66"/>
      <c r="DHK26" s="66"/>
      <c r="DHL26" s="66"/>
      <c r="DHM26" s="66"/>
      <c r="DHN26" s="66"/>
      <c r="DHO26" s="66"/>
      <c r="DHP26" s="66"/>
      <c r="DHQ26" s="66"/>
      <c r="DHR26" s="66"/>
      <c r="DHS26" s="66"/>
      <c r="DHT26" s="66"/>
      <c r="DHU26" s="66"/>
      <c r="DHV26" s="66"/>
      <c r="DHW26" s="66"/>
      <c r="DHX26" s="66"/>
      <c r="DHY26" s="66"/>
      <c r="DHZ26" s="66"/>
      <c r="DIA26" s="66"/>
      <c r="DIB26" s="66"/>
      <c r="DIC26" s="66"/>
      <c r="DID26" s="66"/>
      <c r="DIE26" s="66"/>
      <c r="DIF26" s="66"/>
      <c r="DIG26" s="66"/>
      <c r="DIH26" s="66"/>
      <c r="DII26" s="66"/>
      <c r="DIJ26" s="66"/>
      <c r="DIK26" s="66"/>
      <c r="DIL26" s="66"/>
      <c r="DIM26" s="66"/>
      <c r="DIN26" s="66"/>
      <c r="DIO26" s="66"/>
      <c r="DIP26" s="66"/>
      <c r="DIQ26" s="66"/>
      <c r="DIR26" s="66"/>
      <c r="DIS26" s="66"/>
      <c r="DIT26" s="66"/>
      <c r="DIU26" s="66"/>
      <c r="DIV26" s="66"/>
      <c r="DIW26" s="66"/>
      <c r="DIX26" s="66"/>
      <c r="DIY26" s="66"/>
      <c r="DIZ26" s="66"/>
      <c r="DJA26" s="66"/>
      <c r="DJB26" s="66"/>
      <c r="DJC26" s="66"/>
      <c r="DJD26" s="66"/>
      <c r="DJE26" s="66"/>
      <c r="DJF26" s="66"/>
      <c r="DJG26" s="66"/>
      <c r="DJH26" s="66"/>
      <c r="DJI26" s="66"/>
      <c r="DJJ26" s="66"/>
      <c r="DJK26" s="66"/>
      <c r="DJL26" s="66"/>
      <c r="DJM26" s="66"/>
      <c r="DJN26" s="66"/>
      <c r="DJO26" s="66"/>
      <c r="DJP26" s="66"/>
      <c r="DJQ26" s="66"/>
      <c r="DJR26" s="66"/>
      <c r="DJS26" s="66"/>
      <c r="DJT26" s="66"/>
      <c r="DJU26" s="66"/>
      <c r="DJV26" s="66"/>
      <c r="DJW26" s="66"/>
      <c r="DJX26" s="66"/>
      <c r="DJY26" s="66"/>
      <c r="DJZ26" s="66"/>
      <c r="DKA26" s="66"/>
      <c r="DKB26" s="66"/>
      <c r="DKC26" s="66"/>
      <c r="DKD26" s="66"/>
      <c r="DKE26" s="66"/>
      <c r="DKF26" s="66"/>
      <c r="DKG26" s="66"/>
      <c r="DKH26" s="66"/>
      <c r="DKI26" s="66"/>
      <c r="DKJ26" s="66"/>
      <c r="DKK26" s="66"/>
      <c r="DKL26" s="66"/>
      <c r="DKM26" s="66"/>
      <c r="DKN26" s="66"/>
      <c r="DKO26" s="66"/>
      <c r="DKP26" s="66"/>
      <c r="DKQ26" s="66"/>
      <c r="DKR26" s="66"/>
      <c r="DKS26" s="66"/>
      <c r="DKT26" s="66"/>
      <c r="DKU26" s="66"/>
      <c r="DKV26" s="66"/>
      <c r="DKW26" s="66"/>
      <c r="DKX26" s="66"/>
      <c r="DKY26" s="66"/>
      <c r="DKZ26" s="66"/>
      <c r="DLA26" s="66"/>
      <c r="DLB26" s="66"/>
      <c r="DLC26" s="66"/>
      <c r="DLD26" s="66"/>
      <c r="DLE26" s="66"/>
      <c r="DLF26" s="66"/>
      <c r="DLG26" s="66"/>
      <c r="DLH26" s="66"/>
      <c r="DLI26" s="66"/>
      <c r="DLJ26" s="66"/>
      <c r="DLK26" s="66"/>
      <c r="DLL26" s="66"/>
      <c r="DLM26" s="66"/>
      <c r="DLN26" s="66"/>
      <c r="DLO26" s="66"/>
      <c r="DLP26" s="66"/>
      <c r="DLQ26" s="66"/>
      <c r="DLR26" s="66"/>
      <c r="DLS26" s="66"/>
      <c r="DLT26" s="66"/>
      <c r="DLU26" s="66"/>
      <c r="DLV26" s="66"/>
      <c r="DLW26" s="66"/>
      <c r="DLX26" s="66"/>
      <c r="DLY26" s="66"/>
      <c r="DLZ26" s="66"/>
      <c r="DMA26" s="66"/>
      <c r="DMB26" s="66"/>
      <c r="DMC26" s="66"/>
      <c r="DMD26" s="66"/>
      <c r="DME26" s="66"/>
      <c r="DMF26" s="66"/>
      <c r="DMG26" s="66"/>
      <c r="DMH26" s="66"/>
      <c r="DMI26" s="66"/>
      <c r="DMJ26" s="66"/>
      <c r="DMK26" s="66"/>
      <c r="DML26" s="66"/>
      <c r="DMM26" s="66"/>
      <c r="DMN26" s="66"/>
      <c r="DMO26" s="66"/>
      <c r="DMP26" s="66"/>
      <c r="DMQ26" s="66"/>
      <c r="DMR26" s="66"/>
      <c r="DMS26" s="66"/>
      <c r="DMT26" s="66"/>
      <c r="DMU26" s="66"/>
      <c r="DMV26" s="66"/>
      <c r="DMW26" s="66"/>
      <c r="DMX26" s="66"/>
      <c r="DMY26" s="66"/>
      <c r="DMZ26" s="66"/>
      <c r="DNA26" s="66"/>
      <c r="DNB26" s="66"/>
      <c r="DNC26" s="66"/>
      <c r="DND26" s="66"/>
      <c r="DNE26" s="66"/>
      <c r="DNF26" s="66"/>
      <c r="DNG26" s="66"/>
      <c r="DNH26" s="66"/>
      <c r="DNI26" s="66"/>
      <c r="DNJ26" s="66"/>
      <c r="DNK26" s="66"/>
      <c r="DNL26" s="66"/>
      <c r="DNM26" s="66"/>
      <c r="DNN26" s="66"/>
      <c r="DNO26" s="66"/>
      <c r="DNP26" s="66"/>
      <c r="DNQ26" s="66"/>
      <c r="DNR26" s="66"/>
      <c r="DNS26" s="66"/>
      <c r="DNT26" s="66"/>
      <c r="DNU26" s="66"/>
      <c r="DNV26" s="66"/>
      <c r="DNW26" s="66"/>
      <c r="DNX26" s="66"/>
      <c r="DNY26" s="66"/>
      <c r="DNZ26" s="66"/>
      <c r="DOA26" s="66"/>
      <c r="DOB26" s="66"/>
      <c r="DOC26" s="66"/>
      <c r="DOD26" s="66"/>
      <c r="DOE26" s="66"/>
      <c r="DOF26" s="66"/>
      <c r="DOG26" s="66"/>
      <c r="DOH26" s="66"/>
      <c r="DOI26" s="66"/>
      <c r="DOJ26" s="66"/>
      <c r="DOK26" s="66"/>
      <c r="DOL26" s="66"/>
      <c r="DOM26" s="66"/>
      <c r="DON26" s="66"/>
      <c r="DOO26" s="66"/>
      <c r="DOP26" s="66"/>
      <c r="DOQ26" s="66"/>
      <c r="DOR26" s="66"/>
      <c r="DOS26" s="66"/>
      <c r="DOT26" s="66"/>
      <c r="DOU26" s="66"/>
      <c r="DOV26" s="66"/>
      <c r="DOW26" s="66"/>
      <c r="DOX26" s="66"/>
      <c r="DOY26" s="66"/>
      <c r="DOZ26" s="66"/>
      <c r="DPA26" s="66"/>
      <c r="DPB26" s="66"/>
      <c r="DPC26" s="66"/>
      <c r="DPD26" s="66"/>
      <c r="DPE26" s="66"/>
      <c r="DPF26" s="66"/>
      <c r="DPG26" s="66"/>
      <c r="DPH26" s="66"/>
      <c r="DPI26" s="66"/>
      <c r="DPJ26" s="66"/>
      <c r="DPK26" s="66"/>
      <c r="DPL26" s="66"/>
      <c r="DPM26" s="66"/>
      <c r="DPN26" s="66"/>
      <c r="DPO26" s="66"/>
      <c r="DPP26" s="66"/>
      <c r="DPQ26" s="66"/>
      <c r="DPR26" s="66"/>
      <c r="DPS26" s="66"/>
      <c r="DPT26" s="66"/>
      <c r="DPU26" s="66"/>
      <c r="DPV26" s="66"/>
      <c r="DPW26" s="66"/>
      <c r="DPX26" s="66"/>
      <c r="DPY26" s="66"/>
      <c r="DPZ26" s="66"/>
      <c r="DQA26" s="66"/>
      <c r="DQB26" s="66"/>
      <c r="DQC26" s="66"/>
      <c r="DQD26" s="66"/>
      <c r="DQE26" s="66"/>
      <c r="DQF26" s="66"/>
      <c r="DQG26" s="66"/>
      <c r="DQH26" s="66"/>
      <c r="DQI26" s="66"/>
      <c r="DQJ26" s="66"/>
      <c r="DQK26" s="66"/>
      <c r="DQL26" s="66"/>
      <c r="DQM26" s="66"/>
      <c r="DQN26" s="66"/>
      <c r="DQO26" s="66"/>
      <c r="DQP26" s="66"/>
      <c r="DQQ26" s="66"/>
      <c r="DQR26" s="66"/>
      <c r="DQS26" s="66"/>
      <c r="DQT26" s="66"/>
      <c r="DQU26" s="66"/>
      <c r="DQV26" s="66"/>
      <c r="DQW26" s="66"/>
      <c r="DQX26" s="66"/>
      <c r="DQY26" s="66"/>
      <c r="DQZ26" s="66"/>
      <c r="DRA26" s="66"/>
      <c r="DRB26" s="66"/>
      <c r="DRC26" s="66"/>
      <c r="DRD26" s="66"/>
      <c r="DRE26" s="66"/>
      <c r="DRF26" s="66"/>
      <c r="DRG26" s="66"/>
      <c r="DRH26" s="66"/>
      <c r="DRI26" s="66"/>
      <c r="DRJ26" s="66"/>
      <c r="DRK26" s="66"/>
      <c r="DRL26" s="66"/>
      <c r="DRM26" s="66"/>
      <c r="DRN26" s="66"/>
      <c r="DRO26" s="66"/>
      <c r="DRP26" s="66"/>
      <c r="DRQ26" s="66"/>
      <c r="DRR26" s="66"/>
      <c r="DRS26" s="66"/>
      <c r="DRT26" s="66"/>
      <c r="DRU26" s="66"/>
      <c r="DRV26" s="66"/>
      <c r="DRW26" s="66"/>
      <c r="DRX26" s="66"/>
      <c r="DRY26" s="66"/>
      <c r="DRZ26" s="66"/>
      <c r="DSA26" s="66"/>
      <c r="DSB26" s="66"/>
      <c r="DSC26" s="66"/>
      <c r="DSD26" s="66"/>
      <c r="DSE26" s="66"/>
      <c r="DSF26" s="66"/>
      <c r="DSG26" s="66"/>
      <c r="DSH26" s="66"/>
      <c r="DSI26" s="66"/>
      <c r="DSJ26" s="66"/>
      <c r="DSK26" s="66"/>
      <c r="DSL26" s="66"/>
      <c r="DSM26" s="66"/>
      <c r="DSN26" s="66"/>
      <c r="DSO26" s="66"/>
      <c r="DSP26" s="66"/>
      <c r="DSQ26" s="66"/>
      <c r="DSR26" s="66"/>
      <c r="DSS26" s="66"/>
      <c r="DST26" s="66"/>
      <c r="DSU26" s="66"/>
      <c r="DSV26" s="66"/>
      <c r="DSW26" s="66"/>
      <c r="DSX26" s="66"/>
      <c r="DSY26" s="66"/>
      <c r="DSZ26" s="66"/>
      <c r="DTA26" s="66"/>
      <c r="DTB26" s="66"/>
      <c r="DTC26" s="66"/>
      <c r="DTD26" s="66"/>
      <c r="DTE26" s="66"/>
      <c r="DTF26" s="66"/>
      <c r="DTG26" s="66"/>
      <c r="DTH26" s="66"/>
      <c r="DTI26" s="66"/>
      <c r="DTJ26" s="66"/>
      <c r="DTK26" s="66"/>
      <c r="DTL26" s="66"/>
      <c r="DTM26" s="66"/>
      <c r="DTN26" s="66"/>
      <c r="DTO26" s="66"/>
      <c r="DTP26" s="66"/>
      <c r="DTQ26" s="66"/>
      <c r="DTR26" s="66"/>
      <c r="DTS26" s="66"/>
      <c r="DTT26" s="66"/>
      <c r="DTU26" s="66"/>
      <c r="DTV26" s="66"/>
      <c r="DTW26" s="66"/>
      <c r="DTX26" s="66"/>
      <c r="DTY26" s="66"/>
      <c r="DTZ26" s="66"/>
      <c r="DUA26" s="66"/>
      <c r="DUB26" s="66"/>
      <c r="DUC26" s="66"/>
      <c r="DUD26" s="66"/>
      <c r="DUE26" s="66"/>
      <c r="DUF26" s="66"/>
      <c r="DUG26" s="66"/>
      <c r="DUH26" s="66"/>
      <c r="DUI26" s="66"/>
      <c r="DUJ26" s="66"/>
      <c r="DUK26" s="66"/>
      <c r="DUL26" s="66"/>
      <c r="DUM26" s="66"/>
      <c r="DUN26" s="66"/>
      <c r="DUO26" s="66"/>
      <c r="DUP26" s="66"/>
      <c r="DUQ26" s="66"/>
      <c r="DUR26" s="66"/>
      <c r="DUS26" s="66"/>
      <c r="DUT26" s="66"/>
      <c r="DUU26" s="66"/>
      <c r="DUV26" s="66"/>
      <c r="DUW26" s="66"/>
      <c r="DUX26" s="66"/>
      <c r="DUY26" s="66"/>
      <c r="DUZ26" s="66"/>
      <c r="DVA26" s="66"/>
      <c r="DVB26" s="66"/>
      <c r="DVC26" s="66"/>
      <c r="DVD26" s="66"/>
      <c r="DVE26" s="66"/>
      <c r="DVF26" s="66"/>
      <c r="DVG26" s="66"/>
      <c r="DVH26" s="66"/>
      <c r="DVI26" s="66"/>
      <c r="DVJ26" s="66"/>
      <c r="DVK26" s="66"/>
      <c r="DVL26" s="66"/>
      <c r="DVM26" s="66"/>
      <c r="DVN26" s="66"/>
      <c r="DVO26" s="66"/>
      <c r="DVP26" s="66"/>
      <c r="DVQ26" s="66"/>
      <c r="DVR26" s="66"/>
      <c r="DVS26" s="66"/>
      <c r="DVT26" s="66"/>
      <c r="DVU26" s="66"/>
      <c r="DVV26" s="66"/>
      <c r="DVW26" s="66"/>
      <c r="DVX26" s="66"/>
      <c r="DVY26" s="66"/>
      <c r="DVZ26" s="66"/>
      <c r="DWA26" s="66"/>
      <c r="DWB26" s="66"/>
      <c r="DWC26" s="66"/>
      <c r="DWD26" s="66"/>
      <c r="DWE26" s="66"/>
      <c r="DWF26" s="66"/>
      <c r="DWG26" s="66"/>
      <c r="DWH26" s="66"/>
      <c r="DWI26" s="66"/>
      <c r="DWJ26" s="66"/>
      <c r="DWK26" s="66"/>
      <c r="DWL26" s="66"/>
      <c r="DWM26" s="66"/>
      <c r="DWN26" s="66"/>
      <c r="DWO26" s="66"/>
      <c r="DWP26" s="66"/>
      <c r="DWQ26" s="66"/>
      <c r="DWR26" s="66"/>
      <c r="DWS26" s="66"/>
      <c r="DWT26" s="66"/>
      <c r="DWU26" s="66"/>
      <c r="DWV26" s="66"/>
      <c r="DWW26" s="66"/>
      <c r="DWX26" s="66"/>
      <c r="DWY26" s="66"/>
      <c r="DWZ26" s="66"/>
      <c r="DXA26" s="66"/>
      <c r="DXB26" s="66"/>
      <c r="DXC26" s="66"/>
      <c r="DXD26" s="66"/>
      <c r="DXE26" s="66"/>
      <c r="DXF26" s="66"/>
      <c r="DXG26" s="66"/>
      <c r="DXH26" s="66"/>
      <c r="DXI26" s="66"/>
      <c r="DXJ26" s="66"/>
      <c r="DXK26" s="66"/>
      <c r="DXL26" s="66"/>
      <c r="DXM26" s="66"/>
      <c r="DXN26" s="66"/>
      <c r="DXO26" s="66"/>
      <c r="DXP26" s="66"/>
      <c r="DXQ26" s="66"/>
      <c r="DXR26" s="66"/>
      <c r="DXS26" s="66"/>
      <c r="DXT26" s="66"/>
      <c r="DXU26" s="66"/>
      <c r="DXV26" s="66"/>
      <c r="DXW26" s="66"/>
      <c r="DXX26" s="66"/>
      <c r="DXY26" s="66"/>
      <c r="DXZ26" s="66"/>
      <c r="DYA26" s="66"/>
      <c r="DYB26" s="66"/>
      <c r="DYC26" s="66"/>
      <c r="DYD26" s="66"/>
      <c r="DYE26" s="66"/>
      <c r="DYF26" s="66"/>
      <c r="DYG26" s="66"/>
      <c r="DYH26" s="66"/>
      <c r="DYI26" s="66"/>
      <c r="DYJ26" s="66"/>
      <c r="DYK26" s="66"/>
      <c r="DYL26" s="66"/>
      <c r="DYM26" s="66"/>
      <c r="DYN26" s="66"/>
      <c r="DYO26" s="66"/>
      <c r="DYP26" s="66"/>
      <c r="DYQ26" s="66"/>
      <c r="DYR26" s="66"/>
      <c r="DYS26" s="66"/>
      <c r="DYT26" s="66"/>
      <c r="DYU26" s="66"/>
      <c r="DYV26" s="66"/>
      <c r="DYW26" s="66"/>
      <c r="DYX26" s="66"/>
      <c r="DYY26" s="66"/>
      <c r="DYZ26" s="66"/>
      <c r="DZA26" s="66"/>
      <c r="DZB26" s="66"/>
      <c r="DZC26" s="66"/>
      <c r="DZD26" s="66"/>
      <c r="DZE26" s="66"/>
      <c r="DZF26" s="66"/>
      <c r="DZG26" s="66"/>
      <c r="DZH26" s="66"/>
      <c r="DZI26" s="66"/>
      <c r="DZJ26" s="66"/>
      <c r="DZK26" s="66"/>
      <c r="DZL26" s="66"/>
      <c r="DZM26" s="66"/>
      <c r="DZN26" s="66"/>
      <c r="DZO26" s="66"/>
      <c r="DZP26" s="66"/>
      <c r="DZQ26" s="66"/>
      <c r="DZR26" s="66"/>
      <c r="DZS26" s="66"/>
      <c r="DZT26" s="66"/>
      <c r="DZU26" s="66"/>
      <c r="DZV26" s="66"/>
      <c r="DZW26" s="66"/>
      <c r="DZX26" s="66"/>
      <c r="DZY26" s="66"/>
      <c r="DZZ26" s="66"/>
      <c r="EAA26" s="66"/>
      <c r="EAB26" s="66"/>
      <c r="EAC26" s="66"/>
      <c r="EAD26" s="66"/>
      <c r="EAE26" s="66"/>
      <c r="EAF26" s="66"/>
      <c r="EAG26" s="66"/>
      <c r="EAH26" s="66"/>
      <c r="EAI26" s="66"/>
      <c r="EAJ26" s="66"/>
      <c r="EAK26" s="66"/>
      <c r="EAL26" s="66"/>
      <c r="EAM26" s="66"/>
      <c r="EAN26" s="66"/>
      <c r="EAO26" s="66"/>
      <c r="EAP26" s="66"/>
      <c r="EAQ26" s="66"/>
      <c r="EAR26" s="66"/>
      <c r="EAS26" s="66"/>
      <c r="EAT26" s="66"/>
      <c r="EAU26" s="66"/>
      <c r="EAV26" s="66"/>
      <c r="EAW26" s="66"/>
      <c r="EAX26" s="66"/>
      <c r="EAY26" s="66"/>
      <c r="EAZ26" s="66"/>
      <c r="EBA26" s="66"/>
      <c r="EBB26" s="66"/>
      <c r="EBC26" s="66"/>
      <c r="EBD26" s="66"/>
      <c r="EBE26" s="66"/>
      <c r="EBF26" s="66"/>
      <c r="EBG26" s="66"/>
      <c r="EBH26" s="66"/>
      <c r="EBI26" s="66"/>
      <c r="EBJ26" s="66"/>
      <c r="EBK26" s="66"/>
      <c r="EBL26" s="66"/>
      <c r="EBM26" s="66"/>
      <c r="EBN26" s="66"/>
      <c r="EBO26" s="66"/>
      <c r="EBP26" s="66"/>
      <c r="EBQ26" s="66"/>
      <c r="EBR26" s="66"/>
      <c r="EBS26" s="66"/>
      <c r="EBT26" s="66"/>
      <c r="EBU26" s="66"/>
      <c r="EBV26" s="66"/>
      <c r="EBW26" s="66"/>
      <c r="EBX26" s="66"/>
      <c r="EBY26" s="66"/>
      <c r="EBZ26" s="66"/>
      <c r="ECA26" s="66"/>
      <c r="ECB26" s="66"/>
      <c r="ECC26" s="66"/>
      <c r="ECD26" s="66"/>
      <c r="ECE26" s="66"/>
      <c r="ECF26" s="66"/>
      <c r="ECG26" s="66"/>
      <c r="ECH26" s="66"/>
      <c r="ECI26" s="66"/>
      <c r="ECJ26" s="66"/>
      <c r="ECK26" s="66"/>
      <c r="ECL26" s="66"/>
      <c r="ECM26" s="66"/>
      <c r="ECN26" s="66"/>
      <c r="ECO26" s="66"/>
      <c r="ECP26" s="66"/>
      <c r="ECQ26" s="66"/>
      <c r="ECR26" s="66"/>
      <c r="ECS26" s="66"/>
      <c r="ECT26" s="66"/>
      <c r="ECU26" s="66"/>
      <c r="ECV26" s="66"/>
      <c r="ECW26" s="66"/>
      <c r="ECX26" s="66"/>
      <c r="ECY26" s="66"/>
      <c r="ECZ26" s="66"/>
      <c r="EDA26" s="66"/>
      <c r="EDB26" s="66"/>
      <c r="EDC26" s="66"/>
      <c r="EDD26" s="66"/>
      <c r="EDE26" s="66"/>
      <c r="EDF26" s="66"/>
      <c r="EDG26" s="66"/>
      <c r="EDH26" s="66"/>
      <c r="EDI26" s="66"/>
      <c r="EDJ26" s="66"/>
      <c r="EDK26" s="66"/>
      <c r="EDL26" s="66"/>
      <c r="EDM26" s="66"/>
      <c r="EDN26" s="66"/>
      <c r="EDO26" s="66"/>
      <c r="EDP26" s="66"/>
      <c r="EDQ26" s="66"/>
      <c r="EDR26" s="66"/>
      <c r="EDS26" s="66"/>
      <c r="EDT26" s="66"/>
      <c r="EDU26" s="66"/>
      <c r="EDV26" s="66"/>
      <c r="EDW26" s="66"/>
      <c r="EDX26" s="66"/>
      <c r="EDY26" s="66"/>
      <c r="EDZ26" s="66"/>
      <c r="EEA26" s="66"/>
      <c r="EEB26" s="66"/>
      <c r="EEC26" s="66"/>
      <c r="EED26" s="66"/>
      <c r="EEE26" s="66"/>
      <c r="EEF26" s="66"/>
      <c r="EEG26" s="66"/>
      <c r="EEH26" s="66"/>
      <c r="EEI26" s="66"/>
      <c r="EEJ26" s="66"/>
      <c r="EEK26" s="66"/>
      <c r="EEL26" s="66"/>
      <c r="EEM26" s="66"/>
      <c r="EEN26" s="66"/>
      <c r="EEO26" s="66"/>
      <c r="EEP26" s="66"/>
      <c r="EEQ26" s="66"/>
      <c r="EER26" s="66"/>
      <c r="EES26" s="66"/>
      <c r="EET26" s="66"/>
      <c r="EEU26" s="66"/>
      <c r="EEV26" s="66"/>
      <c r="EEW26" s="66"/>
      <c r="EEX26" s="66"/>
      <c r="EEY26" s="66"/>
      <c r="EEZ26" s="66"/>
      <c r="EFA26" s="66"/>
      <c r="EFB26" s="66"/>
      <c r="EFC26" s="66"/>
      <c r="EFD26" s="66"/>
      <c r="EFE26" s="66"/>
      <c r="EFF26" s="66"/>
      <c r="EFG26" s="66"/>
      <c r="EFH26" s="66"/>
      <c r="EFI26" s="66"/>
      <c r="EFJ26" s="66"/>
      <c r="EFK26" s="66"/>
      <c r="EFL26" s="66"/>
      <c r="EFM26" s="66"/>
      <c r="EFN26" s="66"/>
      <c r="EFO26" s="66"/>
      <c r="EFP26" s="66"/>
      <c r="EFQ26" s="66"/>
      <c r="EFR26" s="66"/>
      <c r="EFS26" s="66"/>
      <c r="EFT26" s="66"/>
      <c r="EFU26" s="66"/>
      <c r="EFV26" s="66"/>
      <c r="EFW26" s="66"/>
      <c r="EFX26" s="66"/>
      <c r="EFY26" s="66"/>
      <c r="EFZ26" s="66"/>
      <c r="EGA26" s="66"/>
      <c r="EGB26" s="66"/>
      <c r="EGC26" s="66"/>
      <c r="EGD26" s="66"/>
      <c r="EGE26" s="66"/>
      <c r="EGF26" s="66"/>
      <c r="EGG26" s="66"/>
      <c r="EGH26" s="66"/>
      <c r="EGI26" s="66"/>
      <c r="EGJ26" s="66"/>
      <c r="EGK26" s="66"/>
      <c r="EGL26" s="66"/>
      <c r="EGM26" s="66"/>
      <c r="EGN26" s="66"/>
      <c r="EGO26" s="66"/>
      <c r="EGP26" s="66"/>
      <c r="EGQ26" s="66"/>
      <c r="EGR26" s="66"/>
      <c r="EGS26" s="66"/>
      <c r="EGT26" s="66"/>
      <c r="EGU26" s="66"/>
      <c r="EGV26" s="66"/>
      <c r="EGW26" s="66"/>
      <c r="EGX26" s="66"/>
      <c r="EGY26" s="66"/>
      <c r="EGZ26" s="66"/>
      <c r="EHA26" s="66"/>
      <c r="EHB26" s="66"/>
      <c r="EHC26" s="66"/>
      <c r="EHD26" s="66"/>
      <c r="EHE26" s="66"/>
      <c r="EHF26" s="66"/>
      <c r="EHG26" s="66"/>
      <c r="EHH26" s="66"/>
      <c r="EHI26" s="66"/>
      <c r="EHJ26" s="66"/>
      <c r="EHK26" s="66"/>
      <c r="EHL26" s="66"/>
      <c r="EHM26" s="66"/>
      <c r="EHN26" s="66"/>
      <c r="EHO26" s="66"/>
      <c r="EHP26" s="66"/>
      <c r="EHQ26" s="66"/>
      <c r="EHR26" s="66"/>
      <c r="EHS26" s="66"/>
      <c r="EHT26" s="66"/>
      <c r="EHU26" s="66"/>
      <c r="EHV26" s="66"/>
      <c r="EHW26" s="66"/>
      <c r="EHX26" s="66"/>
      <c r="EHY26" s="66"/>
      <c r="EHZ26" s="66"/>
      <c r="EIA26" s="66"/>
      <c r="EIB26" s="66"/>
      <c r="EIC26" s="66"/>
      <c r="EID26" s="66"/>
      <c r="EIE26" s="66"/>
      <c r="EIF26" s="66"/>
      <c r="EIG26" s="66"/>
      <c r="EIH26" s="66"/>
      <c r="EII26" s="66"/>
      <c r="EIJ26" s="66"/>
      <c r="EIK26" s="66"/>
      <c r="EIL26" s="66"/>
      <c r="EIM26" s="66"/>
      <c r="EIN26" s="66"/>
      <c r="EIO26" s="66"/>
      <c r="EIP26" s="66"/>
      <c r="EIQ26" s="66"/>
      <c r="EIR26" s="66"/>
      <c r="EIS26" s="66"/>
      <c r="EIT26" s="66"/>
      <c r="EIU26" s="66"/>
      <c r="EIV26" s="66"/>
      <c r="EIW26" s="66"/>
      <c r="EIX26" s="66"/>
      <c r="EIY26" s="66"/>
      <c r="EIZ26" s="66"/>
      <c r="EJA26" s="66"/>
      <c r="EJB26" s="66"/>
      <c r="EJC26" s="66"/>
      <c r="EJD26" s="66"/>
      <c r="EJE26" s="66"/>
      <c r="EJF26" s="66"/>
      <c r="EJG26" s="66"/>
      <c r="EJH26" s="66"/>
      <c r="EJI26" s="66"/>
      <c r="EJJ26" s="66"/>
      <c r="EJK26" s="66"/>
      <c r="EJL26" s="66"/>
      <c r="EJM26" s="66"/>
      <c r="EJN26" s="66"/>
      <c r="EJO26" s="66"/>
      <c r="EJP26" s="66"/>
      <c r="EJQ26" s="66"/>
      <c r="EJR26" s="66"/>
      <c r="EJS26" s="66"/>
      <c r="EJT26" s="66"/>
      <c r="EJU26" s="66"/>
      <c r="EJV26" s="66"/>
      <c r="EJW26" s="66"/>
      <c r="EJX26" s="66"/>
      <c r="EJY26" s="66"/>
      <c r="EJZ26" s="66"/>
      <c r="EKA26" s="66"/>
      <c r="EKB26" s="66"/>
      <c r="EKC26" s="66"/>
      <c r="EKD26" s="66"/>
      <c r="EKE26" s="66"/>
      <c r="EKF26" s="66"/>
      <c r="EKG26" s="66"/>
      <c r="EKH26" s="66"/>
      <c r="EKI26" s="66"/>
      <c r="EKJ26" s="66"/>
      <c r="EKK26" s="66"/>
      <c r="EKL26" s="66"/>
      <c r="EKM26" s="66"/>
      <c r="EKN26" s="66"/>
      <c r="EKO26" s="66"/>
      <c r="EKP26" s="66"/>
      <c r="EKQ26" s="66"/>
      <c r="EKR26" s="66"/>
      <c r="EKS26" s="66"/>
      <c r="EKT26" s="66"/>
      <c r="EKU26" s="66"/>
      <c r="EKV26" s="66"/>
      <c r="EKW26" s="66"/>
      <c r="EKX26" s="66"/>
      <c r="EKY26" s="66"/>
      <c r="EKZ26" s="66"/>
      <c r="ELA26" s="66"/>
      <c r="ELB26" s="66"/>
      <c r="ELC26" s="66"/>
      <c r="ELD26" s="66"/>
      <c r="ELE26" s="66"/>
      <c r="ELF26" s="66"/>
      <c r="ELG26" s="66"/>
      <c r="ELH26" s="66"/>
      <c r="ELI26" s="66"/>
      <c r="ELJ26" s="66"/>
      <c r="ELK26" s="66"/>
      <c r="ELL26" s="66"/>
      <c r="ELM26" s="66"/>
      <c r="ELN26" s="66"/>
      <c r="ELO26" s="66"/>
      <c r="ELP26" s="66"/>
      <c r="ELQ26" s="66"/>
      <c r="ELR26" s="66"/>
      <c r="ELS26" s="66"/>
      <c r="ELT26" s="66"/>
      <c r="ELU26" s="66"/>
      <c r="ELV26" s="66"/>
      <c r="ELW26" s="66"/>
      <c r="ELX26" s="66"/>
      <c r="ELY26" s="66"/>
      <c r="ELZ26" s="66"/>
      <c r="EMA26" s="66"/>
      <c r="EMB26" s="66"/>
      <c r="EMC26" s="66"/>
      <c r="EMD26" s="66"/>
      <c r="EME26" s="66"/>
      <c r="EMF26" s="66"/>
      <c r="EMG26" s="66"/>
      <c r="EMH26" s="66"/>
      <c r="EMI26" s="66"/>
      <c r="EMJ26" s="66"/>
      <c r="EMK26" s="66"/>
      <c r="EML26" s="66"/>
      <c r="EMM26" s="66"/>
      <c r="EMN26" s="66"/>
      <c r="EMO26" s="66"/>
      <c r="EMP26" s="66"/>
      <c r="EMQ26" s="66"/>
      <c r="EMR26" s="66"/>
      <c r="EMS26" s="66"/>
      <c r="EMT26" s="66"/>
      <c r="EMU26" s="66"/>
      <c r="EMV26" s="66"/>
      <c r="EMW26" s="66"/>
      <c r="EMX26" s="66"/>
      <c r="EMY26" s="66"/>
      <c r="EMZ26" s="66"/>
      <c r="ENA26" s="66"/>
      <c r="ENB26" s="66"/>
      <c r="ENC26" s="66"/>
      <c r="END26" s="66"/>
      <c r="ENE26" s="66"/>
      <c r="ENF26" s="66"/>
      <c r="ENG26" s="66"/>
      <c r="ENH26" s="66"/>
      <c r="ENI26" s="66"/>
      <c r="ENJ26" s="66"/>
      <c r="ENK26" s="66"/>
      <c r="ENL26" s="66"/>
      <c r="ENM26" s="66"/>
      <c r="ENN26" s="66"/>
      <c r="ENO26" s="66"/>
      <c r="ENP26" s="66"/>
      <c r="ENQ26" s="66"/>
      <c r="ENR26" s="66"/>
      <c r="ENS26" s="66"/>
      <c r="ENT26" s="66"/>
      <c r="ENU26" s="66"/>
      <c r="ENV26" s="66"/>
      <c r="ENW26" s="66"/>
      <c r="ENX26" s="66"/>
      <c r="ENY26" s="66"/>
      <c r="ENZ26" s="66"/>
      <c r="EOA26" s="66"/>
      <c r="EOB26" s="66"/>
      <c r="EOC26" s="66"/>
      <c r="EOD26" s="66"/>
      <c r="EOE26" s="66"/>
      <c r="EOF26" s="66"/>
      <c r="EOG26" s="66"/>
      <c r="EOH26" s="66"/>
      <c r="EOI26" s="66"/>
      <c r="EOJ26" s="66"/>
      <c r="EOK26" s="66"/>
      <c r="EOL26" s="66"/>
      <c r="EOM26" s="66"/>
      <c r="EON26" s="66"/>
      <c r="EOO26" s="66"/>
      <c r="EOP26" s="66"/>
      <c r="EOQ26" s="66"/>
      <c r="EOR26" s="66"/>
      <c r="EOS26" s="66"/>
      <c r="EOT26" s="66"/>
      <c r="EOU26" s="66"/>
      <c r="EOV26" s="66"/>
      <c r="EOW26" s="66"/>
      <c r="EOX26" s="66"/>
      <c r="EOY26" s="66"/>
      <c r="EOZ26" s="66"/>
      <c r="EPA26" s="66"/>
      <c r="EPB26" s="66"/>
      <c r="EPC26" s="66"/>
      <c r="EPD26" s="66"/>
      <c r="EPE26" s="66"/>
      <c r="EPF26" s="66"/>
      <c r="EPG26" s="66"/>
      <c r="EPH26" s="66"/>
      <c r="EPI26" s="66"/>
      <c r="EPJ26" s="66"/>
      <c r="EPK26" s="66"/>
      <c r="EPL26" s="66"/>
      <c r="EPM26" s="66"/>
      <c r="EPN26" s="66"/>
      <c r="EPO26" s="66"/>
      <c r="EPP26" s="66"/>
      <c r="EPQ26" s="66"/>
      <c r="EPR26" s="66"/>
      <c r="EPS26" s="66"/>
      <c r="EPT26" s="66"/>
      <c r="EPU26" s="66"/>
      <c r="EPV26" s="66"/>
      <c r="EPW26" s="66"/>
      <c r="EPX26" s="66"/>
      <c r="EPY26" s="66"/>
      <c r="EPZ26" s="66"/>
      <c r="EQA26" s="66"/>
      <c r="EQB26" s="66"/>
      <c r="EQC26" s="66"/>
      <c r="EQD26" s="66"/>
      <c r="EQE26" s="66"/>
      <c r="EQF26" s="66"/>
      <c r="EQG26" s="66"/>
      <c r="EQH26" s="66"/>
      <c r="EQI26" s="66"/>
      <c r="EQJ26" s="66"/>
      <c r="EQK26" s="66"/>
      <c r="EQL26" s="66"/>
      <c r="EQM26" s="66"/>
      <c r="EQN26" s="66"/>
      <c r="EQO26" s="66"/>
      <c r="EQP26" s="66"/>
      <c r="EQQ26" s="66"/>
      <c r="EQR26" s="66"/>
      <c r="EQS26" s="66"/>
      <c r="EQT26" s="66"/>
      <c r="EQU26" s="66"/>
      <c r="EQV26" s="66"/>
      <c r="EQW26" s="66"/>
      <c r="EQX26" s="66"/>
      <c r="EQY26" s="66"/>
      <c r="EQZ26" s="66"/>
      <c r="ERA26" s="66"/>
      <c r="ERB26" s="66"/>
      <c r="ERC26" s="66"/>
      <c r="ERD26" s="66"/>
      <c r="ERE26" s="66"/>
      <c r="ERF26" s="66"/>
      <c r="ERG26" s="66"/>
      <c r="ERH26" s="66"/>
      <c r="ERI26" s="66"/>
      <c r="ERJ26" s="66"/>
      <c r="ERK26" s="66"/>
      <c r="ERL26" s="66"/>
      <c r="ERM26" s="66"/>
      <c r="ERN26" s="66"/>
      <c r="ERO26" s="66"/>
      <c r="ERP26" s="66"/>
      <c r="ERQ26" s="66"/>
      <c r="ERR26" s="66"/>
      <c r="ERS26" s="66"/>
      <c r="ERT26" s="66"/>
      <c r="ERU26" s="66"/>
      <c r="ERV26" s="66"/>
      <c r="ERW26" s="66"/>
      <c r="ERX26" s="66"/>
      <c r="ERY26" s="66"/>
      <c r="ERZ26" s="66"/>
      <c r="ESA26" s="66"/>
      <c r="ESB26" s="66"/>
      <c r="ESC26" s="66"/>
      <c r="ESD26" s="66"/>
      <c r="ESE26" s="66"/>
      <c r="ESF26" s="66"/>
      <c r="ESG26" s="66"/>
      <c r="ESH26" s="66"/>
      <c r="ESI26" s="66"/>
      <c r="ESJ26" s="66"/>
      <c r="ESK26" s="66"/>
      <c r="ESL26" s="66"/>
      <c r="ESM26" s="66"/>
      <c r="ESN26" s="66"/>
      <c r="ESO26" s="66"/>
      <c r="ESP26" s="66"/>
      <c r="ESQ26" s="66"/>
      <c r="ESR26" s="66"/>
      <c r="ESS26" s="66"/>
      <c r="EST26" s="66"/>
      <c r="ESU26" s="66"/>
      <c r="ESV26" s="66"/>
      <c r="ESW26" s="66"/>
      <c r="ESX26" s="66"/>
      <c r="ESY26" s="66"/>
      <c r="ESZ26" s="66"/>
      <c r="ETA26" s="66"/>
      <c r="ETB26" s="66"/>
      <c r="ETC26" s="66"/>
      <c r="ETD26" s="66"/>
      <c r="ETE26" s="66"/>
      <c r="ETF26" s="66"/>
      <c r="ETG26" s="66"/>
      <c r="ETH26" s="66"/>
      <c r="ETI26" s="66"/>
      <c r="ETJ26" s="66"/>
      <c r="ETK26" s="66"/>
      <c r="ETL26" s="66"/>
      <c r="ETM26" s="66"/>
      <c r="ETN26" s="66"/>
      <c r="ETO26" s="66"/>
      <c r="ETP26" s="66"/>
      <c r="ETQ26" s="66"/>
      <c r="ETR26" s="66"/>
      <c r="ETS26" s="66"/>
      <c r="ETT26" s="66"/>
      <c r="ETU26" s="66"/>
      <c r="ETV26" s="66"/>
      <c r="ETW26" s="66"/>
      <c r="ETX26" s="66"/>
      <c r="ETY26" s="66"/>
      <c r="ETZ26" s="66"/>
      <c r="EUA26" s="66"/>
      <c r="EUB26" s="66"/>
      <c r="EUC26" s="66"/>
      <c r="EUD26" s="66"/>
      <c r="EUE26" s="66"/>
      <c r="EUF26" s="66"/>
      <c r="EUG26" s="66"/>
      <c r="EUH26" s="66"/>
      <c r="EUI26" s="66"/>
      <c r="EUJ26" s="66"/>
      <c r="EUK26" s="66"/>
      <c r="EUL26" s="66"/>
      <c r="EUM26" s="66"/>
      <c r="EUN26" s="66"/>
      <c r="EUO26" s="66"/>
      <c r="EUP26" s="66"/>
      <c r="EUQ26" s="66"/>
      <c r="EUR26" s="66"/>
      <c r="EUS26" s="66"/>
      <c r="EUT26" s="66"/>
      <c r="EUU26" s="66"/>
      <c r="EUV26" s="66"/>
      <c r="EUW26" s="66"/>
      <c r="EUX26" s="66"/>
      <c r="EUY26" s="66"/>
      <c r="EUZ26" s="66"/>
      <c r="EVA26" s="66"/>
      <c r="EVB26" s="66"/>
      <c r="EVC26" s="66"/>
      <c r="EVD26" s="66"/>
      <c r="EVE26" s="66"/>
      <c r="EVF26" s="66"/>
      <c r="EVG26" s="66"/>
      <c r="EVH26" s="66"/>
      <c r="EVI26" s="66"/>
      <c r="EVJ26" s="66"/>
      <c r="EVK26" s="66"/>
      <c r="EVL26" s="66"/>
      <c r="EVM26" s="66"/>
      <c r="EVN26" s="66"/>
      <c r="EVO26" s="66"/>
      <c r="EVP26" s="66"/>
      <c r="EVQ26" s="66"/>
      <c r="EVR26" s="66"/>
      <c r="EVS26" s="66"/>
      <c r="EVT26" s="66"/>
      <c r="EVU26" s="66"/>
      <c r="EVV26" s="66"/>
      <c r="EVW26" s="66"/>
      <c r="EVX26" s="66"/>
      <c r="EVY26" s="66"/>
      <c r="EVZ26" s="66"/>
      <c r="EWA26" s="66"/>
      <c r="EWB26" s="66"/>
      <c r="EWC26" s="66"/>
      <c r="EWD26" s="66"/>
      <c r="EWE26" s="66"/>
      <c r="EWF26" s="66"/>
      <c r="EWG26" s="66"/>
      <c r="EWH26" s="66"/>
      <c r="EWI26" s="66"/>
      <c r="EWJ26" s="66"/>
      <c r="EWK26" s="66"/>
      <c r="EWL26" s="66"/>
      <c r="EWM26" s="66"/>
      <c r="EWN26" s="66"/>
      <c r="EWO26" s="66"/>
      <c r="EWP26" s="66"/>
      <c r="EWQ26" s="66"/>
      <c r="EWR26" s="66"/>
      <c r="EWS26" s="66"/>
      <c r="EWT26" s="66"/>
      <c r="EWU26" s="66"/>
      <c r="EWV26" s="66"/>
      <c r="EWW26" s="66"/>
      <c r="EWX26" s="66"/>
      <c r="EWY26" s="66"/>
      <c r="EWZ26" s="66"/>
      <c r="EXA26" s="66"/>
      <c r="EXB26" s="66"/>
      <c r="EXC26" s="66"/>
      <c r="EXD26" s="66"/>
      <c r="EXE26" s="66"/>
      <c r="EXF26" s="66"/>
      <c r="EXG26" s="66"/>
      <c r="EXH26" s="66"/>
      <c r="EXI26" s="66"/>
      <c r="EXJ26" s="66"/>
      <c r="EXK26" s="66"/>
      <c r="EXL26" s="66"/>
      <c r="EXM26" s="66"/>
      <c r="EXN26" s="66"/>
      <c r="EXO26" s="66"/>
      <c r="EXP26" s="66"/>
      <c r="EXQ26" s="66"/>
      <c r="EXR26" s="66"/>
      <c r="EXS26" s="66"/>
      <c r="EXT26" s="66"/>
      <c r="EXU26" s="66"/>
      <c r="EXV26" s="66"/>
      <c r="EXW26" s="66"/>
      <c r="EXX26" s="66"/>
      <c r="EXY26" s="66"/>
      <c r="EXZ26" s="66"/>
      <c r="EYA26" s="66"/>
      <c r="EYB26" s="66"/>
      <c r="EYC26" s="66"/>
      <c r="EYD26" s="66"/>
      <c r="EYE26" s="66"/>
      <c r="EYF26" s="66"/>
      <c r="EYG26" s="66"/>
      <c r="EYH26" s="66"/>
      <c r="EYI26" s="66"/>
      <c r="EYJ26" s="66"/>
      <c r="EYK26" s="66"/>
      <c r="EYL26" s="66"/>
      <c r="EYM26" s="66"/>
      <c r="EYN26" s="66"/>
      <c r="EYO26" s="66"/>
      <c r="EYP26" s="66"/>
      <c r="EYQ26" s="66"/>
      <c r="EYR26" s="66"/>
      <c r="EYS26" s="66"/>
      <c r="EYT26" s="66"/>
      <c r="EYU26" s="66"/>
      <c r="EYV26" s="66"/>
      <c r="EYW26" s="66"/>
      <c r="EYX26" s="66"/>
      <c r="EYY26" s="66"/>
      <c r="EYZ26" s="66"/>
      <c r="EZA26" s="66"/>
      <c r="EZB26" s="66"/>
      <c r="EZC26" s="66"/>
      <c r="EZD26" s="66"/>
      <c r="EZE26" s="66"/>
      <c r="EZF26" s="66"/>
      <c r="EZG26" s="66"/>
      <c r="EZH26" s="66"/>
      <c r="EZI26" s="66"/>
      <c r="EZJ26" s="66"/>
      <c r="EZK26" s="66"/>
      <c r="EZL26" s="66"/>
      <c r="EZM26" s="66"/>
      <c r="EZN26" s="66"/>
      <c r="EZO26" s="66"/>
      <c r="EZP26" s="66"/>
      <c r="EZQ26" s="66"/>
      <c r="EZR26" s="66"/>
      <c r="EZS26" s="66"/>
      <c r="EZT26" s="66"/>
      <c r="EZU26" s="66"/>
      <c r="EZV26" s="66"/>
      <c r="EZW26" s="66"/>
      <c r="EZX26" s="66"/>
      <c r="EZY26" s="66"/>
      <c r="EZZ26" s="66"/>
      <c r="FAA26" s="66"/>
      <c r="FAB26" s="66"/>
      <c r="FAC26" s="66"/>
      <c r="FAD26" s="66"/>
      <c r="FAE26" s="66"/>
      <c r="FAF26" s="66"/>
      <c r="FAG26" s="66"/>
      <c r="FAH26" s="66"/>
      <c r="FAI26" s="66"/>
      <c r="FAJ26" s="66"/>
      <c r="FAK26" s="66"/>
      <c r="FAL26" s="66"/>
      <c r="FAM26" s="66"/>
      <c r="FAN26" s="66"/>
      <c r="FAO26" s="66"/>
      <c r="FAP26" s="66"/>
      <c r="FAQ26" s="66"/>
      <c r="FAR26" s="66"/>
      <c r="FAS26" s="66"/>
      <c r="FAT26" s="66"/>
      <c r="FAU26" s="66"/>
      <c r="FAV26" s="66"/>
      <c r="FAW26" s="66"/>
      <c r="FAX26" s="66"/>
      <c r="FAY26" s="66"/>
      <c r="FAZ26" s="66"/>
      <c r="FBA26" s="66"/>
      <c r="FBB26" s="66"/>
      <c r="FBC26" s="66"/>
      <c r="FBD26" s="66"/>
      <c r="FBE26" s="66"/>
      <c r="FBF26" s="66"/>
      <c r="FBG26" s="66"/>
      <c r="FBH26" s="66"/>
      <c r="FBI26" s="66"/>
      <c r="FBJ26" s="66"/>
      <c r="FBK26" s="66"/>
      <c r="FBL26" s="66"/>
      <c r="FBM26" s="66"/>
      <c r="FBN26" s="66"/>
      <c r="FBO26" s="66"/>
      <c r="FBP26" s="66"/>
      <c r="FBQ26" s="66"/>
      <c r="FBR26" s="66"/>
      <c r="FBS26" s="66"/>
      <c r="FBT26" s="66"/>
      <c r="FBU26" s="66"/>
      <c r="FBV26" s="66"/>
      <c r="FBW26" s="66"/>
      <c r="FBX26" s="66"/>
      <c r="FBY26" s="66"/>
      <c r="FBZ26" s="66"/>
      <c r="FCA26" s="66"/>
      <c r="FCB26" s="66"/>
      <c r="FCC26" s="66"/>
      <c r="FCD26" s="66"/>
      <c r="FCE26" s="66"/>
      <c r="FCF26" s="66"/>
      <c r="FCG26" s="66"/>
      <c r="FCH26" s="66"/>
      <c r="FCI26" s="66"/>
      <c r="FCJ26" s="66"/>
      <c r="FCK26" s="66"/>
      <c r="FCL26" s="66"/>
      <c r="FCM26" s="66"/>
      <c r="FCN26" s="66"/>
      <c r="FCO26" s="66"/>
      <c r="FCP26" s="66"/>
      <c r="FCQ26" s="66"/>
      <c r="FCR26" s="66"/>
      <c r="FCS26" s="66"/>
      <c r="FCT26" s="66"/>
      <c r="FCU26" s="66"/>
      <c r="FCV26" s="66"/>
      <c r="FCW26" s="66"/>
      <c r="FCX26" s="66"/>
      <c r="FCY26" s="66"/>
      <c r="FCZ26" s="66"/>
      <c r="FDA26" s="66"/>
      <c r="FDB26" s="66"/>
      <c r="FDC26" s="66"/>
      <c r="FDD26" s="66"/>
      <c r="FDE26" s="66"/>
      <c r="FDF26" s="66"/>
      <c r="FDG26" s="66"/>
      <c r="FDH26" s="66"/>
      <c r="FDI26" s="66"/>
      <c r="FDJ26" s="66"/>
      <c r="FDK26" s="66"/>
      <c r="FDL26" s="66"/>
      <c r="FDM26" s="66"/>
      <c r="FDN26" s="66"/>
      <c r="FDO26" s="66"/>
      <c r="FDP26" s="66"/>
      <c r="FDQ26" s="66"/>
      <c r="FDR26" s="66"/>
      <c r="FDS26" s="66"/>
      <c r="FDT26" s="66"/>
      <c r="FDU26" s="66"/>
      <c r="FDV26" s="66"/>
      <c r="FDW26" s="66"/>
      <c r="FDX26" s="66"/>
      <c r="FDY26" s="66"/>
      <c r="FDZ26" s="66"/>
      <c r="FEA26" s="66"/>
      <c r="FEB26" s="66"/>
      <c r="FEC26" s="66"/>
      <c r="FED26" s="66"/>
      <c r="FEE26" s="66"/>
      <c r="FEF26" s="66"/>
      <c r="FEG26" s="66"/>
      <c r="FEH26" s="66"/>
      <c r="FEI26" s="66"/>
      <c r="FEJ26" s="66"/>
      <c r="FEK26" s="66"/>
      <c r="FEL26" s="66"/>
      <c r="FEM26" s="66"/>
      <c r="FEN26" s="66"/>
      <c r="FEO26" s="66"/>
      <c r="FEP26" s="66"/>
      <c r="FEQ26" s="66"/>
      <c r="FER26" s="66"/>
      <c r="FES26" s="66"/>
      <c r="FET26" s="66"/>
      <c r="FEU26" s="66"/>
      <c r="FEV26" s="66"/>
      <c r="FEW26" s="66"/>
      <c r="FEX26" s="66"/>
      <c r="FEY26" s="66"/>
      <c r="FEZ26" s="66"/>
      <c r="FFA26" s="66"/>
      <c r="FFB26" s="66"/>
      <c r="FFC26" s="66"/>
      <c r="FFD26" s="66"/>
      <c r="FFE26" s="66"/>
      <c r="FFF26" s="66"/>
      <c r="FFG26" s="66"/>
      <c r="FFH26" s="66"/>
      <c r="FFI26" s="66"/>
      <c r="FFJ26" s="66"/>
      <c r="FFK26" s="66"/>
      <c r="FFL26" s="66"/>
      <c r="FFM26" s="66"/>
      <c r="FFN26" s="66"/>
      <c r="FFO26" s="66"/>
      <c r="FFP26" s="66"/>
      <c r="FFQ26" s="66"/>
      <c r="FFR26" s="66"/>
      <c r="FFS26" s="66"/>
      <c r="FFT26" s="66"/>
      <c r="FFU26" s="66"/>
      <c r="FFV26" s="66"/>
      <c r="FFW26" s="66"/>
      <c r="FFX26" s="66"/>
      <c r="FFY26" s="66"/>
      <c r="FFZ26" s="66"/>
      <c r="FGA26" s="66"/>
      <c r="FGB26" s="66"/>
      <c r="FGC26" s="66"/>
      <c r="FGD26" s="66"/>
      <c r="FGE26" s="66"/>
      <c r="FGF26" s="66"/>
      <c r="FGG26" s="66"/>
      <c r="FGH26" s="66"/>
      <c r="FGI26" s="66"/>
      <c r="FGJ26" s="66"/>
      <c r="FGK26" s="66"/>
      <c r="FGL26" s="66"/>
      <c r="FGM26" s="66"/>
      <c r="FGN26" s="66"/>
      <c r="FGO26" s="66"/>
      <c r="FGP26" s="66"/>
      <c r="FGQ26" s="66"/>
      <c r="FGR26" s="66"/>
      <c r="FGS26" s="66"/>
      <c r="FGT26" s="66"/>
      <c r="FGU26" s="66"/>
      <c r="FGV26" s="66"/>
      <c r="FGW26" s="66"/>
      <c r="FGX26" s="66"/>
      <c r="FGY26" s="66"/>
      <c r="FGZ26" s="66"/>
      <c r="FHA26" s="66"/>
      <c r="FHB26" s="66"/>
      <c r="FHC26" s="66"/>
      <c r="FHD26" s="66"/>
      <c r="FHE26" s="66"/>
      <c r="FHF26" s="66"/>
      <c r="FHG26" s="66"/>
      <c r="FHH26" s="66"/>
      <c r="FHI26" s="66"/>
      <c r="FHJ26" s="66"/>
      <c r="FHK26" s="66"/>
      <c r="FHL26" s="66"/>
      <c r="FHM26" s="66"/>
      <c r="FHN26" s="66"/>
      <c r="FHO26" s="66"/>
      <c r="FHP26" s="66"/>
      <c r="FHQ26" s="66"/>
      <c r="FHR26" s="66"/>
      <c r="FHS26" s="66"/>
      <c r="FHT26" s="66"/>
      <c r="FHU26" s="66"/>
      <c r="FHV26" s="66"/>
      <c r="FHW26" s="66"/>
      <c r="FHX26" s="66"/>
      <c r="FHY26" s="66"/>
      <c r="FHZ26" s="66"/>
      <c r="FIA26" s="66"/>
      <c r="FIB26" s="66"/>
      <c r="FIC26" s="66"/>
      <c r="FID26" s="66"/>
      <c r="FIE26" s="66"/>
      <c r="FIF26" s="66"/>
      <c r="FIG26" s="66"/>
      <c r="FIH26" s="66"/>
      <c r="FII26" s="66"/>
      <c r="FIJ26" s="66"/>
      <c r="FIK26" s="66"/>
      <c r="FIL26" s="66"/>
      <c r="FIM26" s="66"/>
      <c r="FIN26" s="66"/>
      <c r="FIO26" s="66"/>
      <c r="FIP26" s="66"/>
      <c r="FIQ26" s="66"/>
      <c r="FIR26" s="66"/>
      <c r="FIS26" s="66"/>
      <c r="FIT26" s="66"/>
      <c r="FIU26" s="66"/>
      <c r="FIV26" s="66"/>
      <c r="FIW26" s="66"/>
      <c r="FIX26" s="66"/>
      <c r="FIY26" s="66"/>
      <c r="FIZ26" s="66"/>
      <c r="FJA26" s="66"/>
      <c r="FJB26" s="66"/>
      <c r="FJC26" s="66"/>
      <c r="FJD26" s="66"/>
      <c r="FJE26" s="66"/>
      <c r="FJF26" s="66"/>
      <c r="FJG26" s="66"/>
      <c r="FJH26" s="66"/>
      <c r="FJI26" s="66"/>
      <c r="FJJ26" s="66"/>
      <c r="FJK26" s="66"/>
      <c r="FJL26" s="66"/>
      <c r="FJM26" s="66"/>
      <c r="FJN26" s="66"/>
      <c r="FJO26" s="66"/>
      <c r="FJP26" s="66"/>
      <c r="FJQ26" s="66"/>
      <c r="FJR26" s="66"/>
      <c r="FJS26" s="66"/>
      <c r="FJT26" s="66"/>
      <c r="FJU26" s="66"/>
      <c r="FJV26" s="66"/>
      <c r="FJW26" s="66"/>
      <c r="FJX26" s="66"/>
      <c r="FJY26" s="66"/>
      <c r="FJZ26" s="66"/>
      <c r="FKA26" s="66"/>
      <c r="FKB26" s="66"/>
      <c r="FKC26" s="66"/>
      <c r="FKD26" s="66"/>
      <c r="FKE26" s="66"/>
      <c r="FKF26" s="66"/>
      <c r="FKG26" s="66"/>
      <c r="FKH26" s="66"/>
      <c r="FKI26" s="66"/>
      <c r="FKJ26" s="66"/>
      <c r="FKK26" s="66"/>
      <c r="FKL26" s="66"/>
      <c r="FKM26" s="66"/>
      <c r="FKN26" s="66"/>
      <c r="FKO26" s="66"/>
      <c r="FKP26" s="66"/>
      <c r="FKQ26" s="66"/>
      <c r="FKR26" s="66"/>
      <c r="FKS26" s="66"/>
      <c r="FKT26" s="66"/>
      <c r="FKU26" s="66"/>
      <c r="FKV26" s="66"/>
      <c r="FKW26" s="66"/>
      <c r="FKX26" s="66"/>
      <c r="FKY26" s="66"/>
      <c r="FKZ26" s="66"/>
      <c r="FLA26" s="66"/>
      <c r="FLB26" s="66"/>
      <c r="FLC26" s="66"/>
      <c r="FLD26" s="66"/>
      <c r="FLE26" s="66"/>
      <c r="FLF26" s="66"/>
      <c r="FLG26" s="66"/>
      <c r="FLH26" s="66"/>
      <c r="FLI26" s="66"/>
      <c r="FLJ26" s="66"/>
      <c r="FLK26" s="66"/>
      <c r="FLL26" s="66"/>
      <c r="FLM26" s="66"/>
      <c r="FLN26" s="66"/>
      <c r="FLO26" s="66"/>
      <c r="FLP26" s="66"/>
      <c r="FLQ26" s="66"/>
      <c r="FLR26" s="66"/>
      <c r="FLS26" s="66"/>
      <c r="FLT26" s="66"/>
      <c r="FLU26" s="66"/>
      <c r="FLV26" s="66"/>
      <c r="FLW26" s="66"/>
      <c r="FLX26" s="66"/>
      <c r="FLY26" s="66"/>
      <c r="FLZ26" s="66"/>
      <c r="FMA26" s="66"/>
      <c r="FMB26" s="66"/>
      <c r="FMC26" s="66"/>
      <c r="FMD26" s="66"/>
      <c r="FME26" s="66"/>
      <c r="FMF26" s="66"/>
      <c r="FMG26" s="66"/>
      <c r="FMH26" s="66"/>
      <c r="FMI26" s="66"/>
      <c r="FMJ26" s="66"/>
      <c r="FMK26" s="66"/>
      <c r="FML26" s="66"/>
      <c r="FMM26" s="66"/>
      <c r="FMN26" s="66"/>
      <c r="FMO26" s="66"/>
      <c r="FMP26" s="66"/>
      <c r="FMQ26" s="66"/>
      <c r="FMR26" s="66"/>
      <c r="FMS26" s="66"/>
      <c r="FMT26" s="66"/>
      <c r="FMU26" s="66"/>
      <c r="FMV26" s="66"/>
      <c r="FMW26" s="66"/>
      <c r="FMX26" s="66"/>
      <c r="FMY26" s="66"/>
      <c r="FMZ26" s="66"/>
      <c r="FNA26" s="66"/>
      <c r="FNB26" s="66"/>
      <c r="FNC26" s="66"/>
      <c r="FND26" s="66"/>
      <c r="FNE26" s="66"/>
      <c r="FNF26" s="66"/>
      <c r="FNG26" s="66"/>
      <c r="FNH26" s="66"/>
      <c r="FNI26" s="66"/>
      <c r="FNJ26" s="66"/>
      <c r="FNK26" s="66"/>
      <c r="FNL26" s="66"/>
      <c r="FNM26" s="66"/>
      <c r="FNN26" s="66"/>
      <c r="FNO26" s="66"/>
      <c r="FNP26" s="66"/>
      <c r="FNQ26" s="66"/>
      <c r="FNR26" s="66"/>
      <c r="FNS26" s="66"/>
      <c r="FNT26" s="66"/>
      <c r="FNU26" s="66"/>
      <c r="FNV26" s="66"/>
      <c r="FNW26" s="66"/>
      <c r="FNX26" s="66"/>
      <c r="FNY26" s="66"/>
      <c r="FNZ26" s="66"/>
      <c r="FOA26" s="66"/>
      <c r="FOB26" s="66"/>
      <c r="FOC26" s="66"/>
      <c r="FOD26" s="66"/>
      <c r="FOE26" s="66"/>
      <c r="FOF26" s="66"/>
      <c r="FOG26" s="66"/>
      <c r="FOH26" s="66"/>
      <c r="FOI26" s="66"/>
      <c r="FOJ26" s="66"/>
      <c r="FOK26" s="66"/>
      <c r="FOL26" s="66"/>
      <c r="FOM26" s="66"/>
      <c r="FON26" s="66"/>
      <c r="FOO26" s="66"/>
      <c r="FOP26" s="66"/>
      <c r="FOQ26" s="66"/>
      <c r="FOR26" s="66"/>
      <c r="FOS26" s="66"/>
      <c r="FOT26" s="66"/>
      <c r="FOU26" s="66"/>
      <c r="FOV26" s="66"/>
      <c r="FOW26" s="66"/>
      <c r="FOX26" s="66"/>
      <c r="FOY26" s="66"/>
      <c r="FOZ26" s="66"/>
      <c r="FPA26" s="66"/>
      <c r="FPB26" s="66"/>
      <c r="FPC26" s="66"/>
      <c r="FPD26" s="66"/>
      <c r="FPE26" s="66"/>
      <c r="FPF26" s="66"/>
      <c r="FPG26" s="66"/>
      <c r="FPH26" s="66"/>
      <c r="FPI26" s="66"/>
      <c r="FPJ26" s="66"/>
      <c r="FPK26" s="66"/>
      <c r="FPL26" s="66"/>
      <c r="FPM26" s="66"/>
      <c r="FPN26" s="66"/>
      <c r="FPO26" s="66"/>
      <c r="FPP26" s="66"/>
      <c r="FPQ26" s="66"/>
      <c r="FPR26" s="66"/>
      <c r="FPS26" s="66"/>
      <c r="FPT26" s="66"/>
      <c r="FPU26" s="66"/>
      <c r="FPV26" s="66"/>
      <c r="FPW26" s="66"/>
      <c r="FPX26" s="66"/>
      <c r="FPY26" s="66"/>
      <c r="FPZ26" s="66"/>
      <c r="FQA26" s="66"/>
      <c r="FQB26" s="66"/>
      <c r="FQC26" s="66"/>
      <c r="FQD26" s="66"/>
      <c r="FQE26" s="66"/>
      <c r="FQF26" s="66"/>
      <c r="FQG26" s="66"/>
      <c r="FQH26" s="66"/>
      <c r="FQI26" s="66"/>
      <c r="FQJ26" s="66"/>
      <c r="FQK26" s="66"/>
      <c r="FQL26" s="66"/>
      <c r="FQM26" s="66"/>
      <c r="FQN26" s="66"/>
      <c r="FQO26" s="66"/>
      <c r="FQP26" s="66"/>
      <c r="FQQ26" s="66"/>
      <c r="FQR26" s="66"/>
      <c r="FQS26" s="66"/>
      <c r="FQT26" s="66"/>
      <c r="FQU26" s="66"/>
      <c r="FQV26" s="66"/>
      <c r="FQW26" s="66"/>
      <c r="FQX26" s="66"/>
      <c r="FQY26" s="66"/>
      <c r="FQZ26" s="66"/>
      <c r="FRA26" s="66"/>
      <c r="FRB26" s="66"/>
      <c r="FRC26" s="66"/>
      <c r="FRD26" s="66"/>
      <c r="FRE26" s="66"/>
      <c r="FRF26" s="66"/>
      <c r="FRG26" s="66"/>
      <c r="FRH26" s="66"/>
      <c r="FRI26" s="66"/>
      <c r="FRJ26" s="66"/>
      <c r="FRK26" s="66"/>
      <c r="FRL26" s="66"/>
      <c r="FRM26" s="66"/>
      <c r="FRN26" s="66"/>
      <c r="FRO26" s="66"/>
      <c r="FRP26" s="66"/>
      <c r="FRQ26" s="66"/>
      <c r="FRR26" s="66"/>
      <c r="FRS26" s="66"/>
      <c r="FRT26" s="66"/>
      <c r="FRU26" s="66"/>
      <c r="FRV26" s="66"/>
      <c r="FRW26" s="66"/>
      <c r="FRX26" s="66"/>
      <c r="FRY26" s="66"/>
      <c r="FRZ26" s="66"/>
      <c r="FSA26" s="66"/>
      <c r="FSB26" s="66"/>
      <c r="FSC26" s="66"/>
      <c r="FSD26" s="66"/>
      <c r="FSE26" s="66"/>
      <c r="FSF26" s="66"/>
      <c r="FSG26" s="66"/>
      <c r="FSH26" s="66"/>
      <c r="FSI26" s="66"/>
      <c r="FSJ26" s="66"/>
      <c r="FSK26" s="66"/>
      <c r="FSL26" s="66"/>
      <c r="FSM26" s="66"/>
      <c r="FSN26" s="66"/>
      <c r="FSO26" s="66"/>
      <c r="FSP26" s="66"/>
      <c r="FSQ26" s="66"/>
      <c r="FSR26" s="66"/>
      <c r="FSS26" s="66"/>
      <c r="FST26" s="66"/>
      <c r="FSU26" s="66"/>
      <c r="FSV26" s="66"/>
      <c r="FSW26" s="66"/>
      <c r="FSX26" s="66"/>
      <c r="FSY26" s="66"/>
      <c r="FSZ26" s="66"/>
      <c r="FTA26" s="66"/>
      <c r="FTB26" s="66"/>
      <c r="FTC26" s="66"/>
      <c r="FTD26" s="66"/>
      <c r="FTE26" s="66"/>
      <c r="FTF26" s="66"/>
      <c r="FTG26" s="66"/>
      <c r="FTH26" s="66"/>
      <c r="FTI26" s="66"/>
      <c r="FTJ26" s="66"/>
      <c r="FTK26" s="66"/>
      <c r="FTL26" s="66"/>
      <c r="FTM26" s="66"/>
      <c r="FTN26" s="66"/>
      <c r="FTO26" s="66"/>
      <c r="FTP26" s="66"/>
      <c r="FTQ26" s="66"/>
      <c r="FTR26" s="66"/>
      <c r="FTS26" s="66"/>
      <c r="FTT26" s="66"/>
      <c r="FTU26" s="66"/>
      <c r="FTV26" s="66"/>
      <c r="FTW26" s="66"/>
      <c r="FTX26" s="66"/>
      <c r="FTY26" s="66"/>
      <c r="FTZ26" s="66"/>
      <c r="FUA26" s="66"/>
      <c r="FUB26" s="66"/>
      <c r="FUC26" s="66"/>
      <c r="FUD26" s="66"/>
      <c r="FUE26" s="66"/>
      <c r="FUF26" s="66"/>
      <c r="FUG26" s="66"/>
      <c r="FUH26" s="66"/>
      <c r="FUI26" s="66"/>
      <c r="FUJ26" s="66"/>
      <c r="FUK26" s="66"/>
      <c r="FUL26" s="66"/>
      <c r="FUM26" s="66"/>
      <c r="FUN26" s="66"/>
      <c r="FUO26" s="66"/>
      <c r="FUP26" s="66"/>
      <c r="FUQ26" s="66"/>
      <c r="FUR26" s="66"/>
      <c r="FUS26" s="66"/>
      <c r="FUT26" s="66"/>
      <c r="FUU26" s="66"/>
      <c r="FUV26" s="66"/>
      <c r="FUW26" s="66"/>
      <c r="FUX26" s="66"/>
      <c r="FUY26" s="66"/>
      <c r="FUZ26" s="66"/>
      <c r="FVA26" s="66"/>
      <c r="FVB26" s="66"/>
      <c r="FVC26" s="66"/>
      <c r="FVD26" s="66"/>
      <c r="FVE26" s="66"/>
      <c r="FVF26" s="66"/>
      <c r="FVG26" s="66"/>
      <c r="FVH26" s="66"/>
      <c r="FVI26" s="66"/>
      <c r="FVJ26" s="66"/>
      <c r="FVK26" s="66"/>
      <c r="FVL26" s="66"/>
      <c r="FVM26" s="66"/>
      <c r="FVN26" s="66"/>
      <c r="FVO26" s="66"/>
      <c r="FVP26" s="66"/>
      <c r="FVQ26" s="66"/>
      <c r="FVR26" s="66"/>
      <c r="FVS26" s="66"/>
      <c r="FVT26" s="66"/>
      <c r="FVU26" s="66"/>
      <c r="FVV26" s="66"/>
      <c r="FVW26" s="66"/>
      <c r="FVX26" s="66"/>
      <c r="FVY26" s="66"/>
      <c r="FVZ26" s="66"/>
      <c r="FWA26" s="66"/>
      <c r="FWB26" s="66"/>
      <c r="FWC26" s="66"/>
      <c r="FWD26" s="66"/>
      <c r="FWE26" s="66"/>
      <c r="FWF26" s="66"/>
      <c r="FWG26" s="66"/>
      <c r="FWH26" s="66"/>
      <c r="FWI26" s="66"/>
      <c r="FWJ26" s="66"/>
      <c r="FWK26" s="66"/>
      <c r="FWL26" s="66"/>
      <c r="FWM26" s="66"/>
      <c r="FWN26" s="66"/>
      <c r="FWO26" s="66"/>
      <c r="FWP26" s="66"/>
      <c r="FWQ26" s="66"/>
      <c r="FWR26" s="66"/>
      <c r="FWS26" s="66"/>
      <c r="FWT26" s="66"/>
      <c r="FWU26" s="66"/>
      <c r="FWV26" s="66"/>
      <c r="FWW26" s="66"/>
      <c r="FWX26" s="66"/>
      <c r="FWY26" s="66"/>
      <c r="FWZ26" s="66"/>
      <c r="FXA26" s="66"/>
      <c r="FXB26" s="66"/>
      <c r="FXC26" s="66"/>
      <c r="FXD26" s="66"/>
      <c r="FXE26" s="66"/>
      <c r="FXF26" s="66"/>
      <c r="FXG26" s="66"/>
      <c r="FXH26" s="66"/>
      <c r="FXI26" s="66"/>
      <c r="FXJ26" s="66"/>
      <c r="FXK26" s="66"/>
      <c r="FXL26" s="66"/>
      <c r="FXM26" s="66"/>
      <c r="FXN26" s="66"/>
      <c r="FXO26" s="66"/>
      <c r="FXP26" s="66"/>
      <c r="FXQ26" s="66"/>
      <c r="FXR26" s="66"/>
      <c r="FXS26" s="66"/>
      <c r="FXT26" s="66"/>
      <c r="FXU26" s="66"/>
      <c r="FXV26" s="66"/>
      <c r="FXW26" s="66"/>
      <c r="FXX26" s="66"/>
      <c r="FXY26" s="66"/>
      <c r="FXZ26" s="66"/>
      <c r="FYA26" s="66"/>
      <c r="FYB26" s="66"/>
      <c r="FYC26" s="66"/>
      <c r="FYD26" s="66"/>
      <c r="FYE26" s="66"/>
      <c r="FYF26" s="66"/>
      <c r="FYG26" s="66"/>
      <c r="FYH26" s="66"/>
      <c r="FYI26" s="66"/>
      <c r="FYJ26" s="66"/>
      <c r="FYK26" s="66"/>
      <c r="FYL26" s="66"/>
      <c r="FYM26" s="66"/>
      <c r="FYN26" s="66"/>
      <c r="FYO26" s="66"/>
      <c r="FYP26" s="66"/>
      <c r="FYQ26" s="66"/>
      <c r="FYR26" s="66"/>
      <c r="FYS26" s="66"/>
      <c r="FYT26" s="66"/>
      <c r="FYU26" s="66"/>
      <c r="FYV26" s="66"/>
      <c r="FYW26" s="66"/>
      <c r="FYX26" s="66"/>
      <c r="FYY26" s="66"/>
      <c r="FYZ26" s="66"/>
      <c r="FZA26" s="66"/>
      <c r="FZB26" s="66"/>
      <c r="FZC26" s="66"/>
      <c r="FZD26" s="66"/>
      <c r="FZE26" s="66"/>
      <c r="FZF26" s="66"/>
      <c r="FZG26" s="66"/>
      <c r="FZH26" s="66"/>
      <c r="FZI26" s="66"/>
      <c r="FZJ26" s="66"/>
      <c r="FZK26" s="66"/>
      <c r="FZL26" s="66"/>
      <c r="FZM26" s="66"/>
      <c r="FZN26" s="66"/>
      <c r="FZO26" s="66"/>
      <c r="FZP26" s="66"/>
      <c r="FZQ26" s="66"/>
      <c r="FZR26" s="66"/>
      <c r="FZS26" s="66"/>
      <c r="FZT26" s="66"/>
      <c r="FZU26" s="66"/>
      <c r="FZV26" s="66"/>
      <c r="FZW26" s="66"/>
      <c r="FZX26" s="66"/>
      <c r="FZY26" s="66"/>
      <c r="FZZ26" s="66"/>
      <c r="GAA26" s="66"/>
      <c r="GAB26" s="66"/>
      <c r="GAC26" s="66"/>
      <c r="GAD26" s="66"/>
      <c r="GAE26" s="66"/>
      <c r="GAF26" s="66"/>
      <c r="GAG26" s="66"/>
      <c r="GAH26" s="66"/>
      <c r="GAI26" s="66"/>
      <c r="GAJ26" s="66"/>
      <c r="GAK26" s="66"/>
      <c r="GAL26" s="66"/>
      <c r="GAM26" s="66"/>
      <c r="GAN26" s="66"/>
      <c r="GAO26" s="66"/>
      <c r="GAP26" s="66"/>
      <c r="GAQ26" s="66"/>
      <c r="GAR26" s="66"/>
      <c r="GAS26" s="66"/>
      <c r="GAT26" s="66"/>
      <c r="GAU26" s="66"/>
      <c r="GAV26" s="66"/>
      <c r="GAW26" s="66"/>
      <c r="GAX26" s="66"/>
      <c r="GAY26" s="66"/>
      <c r="GAZ26" s="66"/>
      <c r="GBA26" s="66"/>
      <c r="GBB26" s="66"/>
      <c r="GBC26" s="66"/>
      <c r="GBD26" s="66"/>
      <c r="GBE26" s="66"/>
      <c r="GBF26" s="66"/>
      <c r="GBG26" s="66"/>
      <c r="GBH26" s="66"/>
      <c r="GBI26" s="66"/>
      <c r="GBJ26" s="66"/>
      <c r="GBK26" s="66"/>
      <c r="GBL26" s="66"/>
      <c r="GBM26" s="66"/>
      <c r="GBN26" s="66"/>
      <c r="GBO26" s="66"/>
      <c r="GBP26" s="66"/>
      <c r="GBQ26" s="66"/>
      <c r="GBR26" s="66"/>
      <c r="GBS26" s="66"/>
      <c r="GBT26" s="66"/>
      <c r="GBU26" s="66"/>
      <c r="GBV26" s="66"/>
      <c r="GBW26" s="66"/>
      <c r="GBX26" s="66"/>
      <c r="GBY26" s="66"/>
      <c r="GBZ26" s="66"/>
      <c r="GCA26" s="66"/>
      <c r="GCB26" s="66"/>
      <c r="GCC26" s="66"/>
      <c r="GCD26" s="66"/>
      <c r="GCE26" s="66"/>
      <c r="GCF26" s="66"/>
      <c r="GCG26" s="66"/>
      <c r="GCH26" s="66"/>
      <c r="GCI26" s="66"/>
      <c r="GCJ26" s="66"/>
      <c r="GCK26" s="66"/>
      <c r="GCL26" s="66"/>
      <c r="GCM26" s="66"/>
      <c r="GCN26" s="66"/>
      <c r="GCO26" s="66"/>
      <c r="GCP26" s="66"/>
      <c r="GCQ26" s="66"/>
      <c r="GCR26" s="66"/>
      <c r="GCS26" s="66"/>
      <c r="GCT26" s="66"/>
      <c r="GCU26" s="66"/>
      <c r="GCV26" s="66"/>
      <c r="GCW26" s="66"/>
      <c r="GCX26" s="66"/>
      <c r="GCY26" s="66"/>
      <c r="GCZ26" s="66"/>
      <c r="GDA26" s="66"/>
      <c r="GDB26" s="66"/>
      <c r="GDC26" s="66"/>
      <c r="GDD26" s="66"/>
      <c r="GDE26" s="66"/>
      <c r="GDF26" s="66"/>
      <c r="GDG26" s="66"/>
      <c r="GDH26" s="66"/>
      <c r="GDI26" s="66"/>
      <c r="GDJ26" s="66"/>
      <c r="GDK26" s="66"/>
      <c r="GDL26" s="66"/>
      <c r="GDM26" s="66"/>
      <c r="GDN26" s="66"/>
      <c r="GDO26" s="66"/>
      <c r="GDP26" s="66"/>
      <c r="GDQ26" s="66"/>
      <c r="GDR26" s="66"/>
      <c r="GDS26" s="66"/>
      <c r="GDT26" s="66"/>
      <c r="GDU26" s="66"/>
      <c r="GDV26" s="66"/>
      <c r="GDW26" s="66"/>
      <c r="GDX26" s="66"/>
      <c r="GDY26" s="66"/>
      <c r="GDZ26" s="66"/>
      <c r="GEA26" s="66"/>
      <c r="GEB26" s="66"/>
      <c r="GEC26" s="66"/>
      <c r="GED26" s="66"/>
      <c r="GEE26" s="66"/>
      <c r="GEF26" s="66"/>
      <c r="GEG26" s="66"/>
      <c r="GEH26" s="66"/>
      <c r="GEI26" s="66"/>
      <c r="GEJ26" s="66"/>
      <c r="GEK26" s="66"/>
      <c r="GEL26" s="66"/>
      <c r="GEM26" s="66"/>
      <c r="GEN26" s="66"/>
      <c r="GEO26" s="66"/>
      <c r="GEP26" s="66"/>
      <c r="GEQ26" s="66"/>
      <c r="GER26" s="66"/>
      <c r="GES26" s="66"/>
      <c r="GET26" s="66"/>
      <c r="GEU26" s="66"/>
      <c r="GEV26" s="66"/>
      <c r="GEW26" s="66"/>
      <c r="GEX26" s="66"/>
      <c r="GEY26" s="66"/>
      <c r="GEZ26" s="66"/>
      <c r="GFA26" s="66"/>
      <c r="GFB26" s="66"/>
      <c r="GFC26" s="66"/>
      <c r="GFD26" s="66"/>
      <c r="GFE26" s="66"/>
      <c r="GFF26" s="66"/>
      <c r="GFG26" s="66"/>
      <c r="GFH26" s="66"/>
      <c r="GFI26" s="66"/>
      <c r="GFJ26" s="66"/>
      <c r="GFK26" s="66"/>
      <c r="GFL26" s="66"/>
      <c r="GFM26" s="66"/>
      <c r="GFN26" s="66"/>
      <c r="GFO26" s="66"/>
      <c r="GFP26" s="66"/>
      <c r="GFQ26" s="66"/>
      <c r="GFR26" s="66"/>
      <c r="GFS26" s="66"/>
      <c r="GFT26" s="66"/>
      <c r="GFU26" s="66"/>
      <c r="GFV26" s="66"/>
      <c r="GFW26" s="66"/>
      <c r="GFX26" s="66"/>
      <c r="GFY26" s="66"/>
      <c r="GFZ26" s="66"/>
      <c r="GGA26" s="66"/>
      <c r="GGB26" s="66"/>
      <c r="GGC26" s="66"/>
      <c r="GGD26" s="66"/>
      <c r="GGE26" s="66"/>
      <c r="GGF26" s="66"/>
      <c r="GGG26" s="66"/>
      <c r="GGH26" s="66"/>
      <c r="GGI26" s="66"/>
      <c r="GGJ26" s="66"/>
      <c r="GGK26" s="66"/>
      <c r="GGL26" s="66"/>
      <c r="GGM26" s="66"/>
      <c r="GGN26" s="66"/>
      <c r="GGO26" s="66"/>
      <c r="GGP26" s="66"/>
      <c r="GGQ26" s="66"/>
      <c r="GGR26" s="66"/>
      <c r="GGS26" s="66"/>
      <c r="GGT26" s="66"/>
      <c r="GGU26" s="66"/>
      <c r="GGV26" s="66"/>
      <c r="GGW26" s="66"/>
      <c r="GGX26" s="66"/>
      <c r="GGY26" s="66"/>
      <c r="GGZ26" s="66"/>
      <c r="GHA26" s="66"/>
      <c r="GHB26" s="66"/>
      <c r="GHC26" s="66"/>
      <c r="GHD26" s="66"/>
      <c r="GHE26" s="66"/>
      <c r="GHF26" s="66"/>
      <c r="GHG26" s="66"/>
      <c r="GHH26" s="66"/>
      <c r="GHI26" s="66"/>
      <c r="GHJ26" s="66"/>
      <c r="GHK26" s="66"/>
      <c r="GHL26" s="66"/>
      <c r="GHM26" s="66"/>
      <c r="GHN26" s="66"/>
      <c r="GHO26" s="66"/>
      <c r="GHP26" s="66"/>
      <c r="GHQ26" s="66"/>
      <c r="GHR26" s="66"/>
      <c r="GHS26" s="66"/>
      <c r="GHT26" s="66"/>
      <c r="GHU26" s="66"/>
      <c r="GHV26" s="66"/>
      <c r="GHW26" s="66"/>
      <c r="GHX26" s="66"/>
      <c r="GHY26" s="66"/>
      <c r="GHZ26" s="66"/>
      <c r="GIA26" s="66"/>
      <c r="GIB26" s="66"/>
      <c r="GIC26" s="66"/>
      <c r="GID26" s="66"/>
      <c r="GIE26" s="66"/>
      <c r="GIF26" s="66"/>
      <c r="GIG26" s="66"/>
      <c r="GIH26" s="66"/>
      <c r="GII26" s="66"/>
      <c r="GIJ26" s="66"/>
      <c r="GIK26" s="66"/>
      <c r="GIL26" s="66"/>
      <c r="GIM26" s="66"/>
      <c r="GIN26" s="66"/>
      <c r="GIO26" s="66"/>
      <c r="GIP26" s="66"/>
      <c r="GIQ26" s="66"/>
      <c r="GIR26" s="66"/>
      <c r="GIS26" s="66"/>
      <c r="GIT26" s="66"/>
      <c r="GIU26" s="66"/>
      <c r="GIV26" s="66"/>
      <c r="GIW26" s="66"/>
      <c r="GIX26" s="66"/>
      <c r="GIY26" s="66"/>
      <c r="GIZ26" s="66"/>
      <c r="GJA26" s="66"/>
      <c r="GJB26" s="66"/>
      <c r="GJC26" s="66"/>
      <c r="GJD26" s="66"/>
      <c r="GJE26" s="66"/>
      <c r="GJF26" s="66"/>
      <c r="GJG26" s="66"/>
      <c r="GJH26" s="66"/>
      <c r="GJI26" s="66"/>
      <c r="GJJ26" s="66"/>
      <c r="GJK26" s="66"/>
      <c r="GJL26" s="66"/>
      <c r="GJM26" s="66"/>
      <c r="GJN26" s="66"/>
      <c r="GJO26" s="66"/>
      <c r="GJP26" s="66"/>
      <c r="GJQ26" s="66"/>
      <c r="GJR26" s="66"/>
      <c r="GJS26" s="66"/>
      <c r="GJT26" s="66"/>
      <c r="GJU26" s="66"/>
      <c r="GJV26" s="66"/>
      <c r="GJW26" s="66"/>
      <c r="GJX26" s="66"/>
      <c r="GJY26" s="66"/>
      <c r="GJZ26" s="66"/>
      <c r="GKA26" s="66"/>
      <c r="GKB26" s="66"/>
      <c r="GKC26" s="66"/>
      <c r="GKD26" s="66"/>
      <c r="GKE26" s="66"/>
      <c r="GKF26" s="66"/>
      <c r="GKG26" s="66"/>
      <c r="GKH26" s="66"/>
      <c r="GKI26" s="66"/>
      <c r="GKJ26" s="66"/>
      <c r="GKK26" s="66"/>
      <c r="GKL26" s="66"/>
      <c r="GKM26" s="66"/>
      <c r="GKN26" s="66"/>
      <c r="GKO26" s="66"/>
      <c r="GKP26" s="66"/>
      <c r="GKQ26" s="66"/>
      <c r="GKR26" s="66"/>
      <c r="GKS26" s="66"/>
      <c r="GKT26" s="66"/>
      <c r="GKU26" s="66"/>
      <c r="GKV26" s="66"/>
      <c r="GKW26" s="66"/>
      <c r="GKX26" s="66"/>
      <c r="GKY26" s="66"/>
      <c r="GKZ26" s="66"/>
      <c r="GLA26" s="66"/>
      <c r="GLB26" s="66"/>
      <c r="GLC26" s="66"/>
      <c r="GLD26" s="66"/>
      <c r="GLE26" s="66"/>
      <c r="GLF26" s="66"/>
      <c r="GLG26" s="66"/>
      <c r="GLH26" s="66"/>
      <c r="GLI26" s="66"/>
      <c r="GLJ26" s="66"/>
      <c r="GLK26" s="66"/>
      <c r="GLL26" s="66"/>
      <c r="GLM26" s="66"/>
      <c r="GLN26" s="66"/>
      <c r="GLO26" s="66"/>
      <c r="GLP26" s="66"/>
      <c r="GLQ26" s="66"/>
      <c r="GLR26" s="66"/>
      <c r="GLS26" s="66"/>
      <c r="GLT26" s="66"/>
      <c r="GLU26" s="66"/>
      <c r="GLV26" s="66"/>
      <c r="GLW26" s="66"/>
      <c r="GLX26" s="66"/>
      <c r="GLY26" s="66"/>
      <c r="GLZ26" s="66"/>
      <c r="GMA26" s="66"/>
      <c r="GMB26" s="66"/>
      <c r="GMC26" s="66"/>
      <c r="GMD26" s="66"/>
      <c r="GME26" s="66"/>
      <c r="GMF26" s="66"/>
      <c r="GMG26" s="66"/>
      <c r="GMH26" s="66"/>
      <c r="GMI26" s="66"/>
      <c r="GMJ26" s="66"/>
      <c r="GMK26" s="66"/>
      <c r="GML26" s="66"/>
      <c r="GMM26" s="66"/>
      <c r="GMN26" s="66"/>
      <c r="GMO26" s="66"/>
      <c r="GMP26" s="66"/>
      <c r="GMQ26" s="66"/>
      <c r="GMR26" s="66"/>
      <c r="GMS26" s="66"/>
      <c r="GMT26" s="66"/>
      <c r="GMU26" s="66"/>
      <c r="GMV26" s="66"/>
      <c r="GMW26" s="66"/>
      <c r="GMX26" s="66"/>
      <c r="GMY26" s="66"/>
      <c r="GMZ26" s="66"/>
      <c r="GNA26" s="66"/>
      <c r="GNB26" s="66"/>
      <c r="GNC26" s="66"/>
      <c r="GND26" s="66"/>
      <c r="GNE26" s="66"/>
      <c r="GNF26" s="66"/>
      <c r="GNG26" s="66"/>
      <c r="GNH26" s="66"/>
      <c r="GNI26" s="66"/>
      <c r="GNJ26" s="66"/>
      <c r="GNK26" s="66"/>
      <c r="GNL26" s="66"/>
      <c r="GNM26" s="66"/>
      <c r="GNN26" s="66"/>
      <c r="GNO26" s="66"/>
      <c r="GNP26" s="66"/>
      <c r="GNQ26" s="66"/>
      <c r="GNR26" s="66"/>
      <c r="GNS26" s="66"/>
      <c r="GNT26" s="66"/>
      <c r="GNU26" s="66"/>
      <c r="GNV26" s="66"/>
      <c r="GNW26" s="66"/>
      <c r="GNX26" s="66"/>
      <c r="GNY26" s="66"/>
      <c r="GNZ26" s="66"/>
      <c r="GOA26" s="66"/>
      <c r="GOB26" s="66"/>
      <c r="GOC26" s="66"/>
      <c r="GOD26" s="66"/>
      <c r="GOE26" s="66"/>
      <c r="GOF26" s="66"/>
      <c r="GOG26" s="66"/>
      <c r="GOH26" s="66"/>
      <c r="GOI26" s="66"/>
      <c r="GOJ26" s="66"/>
      <c r="GOK26" s="66"/>
      <c r="GOL26" s="66"/>
      <c r="GOM26" s="66"/>
      <c r="GON26" s="66"/>
      <c r="GOO26" s="66"/>
      <c r="GOP26" s="66"/>
      <c r="GOQ26" s="66"/>
      <c r="GOR26" s="66"/>
      <c r="GOS26" s="66"/>
      <c r="GOT26" s="66"/>
      <c r="GOU26" s="66"/>
      <c r="GOV26" s="66"/>
      <c r="GOW26" s="66"/>
      <c r="GOX26" s="66"/>
      <c r="GOY26" s="66"/>
      <c r="GOZ26" s="66"/>
      <c r="GPA26" s="66"/>
      <c r="GPB26" s="66"/>
      <c r="GPC26" s="66"/>
      <c r="GPD26" s="66"/>
      <c r="GPE26" s="66"/>
      <c r="GPF26" s="66"/>
      <c r="GPG26" s="66"/>
      <c r="GPH26" s="66"/>
      <c r="GPI26" s="66"/>
      <c r="GPJ26" s="66"/>
      <c r="GPK26" s="66"/>
      <c r="GPL26" s="66"/>
      <c r="GPM26" s="66"/>
      <c r="GPN26" s="66"/>
      <c r="GPO26" s="66"/>
      <c r="GPP26" s="66"/>
      <c r="GPQ26" s="66"/>
      <c r="GPR26" s="66"/>
      <c r="GPS26" s="66"/>
      <c r="GPT26" s="66"/>
      <c r="GPU26" s="66"/>
      <c r="GPV26" s="66"/>
      <c r="GPW26" s="66"/>
      <c r="GPX26" s="66"/>
      <c r="GPY26" s="66"/>
      <c r="GPZ26" s="66"/>
      <c r="GQA26" s="66"/>
      <c r="GQB26" s="66"/>
      <c r="GQC26" s="66"/>
      <c r="GQD26" s="66"/>
      <c r="GQE26" s="66"/>
      <c r="GQF26" s="66"/>
      <c r="GQG26" s="66"/>
      <c r="GQH26" s="66"/>
      <c r="GQI26" s="66"/>
      <c r="GQJ26" s="66"/>
      <c r="GQK26" s="66"/>
      <c r="GQL26" s="66"/>
      <c r="GQM26" s="66"/>
      <c r="GQN26" s="66"/>
      <c r="GQO26" s="66"/>
      <c r="GQP26" s="66"/>
      <c r="GQQ26" s="66"/>
      <c r="GQR26" s="66"/>
      <c r="GQS26" s="66"/>
      <c r="GQT26" s="66"/>
      <c r="GQU26" s="66"/>
      <c r="GQV26" s="66"/>
      <c r="GQW26" s="66"/>
      <c r="GQX26" s="66"/>
      <c r="GQY26" s="66"/>
      <c r="GQZ26" s="66"/>
      <c r="GRA26" s="66"/>
      <c r="GRB26" s="66"/>
      <c r="GRC26" s="66"/>
      <c r="GRD26" s="66"/>
      <c r="GRE26" s="66"/>
      <c r="GRF26" s="66"/>
      <c r="GRG26" s="66"/>
      <c r="GRH26" s="66"/>
      <c r="GRI26" s="66"/>
      <c r="GRJ26" s="66"/>
      <c r="GRK26" s="66"/>
      <c r="GRL26" s="66"/>
      <c r="GRM26" s="66"/>
      <c r="GRN26" s="66"/>
      <c r="GRO26" s="66"/>
      <c r="GRP26" s="66"/>
      <c r="GRQ26" s="66"/>
      <c r="GRR26" s="66"/>
      <c r="GRS26" s="66"/>
      <c r="GRT26" s="66"/>
      <c r="GRU26" s="66"/>
      <c r="GRV26" s="66"/>
      <c r="GRW26" s="66"/>
      <c r="GRX26" s="66"/>
      <c r="GRY26" s="66"/>
      <c r="GRZ26" s="66"/>
      <c r="GSA26" s="66"/>
      <c r="GSB26" s="66"/>
      <c r="GSC26" s="66"/>
      <c r="GSD26" s="66"/>
      <c r="GSE26" s="66"/>
      <c r="GSF26" s="66"/>
      <c r="GSG26" s="66"/>
      <c r="GSH26" s="66"/>
      <c r="GSI26" s="66"/>
      <c r="GSJ26" s="66"/>
      <c r="GSK26" s="66"/>
      <c r="GSL26" s="66"/>
      <c r="GSM26" s="66"/>
      <c r="GSN26" s="66"/>
      <c r="GSO26" s="66"/>
      <c r="GSP26" s="66"/>
      <c r="GSQ26" s="66"/>
      <c r="GSR26" s="66"/>
      <c r="GSS26" s="66"/>
      <c r="GST26" s="66"/>
      <c r="GSU26" s="66"/>
      <c r="GSV26" s="66"/>
      <c r="GSW26" s="66"/>
      <c r="GSX26" s="66"/>
      <c r="GSY26" s="66"/>
      <c r="GSZ26" s="66"/>
      <c r="GTA26" s="66"/>
      <c r="GTB26" s="66"/>
      <c r="GTC26" s="66"/>
      <c r="GTD26" s="66"/>
      <c r="GTE26" s="66"/>
      <c r="GTF26" s="66"/>
      <c r="GTG26" s="66"/>
      <c r="GTH26" s="66"/>
      <c r="GTI26" s="66"/>
      <c r="GTJ26" s="66"/>
      <c r="GTK26" s="66"/>
      <c r="GTL26" s="66"/>
      <c r="GTM26" s="66"/>
      <c r="GTN26" s="66"/>
      <c r="GTO26" s="66"/>
      <c r="GTP26" s="66"/>
      <c r="GTQ26" s="66"/>
      <c r="GTR26" s="66"/>
      <c r="GTS26" s="66"/>
      <c r="GTT26" s="66"/>
      <c r="GTU26" s="66"/>
      <c r="GTV26" s="66"/>
      <c r="GTW26" s="66"/>
      <c r="GTX26" s="66"/>
      <c r="GTY26" s="66"/>
      <c r="GTZ26" s="66"/>
      <c r="GUA26" s="66"/>
      <c r="GUB26" s="66"/>
      <c r="GUC26" s="66"/>
      <c r="GUD26" s="66"/>
      <c r="GUE26" s="66"/>
      <c r="GUF26" s="66"/>
      <c r="GUG26" s="66"/>
      <c r="GUH26" s="66"/>
      <c r="GUI26" s="66"/>
      <c r="GUJ26" s="66"/>
      <c r="GUK26" s="66"/>
      <c r="GUL26" s="66"/>
      <c r="GUM26" s="66"/>
      <c r="GUN26" s="66"/>
      <c r="GUO26" s="66"/>
      <c r="GUP26" s="66"/>
      <c r="GUQ26" s="66"/>
      <c r="GUR26" s="66"/>
      <c r="GUS26" s="66"/>
      <c r="GUT26" s="66"/>
      <c r="GUU26" s="66"/>
      <c r="GUV26" s="66"/>
      <c r="GUW26" s="66"/>
      <c r="GUX26" s="66"/>
      <c r="GUY26" s="66"/>
      <c r="GUZ26" s="66"/>
      <c r="GVA26" s="66"/>
      <c r="GVB26" s="66"/>
      <c r="GVC26" s="66"/>
      <c r="GVD26" s="66"/>
      <c r="GVE26" s="66"/>
      <c r="GVF26" s="66"/>
      <c r="GVG26" s="66"/>
      <c r="GVH26" s="66"/>
      <c r="GVI26" s="66"/>
      <c r="GVJ26" s="66"/>
      <c r="GVK26" s="66"/>
      <c r="GVL26" s="66"/>
      <c r="GVM26" s="66"/>
      <c r="GVN26" s="66"/>
      <c r="GVO26" s="66"/>
      <c r="GVP26" s="66"/>
      <c r="GVQ26" s="66"/>
      <c r="GVR26" s="66"/>
      <c r="GVS26" s="66"/>
      <c r="GVT26" s="66"/>
      <c r="GVU26" s="66"/>
      <c r="GVV26" s="66"/>
      <c r="GVW26" s="66"/>
      <c r="GVX26" s="66"/>
      <c r="GVY26" s="66"/>
      <c r="GVZ26" s="66"/>
      <c r="GWA26" s="66"/>
      <c r="GWB26" s="66"/>
      <c r="GWC26" s="66"/>
      <c r="GWD26" s="66"/>
      <c r="GWE26" s="66"/>
      <c r="GWF26" s="66"/>
      <c r="GWG26" s="66"/>
      <c r="GWH26" s="66"/>
      <c r="GWI26" s="66"/>
      <c r="GWJ26" s="66"/>
      <c r="GWK26" s="66"/>
      <c r="GWL26" s="66"/>
      <c r="GWM26" s="66"/>
      <c r="GWN26" s="66"/>
      <c r="GWO26" s="66"/>
      <c r="GWP26" s="66"/>
      <c r="GWQ26" s="66"/>
      <c r="GWR26" s="66"/>
      <c r="GWS26" s="66"/>
      <c r="GWT26" s="66"/>
      <c r="GWU26" s="66"/>
      <c r="GWV26" s="66"/>
      <c r="GWW26" s="66"/>
      <c r="GWX26" s="66"/>
      <c r="GWY26" s="66"/>
      <c r="GWZ26" s="66"/>
      <c r="GXA26" s="66"/>
      <c r="GXB26" s="66"/>
      <c r="GXC26" s="66"/>
      <c r="GXD26" s="66"/>
      <c r="GXE26" s="66"/>
      <c r="GXF26" s="66"/>
      <c r="GXG26" s="66"/>
      <c r="GXH26" s="66"/>
      <c r="GXI26" s="66"/>
      <c r="GXJ26" s="66"/>
      <c r="GXK26" s="66"/>
      <c r="GXL26" s="66"/>
      <c r="GXM26" s="66"/>
      <c r="GXN26" s="66"/>
      <c r="GXO26" s="66"/>
      <c r="GXP26" s="66"/>
      <c r="GXQ26" s="66"/>
      <c r="GXR26" s="66"/>
      <c r="GXS26" s="66"/>
      <c r="GXT26" s="66"/>
      <c r="GXU26" s="66"/>
      <c r="GXV26" s="66"/>
      <c r="GXW26" s="66"/>
      <c r="GXX26" s="66"/>
      <c r="GXY26" s="66"/>
      <c r="GXZ26" s="66"/>
      <c r="GYA26" s="66"/>
      <c r="GYB26" s="66"/>
      <c r="GYC26" s="66"/>
      <c r="GYD26" s="66"/>
      <c r="GYE26" s="66"/>
      <c r="GYF26" s="66"/>
      <c r="GYG26" s="66"/>
      <c r="GYH26" s="66"/>
      <c r="GYI26" s="66"/>
      <c r="GYJ26" s="66"/>
      <c r="GYK26" s="66"/>
      <c r="GYL26" s="66"/>
      <c r="GYM26" s="66"/>
      <c r="GYN26" s="66"/>
      <c r="GYO26" s="66"/>
      <c r="GYP26" s="66"/>
      <c r="GYQ26" s="66"/>
      <c r="GYR26" s="66"/>
      <c r="GYS26" s="66"/>
      <c r="GYT26" s="66"/>
      <c r="GYU26" s="66"/>
      <c r="GYV26" s="66"/>
      <c r="GYW26" s="66"/>
      <c r="GYX26" s="66"/>
      <c r="GYY26" s="66"/>
      <c r="GYZ26" s="66"/>
      <c r="GZA26" s="66"/>
      <c r="GZB26" s="66"/>
      <c r="GZC26" s="66"/>
      <c r="GZD26" s="66"/>
      <c r="GZE26" s="66"/>
      <c r="GZF26" s="66"/>
      <c r="GZG26" s="66"/>
      <c r="GZH26" s="66"/>
      <c r="GZI26" s="66"/>
      <c r="GZJ26" s="66"/>
      <c r="GZK26" s="66"/>
      <c r="GZL26" s="66"/>
      <c r="GZM26" s="66"/>
      <c r="GZN26" s="66"/>
      <c r="GZO26" s="66"/>
      <c r="GZP26" s="66"/>
      <c r="GZQ26" s="66"/>
      <c r="GZR26" s="66"/>
      <c r="GZS26" s="66"/>
      <c r="GZT26" s="66"/>
      <c r="GZU26" s="66"/>
      <c r="GZV26" s="66"/>
      <c r="GZW26" s="66"/>
      <c r="GZX26" s="66"/>
      <c r="GZY26" s="66"/>
      <c r="GZZ26" s="66"/>
      <c r="HAA26" s="66"/>
      <c r="HAB26" s="66"/>
      <c r="HAC26" s="66"/>
      <c r="HAD26" s="66"/>
      <c r="HAE26" s="66"/>
      <c r="HAF26" s="66"/>
      <c r="HAG26" s="66"/>
      <c r="HAH26" s="66"/>
      <c r="HAI26" s="66"/>
      <c r="HAJ26" s="66"/>
      <c r="HAK26" s="66"/>
      <c r="HAL26" s="66"/>
      <c r="HAM26" s="66"/>
      <c r="HAN26" s="66"/>
      <c r="HAO26" s="66"/>
      <c r="HAP26" s="66"/>
      <c r="HAQ26" s="66"/>
      <c r="HAR26" s="66"/>
      <c r="HAS26" s="66"/>
      <c r="HAT26" s="66"/>
      <c r="HAU26" s="66"/>
      <c r="HAV26" s="66"/>
      <c r="HAW26" s="66"/>
      <c r="HAX26" s="66"/>
      <c r="HAY26" s="66"/>
      <c r="HAZ26" s="66"/>
      <c r="HBA26" s="66"/>
      <c r="HBB26" s="66"/>
      <c r="HBC26" s="66"/>
      <c r="HBD26" s="66"/>
      <c r="HBE26" s="66"/>
      <c r="HBF26" s="66"/>
      <c r="HBG26" s="66"/>
      <c r="HBH26" s="66"/>
      <c r="HBI26" s="66"/>
      <c r="HBJ26" s="66"/>
      <c r="HBK26" s="66"/>
      <c r="HBL26" s="66"/>
      <c r="HBM26" s="66"/>
      <c r="HBN26" s="66"/>
      <c r="HBO26" s="66"/>
      <c r="HBP26" s="66"/>
      <c r="HBQ26" s="66"/>
      <c r="HBR26" s="66"/>
      <c r="HBS26" s="66"/>
      <c r="HBT26" s="66"/>
      <c r="HBU26" s="66"/>
      <c r="HBV26" s="66"/>
      <c r="HBW26" s="66"/>
      <c r="HBX26" s="66"/>
      <c r="HBY26" s="66"/>
      <c r="HBZ26" s="66"/>
      <c r="HCA26" s="66"/>
      <c r="HCB26" s="66"/>
      <c r="HCC26" s="66"/>
      <c r="HCD26" s="66"/>
      <c r="HCE26" s="66"/>
      <c r="HCF26" s="66"/>
      <c r="HCG26" s="66"/>
      <c r="HCH26" s="66"/>
      <c r="HCI26" s="66"/>
      <c r="HCJ26" s="66"/>
      <c r="HCK26" s="66"/>
      <c r="HCL26" s="66"/>
      <c r="HCM26" s="66"/>
      <c r="HCN26" s="66"/>
      <c r="HCO26" s="66"/>
      <c r="HCP26" s="66"/>
      <c r="HCQ26" s="66"/>
      <c r="HCR26" s="66"/>
      <c r="HCS26" s="66"/>
      <c r="HCT26" s="66"/>
      <c r="HCU26" s="66"/>
      <c r="HCV26" s="66"/>
      <c r="HCW26" s="66"/>
      <c r="HCX26" s="66"/>
      <c r="HCY26" s="66"/>
      <c r="HCZ26" s="66"/>
      <c r="HDA26" s="66"/>
      <c r="HDB26" s="66"/>
      <c r="HDC26" s="66"/>
      <c r="HDD26" s="66"/>
      <c r="HDE26" s="66"/>
      <c r="HDF26" s="66"/>
      <c r="HDG26" s="66"/>
      <c r="HDH26" s="66"/>
      <c r="HDI26" s="66"/>
      <c r="HDJ26" s="66"/>
      <c r="HDK26" s="66"/>
      <c r="HDL26" s="66"/>
      <c r="HDM26" s="66"/>
      <c r="HDN26" s="66"/>
      <c r="HDO26" s="66"/>
      <c r="HDP26" s="66"/>
      <c r="HDQ26" s="66"/>
      <c r="HDR26" s="66"/>
      <c r="HDS26" s="66"/>
      <c r="HDT26" s="66"/>
      <c r="HDU26" s="66"/>
      <c r="HDV26" s="66"/>
      <c r="HDW26" s="66"/>
      <c r="HDX26" s="66"/>
      <c r="HDY26" s="66"/>
      <c r="HDZ26" s="66"/>
      <c r="HEA26" s="66"/>
      <c r="HEB26" s="66"/>
      <c r="HEC26" s="66"/>
      <c r="HED26" s="66"/>
      <c r="HEE26" s="66"/>
      <c r="HEF26" s="66"/>
      <c r="HEG26" s="66"/>
      <c r="HEH26" s="66"/>
      <c r="HEI26" s="66"/>
      <c r="HEJ26" s="66"/>
      <c r="HEK26" s="66"/>
      <c r="HEL26" s="66"/>
      <c r="HEM26" s="66"/>
      <c r="HEN26" s="66"/>
      <c r="HEO26" s="66"/>
      <c r="HEP26" s="66"/>
      <c r="HEQ26" s="66"/>
      <c r="HER26" s="66"/>
      <c r="HES26" s="66"/>
      <c r="HET26" s="66"/>
      <c r="HEU26" s="66"/>
      <c r="HEV26" s="66"/>
      <c r="HEW26" s="66"/>
      <c r="HEX26" s="66"/>
      <c r="HEY26" s="66"/>
      <c r="HEZ26" s="66"/>
      <c r="HFA26" s="66"/>
      <c r="HFB26" s="66"/>
      <c r="HFC26" s="66"/>
      <c r="HFD26" s="66"/>
      <c r="HFE26" s="66"/>
      <c r="HFF26" s="66"/>
      <c r="HFG26" s="66"/>
      <c r="HFH26" s="66"/>
      <c r="HFI26" s="66"/>
      <c r="HFJ26" s="66"/>
      <c r="HFK26" s="66"/>
      <c r="HFL26" s="66"/>
      <c r="HFM26" s="66"/>
      <c r="HFN26" s="66"/>
      <c r="HFO26" s="66"/>
      <c r="HFP26" s="66"/>
      <c r="HFQ26" s="66"/>
      <c r="HFR26" s="66"/>
      <c r="HFS26" s="66"/>
      <c r="HFT26" s="66"/>
      <c r="HFU26" s="66"/>
      <c r="HFV26" s="66"/>
      <c r="HFW26" s="66"/>
      <c r="HFX26" s="66"/>
      <c r="HFY26" s="66"/>
      <c r="HFZ26" s="66"/>
      <c r="HGA26" s="66"/>
      <c r="HGB26" s="66"/>
      <c r="HGC26" s="66"/>
      <c r="HGD26" s="66"/>
      <c r="HGE26" s="66"/>
      <c r="HGF26" s="66"/>
      <c r="HGG26" s="66"/>
      <c r="HGH26" s="66"/>
      <c r="HGI26" s="66"/>
      <c r="HGJ26" s="66"/>
      <c r="HGK26" s="66"/>
      <c r="HGL26" s="66"/>
      <c r="HGM26" s="66"/>
      <c r="HGN26" s="66"/>
      <c r="HGO26" s="66"/>
      <c r="HGP26" s="66"/>
      <c r="HGQ26" s="66"/>
      <c r="HGR26" s="66"/>
      <c r="HGS26" s="66"/>
      <c r="HGT26" s="66"/>
      <c r="HGU26" s="66"/>
      <c r="HGV26" s="66"/>
      <c r="HGW26" s="66"/>
      <c r="HGX26" s="66"/>
      <c r="HGY26" s="66"/>
      <c r="HGZ26" s="66"/>
      <c r="HHA26" s="66"/>
      <c r="HHB26" s="66"/>
      <c r="HHC26" s="66"/>
      <c r="HHD26" s="66"/>
      <c r="HHE26" s="66"/>
      <c r="HHF26" s="66"/>
      <c r="HHG26" s="66"/>
      <c r="HHH26" s="66"/>
      <c r="HHI26" s="66"/>
      <c r="HHJ26" s="66"/>
      <c r="HHK26" s="66"/>
      <c r="HHL26" s="66"/>
      <c r="HHM26" s="66"/>
      <c r="HHN26" s="66"/>
      <c r="HHO26" s="66"/>
      <c r="HHP26" s="66"/>
      <c r="HHQ26" s="66"/>
      <c r="HHR26" s="66"/>
      <c r="HHS26" s="66"/>
      <c r="HHT26" s="66"/>
      <c r="HHU26" s="66"/>
      <c r="HHV26" s="66"/>
      <c r="HHW26" s="66"/>
      <c r="HHX26" s="66"/>
      <c r="HHY26" s="66"/>
      <c r="HHZ26" s="66"/>
      <c r="HIA26" s="66"/>
      <c r="HIB26" s="66"/>
      <c r="HIC26" s="66"/>
      <c r="HID26" s="66"/>
      <c r="HIE26" s="66"/>
      <c r="HIF26" s="66"/>
      <c r="HIG26" s="66"/>
      <c r="HIH26" s="66"/>
      <c r="HII26" s="66"/>
      <c r="HIJ26" s="66"/>
      <c r="HIK26" s="66"/>
      <c r="HIL26" s="66"/>
      <c r="HIM26" s="66"/>
      <c r="HIN26" s="66"/>
      <c r="HIO26" s="66"/>
      <c r="HIP26" s="66"/>
      <c r="HIQ26" s="66"/>
      <c r="HIR26" s="66"/>
      <c r="HIS26" s="66"/>
      <c r="HIT26" s="66"/>
      <c r="HIU26" s="66"/>
      <c r="HIV26" s="66"/>
      <c r="HIW26" s="66"/>
      <c r="HIX26" s="66"/>
      <c r="HIY26" s="66"/>
      <c r="HIZ26" s="66"/>
      <c r="HJA26" s="66"/>
      <c r="HJB26" s="66"/>
      <c r="HJC26" s="66"/>
      <c r="HJD26" s="66"/>
      <c r="HJE26" s="66"/>
      <c r="HJF26" s="66"/>
      <c r="HJG26" s="66"/>
      <c r="HJH26" s="66"/>
      <c r="HJI26" s="66"/>
      <c r="HJJ26" s="66"/>
      <c r="HJK26" s="66"/>
      <c r="HJL26" s="66"/>
      <c r="HJM26" s="66"/>
      <c r="HJN26" s="66"/>
      <c r="HJO26" s="66"/>
      <c r="HJP26" s="66"/>
      <c r="HJQ26" s="66"/>
      <c r="HJR26" s="66"/>
      <c r="HJS26" s="66"/>
      <c r="HJT26" s="66"/>
      <c r="HJU26" s="66"/>
      <c r="HJV26" s="66"/>
      <c r="HJW26" s="66"/>
      <c r="HJX26" s="66"/>
      <c r="HJY26" s="66"/>
      <c r="HJZ26" s="66"/>
      <c r="HKA26" s="66"/>
      <c r="HKB26" s="66"/>
      <c r="HKC26" s="66"/>
      <c r="HKD26" s="66"/>
      <c r="HKE26" s="66"/>
      <c r="HKF26" s="66"/>
      <c r="HKG26" s="66"/>
      <c r="HKH26" s="66"/>
      <c r="HKI26" s="66"/>
      <c r="HKJ26" s="66"/>
      <c r="HKK26" s="66"/>
      <c r="HKL26" s="66"/>
      <c r="HKM26" s="66"/>
      <c r="HKN26" s="66"/>
      <c r="HKO26" s="66"/>
      <c r="HKP26" s="66"/>
      <c r="HKQ26" s="66"/>
      <c r="HKR26" s="66"/>
      <c r="HKS26" s="66"/>
      <c r="HKT26" s="66"/>
      <c r="HKU26" s="66"/>
      <c r="HKV26" s="66"/>
      <c r="HKW26" s="66"/>
      <c r="HKX26" s="66"/>
      <c r="HKY26" s="66"/>
      <c r="HKZ26" s="66"/>
      <c r="HLA26" s="66"/>
      <c r="HLB26" s="66"/>
      <c r="HLC26" s="66"/>
      <c r="HLD26" s="66"/>
      <c r="HLE26" s="66"/>
      <c r="HLF26" s="66"/>
      <c r="HLG26" s="66"/>
      <c r="HLH26" s="66"/>
      <c r="HLI26" s="66"/>
      <c r="HLJ26" s="66"/>
      <c r="HLK26" s="66"/>
      <c r="HLL26" s="66"/>
      <c r="HLM26" s="66"/>
      <c r="HLN26" s="66"/>
      <c r="HLO26" s="66"/>
      <c r="HLP26" s="66"/>
      <c r="HLQ26" s="66"/>
      <c r="HLR26" s="66"/>
      <c r="HLS26" s="66"/>
      <c r="HLT26" s="66"/>
      <c r="HLU26" s="66"/>
      <c r="HLV26" s="66"/>
      <c r="HLW26" s="66"/>
      <c r="HLX26" s="66"/>
      <c r="HLY26" s="66"/>
      <c r="HLZ26" s="66"/>
      <c r="HMA26" s="66"/>
      <c r="HMB26" s="66"/>
      <c r="HMC26" s="66"/>
      <c r="HMD26" s="66"/>
      <c r="HME26" s="66"/>
      <c r="HMF26" s="66"/>
      <c r="HMG26" s="66"/>
      <c r="HMH26" s="66"/>
      <c r="HMI26" s="66"/>
      <c r="HMJ26" s="66"/>
      <c r="HMK26" s="66"/>
      <c r="HML26" s="66"/>
      <c r="HMM26" s="66"/>
      <c r="HMN26" s="66"/>
      <c r="HMO26" s="66"/>
      <c r="HMP26" s="66"/>
      <c r="HMQ26" s="66"/>
      <c r="HMR26" s="66"/>
      <c r="HMS26" s="66"/>
      <c r="HMT26" s="66"/>
      <c r="HMU26" s="66"/>
      <c r="HMV26" s="66"/>
      <c r="HMW26" s="66"/>
      <c r="HMX26" s="66"/>
      <c r="HMY26" s="66"/>
      <c r="HMZ26" s="66"/>
      <c r="HNA26" s="66"/>
      <c r="HNB26" s="66"/>
      <c r="HNC26" s="66"/>
      <c r="HND26" s="66"/>
      <c r="HNE26" s="66"/>
      <c r="HNF26" s="66"/>
      <c r="HNG26" s="66"/>
      <c r="HNH26" s="66"/>
      <c r="HNI26" s="66"/>
      <c r="HNJ26" s="66"/>
      <c r="HNK26" s="66"/>
      <c r="HNL26" s="66"/>
      <c r="HNM26" s="66"/>
      <c r="HNN26" s="66"/>
      <c r="HNO26" s="66"/>
      <c r="HNP26" s="66"/>
      <c r="HNQ26" s="66"/>
      <c r="HNR26" s="66"/>
      <c r="HNS26" s="66"/>
      <c r="HNT26" s="66"/>
      <c r="HNU26" s="66"/>
      <c r="HNV26" s="66"/>
      <c r="HNW26" s="66"/>
      <c r="HNX26" s="66"/>
      <c r="HNY26" s="66"/>
      <c r="HNZ26" s="66"/>
      <c r="HOA26" s="66"/>
      <c r="HOB26" s="66"/>
      <c r="HOC26" s="66"/>
      <c r="HOD26" s="66"/>
      <c r="HOE26" s="66"/>
      <c r="HOF26" s="66"/>
      <c r="HOG26" s="66"/>
      <c r="HOH26" s="66"/>
      <c r="HOI26" s="66"/>
      <c r="HOJ26" s="66"/>
      <c r="HOK26" s="66"/>
      <c r="HOL26" s="66"/>
      <c r="HOM26" s="66"/>
      <c r="HON26" s="66"/>
      <c r="HOO26" s="66"/>
      <c r="HOP26" s="66"/>
      <c r="HOQ26" s="66"/>
      <c r="HOR26" s="66"/>
      <c r="HOS26" s="66"/>
      <c r="HOT26" s="66"/>
      <c r="HOU26" s="66"/>
      <c r="HOV26" s="66"/>
      <c r="HOW26" s="66"/>
      <c r="HOX26" s="66"/>
      <c r="HOY26" s="66"/>
      <c r="HOZ26" s="66"/>
      <c r="HPA26" s="66"/>
      <c r="HPB26" s="66"/>
      <c r="HPC26" s="66"/>
      <c r="HPD26" s="66"/>
      <c r="HPE26" s="66"/>
      <c r="HPF26" s="66"/>
      <c r="HPG26" s="66"/>
      <c r="HPH26" s="66"/>
      <c r="HPI26" s="66"/>
      <c r="HPJ26" s="66"/>
      <c r="HPK26" s="66"/>
      <c r="HPL26" s="66"/>
      <c r="HPM26" s="66"/>
      <c r="HPN26" s="66"/>
      <c r="HPO26" s="66"/>
      <c r="HPP26" s="66"/>
      <c r="HPQ26" s="66"/>
      <c r="HPR26" s="66"/>
      <c r="HPS26" s="66"/>
      <c r="HPT26" s="66"/>
      <c r="HPU26" s="66"/>
      <c r="HPV26" s="66"/>
      <c r="HPW26" s="66"/>
      <c r="HPX26" s="66"/>
      <c r="HPY26" s="66"/>
      <c r="HPZ26" s="66"/>
      <c r="HQA26" s="66"/>
      <c r="HQB26" s="66"/>
      <c r="HQC26" s="66"/>
      <c r="HQD26" s="66"/>
      <c r="HQE26" s="66"/>
      <c r="HQF26" s="66"/>
      <c r="HQG26" s="66"/>
      <c r="HQH26" s="66"/>
      <c r="HQI26" s="66"/>
      <c r="HQJ26" s="66"/>
      <c r="HQK26" s="66"/>
      <c r="HQL26" s="66"/>
      <c r="HQM26" s="66"/>
      <c r="HQN26" s="66"/>
      <c r="HQO26" s="66"/>
      <c r="HQP26" s="66"/>
      <c r="HQQ26" s="66"/>
      <c r="HQR26" s="66"/>
      <c r="HQS26" s="66"/>
      <c r="HQT26" s="66"/>
      <c r="HQU26" s="66"/>
      <c r="HQV26" s="66"/>
      <c r="HQW26" s="66"/>
      <c r="HQX26" s="66"/>
      <c r="HQY26" s="66"/>
      <c r="HQZ26" s="66"/>
      <c r="HRA26" s="66"/>
      <c r="HRB26" s="66"/>
      <c r="HRC26" s="66"/>
      <c r="HRD26" s="66"/>
      <c r="HRE26" s="66"/>
      <c r="HRF26" s="66"/>
      <c r="HRG26" s="66"/>
      <c r="HRH26" s="66"/>
      <c r="HRI26" s="66"/>
      <c r="HRJ26" s="66"/>
      <c r="HRK26" s="66"/>
      <c r="HRL26" s="66"/>
      <c r="HRM26" s="66"/>
      <c r="HRN26" s="66"/>
      <c r="HRO26" s="66"/>
      <c r="HRP26" s="66"/>
      <c r="HRQ26" s="66"/>
      <c r="HRR26" s="66"/>
      <c r="HRS26" s="66"/>
      <c r="HRT26" s="66"/>
      <c r="HRU26" s="66"/>
      <c r="HRV26" s="66"/>
      <c r="HRW26" s="66"/>
      <c r="HRX26" s="66"/>
      <c r="HRY26" s="66"/>
      <c r="HRZ26" s="66"/>
      <c r="HSA26" s="66"/>
      <c r="HSB26" s="66"/>
      <c r="HSC26" s="66"/>
      <c r="HSD26" s="66"/>
      <c r="HSE26" s="66"/>
      <c r="HSF26" s="66"/>
      <c r="HSG26" s="66"/>
      <c r="HSH26" s="66"/>
      <c r="HSI26" s="66"/>
      <c r="HSJ26" s="66"/>
      <c r="HSK26" s="66"/>
      <c r="HSL26" s="66"/>
      <c r="HSM26" s="66"/>
      <c r="HSN26" s="66"/>
      <c r="HSO26" s="66"/>
      <c r="HSP26" s="66"/>
      <c r="HSQ26" s="66"/>
      <c r="HSR26" s="66"/>
      <c r="HSS26" s="66"/>
      <c r="HST26" s="66"/>
      <c r="HSU26" s="66"/>
      <c r="HSV26" s="66"/>
      <c r="HSW26" s="66"/>
      <c r="HSX26" s="66"/>
      <c r="HSY26" s="66"/>
      <c r="HSZ26" s="66"/>
      <c r="HTA26" s="66"/>
      <c r="HTB26" s="66"/>
      <c r="HTC26" s="66"/>
      <c r="HTD26" s="66"/>
      <c r="HTE26" s="66"/>
      <c r="HTF26" s="66"/>
      <c r="HTG26" s="66"/>
      <c r="HTH26" s="66"/>
      <c r="HTI26" s="66"/>
      <c r="HTJ26" s="66"/>
      <c r="HTK26" s="66"/>
      <c r="HTL26" s="66"/>
      <c r="HTM26" s="66"/>
      <c r="HTN26" s="66"/>
      <c r="HTO26" s="66"/>
      <c r="HTP26" s="66"/>
      <c r="HTQ26" s="66"/>
      <c r="HTR26" s="66"/>
      <c r="HTS26" s="66"/>
      <c r="HTT26" s="66"/>
      <c r="HTU26" s="66"/>
      <c r="HTV26" s="66"/>
      <c r="HTW26" s="66"/>
      <c r="HTX26" s="66"/>
      <c r="HTY26" s="66"/>
      <c r="HTZ26" s="66"/>
      <c r="HUA26" s="66"/>
      <c r="HUB26" s="66"/>
      <c r="HUC26" s="66"/>
      <c r="HUD26" s="66"/>
      <c r="HUE26" s="66"/>
      <c r="HUF26" s="66"/>
      <c r="HUG26" s="66"/>
      <c r="HUH26" s="66"/>
      <c r="HUI26" s="66"/>
      <c r="HUJ26" s="66"/>
      <c r="HUK26" s="66"/>
      <c r="HUL26" s="66"/>
      <c r="HUM26" s="66"/>
      <c r="HUN26" s="66"/>
      <c r="HUO26" s="66"/>
      <c r="HUP26" s="66"/>
      <c r="HUQ26" s="66"/>
      <c r="HUR26" s="66"/>
      <c r="HUS26" s="66"/>
      <c r="HUT26" s="66"/>
      <c r="HUU26" s="66"/>
      <c r="HUV26" s="66"/>
      <c r="HUW26" s="66"/>
      <c r="HUX26" s="66"/>
      <c r="HUY26" s="66"/>
      <c r="HUZ26" s="66"/>
      <c r="HVA26" s="66"/>
      <c r="HVB26" s="66"/>
      <c r="HVC26" s="66"/>
      <c r="HVD26" s="66"/>
      <c r="HVE26" s="66"/>
      <c r="HVF26" s="66"/>
      <c r="HVG26" s="66"/>
      <c r="HVH26" s="66"/>
      <c r="HVI26" s="66"/>
      <c r="HVJ26" s="66"/>
      <c r="HVK26" s="66"/>
      <c r="HVL26" s="66"/>
      <c r="HVM26" s="66"/>
      <c r="HVN26" s="66"/>
      <c r="HVO26" s="66"/>
      <c r="HVP26" s="66"/>
      <c r="HVQ26" s="66"/>
      <c r="HVR26" s="66"/>
      <c r="HVS26" s="66"/>
      <c r="HVT26" s="66"/>
      <c r="HVU26" s="66"/>
      <c r="HVV26" s="66"/>
      <c r="HVW26" s="66"/>
      <c r="HVX26" s="66"/>
      <c r="HVY26" s="66"/>
      <c r="HVZ26" s="66"/>
      <c r="HWA26" s="66"/>
      <c r="HWB26" s="66"/>
      <c r="HWC26" s="66"/>
      <c r="HWD26" s="66"/>
      <c r="HWE26" s="66"/>
      <c r="HWF26" s="66"/>
      <c r="HWG26" s="66"/>
      <c r="HWH26" s="66"/>
      <c r="HWI26" s="66"/>
      <c r="HWJ26" s="66"/>
      <c r="HWK26" s="66"/>
      <c r="HWL26" s="66"/>
      <c r="HWM26" s="66"/>
      <c r="HWN26" s="66"/>
      <c r="HWO26" s="66"/>
      <c r="HWP26" s="66"/>
      <c r="HWQ26" s="66"/>
      <c r="HWR26" s="66"/>
      <c r="HWS26" s="66"/>
      <c r="HWT26" s="66"/>
      <c r="HWU26" s="66"/>
      <c r="HWV26" s="66"/>
      <c r="HWW26" s="66"/>
      <c r="HWX26" s="66"/>
      <c r="HWY26" s="66"/>
      <c r="HWZ26" s="66"/>
      <c r="HXA26" s="66"/>
      <c r="HXB26" s="66"/>
      <c r="HXC26" s="66"/>
      <c r="HXD26" s="66"/>
      <c r="HXE26" s="66"/>
      <c r="HXF26" s="66"/>
      <c r="HXG26" s="66"/>
      <c r="HXH26" s="66"/>
      <c r="HXI26" s="66"/>
      <c r="HXJ26" s="66"/>
      <c r="HXK26" s="66"/>
      <c r="HXL26" s="66"/>
      <c r="HXM26" s="66"/>
      <c r="HXN26" s="66"/>
      <c r="HXO26" s="66"/>
      <c r="HXP26" s="66"/>
      <c r="HXQ26" s="66"/>
      <c r="HXR26" s="66"/>
      <c r="HXS26" s="66"/>
      <c r="HXT26" s="66"/>
      <c r="HXU26" s="66"/>
      <c r="HXV26" s="66"/>
      <c r="HXW26" s="66"/>
      <c r="HXX26" s="66"/>
      <c r="HXY26" s="66"/>
      <c r="HXZ26" s="66"/>
      <c r="HYA26" s="66"/>
      <c r="HYB26" s="66"/>
      <c r="HYC26" s="66"/>
      <c r="HYD26" s="66"/>
      <c r="HYE26" s="66"/>
      <c r="HYF26" s="66"/>
      <c r="HYG26" s="66"/>
      <c r="HYH26" s="66"/>
      <c r="HYI26" s="66"/>
      <c r="HYJ26" s="66"/>
      <c r="HYK26" s="66"/>
      <c r="HYL26" s="66"/>
      <c r="HYM26" s="66"/>
      <c r="HYN26" s="66"/>
      <c r="HYO26" s="66"/>
      <c r="HYP26" s="66"/>
      <c r="HYQ26" s="66"/>
      <c r="HYR26" s="66"/>
      <c r="HYS26" s="66"/>
      <c r="HYT26" s="66"/>
      <c r="HYU26" s="66"/>
      <c r="HYV26" s="66"/>
      <c r="HYW26" s="66"/>
      <c r="HYX26" s="66"/>
      <c r="HYY26" s="66"/>
      <c r="HYZ26" s="66"/>
      <c r="HZA26" s="66"/>
      <c r="HZB26" s="66"/>
      <c r="HZC26" s="66"/>
      <c r="HZD26" s="66"/>
      <c r="HZE26" s="66"/>
      <c r="HZF26" s="66"/>
      <c r="HZG26" s="66"/>
      <c r="HZH26" s="66"/>
      <c r="HZI26" s="66"/>
      <c r="HZJ26" s="66"/>
      <c r="HZK26" s="66"/>
      <c r="HZL26" s="66"/>
      <c r="HZM26" s="66"/>
      <c r="HZN26" s="66"/>
      <c r="HZO26" s="66"/>
      <c r="HZP26" s="66"/>
      <c r="HZQ26" s="66"/>
      <c r="HZR26" s="66"/>
      <c r="HZS26" s="66"/>
      <c r="HZT26" s="66"/>
      <c r="HZU26" s="66"/>
      <c r="HZV26" s="66"/>
      <c r="HZW26" s="66"/>
      <c r="HZX26" s="66"/>
      <c r="HZY26" s="66"/>
      <c r="HZZ26" s="66"/>
      <c r="IAA26" s="66"/>
      <c r="IAB26" s="66"/>
      <c r="IAC26" s="66"/>
      <c r="IAD26" s="66"/>
      <c r="IAE26" s="66"/>
      <c r="IAF26" s="66"/>
      <c r="IAG26" s="66"/>
      <c r="IAH26" s="66"/>
      <c r="IAI26" s="66"/>
      <c r="IAJ26" s="66"/>
      <c r="IAK26" s="66"/>
      <c r="IAL26" s="66"/>
      <c r="IAM26" s="66"/>
      <c r="IAN26" s="66"/>
      <c r="IAO26" s="66"/>
      <c r="IAP26" s="66"/>
      <c r="IAQ26" s="66"/>
      <c r="IAR26" s="66"/>
      <c r="IAS26" s="66"/>
      <c r="IAT26" s="66"/>
      <c r="IAU26" s="66"/>
      <c r="IAV26" s="66"/>
      <c r="IAW26" s="66"/>
      <c r="IAX26" s="66"/>
      <c r="IAY26" s="66"/>
      <c r="IAZ26" s="66"/>
      <c r="IBA26" s="66"/>
      <c r="IBB26" s="66"/>
      <c r="IBC26" s="66"/>
      <c r="IBD26" s="66"/>
      <c r="IBE26" s="66"/>
      <c r="IBF26" s="66"/>
      <c r="IBG26" s="66"/>
      <c r="IBH26" s="66"/>
      <c r="IBI26" s="66"/>
      <c r="IBJ26" s="66"/>
      <c r="IBK26" s="66"/>
      <c r="IBL26" s="66"/>
      <c r="IBM26" s="66"/>
      <c r="IBN26" s="66"/>
      <c r="IBO26" s="66"/>
      <c r="IBP26" s="66"/>
      <c r="IBQ26" s="66"/>
      <c r="IBR26" s="66"/>
      <c r="IBS26" s="66"/>
      <c r="IBT26" s="66"/>
      <c r="IBU26" s="66"/>
      <c r="IBV26" s="66"/>
      <c r="IBW26" s="66"/>
      <c r="IBX26" s="66"/>
      <c r="IBY26" s="66"/>
      <c r="IBZ26" s="66"/>
      <c r="ICA26" s="66"/>
      <c r="ICB26" s="66"/>
      <c r="ICC26" s="66"/>
      <c r="ICD26" s="66"/>
      <c r="ICE26" s="66"/>
      <c r="ICF26" s="66"/>
      <c r="ICG26" s="66"/>
      <c r="ICH26" s="66"/>
      <c r="ICI26" s="66"/>
      <c r="ICJ26" s="66"/>
      <c r="ICK26" s="66"/>
      <c r="ICL26" s="66"/>
      <c r="ICM26" s="66"/>
      <c r="ICN26" s="66"/>
      <c r="ICO26" s="66"/>
      <c r="ICP26" s="66"/>
      <c r="ICQ26" s="66"/>
      <c r="ICR26" s="66"/>
      <c r="ICS26" s="66"/>
      <c r="ICT26" s="66"/>
      <c r="ICU26" s="66"/>
      <c r="ICV26" s="66"/>
      <c r="ICW26" s="66"/>
      <c r="ICX26" s="66"/>
      <c r="ICY26" s="66"/>
      <c r="ICZ26" s="66"/>
      <c r="IDA26" s="66"/>
      <c r="IDB26" s="66"/>
      <c r="IDC26" s="66"/>
      <c r="IDD26" s="66"/>
      <c r="IDE26" s="66"/>
      <c r="IDF26" s="66"/>
      <c r="IDG26" s="66"/>
      <c r="IDH26" s="66"/>
      <c r="IDI26" s="66"/>
      <c r="IDJ26" s="66"/>
      <c r="IDK26" s="66"/>
      <c r="IDL26" s="66"/>
      <c r="IDM26" s="66"/>
      <c r="IDN26" s="66"/>
      <c r="IDO26" s="66"/>
      <c r="IDP26" s="66"/>
      <c r="IDQ26" s="66"/>
      <c r="IDR26" s="66"/>
      <c r="IDS26" s="66"/>
      <c r="IDT26" s="66"/>
      <c r="IDU26" s="66"/>
      <c r="IDV26" s="66"/>
      <c r="IDW26" s="66"/>
      <c r="IDX26" s="66"/>
      <c r="IDY26" s="66"/>
      <c r="IDZ26" s="66"/>
      <c r="IEA26" s="66"/>
      <c r="IEB26" s="66"/>
      <c r="IEC26" s="66"/>
      <c r="IED26" s="66"/>
      <c r="IEE26" s="66"/>
      <c r="IEF26" s="66"/>
      <c r="IEG26" s="66"/>
      <c r="IEH26" s="66"/>
      <c r="IEI26" s="66"/>
      <c r="IEJ26" s="66"/>
      <c r="IEK26" s="66"/>
      <c r="IEL26" s="66"/>
      <c r="IEM26" s="66"/>
      <c r="IEN26" s="66"/>
      <c r="IEO26" s="66"/>
      <c r="IEP26" s="66"/>
      <c r="IEQ26" s="66"/>
      <c r="IER26" s="66"/>
      <c r="IES26" s="66"/>
      <c r="IET26" s="66"/>
      <c r="IEU26" s="66"/>
      <c r="IEV26" s="66"/>
      <c r="IEW26" s="66"/>
      <c r="IEX26" s="66"/>
      <c r="IEY26" s="66"/>
      <c r="IEZ26" s="66"/>
      <c r="IFA26" s="66"/>
      <c r="IFB26" s="66"/>
      <c r="IFC26" s="66"/>
      <c r="IFD26" s="66"/>
      <c r="IFE26" s="66"/>
      <c r="IFF26" s="66"/>
      <c r="IFG26" s="66"/>
      <c r="IFH26" s="66"/>
      <c r="IFI26" s="66"/>
      <c r="IFJ26" s="66"/>
      <c r="IFK26" s="66"/>
      <c r="IFL26" s="66"/>
      <c r="IFM26" s="66"/>
      <c r="IFN26" s="66"/>
      <c r="IFO26" s="66"/>
      <c r="IFP26" s="66"/>
      <c r="IFQ26" s="66"/>
      <c r="IFR26" s="66"/>
      <c r="IFS26" s="66"/>
      <c r="IFT26" s="66"/>
      <c r="IFU26" s="66"/>
      <c r="IFV26" s="66"/>
      <c r="IFW26" s="66"/>
      <c r="IFX26" s="66"/>
      <c r="IFY26" s="66"/>
      <c r="IFZ26" s="66"/>
      <c r="IGA26" s="66"/>
      <c r="IGB26" s="66"/>
      <c r="IGC26" s="66"/>
      <c r="IGD26" s="66"/>
      <c r="IGE26" s="66"/>
      <c r="IGF26" s="66"/>
      <c r="IGG26" s="66"/>
      <c r="IGH26" s="66"/>
      <c r="IGI26" s="66"/>
      <c r="IGJ26" s="66"/>
      <c r="IGK26" s="66"/>
      <c r="IGL26" s="66"/>
      <c r="IGM26" s="66"/>
      <c r="IGN26" s="66"/>
      <c r="IGO26" s="66"/>
      <c r="IGP26" s="66"/>
      <c r="IGQ26" s="66"/>
      <c r="IGR26" s="66"/>
      <c r="IGS26" s="66"/>
      <c r="IGT26" s="66"/>
      <c r="IGU26" s="66"/>
      <c r="IGV26" s="66"/>
      <c r="IGW26" s="66"/>
      <c r="IGX26" s="66"/>
      <c r="IGY26" s="66"/>
      <c r="IGZ26" s="66"/>
      <c r="IHA26" s="66"/>
      <c r="IHB26" s="66"/>
      <c r="IHC26" s="66"/>
      <c r="IHD26" s="66"/>
      <c r="IHE26" s="66"/>
      <c r="IHF26" s="66"/>
      <c r="IHG26" s="66"/>
      <c r="IHH26" s="66"/>
      <c r="IHI26" s="66"/>
      <c r="IHJ26" s="66"/>
      <c r="IHK26" s="66"/>
      <c r="IHL26" s="66"/>
      <c r="IHM26" s="66"/>
      <c r="IHN26" s="66"/>
      <c r="IHO26" s="66"/>
      <c r="IHP26" s="66"/>
      <c r="IHQ26" s="66"/>
      <c r="IHR26" s="66"/>
      <c r="IHS26" s="66"/>
      <c r="IHT26" s="66"/>
      <c r="IHU26" s="66"/>
      <c r="IHV26" s="66"/>
      <c r="IHW26" s="66"/>
      <c r="IHX26" s="66"/>
      <c r="IHY26" s="66"/>
      <c r="IHZ26" s="66"/>
      <c r="IIA26" s="66"/>
      <c r="IIB26" s="66"/>
      <c r="IIC26" s="66"/>
      <c r="IID26" s="66"/>
      <c r="IIE26" s="66"/>
      <c r="IIF26" s="66"/>
      <c r="IIG26" s="66"/>
      <c r="IIH26" s="66"/>
      <c r="III26" s="66"/>
      <c r="IIJ26" s="66"/>
      <c r="IIK26" s="66"/>
      <c r="IIL26" s="66"/>
      <c r="IIM26" s="66"/>
      <c r="IIN26" s="66"/>
      <c r="IIO26" s="66"/>
      <c r="IIP26" s="66"/>
      <c r="IIQ26" s="66"/>
      <c r="IIR26" s="66"/>
      <c r="IIS26" s="66"/>
      <c r="IIT26" s="66"/>
      <c r="IIU26" s="66"/>
      <c r="IIV26" s="66"/>
      <c r="IIW26" s="66"/>
      <c r="IIX26" s="66"/>
      <c r="IIY26" s="66"/>
      <c r="IIZ26" s="66"/>
      <c r="IJA26" s="66"/>
      <c r="IJB26" s="66"/>
      <c r="IJC26" s="66"/>
      <c r="IJD26" s="66"/>
      <c r="IJE26" s="66"/>
      <c r="IJF26" s="66"/>
      <c r="IJG26" s="66"/>
      <c r="IJH26" s="66"/>
      <c r="IJI26" s="66"/>
      <c r="IJJ26" s="66"/>
      <c r="IJK26" s="66"/>
      <c r="IJL26" s="66"/>
      <c r="IJM26" s="66"/>
      <c r="IJN26" s="66"/>
      <c r="IJO26" s="66"/>
      <c r="IJP26" s="66"/>
      <c r="IJQ26" s="66"/>
      <c r="IJR26" s="66"/>
      <c r="IJS26" s="66"/>
      <c r="IJT26" s="66"/>
      <c r="IJU26" s="66"/>
      <c r="IJV26" s="66"/>
      <c r="IJW26" s="66"/>
      <c r="IJX26" s="66"/>
      <c r="IJY26" s="66"/>
      <c r="IJZ26" s="66"/>
      <c r="IKA26" s="66"/>
      <c r="IKB26" s="66"/>
      <c r="IKC26" s="66"/>
      <c r="IKD26" s="66"/>
      <c r="IKE26" s="66"/>
      <c r="IKF26" s="66"/>
      <c r="IKG26" s="66"/>
      <c r="IKH26" s="66"/>
      <c r="IKI26" s="66"/>
      <c r="IKJ26" s="66"/>
      <c r="IKK26" s="66"/>
      <c r="IKL26" s="66"/>
      <c r="IKM26" s="66"/>
      <c r="IKN26" s="66"/>
      <c r="IKO26" s="66"/>
      <c r="IKP26" s="66"/>
      <c r="IKQ26" s="66"/>
      <c r="IKR26" s="66"/>
      <c r="IKS26" s="66"/>
      <c r="IKT26" s="66"/>
      <c r="IKU26" s="66"/>
      <c r="IKV26" s="66"/>
      <c r="IKW26" s="66"/>
      <c r="IKX26" s="66"/>
      <c r="IKY26" s="66"/>
      <c r="IKZ26" s="66"/>
      <c r="ILA26" s="66"/>
      <c r="ILB26" s="66"/>
      <c r="ILC26" s="66"/>
      <c r="ILD26" s="66"/>
      <c r="ILE26" s="66"/>
      <c r="ILF26" s="66"/>
      <c r="ILG26" s="66"/>
      <c r="ILH26" s="66"/>
      <c r="ILI26" s="66"/>
      <c r="ILJ26" s="66"/>
      <c r="ILK26" s="66"/>
      <c r="ILL26" s="66"/>
      <c r="ILM26" s="66"/>
      <c r="ILN26" s="66"/>
      <c r="ILO26" s="66"/>
      <c r="ILP26" s="66"/>
      <c r="ILQ26" s="66"/>
      <c r="ILR26" s="66"/>
      <c r="ILS26" s="66"/>
      <c r="ILT26" s="66"/>
      <c r="ILU26" s="66"/>
      <c r="ILV26" s="66"/>
      <c r="ILW26" s="66"/>
      <c r="ILX26" s="66"/>
      <c r="ILY26" s="66"/>
      <c r="ILZ26" s="66"/>
      <c r="IMA26" s="66"/>
      <c r="IMB26" s="66"/>
      <c r="IMC26" s="66"/>
      <c r="IMD26" s="66"/>
      <c r="IME26" s="66"/>
      <c r="IMF26" s="66"/>
      <c r="IMG26" s="66"/>
      <c r="IMH26" s="66"/>
      <c r="IMI26" s="66"/>
      <c r="IMJ26" s="66"/>
      <c r="IMK26" s="66"/>
      <c r="IML26" s="66"/>
      <c r="IMM26" s="66"/>
      <c r="IMN26" s="66"/>
      <c r="IMO26" s="66"/>
      <c r="IMP26" s="66"/>
      <c r="IMQ26" s="66"/>
      <c r="IMR26" s="66"/>
      <c r="IMS26" s="66"/>
      <c r="IMT26" s="66"/>
      <c r="IMU26" s="66"/>
      <c r="IMV26" s="66"/>
      <c r="IMW26" s="66"/>
      <c r="IMX26" s="66"/>
      <c r="IMY26" s="66"/>
      <c r="IMZ26" s="66"/>
      <c r="INA26" s="66"/>
      <c r="INB26" s="66"/>
      <c r="INC26" s="66"/>
      <c r="IND26" s="66"/>
      <c r="INE26" s="66"/>
      <c r="INF26" s="66"/>
      <c r="ING26" s="66"/>
      <c r="INH26" s="66"/>
      <c r="INI26" s="66"/>
      <c r="INJ26" s="66"/>
      <c r="INK26" s="66"/>
      <c r="INL26" s="66"/>
      <c r="INM26" s="66"/>
      <c r="INN26" s="66"/>
      <c r="INO26" s="66"/>
      <c r="INP26" s="66"/>
      <c r="INQ26" s="66"/>
      <c r="INR26" s="66"/>
      <c r="INS26" s="66"/>
      <c r="INT26" s="66"/>
      <c r="INU26" s="66"/>
      <c r="INV26" s="66"/>
      <c r="INW26" s="66"/>
      <c r="INX26" s="66"/>
      <c r="INY26" s="66"/>
      <c r="INZ26" s="66"/>
      <c r="IOA26" s="66"/>
      <c r="IOB26" s="66"/>
      <c r="IOC26" s="66"/>
      <c r="IOD26" s="66"/>
      <c r="IOE26" s="66"/>
      <c r="IOF26" s="66"/>
      <c r="IOG26" s="66"/>
      <c r="IOH26" s="66"/>
      <c r="IOI26" s="66"/>
      <c r="IOJ26" s="66"/>
      <c r="IOK26" s="66"/>
      <c r="IOL26" s="66"/>
      <c r="IOM26" s="66"/>
      <c r="ION26" s="66"/>
      <c r="IOO26" s="66"/>
      <c r="IOP26" s="66"/>
      <c r="IOQ26" s="66"/>
      <c r="IOR26" s="66"/>
      <c r="IOS26" s="66"/>
      <c r="IOT26" s="66"/>
      <c r="IOU26" s="66"/>
      <c r="IOV26" s="66"/>
      <c r="IOW26" s="66"/>
      <c r="IOX26" s="66"/>
      <c r="IOY26" s="66"/>
      <c r="IOZ26" s="66"/>
      <c r="IPA26" s="66"/>
      <c r="IPB26" s="66"/>
      <c r="IPC26" s="66"/>
      <c r="IPD26" s="66"/>
      <c r="IPE26" s="66"/>
      <c r="IPF26" s="66"/>
      <c r="IPG26" s="66"/>
      <c r="IPH26" s="66"/>
      <c r="IPI26" s="66"/>
      <c r="IPJ26" s="66"/>
      <c r="IPK26" s="66"/>
      <c r="IPL26" s="66"/>
      <c r="IPM26" s="66"/>
      <c r="IPN26" s="66"/>
      <c r="IPO26" s="66"/>
      <c r="IPP26" s="66"/>
      <c r="IPQ26" s="66"/>
      <c r="IPR26" s="66"/>
      <c r="IPS26" s="66"/>
      <c r="IPT26" s="66"/>
      <c r="IPU26" s="66"/>
      <c r="IPV26" s="66"/>
      <c r="IPW26" s="66"/>
      <c r="IPX26" s="66"/>
      <c r="IPY26" s="66"/>
      <c r="IPZ26" s="66"/>
      <c r="IQA26" s="66"/>
      <c r="IQB26" s="66"/>
      <c r="IQC26" s="66"/>
      <c r="IQD26" s="66"/>
      <c r="IQE26" s="66"/>
      <c r="IQF26" s="66"/>
      <c r="IQG26" s="66"/>
      <c r="IQH26" s="66"/>
      <c r="IQI26" s="66"/>
      <c r="IQJ26" s="66"/>
      <c r="IQK26" s="66"/>
      <c r="IQL26" s="66"/>
      <c r="IQM26" s="66"/>
      <c r="IQN26" s="66"/>
      <c r="IQO26" s="66"/>
      <c r="IQP26" s="66"/>
      <c r="IQQ26" s="66"/>
      <c r="IQR26" s="66"/>
      <c r="IQS26" s="66"/>
      <c r="IQT26" s="66"/>
      <c r="IQU26" s="66"/>
      <c r="IQV26" s="66"/>
      <c r="IQW26" s="66"/>
      <c r="IQX26" s="66"/>
      <c r="IQY26" s="66"/>
      <c r="IQZ26" s="66"/>
      <c r="IRA26" s="66"/>
      <c r="IRB26" s="66"/>
      <c r="IRC26" s="66"/>
      <c r="IRD26" s="66"/>
      <c r="IRE26" s="66"/>
      <c r="IRF26" s="66"/>
      <c r="IRG26" s="66"/>
      <c r="IRH26" s="66"/>
      <c r="IRI26" s="66"/>
      <c r="IRJ26" s="66"/>
      <c r="IRK26" s="66"/>
      <c r="IRL26" s="66"/>
      <c r="IRM26" s="66"/>
      <c r="IRN26" s="66"/>
      <c r="IRO26" s="66"/>
      <c r="IRP26" s="66"/>
      <c r="IRQ26" s="66"/>
      <c r="IRR26" s="66"/>
      <c r="IRS26" s="66"/>
      <c r="IRT26" s="66"/>
      <c r="IRU26" s="66"/>
      <c r="IRV26" s="66"/>
      <c r="IRW26" s="66"/>
      <c r="IRX26" s="66"/>
      <c r="IRY26" s="66"/>
      <c r="IRZ26" s="66"/>
      <c r="ISA26" s="66"/>
      <c r="ISB26" s="66"/>
      <c r="ISC26" s="66"/>
      <c r="ISD26" s="66"/>
      <c r="ISE26" s="66"/>
      <c r="ISF26" s="66"/>
      <c r="ISG26" s="66"/>
      <c r="ISH26" s="66"/>
      <c r="ISI26" s="66"/>
      <c r="ISJ26" s="66"/>
      <c r="ISK26" s="66"/>
      <c r="ISL26" s="66"/>
      <c r="ISM26" s="66"/>
      <c r="ISN26" s="66"/>
      <c r="ISO26" s="66"/>
      <c r="ISP26" s="66"/>
      <c r="ISQ26" s="66"/>
      <c r="ISR26" s="66"/>
      <c r="ISS26" s="66"/>
      <c r="IST26" s="66"/>
      <c r="ISU26" s="66"/>
      <c r="ISV26" s="66"/>
      <c r="ISW26" s="66"/>
      <c r="ISX26" s="66"/>
      <c r="ISY26" s="66"/>
      <c r="ISZ26" s="66"/>
      <c r="ITA26" s="66"/>
      <c r="ITB26" s="66"/>
      <c r="ITC26" s="66"/>
      <c r="ITD26" s="66"/>
      <c r="ITE26" s="66"/>
      <c r="ITF26" s="66"/>
      <c r="ITG26" s="66"/>
      <c r="ITH26" s="66"/>
      <c r="ITI26" s="66"/>
      <c r="ITJ26" s="66"/>
      <c r="ITK26" s="66"/>
      <c r="ITL26" s="66"/>
      <c r="ITM26" s="66"/>
      <c r="ITN26" s="66"/>
      <c r="ITO26" s="66"/>
      <c r="ITP26" s="66"/>
      <c r="ITQ26" s="66"/>
      <c r="ITR26" s="66"/>
      <c r="ITS26" s="66"/>
      <c r="ITT26" s="66"/>
      <c r="ITU26" s="66"/>
      <c r="ITV26" s="66"/>
      <c r="ITW26" s="66"/>
      <c r="ITX26" s="66"/>
      <c r="ITY26" s="66"/>
      <c r="ITZ26" s="66"/>
      <c r="IUA26" s="66"/>
      <c r="IUB26" s="66"/>
      <c r="IUC26" s="66"/>
      <c r="IUD26" s="66"/>
      <c r="IUE26" s="66"/>
      <c r="IUF26" s="66"/>
      <c r="IUG26" s="66"/>
      <c r="IUH26" s="66"/>
      <c r="IUI26" s="66"/>
      <c r="IUJ26" s="66"/>
      <c r="IUK26" s="66"/>
      <c r="IUL26" s="66"/>
      <c r="IUM26" s="66"/>
      <c r="IUN26" s="66"/>
      <c r="IUO26" s="66"/>
      <c r="IUP26" s="66"/>
      <c r="IUQ26" s="66"/>
      <c r="IUR26" s="66"/>
      <c r="IUS26" s="66"/>
      <c r="IUT26" s="66"/>
      <c r="IUU26" s="66"/>
      <c r="IUV26" s="66"/>
      <c r="IUW26" s="66"/>
      <c r="IUX26" s="66"/>
      <c r="IUY26" s="66"/>
      <c r="IUZ26" s="66"/>
      <c r="IVA26" s="66"/>
      <c r="IVB26" s="66"/>
      <c r="IVC26" s="66"/>
      <c r="IVD26" s="66"/>
      <c r="IVE26" s="66"/>
      <c r="IVF26" s="66"/>
      <c r="IVG26" s="66"/>
      <c r="IVH26" s="66"/>
      <c r="IVI26" s="66"/>
      <c r="IVJ26" s="66"/>
      <c r="IVK26" s="66"/>
      <c r="IVL26" s="66"/>
      <c r="IVM26" s="66"/>
      <c r="IVN26" s="66"/>
      <c r="IVO26" s="66"/>
      <c r="IVP26" s="66"/>
      <c r="IVQ26" s="66"/>
      <c r="IVR26" s="66"/>
      <c r="IVS26" s="66"/>
      <c r="IVT26" s="66"/>
      <c r="IVU26" s="66"/>
      <c r="IVV26" s="66"/>
      <c r="IVW26" s="66"/>
      <c r="IVX26" s="66"/>
      <c r="IVY26" s="66"/>
      <c r="IVZ26" s="66"/>
      <c r="IWA26" s="66"/>
      <c r="IWB26" s="66"/>
      <c r="IWC26" s="66"/>
      <c r="IWD26" s="66"/>
      <c r="IWE26" s="66"/>
      <c r="IWF26" s="66"/>
      <c r="IWG26" s="66"/>
      <c r="IWH26" s="66"/>
      <c r="IWI26" s="66"/>
      <c r="IWJ26" s="66"/>
      <c r="IWK26" s="66"/>
      <c r="IWL26" s="66"/>
      <c r="IWM26" s="66"/>
      <c r="IWN26" s="66"/>
      <c r="IWO26" s="66"/>
      <c r="IWP26" s="66"/>
      <c r="IWQ26" s="66"/>
      <c r="IWR26" s="66"/>
      <c r="IWS26" s="66"/>
      <c r="IWT26" s="66"/>
      <c r="IWU26" s="66"/>
      <c r="IWV26" s="66"/>
      <c r="IWW26" s="66"/>
      <c r="IWX26" s="66"/>
      <c r="IWY26" s="66"/>
      <c r="IWZ26" s="66"/>
      <c r="IXA26" s="66"/>
      <c r="IXB26" s="66"/>
      <c r="IXC26" s="66"/>
      <c r="IXD26" s="66"/>
      <c r="IXE26" s="66"/>
      <c r="IXF26" s="66"/>
      <c r="IXG26" s="66"/>
      <c r="IXH26" s="66"/>
      <c r="IXI26" s="66"/>
      <c r="IXJ26" s="66"/>
      <c r="IXK26" s="66"/>
      <c r="IXL26" s="66"/>
      <c r="IXM26" s="66"/>
      <c r="IXN26" s="66"/>
      <c r="IXO26" s="66"/>
      <c r="IXP26" s="66"/>
      <c r="IXQ26" s="66"/>
      <c r="IXR26" s="66"/>
      <c r="IXS26" s="66"/>
      <c r="IXT26" s="66"/>
      <c r="IXU26" s="66"/>
      <c r="IXV26" s="66"/>
      <c r="IXW26" s="66"/>
      <c r="IXX26" s="66"/>
      <c r="IXY26" s="66"/>
      <c r="IXZ26" s="66"/>
      <c r="IYA26" s="66"/>
      <c r="IYB26" s="66"/>
      <c r="IYC26" s="66"/>
      <c r="IYD26" s="66"/>
      <c r="IYE26" s="66"/>
      <c r="IYF26" s="66"/>
      <c r="IYG26" s="66"/>
      <c r="IYH26" s="66"/>
      <c r="IYI26" s="66"/>
      <c r="IYJ26" s="66"/>
      <c r="IYK26" s="66"/>
      <c r="IYL26" s="66"/>
      <c r="IYM26" s="66"/>
      <c r="IYN26" s="66"/>
      <c r="IYO26" s="66"/>
      <c r="IYP26" s="66"/>
      <c r="IYQ26" s="66"/>
      <c r="IYR26" s="66"/>
      <c r="IYS26" s="66"/>
      <c r="IYT26" s="66"/>
      <c r="IYU26" s="66"/>
      <c r="IYV26" s="66"/>
      <c r="IYW26" s="66"/>
      <c r="IYX26" s="66"/>
      <c r="IYY26" s="66"/>
      <c r="IYZ26" s="66"/>
      <c r="IZA26" s="66"/>
      <c r="IZB26" s="66"/>
      <c r="IZC26" s="66"/>
      <c r="IZD26" s="66"/>
      <c r="IZE26" s="66"/>
      <c r="IZF26" s="66"/>
      <c r="IZG26" s="66"/>
      <c r="IZH26" s="66"/>
      <c r="IZI26" s="66"/>
      <c r="IZJ26" s="66"/>
      <c r="IZK26" s="66"/>
      <c r="IZL26" s="66"/>
      <c r="IZM26" s="66"/>
      <c r="IZN26" s="66"/>
      <c r="IZO26" s="66"/>
      <c r="IZP26" s="66"/>
      <c r="IZQ26" s="66"/>
      <c r="IZR26" s="66"/>
      <c r="IZS26" s="66"/>
      <c r="IZT26" s="66"/>
      <c r="IZU26" s="66"/>
      <c r="IZV26" s="66"/>
      <c r="IZW26" s="66"/>
      <c r="IZX26" s="66"/>
      <c r="IZY26" s="66"/>
      <c r="IZZ26" s="66"/>
      <c r="JAA26" s="66"/>
      <c r="JAB26" s="66"/>
      <c r="JAC26" s="66"/>
      <c r="JAD26" s="66"/>
      <c r="JAE26" s="66"/>
      <c r="JAF26" s="66"/>
      <c r="JAG26" s="66"/>
      <c r="JAH26" s="66"/>
      <c r="JAI26" s="66"/>
      <c r="JAJ26" s="66"/>
      <c r="JAK26" s="66"/>
      <c r="JAL26" s="66"/>
      <c r="JAM26" s="66"/>
      <c r="JAN26" s="66"/>
      <c r="JAO26" s="66"/>
      <c r="JAP26" s="66"/>
      <c r="JAQ26" s="66"/>
      <c r="JAR26" s="66"/>
      <c r="JAS26" s="66"/>
      <c r="JAT26" s="66"/>
      <c r="JAU26" s="66"/>
      <c r="JAV26" s="66"/>
      <c r="JAW26" s="66"/>
      <c r="JAX26" s="66"/>
      <c r="JAY26" s="66"/>
      <c r="JAZ26" s="66"/>
      <c r="JBA26" s="66"/>
      <c r="JBB26" s="66"/>
      <c r="JBC26" s="66"/>
      <c r="JBD26" s="66"/>
      <c r="JBE26" s="66"/>
      <c r="JBF26" s="66"/>
      <c r="JBG26" s="66"/>
      <c r="JBH26" s="66"/>
      <c r="JBI26" s="66"/>
      <c r="JBJ26" s="66"/>
      <c r="JBK26" s="66"/>
      <c r="JBL26" s="66"/>
      <c r="JBM26" s="66"/>
      <c r="JBN26" s="66"/>
      <c r="JBO26" s="66"/>
      <c r="JBP26" s="66"/>
      <c r="JBQ26" s="66"/>
      <c r="JBR26" s="66"/>
      <c r="JBS26" s="66"/>
      <c r="JBT26" s="66"/>
      <c r="JBU26" s="66"/>
      <c r="JBV26" s="66"/>
      <c r="JBW26" s="66"/>
      <c r="JBX26" s="66"/>
      <c r="JBY26" s="66"/>
      <c r="JBZ26" s="66"/>
      <c r="JCA26" s="66"/>
      <c r="JCB26" s="66"/>
      <c r="JCC26" s="66"/>
      <c r="JCD26" s="66"/>
      <c r="JCE26" s="66"/>
      <c r="JCF26" s="66"/>
      <c r="JCG26" s="66"/>
      <c r="JCH26" s="66"/>
      <c r="JCI26" s="66"/>
      <c r="JCJ26" s="66"/>
      <c r="JCK26" s="66"/>
      <c r="JCL26" s="66"/>
      <c r="JCM26" s="66"/>
      <c r="JCN26" s="66"/>
      <c r="JCO26" s="66"/>
      <c r="JCP26" s="66"/>
      <c r="JCQ26" s="66"/>
      <c r="JCR26" s="66"/>
      <c r="JCS26" s="66"/>
      <c r="JCT26" s="66"/>
      <c r="JCU26" s="66"/>
      <c r="JCV26" s="66"/>
      <c r="JCW26" s="66"/>
      <c r="JCX26" s="66"/>
      <c r="JCY26" s="66"/>
      <c r="JCZ26" s="66"/>
      <c r="JDA26" s="66"/>
      <c r="JDB26" s="66"/>
      <c r="JDC26" s="66"/>
      <c r="JDD26" s="66"/>
      <c r="JDE26" s="66"/>
      <c r="JDF26" s="66"/>
      <c r="JDG26" s="66"/>
      <c r="JDH26" s="66"/>
      <c r="JDI26" s="66"/>
      <c r="JDJ26" s="66"/>
      <c r="JDK26" s="66"/>
      <c r="JDL26" s="66"/>
      <c r="JDM26" s="66"/>
      <c r="JDN26" s="66"/>
      <c r="JDO26" s="66"/>
      <c r="JDP26" s="66"/>
      <c r="JDQ26" s="66"/>
      <c r="JDR26" s="66"/>
      <c r="JDS26" s="66"/>
      <c r="JDT26" s="66"/>
      <c r="JDU26" s="66"/>
      <c r="JDV26" s="66"/>
      <c r="JDW26" s="66"/>
      <c r="JDX26" s="66"/>
      <c r="JDY26" s="66"/>
      <c r="JDZ26" s="66"/>
      <c r="JEA26" s="66"/>
      <c r="JEB26" s="66"/>
      <c r="JEC26" s="66"/>
      <c r="JED26" s="66"/>
      <c r="JEE26" s="66"/>
      <c r="JEF26" s="66"/>
      <c r="JEG26" s="66"/>
      <c r="JEH26" s="66"/>
      <c r="JEI26" s="66"/>
      <c r="JEJ26" s="66"/>
      <c r="JEK26" s="66"/>
      <c r="JEL26" s="66"/>
      <c r="JEM26" s="66"/>
      <c r="JEN26" s="66"/>
      <c r="JEO26" s="66"/>
      <c r="JEP26" s="66"/>
      <c r="JEQ26" s="66"/>
      <c r="JER26" s="66"/>
      <c r="JES26" s="66"/>
      <c r="JET26" s="66"/>
      <c r="JEU26" s="66"/>
      <c r="JEV26" s="66"/>
      <c r="JEW26" s="66"/>
      <c r="JEX26" s="66"/>
      <c r="JEY26" s="66"/>
      <c r="JEZ26" s="66"/>
      <c r="JFA26" s="66"/>
      <c r="JFB26" s="66"/>
      <c r="JFC26" s="66"/>
      <c r="JFD26" s="66"/>
      <c r="JFE26" s="66"/>
      <c r="JFF26" s="66"/>
      <c r="JFG26" s="66"/>
      <c r="JFH26" s="66"/>
      <c r="JFI26" s="66"/>
      <c r="JFJ26" s="66"/>
      <c r="JFK26" s="66"/>
      <c r="JFL26" s="66"/>
      <c r="JFM26" s="66"/>
      <c r="JFN26" s="66"/>
      <c r="JFO26" s="66"/>
      <c r="JFP26" s="66"/>
      <c r="JFQ26" s="66"/>
      <c r="JFR26" s="66"/>
      <c r="JFS26" s="66"/>
      <c r="JFT26" s="66"/>
      <c r="JFU26" s="66"/>
      <c r="JFV26" s="66"/>
      <c r="JFW26" s="66"/>
      <c r="JFX26" s="66"/>
      <c r="JFY26" s="66"/>
      <c r="JFZ26" s="66"/>
      <c r="JGA26" s="66"/>
      <c r="JGB26" s="66"/>
      <c r="JGC26" s="66"/>
      <c r="JGD26" s="66"/>
      <c r="JGE26" s="66"/>
      <c r="JGF26" s="66"/>
      <c r="JGG26" s="66"/>
      <c r="JGH26" s="66"/>
      <c r="JGI26" s="66"/>
      <c r="JGJ26" s="66"/>
      <c r="JGK26" s="66"/>
      <c r="JGL26" s="66"/>
      <c r="JGM26" s="66"/>
      <c r="JGN26" s="66"/>
      <c r="JGO26" s="66"/>
      <c r="JGP26" s="66"/>
      <c r="JGQ26" s="66"/>
      <c r="JGR26" s="66"/>
      <c r="JGS26" s="66"/>
      <c r="JGT26" s="66"/>
      <c r="JGU26" s="66"/>
      <c r="JGV26" s="66"/>
      <c r="JGW26" s="66"/>
      <c r="JGX26" s="66"/>
      <c r="JGY26" s="66"/>
      <c r="JGZ26" s="66"/>
      <c r="JHA26" s="66"/>
      <c r="JHB26" s="66"/>
      <c r="JHC26" s="66"/>
      <c r="JHD26" s="66"/>
      <c r="JHE26" s="66"/>
      <c r="JHF26" s="66"/>
      <c r="JHG26" s="66"/>
      <c r="JHH26" s="66"/>
      <c r="JHI26" s="66"/>
      <c r="JHJ26" s="66"/>
      <c r="JHK26" s="66"/>
      <c r="JHL26" s="66"/>
      <c r="JHM26" s="66"/>
      <c r="JHN26" s="66"/>
      <c r="JHO26" s="66"/>
      <c r="JHP26" s="66"/>
      <c r="JHQ26" s="66"/>
      <c r="JHR26" s="66"/>
      <c r="JHS26" s="66"/>
      <c r="JHT26" s="66"/>
      <c r="JHU26" s="66"/>
      <c r="JHV26" s="66"/>
      <c r="JHW26" s="66"/>
      <c r="JHX26" s="66"/>
      <c r="JHY26" s="66"/>
      <c r="JHZ26" s="66"/>
      <c r="JIA26" s="66"/>
      <c r="JIB26" s="66"/>
      <c r="JIC26" s="66"/>
      <c r="JID26" s="66"/>
      <c r="JIE26" s="66"/>
      <c r="JIF26" s="66"/>
      <c r="JIG26" s="66"/>
      <c r="JIH26" s="66"/>
      <c r="JII26" s="66"/>
      <c r="JIJ26" s="66"/>
      <c r="JIK26" s="66"/>
      <c r="JIL26" s="66"/>
      <c r="JIM26" s="66"/>
      <c r="JIN26" s="66"/>
      <c r="JIO26" s="66"/>
      <c r="JIP26" s="66"/>
      <c r="JIQ26" s="66"/>
      <c r="JIR26" s="66"/>
      <c r="JIS26" s="66"/>
      <c r="JIT26" s="66"/>
      <c r="JIU26" s="66"/>
      <c r="JIV26" s="66"/>
      <c r="JIW26" s="66"/>
      <c r="JIX26" s="66"/>
      <c r="JIY26" s="66"/>
      <c r="JIZ26" s="66"/>
      <c r="JJA26" s="66"/>
      <c r="JJB26" s="66"/>
      <c r="JJC26" s="66"/>
      <c r="JJD26" s="66"/>
      <c r="JJE26" s="66"/>
      <c r="JJF26" s="66"/>
      <c r="JJG26" s="66"/>
      <c r="JJH26" s="66"/>
      <c r="JJI26" s="66"/>
      <c r="JJJ26" s="66"/>
      <c r="JJK26" s="66"/>
      <c r="JJL26" s="66"/>
      <c r="JJM26" s="66"/>
      <c r="JJN26" s="66"/>
      <c r="JJO26" s="66"/>
      <c r="JJP26" s="66"/>
      <c r="JJQ26" s="66"/>
      <c r="JJR26" s="66"/>
      <c r="JJS26" s="66"/>
      <c r="JJT26" s="66"/>
      <c r="JJU26" s="66"/>
      <c r="JJV26" s="66"/>
      <c r="JJW26" s="66"/>
      <c r="JJX26" s="66"/>
      <c r="JJY26" s="66"/>
      <c r="JJZ26" s="66"/>
      <c r="JKA26" s="66"/>
      <c r="JKB26" s="66"/>
      <c r="JKC26" s="66"/>
      <c r="JKD26" s="66"/>
      <c r="JKE26" s="66"/>
      <c r="JKF26" s="66"/>
      <c r="JKG26" s="66"/>
      <c r="JKH26" s="66"/>
      <c r="JKI26" s="66"/>
      <c r="JKJ26" s="66"/>
      <c r="JKK26" s="66"/>
      <c r="JKL26" s="66"/>
      <c r="JKM26" s="66"/>
      <c r="JKN26" s="66"/>
      <c r="JKO26" s="66"/>
      <c r="JKP26" s="66"/>
      <c r="JKQ26" s="66"/>
      <c r="JKR26" s="66"/>
      <c r="JKS26" s="66"/>
      <c r="JKT26" s="66"/>
      <c r="JKU26" s="66"/>
      <c r="JKV26" s="66"/>
      <c r="JKW26" s="66"/>
      <c r="JKX26" s="66"/>
      <c r="JKY26" s="66"/>
      <c r="JKZ26" s="66"/>
      <c r="JLA26" s="66"/>
      <c r="JLB26" s="66"/>
      <c r="JLC26" s="66"/>
      <c r="JLD26" s="66"/>
      <c r="JLE26" s="66"/>
      <c r="JLF26" s="66"/>
      <c r="JLG26" s="66"/>
      <c r="JLH26" s="66"/>
      <c r="JLI26" s="66"/>
      <c r="JLJ26" s="66"/>
      <c r="JLK26" s="66"/>
      <c r="JLL26" s="66"/>
      <c r="JLM26" s="66"/>
      <c r="JLN26" s="66"/>
      <c r="JLO26" s="66"/>
      <c r="JLP26" s="66"/>
      <c r="JLQ26" s="66"/>
      <c r="JLR26" s="66"/>
      <c r="JLS26" s="66"/>
      <c r="JLT26" s="66"/>
      <c r="JLU26" s="66"/>
      <c r="JLV26" s="66"/>
      <c r="JLW26" s="66"/>
      <c r="JLX26" s="66"/>
      <c r="JLY26" s="66"/>
      <c r="JLZ26" s="66"/>
      <c r="JMA26" s="66"/>
      <c r="JMB26" s="66"/>
      <c r="JMC26" s="66"/>
      <c r="JMD26" s="66"/>
      <c r="JME26" s="66"/>
      <c r="JMF26" s="66"/>
      <c r="JMG26" s="66"/>
      <c r="JMH26" s="66"/>
      <c r="JMI26" s="66"/>
      <c r="JMJ26" s="66"/>
      <c r="JMK26" s="66"/>
      <c r="JML26" s="66"/>
      <c r="JMM26" s="66"/>
      <c r="JMN26" s="66"/>
      <c r="JMO26" s="66"/>
      <c r="JMP26" s="66"/>
      <c r="JMQ26" s="66"/>
      <c r="JMR26" s="66"/>
      <c r="JMS26" s="66"/>
      <c r="JMT26" s="66"/>
      <c r="JMU26" s="66"/>
      <c r="JMV26" s="66"/>
      <c r="JMW26" s="66"/>
      <c r="JMX26" s="66"/>
      <c r="JMY26" s="66"/>
      <c r="JMZ26" s="66"/>
      <c r="JNA26" s="66"/>
      <c r="JNB26" s="66"/>
      <c r="JNC26" s="66"/>
      <c r="JND26" s="66"/>
      <c r="JNE26" s="66"/>
      <c r="JNF26" s="66"/>
      <c r="JNG26" s="66"/>
      <c r="JNH26" s="66"/>
      <c r="JNI26" s="66"/>
      <c r="JNJ26" s="66"/>
      <c r="JNK26" s="66"/>
      <c r="JNL26" s="66"/>
      <c r="JNM26" s="66"/>
      <c r="JNN26" s="66"/>
      <c r="JNO26" s="66"/>
      <c r="JNP26" s="66"/>
      <c r="JNQ26" s="66"/>
      <c r="JNR26" s="66"/>
      <c r="JNS26" s="66"/>
      <c r="JNT26" s="66"/>
      <c r="JNU26" s="66"/>
      <c r="JNV26" s="66"/>
      <c r="JNW26" s="66"/>
      <c r="JNX26" s="66"/>
      <c r="JNY26" s="66"/>
      <c r="JNZ26" s="66"/>
      <c r="JOA26" s="66"/>
      <c r="JOB26" s="66"/>
      <c r="JOC26" s="66"/>
      <c r="JOD26" s="66"/>
      <c r="JOE26" s="66"/>
      <c r="JOF26" s="66"/>
      <c r="JOG26" s="66"/>
      <c r="JOH26" s="66"/>
      <c r="JOI26" s="66"/>
      <c r="JOJ26" s="66"/>
      <c r="JOK26" s="66"/>
      <c r="JOL26" s="66"/>
      <c r="JOM26" s="66"/>
      <c r="JON26" s="66"/>
      <c r="JOO26" s="66"/>
      <c r="JOP26" s="66"/>
      <c r="JOQ26" s="66"/>
      <c r="JOR26" s="66"/>
      <c r="JOS26" s="66"/>
      <c r="JOT26" s="66"/>
      <c r="JOU26" s="66"/>
      <c r="JOV26" s="66"/>
      <c r="JOW26" s="66"/>
      <c r="JOX26" s="66"/>
      <c r="JOY26" s="66"/>
      <c r="JOZ26" s="66"/>
      <c r="JPA26" s="66"/>
      <c r="JPB26" s="66"/>
      <c r="JPC26" s="66"/>
      <c r="JPD26" s="66"/>
      <c r="JPE26" s="66"/>
      <c r="JPF26" s="66"/>
      <c r="JPG26" s="66"/>
      <c r="JPH26" s="66"/>
      <c r="JPI26" s="66"/>
      <c r="JPJ26" s="66"/>
      <c r="JPK26" s="66"/>
      <c r="JPL26" s="66"/>
      <c r="JPM26" s="66"/>
      <c r="JPN26" s="66"/>
      <c r="JPO26" s="66"/>
      <c r="JPP26" s="66"/>
      <c r="JPQ26" s="66"/>
      <c r="JPR26" s="66"/>
      <c r="JPS26" s="66"/>
      <c r="JPT26" s="66"/>
      <c r="JPU26" s="66"/>
      <c r="JPV26" s="66"/>
      <c r="JPW26" s="66"/>
      <c r="JPX26" s="66"/>
      <c r="JPY26" s="66"/>
      <c r="JPZ26" s="66"/>
      <c r="JQA26" s="66"/>
      <c r="JQB26" s="66"/>
      <c r="JQC26" s="66"/>
      <c r="JQD26" s="66"/>
      <c r="JQE26" s="66"/>
      <c r="JQF26" s="66"/>
      <c r="JQG26" s="66"/>
      <c r="JQH26" s="66"/>
      <c r="JQI26" s="66"/>
      <c r="JQJ26" s="66"/>
      <c r="JQK26" s="66"/>
      <c r="JQL26" s="66"/>
      <c r="JQM26" s="66"/>
      <c r="JQN26" s="66"/>
      <c r="JQO26" s="66"/>
      <c r="JQP26" s="66"/>
      <c r="JQQ26" s="66"/>
      <c r="JQR26" s="66"/>
      <c r="JQS26" s="66"/>
      <c r="JQT26" s="66"/>
      <c r="JQU26" s="66"/>
      <c r="JQV26" s="66"/>
      <c r="JQW26" s="66"/>
      <c r="JQX26" s="66"/>
      <c r="JQY26" s="66"/>
      <c r="JQZ26" s="66"/>
      <c r="JRA26" s="66"/>
      <c r="JRB26" s="66"/>
      <c r="JRC26" s="66"/>
      <c r="JRD26" s="66"/>
      <c r="JRE26" s="66"/>
      <c r="JRF26" s="66"/>
      <c r="JRG26" s="66"/>
      <c r="JRH26" s="66"/>
      <c r="JRI26" s="66"/>
      <c r="JRJ26" s="66"/>
      <c r="JRK26" s="66"/>
      <c r="JRL26" s="66"/>
      <c r="JRM26" s="66"/>
      <c r="JRN26" s="66"/>
      <c r="JRO26" s="66"/>
      <c r="JRP26" s="66"/>
      <c r="JRQ26" s="66"/>
      <c r="JRR26" s="66"/>
      <c r="JRS26" s="66"/>
      <c r="JRT26" s="66"/>
      <c r="JRU26" s="66"/>
      <c r="JRV26" s="66"/>
      <c r="JRW26" s="66"/>
      <c r="JRX26" s="66"/>
      <c r="JRY26" s="66"/>
      <c r="JRZ26" s="66"/>
      <c r="JSA26" s="66"/>
      <c r="JSB26" s="66"/>
      <c r="JSC26" s="66"/>
      <c r="JSD26" s="66"/>
      <c r="JSE26" s="66"/>
      <c r="JSF26" s="66"/>
      <c r="JSG26" s="66"/>
      <c r="JSH26" s="66"/>
      <c r="JSI26" s="66"/>
      <c r="JSJ26" s="66"/>
      <c r="JSK26" s="66"/>
      <c r="JSL26" s="66"/>
      <c r="JSM26" s="66"/>
      <c r="JSN26" s="66"/>
      <c r="JSO26" s="66"/>
      <c r="JSP26" s="66"/>
      <c r="JSQ26" s="66"/>
      <c r="JSR26" s="66"/>
      <c r="JSS26" s="66"/>
      <c r="JST26" s="66"/>
      <c r="JSU26" s="66"/>
      <c r="JSV26" s="66"/>
      <c r="JSW26" s="66"/>
      <c r="JSX26" s="66"/>
      <c r="JSY26" s="66"/>
      <c r="JSZ26" s="66"/>
      <c r="JTA26" s="66"/>
      <c r="JTB26" s="66"/>
      <c r="JTC26" s="66"/>
      <c r="JTD26" s="66"/>
      <c r="JTE26" s="66"/>
      <c r="JTF26" s="66"/>
      <c r="JTG26" s="66"/>
      <c r="JTH26" s="66"/>
      <c r="JTI26" s="66"/>
      <c r="JTJ26" s="66"/>
      <c r="JTK26" s="66"/>
      <c r="JTL26" s="66"/>
      <c r="JTM26" s="66"/>
      <c r="JTN26" s="66"/>
      <c r="JTO26" s="66"/>
      <c r="JTP26" s="66"/>
      <c r="JTQ26" s="66"/>
      <c r="JTR26" s="66"/>
      <c r="JTS26" s="66"/>
      <c r="JTT26" s="66"/>
      <c r="JTU26" s="66"/>
      <c r="JTV26" s="66"/>
      <c r="JTW26" s="66"/>
      <c r="JTX26" s="66"/>
      <c r="JTY26" s="66"/>
      <c r="JTZ26" s="66"/>
      <c r="JUA26" s="66"/>
      <c r="JUB26" s="66"/>
      <c r="JUC26" s="66"/>
      <c r="JUD26" s="66"/>
      <c r="JUE26" s="66"/>
      <c r="JUF26" s="66"/>
      <c r="JUG26" s="66"/>
      <c r="JUH26" s="66"/>
      <c r="JUI26" s="66"/>
      <c r="JUJ26" s="66"/>
      <c r="JUK26" s="66"/>
      <c r="JUL26" s="66"/>
      <c r="JUM26" s="66"/>
      <c r="JUN26" s="66"/>
      <c r="JUO26" s="66"/>
      <c r="JUP26" s="66"/>
      <c r="JUQ26" s="66"/>
      <c r="JUR26" s="66"/>
      <c r="JUS26" s="66"/>
      <c r="JUT26" s="66"/>
      <c r="JUU26" s="66"/>
      <c r="JUV26" s="66"/>
      <c r="JUW26" s="66"/>
      <c r="JUX26" s="66"/>
      <c r="JUY26" s="66"/>
      <c r="JUZ26" s="66"/>
      <c r="JVA26" s="66"/>
      <c r="JVB26" s="66"/>
      <c r="JVC26" s="66"/>
      <c r="JVD26" s="66"/>
      <c r="JVE26" s="66"/>
      <c r="JVF26" s="66"/>
      <c r="JVG26" s="66"/>
      <c r="JVH26" s="66"/>
      <c r="JVI26" s="66"/>
      <c r="JVJ26" s="66"/>
      <c r="JVK26" s="66"/>
      <c r="JVL26" s="66"/>
      <c r="JVM26" s="66"/>
      <c r="JVN26" s="66"/>
      <c r="JVO26" s="66"/>
      <c r="JVP26" s="66"/>
      <c r="JVQ26" s="66"/>
      <c r="JVR26" s="66"/>
      <c r="JVS26" s="66"/>
      <c r="JVT26" s="66"/>
      <c r="JVU26" s="66"/>
      <c r="JVV26" s="66"/>
      <c r="JVW26" s="66"/>
      <c r="JVX26" s="66"/>
      <c r="JVY26" s="66"/>
      <c r="JVZ26" s="66"/>
      <c r="JWA26" s="66"/>
      <c r="JWB26" s="66"/>
      <c r="JWC26" s="66"/>
      <c r="JWD26" s="66"/>
      <c r="JWE26" s="66"/>
      <c r="JWF26" s="66"/>
      <c r="JWG26" s="66"/>
      <c r="JWH26" s="66"/>
      <c r="JWI26" s="66"/>
      <c r="JWJ26" s="66"/>
      <c r="JWK26" s="66"/>
      <c r="JWL26" s="66"/>
      <c r="JWM26" s="66"/>
      <c r="JWN26" s="66"/>
      <c r="JWO26" s="66"/>
      <c r="JWP26" s="66"/>
      <c r="JWQ26" s="66"/>
      <c r="JWR26" s="66"/>
      <c r="JWS26" s="66"/>
      <c r="JWT26" s="66"/>
      <c r="JWU26" s="66"/>
      <c r="JWV26" s="66"/>
      <c r="JWW26" s="66"/>
      <c r="JWX26" s="66"/>
      <c r="JWY26" s="66"/>
      <c r="JWZ26" s="66"/>
      <c r="JXA26" s="66"/>
      <c r="JXB26" s="66"/>
      <c r="JXC26" s="66"/>
      <c r="JXD26" s="66"/>
      <c r="JXE26" s="66"/>
      <c r="JXF26" s="66"/>
      <c r="JXG26" s="66"/>
      <c r="JXH26" s="66"/>
      <c r="JXI26" s="66"/>
      <c r="JXJ26" s="66"/>
      <c r="JXK26" s="66"/>
      <c r="JXL26" s="66"/>
      <c r="JXM26" s="66"/>
      <c r="JXN26" s="66"/>
      <c r="JXO26" s="66"/>
      <c r="JXP26" s="66"/>
      <c r="JXQ26" s="66"/>
      <c r="JXR26" s="66"/>
      <c r="JXS26" s="66"/>
      <c r="JXT26" s="66"/>
      <c r="JXU26" s="66"/>
      <c r="JXV26" s="66"/>
      <c r="JXW26" s="66"/>
      <c r="JXX26" s="66"/>
      <c r="JXY26" s="66"/>
      <c r="JXZ26" s="66"/>
      <c r="JYA26" s="66"/>
      <c r="JYB26" s="66"/>
      <c r="JYC26" s="66"/>
      <c r="JYD26" s="66"/>
      <c r="JYE26" s="66"/>
      <c r="JYF26" s="66"/>
      <c r="JYG26" s="66"/>
      <c r="JYH26" s="66"/>
      <c r="JYI26" s="66"/>
      <c r="JYJ26" s="66"/>
      <c r="JYK26" s="66"/>
      <c r="JYL26" s="66"/>
      <c r="JYM26" s="66"/>
      <c r="JYN26" s="66"/>
      <c r="JYO26" s="66"/>
      <c r="JYP26" s="66"/>
      <c r="JYQ26" s="66"/>
      <c r="JYR26" s="66"/>
      <c r="JYS26" s="66"/>
      <c r="JYT26" s="66"/>
      <c r="JYU26" s="66"/>
      <c r="JYV26" s="66"/>
      <c r="JYW26" s="66"/>
      <c r="JYX26" s="66"/>
      <c r="JYY26" s="66"/>
      <c r="JYZ26" s="66"/>
      <c r="JZA26" s="66"/>
      <c r="JZB26" s="66"/>
      <c r="JZC26" s="66"/>
      <c r="JZD26" s="66"/>
      <c r="JZE26" s="66"/>
      <c r="JZF26" s="66"/>
      <c r="JZG26" s="66"/>
      <c r="JZH26" s="66"/>
      <c r="JZI26" s="66"/>
      <c r="JZJ26" s="66"/>
      <c r="JZK26" s="66"/>
      <c r="JZL26" s="66"/>
      <c r="JZM26" s="66"/>
      <c r="JZN26" s="66"/>
      <c r="JZO26" s="66"/>
      <c r="JZP26" s="66"/>
      <c r="JZQ26" s="66"/>
      <c r="JZR26" s="66"/>
      <c r="JZS26" s="66"/>
      <c r="JZT26" s="66"/>
      <c r="JZU26" s="66"/>
      <c r="JZV26" s="66"/>
      <c r="JZW26" s="66"/>
      <c r="JZX26" s="66"/>
      <c r="JZY26" s="66"/>
      <c r="JZZ26" s="66"/>
      <c r="KAA26" s="66"/>
      <c r="KAB26" s="66"/>
      <c r="KAC26" s="66"/>
      <c r="KAD26" s="66"/>
      <c r="KAE26" s="66"/>
      <c r="KAF26" s="66"/>
      <c r="KAG26" s="66"/>
      <c r="KAH26" s="66"/>
      <c r="KAI26" s="66"/>
      <c r="KAJ26" s="66"/>
      <c r="KAK26" s="66"/>
      <c r="KAL26" s="66"/>
      <c r="KAM26" s="66"/>
      <c r="KAN26" s="66"/>
      <c r="KAO26" s="66"/>
      <c r="KAP26" s="66"/>
      <c r="KAQ26" s="66"/>
      <c r="KAR26" s="66"/>
      <c r="KAS26" s="66"/>
      <c r="KAT26" s="66"/>
      <c r="KAU26" s="66"/>
      <c r="KAV26" s="66"/>
      <c r="KAW26" s="66"/>
      <c r="KAX26" s="66"/>
      <c r="KAY26" s="66"/>
      <c r="KAZ26" s="66"/>
      <c r="KBA26" s="66"/>
      <c r="KBB26" s="66"/>
      <c r="KBC26" s="66"/>
      <c r="KBD26" s="66"/>
      <c r="KBE26" s="66"/>
      <c r="KBF26" s="66"/>
      <c r="KBG26" s="66"/>
      <c r="KBH26" s="66"/>
      <c r="KBI26" s="66"/>
      <c r="KBJ26" s="66"/>
      <c r="KBK26" s="66"/>
      <c r="KBL26" s="66"/>
      <c r="KBM26" s="66"/>
      <c r="KBN26" s="66"/>
      <c r="KBO26" s="66"/>
      <c r="KBP26" s="66"/>
      <c r="KBQ26" s="66"/>
      <c r="KBR26" s="66"/>
      <c r="KBS26" s="66"/>
      <c r="KBT26" s="66"/>
      <c r="KBU26" s="66"/>
      <c r="KBV26" s="66"/>
      <c r="KBW26" s="66"/>
      <c r="KBX26" s="66"/>
      <c r="KBY26" s="66"/>
      <c r="KBZ26" s="66"/>
      <c r="KCA26" s="66"/>
      <c r="KCB26" s="66"/>
      <c r="KCC26" s="66"/>
      <c r="KCD26" s="66"/>
      <c r="KCE26" s="66"/>
      <c r="KCF26" s="66"/>
      <c r="KCG26" s="66"/>
      <c r="KCH26" s="66"/>
      <c r="KCI26" s="66"/>
      <c r="KCJ26" s="66"/>
      <c r="KCK26" s="66"/>
      <c r="KCL26" s="66"/>
      <c r="KCM26" s="66"/>
      <c r="KCN26" s="66"/>
      <c r="KCO26" s="66"/>
      <c r="KCP26" s="66"/>
      <c r="KCQ26" s="66"/>
      <c r="KCR26" s="66"/>
      <c r="KCS26" s="66"/>
      <c r="KCT26" s="66"/>
      <c r="KCU26" s="66"/>
      <c r="KCV26" s="66"/>
      <c r="KCW26" s="66"/>
      <c r="KCX26" s="66"/>
      <c r="KCY26" s="66"/>
      <c r="KCZ26" s="66"/>
      <c r="KDA26" s="66"/>
      <c r="KDB26" s="66"/>
      <c r="KDC26" s="66"/>
      <c r="KDD26" s="66"/>
      <c r="KDE26" s="66"/>
      <c r="KDF26" s="66"/>
      <c r="KDG26" s="66"/>
      <c r="KDH26" s="66"/>
      <c r="KDI26" s="66"/>
      <c r="KDJ26" s="66"/>
      <c r="KDK26" s="66"/>
      <c r="KDL26" s="66"/>
      <c r="KDM26" s="66"/>
      <c r="KDN26" s="66"/>
      <c r="KDO26" s="66"/>
      <c r="KDP26" s="66"/>
      <c r="KDQ26" s="66"/>
      <c r="KDR26" s="66"/>
      <c r="KDS26" s="66"/>
      <c r="KDT26" s="66"/>
      <c r="KDU26" s="66"/>
      <c r="KDV26" s="66"/>
      <c r="KDW26" s="66"/>
      <c r="KDX26" s="66"/>
      <c r="KDY26" s="66"/>
      <c r="KDZ26" s="66"/>
      <c r="KEA26" s="66"/>
      <c r="KEB26" s="66"/>
      <c r="KEC26" s="66"/>
      <c r="KED26" s="66"/>
      <c r="KEE26" s="66"/>
      <c r="KEF26" s="66"/>
      <c r="KEG26" s="66"/>
      <c r="KEH26" s="66"/>
      <c r="KEI26" s="66"/>
      <c r="KEJ26" s="66"/>
      <c r="KEK26" s="66"/>
      <c r="KEL26" s="66"/>
      <c r="KEM26" s="66"/>
      <c r="KEN26" s="66"/>
      <c r="KEO26" s="66"/>
      <c r="KEP26" s="66"/>
      <c r="KEQ26" s="66"/>
      <c r="KER26" s="66"/>
      <c r="KES26" s="66"/>
      <c r="KET26" s="66"/>
      <c r="KEU26" s="66"/>
      <c r="KEV26" s="66"/>
      <c r="KEW26" s="66"/>
      <c r="KEX26" s="66"/>
      <c r="KEY26" s="66"/>
      <c r="KEZ26" s="66"/>
      <c r="KFA26" s="66"/>
      <c r="KFB26" s="66"/>
      <c r="KFC26" s="66"/>
      <c r="KFD26" s="66"/>
      <c r="KFE26" s="66"/>
      <c r="KFF26" s="66"/>
      <c r="KFG26" s="66"/>
      <c r="KFH26" s="66"/>
      <c r="KFI26" s="66"/>
      <c r="KFJ26" s="66"/>
      <c r="KFK26" s="66"/>
      <c r="KFL26" s="66"/>
      <c r="KFM26" s="66"/>
      <c r="KFN26" s="66"/>
      <c r="KFO26" s="66"/>
      <c r="KFP26" s="66"/>
      <c r="KFQ26" s="66"/>
      <c r="KFR26" s="66"/>
      <c r="KFS26" s="66"/>
      <c r="KFT26" s="66"/>
      <c r="KFU26" s="66"/>
      <c r="KFV26" s="66"/>
      <c r="KFW26" s="66"/>
      <c r="KFX26" s="66"/>
      <c r="KFY26" s="66"/>
      <c r="KFZ26" s="66"/>
      <c r="KGA26" s="66"/>
      <c r="KGB26" s="66"/>
      <c r="KGC26" s="66"/>
      <c r="KGD26" s="66"/>
      <c r="KGE26" s="66"/>
      <c r="KGF26" s="66"/>
      <c r="KGG26" s="66"/>
      <c r="KGH26" s="66"/>
      <c r="KGI26" s="66"/>
      <c r="KGJ26" s="66"/>
      <c r="KGK26" s="66"/>
      <c r="KGL26" s="66"/>
      <c r="KGM26" s="66"/>
      <c r="KGN26" s="66"/>
      <c r="KGO26" s="66"/>
      <c r="KGP26" s="66"/>
      <c r="KGQ26" s="66"/>
      <c r="KGR26" s="66"/>
      <c r="KGS26" s="66"/>
      <c r="KGT26" s="66"/>
      <c r="KGU26" s="66"/>
      <c r="KGV26" s="66"/>
      <c r="KGW26" s="66"/>
      <c r="KGX26" s="66"/>
      <c r="KGY26" s="66"/>
      <c r="KGZ26" s="66"/>
      <c r="KHA26" s="66"/>
      <c r="KHB26" s="66"/>
      <c r="KHC26" s="66"/>
      <c r="KHD26" s="66"/>
      <c r="KHE26" s="66"/>
      <c r="KHF26" s="66"/>
      <c r="KHG26" s="66"/>
      <c r="KHH26" s="66"/>
      <c r="KHI26" s="66"/>
      <c r="KHJ26" s="66"/>
      <c r="KHK26" s="66"/>
      <c r="KHL26" s="66"/>
      <c r="KHM26" s="66"/>
      <c r="KHN26" s="66"/>
      <c r="KHO26" s="66"/>
      <c r="KHP26" s="66"/>
      <c r="KHQ26" s="66"/>
      <c r="KHR26" s="66"/>
      <c r="KHS26" s="66"/>
      <c r="KHT26" s="66"/>
      <c r="KHU26" s="66"/>
      <c r="KHV26" s="66"/>
      <c r="KHW26" s="66"/>
      <c r="KHX26" s="66"/>
      <c r="KHY26" s="66"/>
      <c r="KHZ26" s="66"/>
      <c r="KIA26" s="66"/>
      <c r="KIB26" s="66"/>
      <c r="KIC26" s="66"/>
      <c r="KID26" s="66"/>
      <c r="KIE26" s="66"/>
      <c r="KIF26" s="66"/>
      <c r="KIG26" s="66"/>
      <c r="KIH26" s="66"/>
      <c r="KII26" s="66"/>
      <c r="KIJ26" s="66"/>
      <c r="KIK26" s="66"/>
      <c r="KIL26" s="66"/>
      <c r="KIM26" s="66"/>
      <c r="KIN26" s="66"/>
      <c r="KIO26" s="66"/>
      <c r="KIP26" s="66"/>
      <c r="KIQ26" s="66"/>
      <c r="KIR26" s="66"/>
      <c r="KIS26" s="66"/>
      <c r="KIT26" s="66"/>
      <c r="KIU26" s="66"/>
      <c r="KIV26" s="66"/>
      <c r="KIW26" s="66"/>
      <c r="KIX26" s="66"/>
      <c r="KIY26" s="66"/>
      <c r="KIZ26" s="66"/>
      <c r="KJA26" s="66"/>
      <c r="KJB26" s="66"/>
      <c r="KJC26" s="66"/>
      <c r="KJD26" s="66"/>
      <c r="KJE26" s="66"/>
      <c r="KJF26" s="66"/>
      <c r="KJG26" s="66"/>
      <c r="KJH26" s="66"/>
      <c r="KJI26" s="66"/>
      <c r="KJJ26" s="66"/>
      <c r="KJK26" s="66"/>
      <c r="KJL26" s="66"/>
      <c r="KJM26" s="66"/>
      <c r="KJN26" s="66"/>
      <c r="KJO26" s="66"/>
      <c r="KJP26" s="66"/>
      <c r="KJQ26" s="66"/>
      <c r="KJR26" s="66"/>
      <c r="KJS26" s="66"/>
      <c r="KJT26" s="66"/>
      <c r="KJU26" s="66"/>
      <c r="KJV26" s="66"/>
      <c r="KJW26" s="66"/>
      <c r="KJX26" s="66"/>
      <c r="KJY26" s="66"/>
      <c r="KJZ26" s="66"/>
      <c r="KKA26" s="66"/>
      <c r="KKB26" s="66"/>
      <c r="KKC26" s="66"/>
      <c r="KKD26" s="66"/>
      <c r="KKE26" s="66"/>
      <c r="KKF26" s="66"/>
      <c r="KKG26" s="66"/>
      <c r="KKH26" s="66"/>
      <c r="KKI26" s="66"/>
      <c r="KKJ26" s="66"/>
      <c r="KKK26" s="66"/>
      <c r="KKL26" s="66"/>
      <c r="KKM26" s="66"/>
      <c r="KKN26" s="66"/>
      <c r="KKO26" s="66"/>
      <c r="KKP26" s="66"/>
      <c r="KKQ26" s="66"/>
      <c r="KKR26" s="66"/>
      <c r="KKS26" s="66"/>
      <c r="KKT26" s="66"/>
      <c r="KKU26" s="66"/>
      <c r="KKV26" s="66"/>
      <c r="KKW26" s="66"/>
      <c r="KKX26" s="66"/>
      <c r="KKY26" s="66"/>
      <c r="KKZ26" s="66"/>
      <c r="KLA26" s="66"/>
      <c r="KLB26" s="66"/>
      <c r="KLC26" s="66"/>
      <c r="KLD26" s="66"/>
      <c r="KLE26" s="66"/>
      <c r="KLF26" s="66"/>
      <c r="KLG26" s="66"/>
      <c r="KLH26" s="66"/>
      <c r="KLI26" s="66"/>
      <c r="KLJ26" s="66"/>
      <c r="KLK26" s="66"/>
      <c r="KLL26" s="66"/>
      <c r="KLM26" s="66"/>
      <c r="KLN26" s="66"/>
      <c r="KLO26" s="66"/>
      <c r="KLP26" s="66"/>
      <c r="KLQ26" s="66"/>
      <c r="KLR26" s="66"/>
      <c r="KLS26" s="66"/>
      <c r="KLT26" s="66"/>
      <c r="KLU26" s="66"/>
      <c r="KLV26" s="66"/>
      <c r="KLW26" s="66"/>
      <c r="KLX26" s="66"/>
      <c r="KLY26" s="66"/>
      <c r="KLZ26" s="66"/>
      <c r="KMA26" s="66"/>
      <c r="KMB26" s="66"/>
      <c r="KMC26" s="66"/>
      <c r="KMD26" s="66"/>
      <c r="KME26" s="66"/>
      <c r="KMF26" s="66"/>
      <c r="KMG26" s="66"/>
      <c r="KMH26" s="66"/>
      <c r="KMI26" s="66"/>
      <c r="KMJ26" s="66"/>
      <c r="KMK26" s="66"/>
      <c r="KML26" s="66"/>
      <c r="KMM26" s="66"/>
      <c r="KMN26" s="66"/>
      <c r="KMO26" s="66"/>
      <c r="KMP26" s="66"/>
      <c r="KMQ26" s="66"/>
      <c r="KMR26" s="66"/>
      <c r="KMS26" s="66"/>
      <c r="KMT26" s="66"/>
      <c r="KMU26" s="66"/>
      <c r="KMV26" s="66"/>
      <c r="KMW26" s="66"/>
      <c r="KMX26" s="66"/>
      <c r="KMY26" s="66"/>
      <c r="KMZ26" s="66"/>
      <c r="KNA26" s="66"/>
      <c r="KNB26" s="66"/>
      <c r="KNC26" s="66"/>
      <c r="KND26" s="66"/>
      <c r="KNE26" s="66"/>
      <c r="KNF26" s="66"/>
      <c r="KNG26" s="66"/>
      <c r="KNH26" s="66"/>
      <c r="KNI26" s="66"/>
      <c r="KNJ26" s="66"/>
      <c r="KNK26" s="66"/>
      <c r="KNL26" s="66"/>
      <c r="KNM26" s="66"/>
      <c r="KNN26" s="66"/>
      <c r="KNO26" s="66"/>
      <c r="KNP26" s="66"/>
      <c r="KNQ26" s="66"/>
      <c r="KNR26" s="66"/>
      <c r="KNS26" s="66"/>
      <c r="KNT26" s="66"/>
      <c r="KNU26" s="66"/>
      <c r="KNV26" s="66"/>
      <c r="KNW26" s="66"/>
      <c r="KNX26" s="66"/>
      <c r="KNY26" s="66"/>
      <c r="KNZ26" s="66"/>
      <c r="KOA26" s="66"/>
      <c r="KOB26" s="66"/>
      <c r="KOC26" s="66"/>
      <c r="KOD26" s="66"/>
      <c r="KOE26" s="66"/>
      <c r="KOF26" s="66"/>
      <c r="KOG26" s="66"/>
      <c r="KOH26" s="66"/>
      <c r="KOI26" s="66"/>
      <c r="KOJ26" s="66"/>
      <c r="KOK26" s="66"/>
      <c r="KOL26" s="66"/>
      <c r="KOM26" s="66"/>
      <c r="KON26" s="66"/>
      <c r="KOO26" s="66"/>
      <c r="KOP26" s="66"/>
      <c r="KOQ26" s="66"/>
      <c r="KOR26" s="66"/>
      <c r="KOS26" s="66"/>
      <c r="KOT26" s="66"/>
      <c r="KOU26" s="66"/>
      <c r="KOV26" s="66"/>
      <c r="KOW26" s="66"/>
      <c r="KOX26" s="66"/>
      <c r="KOY26" s="66"/>
      <c r="KOZ26" s="66"/>
      <c r="KPA26" s="66"/>
      <c r="KPB26" s="66"/>
      <c r="KPC26" s="66"/>
      <c r="KPD26" s="66"/>
      <c r="KPE26" s="66"/>
      <c r="KPF26" s="66"/>
      <c r="KPG26" s="66"/>
      <c r="KPH26" s="66"/>
      <c r="KPI26" s="66"/>
      <c r="KPJ26" s="66"/>
      <c r="KPK26" s="66"/>
      <c r="KPL26" s="66"/>
      <c r="KPM26" s="66"/>
      <c r="KPN26" s="66"/>
      <c r="KPO26" s="66"/>
      <c r="KPP26" s="66"/>
      <c r="KPQ26" s="66"/>
      <c r="KPR26" s="66"/>
      <c r="KPS26" s="66"/>
      <c r="KPT26" s="66"/>
      <c r="KPU26" s="66"/>
      <c r="KPV26" s="66"/>
      <c r="KPW26" s="66"/>
      <c r="KPX26" s="66"/>
      <c r="KPY26" s="66"/>
      <c r="KPZ26" s="66"/>
      <c r="KQA26" s="66"/>
      <c r="KQB26" s="66"/>
      <c r="KQC26" s="66"/>
      <c r="KQD26" s="66"/>
      <c r="KQE26" s="66"/>
      <c r="KQF26" s="66"/>
      <c r="KQG26" s="66"/>
      <c r="KQH26" s="66"/>
      <c r="KQI26" s="66"/>
      <c r="KQJ26" s="66"/>
      <c r="KQK26" s="66"/>
      <c r="KQL26" s="66"/>
      <c r="KQM26" s="66"/>
      <c r="KQN26" s="66"/>
      <c r="KQO26" s="66"/>
      <c r="KQP26" s="66"/>
      <c r="KQQ26" s="66"/>
      <c r="KQR26" s="66"/>
      <c r="KQS26" s="66"/>
      <c r="KQT26" s="66"/>
      <c r="KQU26" s="66"/>
      <c r="KQV26" s="66"/>
      <c r="KQW26" s="66"/>
      <c r="KQX26" s="66"/>
      <c r="KQY26" s="66"/>
      <c r="KQZ26" s="66"/>
      <c r="KRA26" s="66"/>
      <c r="KRB26" s="66"/>
      <c r="KRC26" s="66"/>
      <c r="KRD26" s="66"/>
      <c r="KRE26" s="66"/>
      <c r="KRF26" s="66"/>
      <c r="KRG26" s="66"/>
      <c r="KRH26" s="66"/>
      <c r="KRI26" s="66"/>
      <c r="KRJ26" s="66"/>
      <c r="KRK26" s="66"/>
      <c r="KRL26" s="66"/>
      <c r="KRM26" s="66"/>
      <c r="KRN26" s="66"/>
      <c r="KRO26" s="66"/>
      <c r="KRP26" s="66"/>
      <c r="KRQ26" s="66"/>
      <c r="KRR26" s="66"/>
      <c r="KRS26" s="66"/>
      <c r="KRT26" s="66"/>
      <c r="KRU26" s="66"/>
      <c r="KRV26" s="66"/>
      <c r="KRW26" s="66"/>
      <c r="KRX26" s="66"/>
      <c r="KRY26" s="66"/>
      <c r="KRZ26" s="66"/>
      <c r="KSA26" s="66"/>
      <c r="KSB26" s="66"/>
      <c r="KSC26" s="66"/>
      <c r="KSD26" s="66"/>
      <c r="KSE26" s="66"/>
      <c r="KSF26" s="66"/>
      <c r="KSG26" s="66"/>
      <c r="KSH26" s="66"/>
      <c r="KSI26" s="66"/>
      <c r="KSJ26" s="66"/>
      <c r="KSK26" s="66"/>
      <c r="KSL26" s="66"/>
      <c r="KSM26" s="66"/>
      <c r="KSN26" s="66"/>
      <c r="KSO26" s="66"/>
      <c r="KSP26" s="66"/>
      <c r="KSQ26" s="66"/>
      <c r="KSR26" s="66"/>
      <c r="KSS26" s="66"/>
      <c r="KST26" s="66"/>
      <c r="KSU26" s="66"/>
      <c r="KSV26" s="66"/>
      <c r="KSW26" s="66"/>
      <c r="KSX26" s="66"/>
      <c r="KSY26" s="66"/>
      <c r="KSZ26" s="66"/>
      <c r="KTA26" s="66"/>
      <c r="KTB26" s="66"/>
      <c r="KTC26" s="66"/>
      <c r="KTD26" s="66"/>
      <c r="KTE26" s="66"/>
      <c r="KTF26" s="66"/>
      <c r="KTG26" s="66"/>
      <c r="KTH26" s="66"/>
      <c r="KTI26" s="66"/>
      <c r="KTJ26" s="66"/>
      <c r="KTK26" s="66"/>
      <c r="KTL26" s="66"/>
      <c r="KTM26" s="66"/>
      <c r="KTN26" s="66"/>
      <c r="KTO26" s="66"/>
      <c r="KTP26" s="66"/>
      <c r="KTQ26" s="66"/>
      <c r="KTR26" s="66"/>
      <c r="KTS26" s="66"/>
      <c r="KTT26" s="66"/>
      <c r="KTU26" s="66"/>
      <c r="KTV26" s="66"/>
      <c r="KTW26" s="66"/>
      <c r="KTX26" s="66"/>
      <c r="KTY26" s="66"/>
      <c r="KTZ26" s="66"/>
      <c r="KUA26" s="66"/>
      <c r="KUB26" s="66"/>
      <c r="KUC26" s="66"/>
      <c r="KUD26" s="66"/>
      <c r="KUE26" s="66"/>
      <c r="KUF26" s="66"/>
      <c r="KUG26" s="66"/>
      <c r="KUH26" s="66"/>
      <c r="KUI26" s="66"/>
      <c r="KUJ26" s="66"/>
      <c r="KUK26" s="66"/>
      <c r="KUL26" s="66"/>
      <c r="KUM26" s="66"/>
      <c r="KUN26" s="66"/>
      <c r="KUO26" s="66"/>
      <c r="KUP26" s="66"/>
      <c r="KUQ26" s="66"/>
      <c r="KUR26" s="66"/>
      <c r="KUS26" s="66"/>
      <c r="KUT26" s="66"/>
      <c r="KUU26" s="66"/>
      <c r="KUV26" s="66"/>
      <c r="KUW26" s="66"/>
      <c r="KUX26" s="66"/>
      <c r="KUY26" s="66"/>
      <c r="KUZ26" s="66"/>
      <c r="KVA26" s="66"/>
      <c r="KVB26" s="66"/>
      <c r="KVC26" s="66"/>
      <c r="KVD26" s="66"/>
      <c r="KVE26" s="66"/>
      <c r="KVF26" s="66"/>
      <c r="KVG26" s="66"/>
      <c r="KVH26" s="66"/>
      <c r="KVI26" s="66"/>
      <c r="KVJ26" s="66"/>
      <c r="KVK26" s="66"/>
      <c r="KVL26" s="66"/>
      <c r="KVM26" s="66"/>
      <c r="KVN26" s="66"/>
      <c r="KVO26" s="66"/>
      <c r="KVP26" s="66"/>
      <c r="KVQ26" s="66"/>
      <c r="KVR26" s="66"/>
      <c r="KVS26" s="66"/>
      <c r="KVT26" s="66"/>
      <c r="KVU26" s="66"/>
      <c r="KVV26" s="66"/>
      <c r="KVW26" s="66"/>
      <c r="KVX26" s="66"/>
      <c r="KVY26" s="66"/>
      <c r="KVZ26" s="66"/>
      <c r="KWA26" s="66"/>
      <c r="KWB26" s="66"/>
      <c r="KWC26" s="66"/>
      <c r="KWD26" s="66"/>
      <c r="KWE26" s="66"/>
      <c r="KWF26" s="66"/>
      <c r="KWG26" s="66"/>
      <c r="KWH26" s="66"/>
      <c r="KWI26" s="66"/>
      <c r="KWJ26" s="66"/>
      <c r="KWK26" s="66"/>
      <c r="KWL26" s="66"/>
      <c r="KWM26" s="66"/>
      <c r="KWN26" s="66"/>
      <c r="KWO26" s="66"/>
      <c r="KWP26" s="66"/>
      <c r="KWQ26" s="66"/>
      <c r="KWR26" s="66"/>
      <c r="KWS26" s="66"/>
      <c r="KWT26" s="66"/>
      <c r="KWU26" s="66"/>
      <c r="KWV26" s="66"/>
      <c r="KWW26" s="66"/>
      <c r="KWX26" s="66"/>
      <c r="KWY26" s="66"/>
      <c r="KWZ26" s="66"/>
      <c r="KXA26" s="66"/>
      <c r="KXB26" s="66"/>
      <c r="KXC26" s="66"/>
      <c r="KXD26" s="66"/>
      <c r="KXE26" s="66"/>
      <c r="KXF26" s="66"/>
      <c r="KXG26" s="66"/>
      <c r="KXH26" s="66"/>
      <c r="KXI26" s="66"/>
      <c r="KXJ26" s="66"/>
      <c r="KXK26" s="66"/>
      <c r="KXL26" s="66"/>
      <c r="KXM26" s="66"/>
      <c r="KXN26" s="66"/>
      <c r="KXO26" s="66"/>
      <c r="KXP26" s="66"/>
      <c r="KXQ26" s="66"/>
      <c r="KXR26" s="66"/>
      <c r="KXS26" s="66"/>
      <c r="KXT26" s="66"/>
      <c r="KXU26" s="66"/>
      <c r="KXV26" s="66"/>
      <c r="KXW26" s="66"/>
      <c r="KXX26" s="66"/>
      <c r="KXY26" s="66"/>
      <c r="KXZ26" s="66"/>
      <c r="KYA26" s="66"/>
      <c r="KYB26" s="66"/>
      <c r="KYC26" s="66"/>
      <c r="KYD26" s="66"/>
      <c r="KYE26" s="66"/>
      <c r="KYF26" s="66"/>
      <c r="KYG26" s="66"/>
      <c r="KYH26" s="66"/>
      <c r="KYI26" s="66"/>
      <c r="KYJ26" s="66"/>
      <c r="KYK26" s="66"/>
      <c r="KYL26" s="66"/>
      <c r="KYM26" s="66"/>
      <c r="KYN26" s="66"/>
      <c r="KYO26" s="66"/>
      <c r="KYP26" s="66"/>
      <c r="KYQ26" s="66"/>
      <c r="KYR26" s="66"/>
      <c r="KYS26" s="66"/>
      <c r="KYT26" s="66"/>
      <c r="KYU26" s="66"/>
      <c r="KYV26" s="66"/>
      <c r="KYW26" s="66"/>
      <c r="KYX26" s="66"/>
      <c r="KYY26" s="66"/>
      <c r="KYZ26" s="66"/>
      <c r="KZA26" s="66"/>
      <c r="KZB26" s="66"/>
      <c r="KZC26" s="66"/>
      <c r="KZD26" s="66"/>
      <c r="KZE26" s="66"/>
      <c r="KZF26" s="66"/>
      <c r="KZG26" s="66"/>
      <c r="KZH26" s="66"/>
      <c r="KZI26" s="66"/>
      <c r="KZJ26" s="66"/>
      <c r="KZK26" s="66"/>
      <c r="KZL26" s="66"/>
      <c r="KZM26" s="66"/>
      <c r="KZN26" s="66"/>
      <c r="KZO26" s="66"/>
      <c r="KZP26" s="66"/>
      <c r="KZQ26" s="66"/>
      <c r="KZR26" s="66"/>
      <c r="KZS26" s="66"/>
      <c r="KZT26" s="66"/>
      <c r="KZU26" s="66"/>
      <c r="KZV26" s="66"/>
      <c r="KZW26" s="66"/>
      <c r="KZX26" s="66"/>
      <c r="KZY26" s="66"/>
      <c r="KZZ26" s="66"/>
      <c r="LAA26" s="66"/>
      <c r="LAB26" s="66"/>
      <c r="LAC26" s="66"/>
      <c r="LAD26" s="66"/>
      <c r="LAE26" s="66"/>
      <c r="LAF26" s="66"/>
      <c r="LAG26" s="66"/>
      <c r="LAH26" s="66"/>
      <c r="LAI26" s="66"/>
      <c r="LAJ26" s="66"/>
      <c r="LAK26" s="66"/>
      <c r="LAL26" s="66"/>
      <c r="LAM26" s="66"/>
      <c r="LAN26" s="66"/>
      <c r="LAO26" s="66"/>
      <c r="LAP26" s="66"/>
      <c r="LAQ26" s="66"/>
      <c r="LAR26" s="66"/>
      <c r="LAS26" s="66"/>
      <c r="LAT26" s="66"/>
      <c r="LAU26" s="66"/>
      <c r="LAV26" s="66"/>
      <c r="LAW26" s="66"/>
      <c r="LAX26" s="66"/>
      <c r="LAY26" s="66"/>
      <c r="LAZ26" s="66"/>
      <c r="LBA26" s="66"/>
      <c r="LBB26" s="66"/>
      <c r="LBC26" s="66"/>
      <c r="LBD26" s="66"/>
      <c r="LBE26" s="66"/>
      <c r="LBF26" s="66"/>
      <c r="LBG26" s="66"/>
      <c r="LBH26" s="66"/>
      <c r="LBI26" s="66"/>
      <c r="LBJ26" s="66"/>
      <c r="LBK26" s="66"/>
      <c r="LBL26" s="66"/>
      <c r="LBM26" s="66"/>
      <c r="LBN26" s="66"/>
      <c r="LBO26" s="66"/>
      <c r="LBP26" s="66"/>
      <c r="LBQ26" s="66"/>
      <c r="LBR26" s="66"/>
      <c r="LBS26" s="66"/>
      <c r="LBT26" s="66"/>
      <c r="LBU26" s="66"/>
      <c r="LBV26" s="66"/>
      <c r="LBW26" s="66"/>
      <c r="LBX26" s="66"/>
      <c r="LBY26" s="66"/>
      <c r="LBZ26" s="66"/>
      <c r="LCA26" s="66"/>
      <c r="LCB26" s="66"/>
      <c r="LCC26" s="66"/>
      <c r="LCD26" s="66"/>
      <c r="LCE26" s="66"/>
      <c r="LCF26" s="66"/>
      <c r="LCG26" s="66"/>
      <c r="LCH26" s="66"/>
      <c r="LCI26" s="66"/>
      <c r="LCJ26" s="66"/>
      <c r="LCK26" s="66"/>
      <c r="LCL26" s="66"/>
      <c r="LCM26" s="66"/>
      <c r="LCN26" s="66"/>
      <c r="LCO26" s="66"/>
      <c r="LCP26" s="66"/>
      <c r="LCQ26" s="66"/>
      <c r="LCR26" s="66"/>
      <c r="LCS26" s="66"/>
      <c r="LCT26" s="66"/>
      <c r="LCU26" s="66"/>
      <c r="LCV26" s="66"/>
      <c r="LCW26" s="66"/>
      <c r="LCX26" s="66"/>
      <c r="LCY26" s="66"/>
      <c r="LCZ26" s="66"/>
      <c r="LDA26" s="66"/>
      <c r="LDB26" s="66"/>
      <c r="LDC26" s="66"/>
      <c r="LDD26" s="66"/>
      <c r="LDE26" s="66"/>
      <c r="LDF26" s="66"/>
      <c r="LDG26" s="66"/>
      <c r="LDH26" s="66"/>
      <c r="LDI26" s="66"/>
      <c r="LDJ26" s="66"/>
      <c r="LDK26" s="66"/>
      <c r="LDL26" s="66"/>
      <c r="LDM26" s="66"/>
      <c r="LDN26" s="66"/>
      <c r="LDO26" s="66"/>
      <c r="LDP26" s="66"/>
      <c r="LDQ26" s="66"/>
      <c r="LDR26" s="66"/>
      <c r="LDS26" s="66"/>
      <c r="LDT26" s="66"/>
      <c r="LDU26" s="66"/>
      <c r="LDV26" s="66"/>
      <c r="LDW26" s="66"/>
      <c r="LDX26" s="66"/>
      <c r="LDY26" s="66"/>
      <c r="LDZ26" s="66"/>
      <c r="LEA26" s="66"/>
      <c r="LEB26" s="66"/>
      <c r="LEC26" s="66"/>
      <c r="LED26" s="66"/>
      <c r="LEE26" s="66"/>
      <c r="LEF26" s="66"/>
      <c r="LEG26" s="66"/>
      <c r="LEH26" s="66"/>
      <c r="LEI26" s="66"/>
      <c r="LEJ26" s="66"/>
      <c r="LEK26" s="66"/>
      <c r="LEL26" s="66"/>
      <c r="LEM26" s="66"/>
      <c r="LEN26" s="66"/>
      <c r="LEO26" s="66"/>
      <c r="LEP26" s="66"/>
      <c r="LEQ26" s="66"/>
      <c r="LER26" s="66"/>
      <c r="LES26" s="66"/>
      <c r="LET26" s="66"/>
      <c r="LEU26" s="66"/>
      <c r="LEV26" s="66"/>
      <c r="LEW26" s="66"/>
      <c r="LEX26" s="66"/>
      <c r="LEY26" s="66"/>
      <c r="LEZ26" s="66"/>
      <c r="LFA26" s="66"/>
      <c r="LFB26" s="66"/>
      <c r="LFC26" s="66"/>
      <c r="LFD26" s="66"/>
      <c r="LFE26" s="66"/>
      <c r="LFF26" s="66"/>
      <c r="LFG26" s="66"/>
      <c r="LFH26" s="66"/>
      <c r="LFI26" s="66"/>
      <c r="LFJ26" s="66"/>
      <c r="LFK26" s="66"/>
      <c r="LFL26" s="66"/>
      <c r="LFM26" s="66"/>
      <c r="LFN26" s="66"/>
      <c r="LFO26" s="66"/>
      <c r="LFP26" s="66"/>
      <c r="LFQ26" s="66"/>
      <c r="LFR26" s="66"/>
      <c r="LFS26" s="66"/>
      <c r="LFT26" s="66"/>
      <c r="LFU26" s="66"/>
      <c r="LFV26" s="66"/>
      <c r="LFW26" s="66"/>
      <c r="LFX26" s="66"/>
      <c r="LFY26" s="66"/>
      <c r="LFZ26" s="66"/>
      <c r="LGA26" s="66"/>
      <c r="LGB26" s="66"/>
      <c r="LGC26" s="66"/>
      <c r="LGD26" s="66"/>
      <c r="LGE26" s="66"/>
      <c r="LGF26" s="66"/>
      <c r="LGG26" s="66"/>
      <c r="LGH26" s="66"/>
      <c r="LGI26" s="66"/>
      <c r="LGJ26" s="66"/>
      <c r="LGK26" s="66"/>
      <c r="LGL26" s="66"/>
      <c r="LGM26" s="66"/>
      <c r="LGN26" s="66"/>
      <c r="LGO26" s="66"/>
      <c r="LGP26" s="66"/>
      <c r="LGQ26" s="66"/>
      <c r="LGR26" s="66"/>
      <c r="LGS26" s="66"/>
      <c r="LGT26" s="66"/>
      <c r="LGU26" s="66"/>
      <c r="LGV26" s="66"/>
      <c r="LGW26" s="66"/>
      <c r="LGX26" s="66"/>
      <c r="LGY26" s="66"/>
      <c r="LGZ26" s="66"/>
      <c r="LHA26" s="66"/>
      <c r="LHB26" s="66"/>
      <c r="LHC26" s="66"/>
      <c r="LHD26" s="66"/>
      <c r="LHE26" s="66"/>
      <c r="LHF26" s="66"/>
      <c r="LHG26" s="66"/>
      <c r="LHH26" s="66"/>
      <c r="LHI26" s="66"/>
      <c r="LHJ26" s="66"/>
      <c r="LHK26" s="66"/>
      <c r="LHL26" s="66"/>
      <c r="LHM26" s="66"/>
      <c r="LHN26" s="66"/>
      <c r="LHO26" s="66"/>
      <c r="LHP26" s="66"/>
      <c r="LHQ26" s="66"/>
      <c r="LHR26" s="66"/>
      <c r="LHS26" s="66"/>
      <c r="LHT26" s="66"/>
      <c r="LHU26" s="66"/>
      <c r="LHV26" s="66"/>
      <c r="LHW26" s="66"/>
      <c r="LHX26" s="66"/>
      <c r="LHY26" s="66"/>
      <c r="LHZ26" s="66"/>
      <c r="LIA26" s="66"/>
      <c r="LIB26" s="66"/>
      <c r="LIC26" s="66"/>
      <c r="LID26" s="66"/>
      <c r="LIE26" s="66"/>
      <c r="LIF26" s="66"/>
      <c r="LIG26" s="66"/>
      <c r="LIH26" s="66"/>
      <c r="LII26" s="66"/>
      <c r="LIJ26" s="66"/>
      <c r="LIK26" s="66"/>
      <c r="LIL26" s="66"/>
      <c r="LIM26" s="66"/>
      <c r="LIN26" s="66"/>
      <c r="LIO26" s="66"/>
      <c r="LIP26" s="66"/>
      <c r="LIQ26" s="66"/>
      <c r="LIR26" s="66"/>
      <c r="LIS26" s="66"/>
      <c r="LIT26" s="66"/>
      <c r="LIU26" s="66"/>
      <c r="LIV26" s="66"/>
      <c r="LIW26" s="66"/>
      <c r="LIX26" s="66"/>
      <c r="LIY26" s="66"/>
      <c r="LIZ26" s="66"/>
      <c r="LJA26" s="66"/>
      <c r="LJB26" s="66"/>
      <c r="LJC26" s="66"/>
      <c r="LJD26" s="66"/>
      <c r="LJE26" s="66"/>
      <c r="LJF26" s="66"/>
      <c r="LJG26" s="66"/>
      <c r="LJH26" s="66"/>
      <c r="LJI26" s="66"/>
      <c r="LJJ26" s="66"/>
      <c r="LJK26" s="66"/>
      <c r="LJL26" s="66"/>
      <c r="LJM26" s="66"/>
      <c r="LJN26" s="66"/>
      <c r="LJO26" s="66"/>
      <c r="LJP26" s="66"/>
      <c r="LJQ26" s="66"/>
      <c r="LJR26" s="66"/>
      <c r="LJS26" s="66"/>
      <c r="LJT26" s="66"/>
      <c r="LJU26" s="66"/>
      <c r="LJV26" s="66"/>
      <c r="LJW26" s="66"/>
      <c r="LJX26" s="66"/>
      <c r="LJY26" s="66"/>
      <c r="LJZ26" s="66"/>
      <c r="LKA26" s="66"/>
      <c r="LKB26" s="66"/>
      <c r="LKC26" s="66"/>
      <c r="LKD26" s="66"/>
      <c r="LKE26" s="66"/>
      <c r="LKF26" s="66"/>
      <c r="LKG26" s="66"/>
      <c r="LKH26" s="66"/>
      <c r="LKI26" s="66"/>
      <c r="LKJ26" s="66"/>
      <c r="LKK26" s="66"/>
      <c r="LKL26" s="66"/>
      <c r="LKM26" s="66"/>
      <c r="LKN26" s="66"/>
      <c r="LKO26" s="66"/>
      <c r="LKP26" s="66"/>
      <c r="LKQ26" s="66"/>
      <c r="LKR26" s="66"/>
      <c r="LKS26" s="66"/>
      <c r="LKT26" s="66"/>
      <c r="LKU26" s="66"/>
      <c r="LKV26" s="66"/>
      <c r="LKW26" s="66"/>
      <c r="LKX26" s="66"/>
      <c r="LKY26" s="66"/>
      <c r="LKZ26" s="66"/>
      <c r="LLA26" s="66"/>
      <c r="LLB26" s="66"/>
      <c r="LLC26" s="66"/>
      <c r="LLD26" s="66"/>
      <c r="LLE26" s="66"/>
      <c r="LLF26" s="66"/>
      <c r="LLG26" s="66"/>
      <c r="LLH26" s="66"/>
      <c r="LLI26" s="66"/>
      <c r="LLJ26" s="66"/>
      <c r="LLK26" s="66"/>
      <c r="LLL26" s="66"/>
      <c r="LLM26" s="66"/>
      <c r="LLN26" s="66"/>
      <c r="LLO26" s="66"/>
      <c r="LLP26" s="66"/>
      <c r="LLQ26" s="66"/>
      <c r="LLR26" s="66"/>
      <c r="LLS26" s="66"/>
      <c r="LLT26" s="66"/>
      <c r="LLU26" s="66"/>
      <c r="LLV26" s="66"/>
      <c r="LLW26" s="66"/>
      <c r="LLX26" s="66"/>
      <c r="LLY26" s="66"/>
      <c r="LLZ26" s="66"/>
      <c r="LMA26" s="66"/>
      <c r="LMB26" s="66"/>
      <c r="LMC26" s="66"/>
      <c r="LMD26" s="66"/>
      <c r="LME26" s="66"/>
      <c r="LMF26" s="66"/>
      <c r="LMG26" s="66"/>
      <c r="LMH26" s="66"/>
      <c r="LMI26" s="66"/>
      <c r="LMJ26" s="66"/>
      <c r="LMK26" s="66"/>
      <c r="LML26" s="66"/>
      <c r="LMM26" s="66"/>
      <c r="LMN26" s="66"/>
      <c r="LMO26" s="66"/>
      <c r="LMP26" s="66"/>
      <c r="LMQ26" s="66"/>
      <c r="LMR26" s="66"/>
      <c r="LMS26" s="66"/>
      <c r="LMT26" s="66"/>
      <c r="LMU26" s="66"/>
      <c r="LMV26" s="66"/>
      <c r="LMW26" s="66"/>
      <c r="LMX26" s="66"/>
      <c r="LMY26" s="66"/>
      <c r="LMZ26" s="66"/>
      <c r="LNA26" s="66"/>
      <c r="LNB26" s="66"/>
      <c r="LNC26" s="66"/>
      <c r="LND26" s="66"/>
      <c r="LNE26" s="66"/>
      <c r="LNF26" s="66"/>
      <c r="LNG26" s="66"/>
      <c r="LNH26" s="66"/>
      <c r="LNI26" s="66"/>
      <c r="LNJ26" s="66"/>
      <c r="LNK26" s="66"/>
      <c r="LNL26" s="66"/>
      <c r="LNM26" s="66"/>
      <c r="LNN26" s="66"/>
      <c r="LNO26" s="66"/>
      <c r="LNP26" s="66"/>
      <c r="LNQ26" s="66"/>
      <c r="LNR26" s="66"/>
      <c r="LNS26" s="66"/>
      <c r="LNT26" s="66"/>
      <c r="LNU26" s="66"/>
      <c r="LNV26" s="66"/>
      <c r="LNW26" s="66"/>
      <c r="LNX26" s="66"/>
      <c r="LNY26" s="66"/>
      <c r="LNZ26" s="66"/>
      <c r="LOA26" s="66"/>
      <c r="LOB26" s="66"/>
      <c r="LOC26" s="66"/>
      <c r="LOD26" s="66"/>
      <c r="LOE26" s="66"/>
      <c r="LOF26" s="66"/>
      <c r="LOG26" s="66"/>
      <c r="LOH26" s="66"/>
      <c r="LOI26" s="66"/>
      <c r="LOJ26" s="66"/>
      <c r="LOK26" s="66"/>
      <c r="LOL26" s="66"/>
      <c r="LOM26" s="66"/>
      <c r="LON26" s="66"/>
      <c r="LOO26" s="66"/>
      <c r="LOP26" s="66"/>
      <c r="LOQ26" s="66"/>
      <c r="LOR26" s="66"/>
      <c r="LOS26" s="66"/>
      <c r="LOT26" s="66"/>
      <c r="LOU26" s="66"/>
      <c r="LOV26" s="66"/>
      <c r="LOW26" s="66"/>
      <c r="LOX26" s="66"/>
      <c r="LOY26" s="66"/>
      <c r="LOZ26" s="66"/>
      <c r="LPA26" s="66"/>
      <c r="LPB26" s="66"/>
      <c r="LPC26" s="66"/>
      <c r="LPD26" s="66"/>
      <c r="LPE26" s="66"/>
      <c r="LPF26" s="66"/>
      <c r="LPG26" s="66"/>
      <c r="LPH26" s="66"/>
      <c r="LPI26" s="66"/>
      <c r="LPJ26" s="66"/>
      <c r="LPK26" s="66"/>
      <c r="LPL26" s="66"/>
      <c r="LPM26" s="66"/>
      <c r="LPN26" s="66"/>
      <c r="LPO26" s="66"/>
      <c r="LPP26" s="66"/>
      <c r="LPQ26" s="66"/>
      <c r="LPR26" s="66"/>
      <c r="LPS26" s="66"/>
      <c r="LPT26" s="66"/>
      <c r="LPU26" s="66"/>
      <c r="LPV26" s="66"/>
      <c r="LPW26" s="66"/>
      <c r="LPX26" s="66"/>
      <c r="LPY26" s="66"/>
      <c r="LPZ26" s="66"/>
      <c r="LQA26" s="66"/>
      <c r="LQB26" s="66"/>
      <c r="LQC26" s="66"/>
      <c r="LQD26" s="66"/>
      <c r="LQE26" s="66"/>
      <c r="LQF26" s="66"/>
      <c r="LQG26" s="66"/>
      <c r="LQH26" s="66"/>
      <c r="LQI26" s="66"/>
      <c r="LQJ26" s="66"/>
      <c r="LQK26" s="66"/>
      <c r="LQL26" s="66"/>
      <c r="LQM26" s="66"/>
      <c r="LQN26" s="66"/>
      <c r="LQO26" s="66"/>
      <c r="LQP26" s="66"/>
      <c r="LQQ26" s="66"/>
      <c r="LQR26" s="66"/>
      <c r="LQS26" s="66"/>
      <c r="LQT26" s="66"/>
      <c r="LQU26" s="66"/>
      <c r="LQV26" s="66"/>
      <c r="LQW26" s="66"/>
      <c r="LQX26" s="66"/>
      <c r="LQY26" s="66"/>
      <c r="LQZ26" s="66"/>
      <c r="LRA26" s="66"/>
      <c r="LRB26" s="66"/>
      <c r="LRC26" s="66"/>
      <c r="LRD26" s="66"/>
      <c r="LRE26" s="66"/>
      <c r="LRF26" s="66"/>
      <c r="LRG26" s="66"/>
      <c r="LRH26" s="66"/>
      <c r="LRI26" s="66"/>
      <c r="LRJ26" s="66"/>
      <c r="LRK26" s="66"/>
      <c r="LRL26" s="66"/>
      <c r="LRM26" s="66"/>
      <c r="LRN26" s="66"/>
      <c r="LRO26" s="66"/>
      <c r="LRP26" s="66"/>
      <c r="LRQ26" s="66"/>
      <c r="LRR26" s="66"/>
      <c r="LRS26" s="66"/>
      <c r="LRT26" s="66"/>
      <c r="LRU26" s="66"/>
      <c r="LRV26" s="66"/>
      <c r="LRW26" s="66"/>
      <c r="LRX26" s="66"/>
      <c r="LRY26" s="66"/>
      <c r="LRZ26" s="66"/>
      <c r="LSA26" s="66"/>
      <c r="LSB26" s="66"/>
      <c r="LSC26" s="66"/>
      <c r="LSD26" s="66"/>
      <c r="LSE26" s="66"/>
      <c r="LSF26" s="66"/>
      <c r="LSG26" s="66"/>
      <c r="LSH26" s="66"/>
      <c r="LSI26" s="66"/>
      <c r="LSJ26" s="66"/>
      <c r="LSK26" s="66"/>
      <c r="LSL26" s="66"/>
      <c r="LSM26" s="66"/>
      <c r="LSN26" s="66"/>
      <c r="LSO26" s="66"/>
      <c r="LSP26" s="66"/>
      <c r="LSQ26" s="66"/>
      <c r="LSR26" s="66"/>
      <c r="LSS26" s="66"/>
      <c r="LST26" s="66"/>
      <c r="LSU26" s="66"/>
      <c r="LSV26" s="66"/>
      <c r="LSW26" s="66"/>
      <c r="LSX26" s="66"/>
      <c r="LSY26" s="66"/>
      <c r="LSZ26" s="66"/>
      <c r="LTA26" s="66"/>
      <c r="LTB26" s="66"/>
      <c r="LTC26" s="66"/>
      <c r="LTD26" s="66"/>
      <c r="LTE26" s="66"/>
      <c r="LTF26" s="66"/>
      <c r="LTG26" s="66"/>
      <c r="LTH26" s="66"/>
      <c r="LTI26" s="66"/>
      <c r="LTJ26" s="66"/>
      <c r="LTK26" s="66"/>
      <c r="LTL26" s="66"/>
      <c r="LTM26" s="66"/>
      <c r="LTN26" s="66"/>
      <c r="LTO26" s="66"/>
      <c r="LTP26" s="66"/>
      <c r="LTQ26" s="66"/>
      <c r="LTR26" s="66"/>
      <c r="LTS26" s="66"/>
      <c r="LTT26" s="66"/>
      <c r="LTU26" s="66"/>
      <c r="LTV26" s="66"/>
      <c r="LTW26" s="66"/>
      <c r="LTX26" s="66"/>
      <c r="LTY26" s="66"/>
      <c r="LTZ26" s="66"/>
      <c r="LUA26" s="66"/>
      <c r="LUB26" s="66"/>
      <c r="LUC26" s="66"/>
      <c r="LUD26" s="66"/>
      <c r="LUE26" s="66"/>
      <c r="LUF26" s="66"/>
      <c r="LUG26" s="66"/>
      <c r="LUH26" s="66"/>
      <c r="LUI26" s="66"/>
      <c r="LUJ26" s="66"/>
      <c r="LUK26" s="66"/>
      <c r="LUL26" s="66"/>
      <c r="LUM26" s="66"/>
      <c r="LUN26" s="66"/>
      <c r="LUO26" s="66"/>
      <c r="LUP26" s="66"/>
      <c r="LUQ26" s="66"/>
      <c r="LUR26" s="66"/>
      <c r="LUS26" s="66"/>
      <c r="LUT26" s="66"/>
      <c r="LUU26" s="66"/>
      <c r="LUV26" s="66"/>
      <c r="LUW26" s="66"/>
      <c r="LUX26" s="66"/>
      <c r="LUY26" s="66"/>
      <c r="LUZ26" s="66"/>
      <c r="LVA26" s="66"/>
      <c r="LVB26" s="66"/>
      <c r="LVC26" s="66"/>
      <c r="LVD26" s="66"/>
      <c r="LVE26" s="66"/>
      <c r="LVF26" s="66"/>
      <c r="LVG26" s="66"/>
      <c r="LVH26" s="66"/>
      <c r="LVI26" s="66"/>
      <c r="LVJ26" s="66"/>
      <c r="LVK26" s="66"/>
      <c r="LVL26" s="66"/>
      <c r="LVM26" s="66"/>
      <c r="LVN26" s="66"/>
      <c r="LVO26" s="66"/>
      <c r="LVP26" s="66"/>
      <c r="LVQ26" s="66"/>
      <c r="LVR26" s="66"/>
      <c r="LVS26" s="66"/>
      <c r="LVT26" s="66"/>
      <c r="LVU26" s="66"/>
      <c r="LVV26" s="66"/>
      <c r="LVW26" s="66"/>
      <c r="LVX26" s="66"/>
      <c r="LVY26" s="66"/>
      <c r="LVZ26" s="66"/>
      <c r="LWA26" s="66"/>
      <c r="LWB26" s="66"/>
      <c r="LWC26" s="66"/>
      <c r="LWD26" s="66"/>
      <c r="LWE26" s="66"/>
      <c r="LWF26" s="66"/>
      <c r="LWG26" s="66"/>
      <c r="LWH26" s="66"/>
      <c r="LWI26" s="66"/>
      <c r="LWJ26" s="66"/>
      <c r="LWK26" s="66"/>
      <c r="LWL26" s="66"/>
      <c r="LWM26" s="66"/>
      <c r="LWN26" s="66"/>
      <c r="LWO26" s="66"/>
      <c r="LWP26" s="66"/>
      <c r="LWQ26" s="66"/>
      <c r="LWR26" s="66"/>
      <c r="LWS26" s="66"/>
      <c r="LWT26" s="66"/>
      <c r="LWU26" s="66"/>
      <c r="LWV26" s="66"/>
      <c r="LWW26" s="66"/>
      <c r="LWX26" s="66"/>
      <c r="LWY26" s="66"/>
      <c r="LWZ26" s="66"/>
      <c r="LXA26" s="66"/>
      <c r="LXB26" s="66"/>
      <c r="LXC26" s="66"/>
      <c r="LXD26" s="66"/>
      <c r="LXE26" s="66"/>
      <c r="LXF26" s="66"/>
      <c r="LXG26" s="66"/>
      <c r="LXH26" s="66"/>
      <c r="LXI26" s="66"/>
      <c r="LXJ26" s="66"/>
      <c r="LXK26" s="66"/>
      <c r="LXL26" s="66"/>
      <c r="LXM26" s="66"/>
      <c r="LXN26" s="66"/>
      <c r="LXO26" s="66"/>
      <c r="LXP26" s="66"/>
      <c r="LXQ26" s="66"/>
      <c r="LXR26" s="66"/>
      <c r="LXS26" s="66"/>
      <c r="LXT26" s="66"/>
      <c r="LXU26" s="66"/>
      <c r="LXV26" s="66"/>
      <c r="LXW26" s="66"/>
      <c r="LXX26" s="66"/>
      <c r="LXY26" s="66"/>
      <c r="LXZ26" s="66"/>
      <c r="LYA26" s="66"/>
      <c r="LYB26" s="66"/>
      <c r="LYC26" s="66"/>
      <c r="LYD26" s="66"/>
      <c r="LYE26" s="66"/>
      <c r="LYF26" s="66"/>
      <c r="LYG26" s="66"/>
      <c r="LYH26" s="66"/>
      <c r="LYI26" s="66"/>
      <c r="LYJ26" s="66"/>
      <c r="LYK26" s="66"/>
      <c r="LYL26" s="66"/>
      <c r="LYM26" s="66"/>
      <c r="LYN26" s="66"/>
      <c r="LYO26" s="66"/>
      <c r="LYP26" s="66"/>
      <c r="LYQ26" s="66"/>
      <c r="LYR26" s="66"/>
      <c r="LYS26" s="66"/>
      <c r="LYT26" s="66"/>
      <c r="LYU26" s="66"/>
      <c r="LYV26" s="66"/>
      <c r="LYW26" s="66"/>
      <c r="LYX26" s="66"/>
      <c r="LYY26" s="66"/>
      <c r="LYZ26" s="66"/>
      <c r="LZA26" s="66"/>
      <c r="LZB26" s="66"/>
      <c r="LZC26" s="66"/>
      <c r="LZD26" s="66"/>
      <c r="LZE26" s="66"/>
      <c r="LZF26" s="66"/>
      <c r="LZG26" s="66"/>
      <c r="LZH26" s="66"/>
      <c r="LZI26" s="66"/>
      <c r="LZJ26" s="66"/>
      <c r="LZK26" s="66"/>
      <c r="LZL26" s="66"/>
      <c r="LZM26" s="66"/>
      <c r="LZN26" s="66"/>
      <c r="LZO26" s="66"/>
      <c r="LZP26" s="66"/>
      <c r="LZQ26" s="66"/>
      <c r="LZR26" s="66"/>
      <c r="LZS26" s="66"/>
      <c r="LZT26" s="66"/>
      <c r="LZU26" s="66"/>
      <c r="LZV26" s="66"/>
      <c r="LZW26" s="66"/>
      <c r="LZX26" s="66"/>
      <c r="LZY26" s="66"/>
      <c r="LZZ26" s="66"/>
      <c r="MAA26" s="66"/>
      <c r="MAB26" s="66"/>
      <c r="MAC26" s="66"/>
      <c r="MAD26" s="66"/>
      <c r="MAE26" s="66"/>
      <c r="MAF26" s="66"/>
      <c r="MAG26" s="66"/>
      <c r="MAH26" s="66"/>
      <c r="MAI26" s="66"/>
      <c r="MAJ26" s="66"/>
      <c r="MAK26" s="66"/>
      <c r="MAL26" s="66"/>
      <c r="MAM26" s="66"/>
      <c r="MAN26" s="66"/>
      <c r="MAO26" s="66"/>
      <c r="MAP26" s="66"/>
      <c r="MAQ26" s="66"/>
      <c r="MAR26" s="66"/>
      <c r="MAS26" s="66"/>
      <c r="MAT26" s="66"/>
      <c r="MAU26" s="66"/>
      <c r="MAV26" s="66"/>
      <c r="MAW26" s="66"/>
      <c r="MAX26" s="66"/>
      <c r="MAY26" s="66"/>
      <c r="MAZ26" s="66"/>
      <c r="MBA26" s="66"/>
      <c r="MBB26" s="66"/>
      <c r="MBC26" s="66"/>
      <c r="MBD26" s="66"/>
      <c r="MBE26" s="66"/>
      <c r="MBF26" s="66"/>
      <c r="MBG26" s="66"/>
      <c r="MBH26" s="66"/>
      <c r="MBI26" s="66"/>
      <c r="MBJ26" s="66"/>
      <c r="MBK26" s="66"/>
      <c r="MBL26" s="66"/>
      <c r="MBM26" s="66"/>
      <c r="MBN26" s="66"/>
      <c r="MBO26" s="66"/>
      <c r="MBP26" s="66"/>
      <c r="MBQ26" s="66"/>
      <c r="MBR26" s="66"/>
      <c r="MBS26" s="66"/>
      <c r="MBT26" s="66"/>
      <c r="MBU26" s="66"/>
      <c r="MBV26" s="66"/>
      <c r="MBW26" s="66"/>
      <c r="MBX26" s="66"/>
      <c r="MBY26" s="66"/>
      <c r="MBZ26" s="66"/>
      <c r="MCA26" s="66"/>
      <c r="MCB26" s="66"/>
      <c r="MCC26" s="66"/>
      <c r="MCD26" s="66"/>
      <c r="MCE26" s="66"/>
      <c r="MCF26" s="66"/>
      <c r="MCG26" s="66"/>
      <c r="MCH26" s="66"/>
      <c r="MCI26" s="66"/>
      <c r="MCJ26" s="66"/>
      <c r="MCK26" s="66"/>
      <c r="MCL26" s="66"/>
      <c r="MCM26" s="66"/>
      <c r="MCN26" s="66"/>
      <c r="MCO26" s="66"/>
      <c r="MCP26" s="66"/>
      <c r="MCQ26" s="66"/>
      <c r="MCR26" s="66"/>
      <c r="MCS26" s="66"/>
      <c r="MCT26" s="66"/>
      <c r="MCU26" s="66"/>
      <c r="MCV26" s="66"/>
      <c r="MCW26" s="66"/>
      <c r="MCX26" s="66"/>
      <c r="MCY26" s="66"/>
      <c r="MCZ26" s="66"/>
      <c r="MDA26" s="66"/>
      <c r="MDB26" s="66"/>
      <c r="MDC26" s="66"/>
      <c r="MDD26" s="66"/>
      <c r="MDE26" s="66"/>
      <c r="MDF26" s="66"/>
      <c r="MDG26" s="66"/>
      <c r="MDH26" s="66"/>
      <c r="MDI26" s="66"/>
      <c r="MDJ26" s="66"/>
      <c r="MDK26" s="66"/>
      <c r="MDL26" s="66"/>
      <c r="MDM26" s="66"/>
      <c r="MDN26" s="66"/>
      <c r="MDO26" s="66"/>
      <c r="MDP26" s="66"/>
      <c r="MDQ26" s="66"/>
      <c r="MDR26" s="66"/>
      <c r="MDS26" s="66"/>
      <c r="MDT26" s="66"/>
      <c r="MDU26" s="66"/>
      <c r="MDV26" s="66"/>
      <c r="MDW26" s="66"/>
      <c r="MDX26" s="66"/>
      <c r="MDY26" s="66"/>
      <c r="MDZ26" s="66"/>
      <c r="MEA26" s="66"/>
      <c r="MEB26" s="66"/>
      <c r="MEC26" s="66"/>
      <c r="MED26" s="66"/>
      <c r="MEE26" s="66"/>
      <c r="MEF26" s="66"/>
      <c r="MEG26" s="66"/>
      <c r="MEH26" s="66"/>
      <c r="MEI26" s="66"/>
      <c r="MEJ26" s="66"/>
      <c r="MEK26" s="66"/>
      <c r="MEL26" s="66"/>
      <c r="MEM26" s="66"/>
      <c r="MEN26" s="66"/>
      <c r="MEO26" s="66"/>
      <c r="MEP26" s="66"/>
      <c r="MEQ26" s="66"/>
      <c r="MER26" s="66"/>
      <c r="MES26" s="66"/>
      <c r="MET26" s="66"/>
      <c r="MEU26" s="66"/>
      <c r="MEV26" s="66"/>
      <c r="MEW26" s="66"/>
      <c r="MEX26" s="66"/>
      <c r="MEY26" s="66"/>
      <c r="MEZ26" s="66"/>
      <c r="MFA26" s="66"/>
      <c r="MFB26" s="66"/>
      <c r="MFC26" s="66"/>
      <c r="MFD26" s="66"/>
      <c r="MFE26" s="66"/>
      <c r="MFF26" s="66"/>
      <c r="MFG26" s="66"/>
      <c r="MFH26" s="66"/>
      <c r="MFI26" s="66"/>
      <c r="MFJ26" s="66"/>
      <c r="MFK26" s="66"/>
      <c r="MFL26" s="66"/>
      <c r="MFM26" s="66"/>
      <c r="MFN26" s="66"/>
      <c r="MFO26" s="66"/>
      <c r="MFP26" s="66"/>
      <c r="MFQ26" s="66"/>
      <c r="MFR26" s="66"/>
      <c r="MFS26" s="66"/>
      <c r="MFT26" s="66"/>
      <c r="MFU26" s="66"/>
      <c r="MFV26" s="66"/>
      <c r="MFW26" s="66"/>
      <c r="MFX26" s="66"/>
      <c r="MFY26" s="66"/>
      <c r="MFZ26" s="66"/>
      <c r="MGA26" s="66"/>
      <c r="MGB26" s="66"/>
      <c r="MGC26" s="66"/>
      <c r="MGD26" s="66"/>
      <c r="MGE26" s="66"/>
      <c r="MGF26" s="66"/>
      <c r="MGG26" s="66"/>
      <c r="MGH26" s="66"/>
      <c r="MGI26" s="66"/>
      <c r="MGJ26" s="66"/>
      <c r="MGK26" s="66"/>
      <c r="MGL26" s="66"/>
      <c r="MGM26" s="66"/>
      <c r="MGN26" s="66"/>
      <c r="MGO26" s="66"/>
      <c r="MGP26" s="66"/>
      <c r="MGQ26" s="66"/>
      <c r="MGR26" s="66"/>
      <c r="MGS26" s="66"/>
      <c r="MGT26" s="66"/>
      <c r="MGU26" s="66"/>
      <c r="MGV26" s="66"/>
      <c r="MGW26" s="66"/>
      <c r="MGX26" s="66"/>
      <c r="MGY26" s="66"/>
      <c r="MGZ26" s="66"/>
      <c r="MHA26" s="66"/>
      <c r="MHB26" s="66"/>
      <c r="MHC26" s="66"/>
      <c r="MHD26" s="66"/>
      <c r="MHE26" s="66"/>
      <c r="MHF26" s="66"/>
      <c r="MHG26" s="66"/>
      <c r="MHH26" s="66"/>
      <c r="MHI26" s="66"/>
      <c r="MHJ26" s="66"/>
      <c r="MHK26" s="66"/>
      <c r="MHL26" s="66"/>
      <c r="MHM26" s="66"/>
      <c r="MHN26" s="66"/>
      <c r="MHO26" s="66"/>
      <c r="MHP26" s="66"/>
      <c r="MHQ26" s="66"/>
      <c r="MHR26" s="66"/>
      <c r="MHS26" s="66"/>
      <c r="MHT26" s="66"/>
      <c r="MHU26" s="66"/>
      <c r="MHV26" s="66"/>
      <c r="MHW26" s="66"/>
      <c r="MHX26" s="66"/>
      <c r="MHY26" s="66"/>
      <c r="MHZ26" s="66"/>
      <c r="MIA26" s="66"/>
      <c r="MIB26" s="66"/>
      <c r="MIC26" s="66"/>
      <c r="MID26" s="66"/>
      <c r="MIE26" s="66"/>
      <c r="MIF26" s="66"/>
      <c r="MIG26" s="66"/>
      <c r="MIH26" s="66"/>
      <c r="MII26" s="66"/>
      <c r="MIJ26" s="66"/>
      <c r="MIK26" s="66"/>
      <c r="MIL26" s="66"/>
      <c r="MIM26" s="66"/>
      <c r="MIN26" s="66"/>
      <c r="MIO26" s="66"/>
      <c r="MIP26" s="66"/>
      <c r="MIQ26" s="66"/>
      <c r="MIR26" s="66"/>
      <c r="MIS26" s="66"/>
      <c r="MIT26" s="66"/>
      <c r="MIU26" s="66"/>
      <c r="MIV26" s="66"/>
      <c r="MIW26" s="66"/>
      <c r="MIX26" s="66"/>
      <c r="MIY26" s="66"/>
      <c r="MIZ26" s="66"/>
      <c r="MJA26" s="66"/>
      <c r="MJB26" s="66"/>
      <c r="MJC26" s="66"/>
      <c r="MJD26" s="66"/>
      <c r="MJE26" s="66"/>
      <c r="MJF26" s="66"/>
      <c r="MJG26" s="66"/>
      <c r="MJH26" s="66"/>
      <c r="MJI26" s="66"/>
      <c r="MJJ26" s="66"/>
      <c r="MJK26" s="66"/>
      <c r="MJL26" s="66"/>
      <c r="MJM26" s="66"/>
      <c r="MJN26" s="66"/>
      <c r="MJO26" s="66"/>
      <c r="MJP26" s="66"/>
      <c r="MJQ26" s="66"/>
      <c r="MJR26" s="66"/>
      <c r="MJS26" s="66"/>
      <c r="MJT26" s="66"/>
      <c r="MJU26" s="66"/>
      <c r="MJV26" s="66"/>
      <c r="MJW26" s="66"/>
      <c r="MJX26" s="66"/>
      <c r="MJY26" s="66"/>
      <c r="MJZ26" s="66"/>
      <c r="MKA26" s="66"/>
      <c r="MKB26" s="66"/>
      <c r="MKC26" s="66"/>
      <c r="MKD26" s="66"/>
      <c r="MKE26" s="66"/>
      <c r="MKF26" s="66"/>
      <c r="MKG26" s="66"/>
      <c r="MKH26" s="66"/>
      <c r="MKI26" s="66"/>
      <c r="MKJ26" s="66"/>
      <c r="MKK26" s="66"/>
      <c r="MKL26" s="66"/>
      <c r="MKM26" s="66"/>
      <c r="MKN26" s="66"/>
      <c r="MKO26" s="66"/>
      <c r="MKP26" s="66"/>
      <c r="MKQ26" s="66"/>
      <c r="MKR26" s="66"/>
      <c r="MKS26" s="66"/>
      <c r="MKT26" s="66"/>
      <c r="MKU26" s="66"/>
      <c r="MKV26" s="66"/>
      <c r="MKW26" s="66"/>
      <c r="MKX26" s="66"/>
      <c r="MKY26" s="66"/>
      <c r="MKZ26" s="66"/>
      <c r="MLA26" s="66"/>
      <c r="MLB26" s="66"/>
      <c r="MLC26" s="66"/>
      <c r="MLD26" s="66"/>
      <c r="MLE26" s="66"/>
      <c r="MLF26" s="66"/>
      <c r="MLG26" s="66"/>
      <c r="MLH26" s="66"/>
      <c r="MLI26" s="66"/>
      <c r="MLJ26" s="66"/>
      <c r="MLK26" s="66"/>
      <c r="MLL26" s="66"/>
      <c r="MLM26" s="66"/>
      <c r="MLN26" s="66"/>
      <c r="MLO26" s="66"/>
      <c r="MLP26" s="66"/>
      <c r="MLQ26" s="66"/>
      <c r="MLR26" s="66"/>
      <c r="MLS26" s="66"/>
      <c r="MLT26" s="66"/>
      <c r="MLU26" s="66"/>
      <c r="MLV26" s="66"/>
      <c r="MLW26" s="66"/>
      <c r="MLX26" s="66"/>
      <c r="MLY26" s="66"/>
      <c r="MLZ26" s="66"/>
      <c r="MMA26" s="66"/>
      <c r="MMB26" s="66"/>
      <c r="MMC26" s="66"/>
      <c r="MMD26" s="66"/>
      <c r="MME26" s="66"/>
      <c r="MMF26" s="66"/>
      <c r="MMG26" s="66"/>
      <c r="MMH26" s="66"/>
      <c r="MMI26" s="66"/>
      <c r="MMJ26" s="66"/>
      <c r="MMK26" s="66"/>
      <c r="MML26" s="66"/>
      <c r="MMM26" s="66"/>
      <c r="MMN26" s="66"/>
      <c r="MMO26" s="66"/>
      <c r="MMP26" s="66"/>
      <c r="MMQ26" s="66"/>
      <c r="MMR26" s="66"/>
      <c r="MMS26" s="66"/>
      <c r="MMT26" s="66"/>
      <c r="MMU26" s="66"/>
      <c r="MMV26" s="66"/>
      <c r="MMW26" s="66"/>
      <c r="MMX26" s="66"/>
      <c r="MMY26" s="66"/>
      <c r="MMZ26" s="66"/>
      <c r="MNA26" s="66"/>
      <c r="MNB26" s="66"/>
      <c r="MNC26" s="66"/>
      <c r="MND26" s="66"/>
      <c r="MNE26" s="66"/>
      <c r="MNF26" s="66"/>
      <c r="MNG26" s="66"/>
      <c r="MNH26" s="66"/>
      <c r="MNI26" s="66"/>
      <c r="MNJ26" s="66"/>
      <c r="MNK26" s="66"/>
      <c r="MNL26" s="66"/>
      <c r="MNM26" s="66"/>
      <c r="MNN26" s="66"/>
      <c r="MNO26" s="66"/>
      <c r="MNP26" s="66"/>
      <c r="MNQ26" s="66"/>
      <c r="MNR26" s="66"/>
      <c r="MNS26" s="66"/>
      <c r="MNT26" s="66"/>
      <c r="MNU26" s="66"/>
      <c r="MNV26" s="66"/>
      <c r="MNW26" s="66"/>
      <c r="MNX26" s="66"/>
      <c r="MNY26" s="66"/>
      <c r="MNZ26" s="66"/>
      <c r="MOA26" s="66"/>
      <c r="MOB26" s="66"/>
      <c r="MOC26" s="66"/>
      <c r="MOD26" s="66"/>
      <c r="MOE26" s="66"/>
      <c r="MOF26" s="66"/>
      <c r="MOG26" s="66"/>
      <c r="MOH26" s="66"/>
      <c r="MOI26" s="66"/>
      <c r="MOJ26" s="66"/>
      <c r="MOK26" s="66"/>
      <c r="MOL26" s="66"/>
      <c r="MOM26" s="66"/>
      <c r="MON26" s="66"/>
      <c r="MOO26" s="66"/>
      <c r="MOP26" s="66"/>
      <c r="MOQ26" s="66"/>
      <c r="MOR26" s="66"/>
      <c r="MOS26" s="66"/>
      <c r="MOT26" s="66"/>
      <c r="MOU26" s="66"/>
      <c r="MOV26" s="66"/>
      <c r="MOW26" s="66"/>
      <c r="MOX26" s="66"/>
      <c r="MOY26" s="66"/>
      <c r="MOZ26" s="66"/>
      <c r="MPA26" s="66"/>
      <c r="MPB26" s="66"/>
      <c r="MPC26" s="66"/>
      <c r="MPD26" s="66"/>
      <c r="MPE26" s="66"/>
      <c r="MPF26" s="66"/>
      <c r="MPG26" s="66"/>
      <c r="MPH26" s="66"/>
      <c r="MPI26" s="66"/>
      <c r="MPJ26" s="66"/>
      <c r="MPK26" s="66"/>
      <c r="MPL26" s="66"/>
      <c r="MPM26" s="66"/>
      <c r="MPN26" s="66"/>
      <c r="MPO26" s="66"/>
      <c r="MPP26" s="66"/>
      <c r="MPQ26" s="66"/>
      <c r="MPR26" s="66"/>
      <c r="MPS26" s="66"/>
      <c r="MPT26" s="66"/>
      <c r="MPU26" s="66"/>
      <c r="MPV26" s="66"/>
      <c r="MPW26" s="66"/>
      <c r="MPX26" s="66"/>
      <c r="MPY26" s="66"/>
      <c r="MPZ26" s="66"/>
      <c r="MQA26" s="66"/>
      <c r="MQB26" s="66"/>
      <c r="MQC26" s="66"/>
      <c r="MQD26" s="66"/>
      <c r="MQE26" s="66"/>
      <c r="MQF26" s="66"/>
      <c r="MQG26" s="66"/>
      <c r="MQH26" s="66"/>
      <c r="MQI26" s="66"/>
      <c r="MQJ26" s="66"/>
      <c r="MQK26" s="66"/>
      <c r="MQL26" s="66"/>
      <c r="MQM26" s="66"/>
      <c r="MQN26" s="66"/>
      <c r="MQO26" s="66"/>
      <c r="MQP26" s="66"/>
      <c r="MQQ26" s="66"/>
      <c r="MQR26" s="66"/>
      <c r="MQS26" s="66"/>
      <c r="MQT26" s="66"/>
      <c r="MQU26" s="66"/>
      <c r="MQV26" s="66"/>
      <c r="MQW26" s="66"/>
      <c r="MQX26" s="66"/>
      <c r="MQY26" s="66"/>
      <c r="MQZ26" s="66"/>
      <c r="MRA26" s="66"/>
      <c r="MRB26" s="66"/>
      <c r="MRC26" s="66"/>
      <c r="MRD26" s="66"/>
      <c r="MRE26" s="66"/>
      <c r="MRF26" s="66"/>
      <c r="MRG26" s="66"/>
      <c r="MRH26" s="66"/>
      <c r="MRI26" s="66"/>
      <c r="MRJ26" s="66"/>
      <c r="MRK26" s="66"/>
      <c r="MRL26" s="66"/>
      <c r="MRM26" s="66"/>
      <c r="MRN26" s="66"/>
      <c r="MRO26" s="66"/>
      <c r="MRP26" s="66"/>
      <c r="MRQ26" s="66"/>
      <c r="MRR26" s="66"/>
      <c r="MRS26" s="66"/>
      <c r="MRT26" s="66"/>
      <c r="MRU26" s="66"/>
      <c r="MRV26" s="66"/>
      <c r="MRW26" s="66"/>
      <c r="MRX26" s="66"/>
      <c r="MRY26" s="66"/>
      <c r="MRZ26" s="66"/>
      <c r="MSA26" s="66"/>
      <c r="MSB26" s="66"/>
      <c r="MSC26" s="66"/>
      <c r="MSD26" s="66"/>
      <c r="MSE26" s="66"/>
      <c r="MSF26" s="66"/>
      <c r="MSG26" s="66"/>
      <c r="MSH26" s="66"/>
      <c r="MSI26" s="66"/>
      <c r="MSJ26" s="66"/>
      <c r="MSK26" s="66"/>
      <c r="MSL26" s="66"/>
      <c r="MSM26" s="66"/>
      <c r="MSN26" s="66"/>
      <c r="MSO26" s="66"/>
      <c r="MSP26" s="66"/>
      <c r="MSQ26" s="66"/>
      <c r="MSR26" s="66"/>
      <c r="MSS26" s="66"/>
      <c r="MST26" s="66"/>
      <c r="MSU26" s="66"/>
      <c r="MSV26" s="66"/>
      <c r="MSW26" s="66"/>
      <c r="MSX26" s="66"/>
      <c r="MSY26" s="66"/>
      <c r="MSZ26" s="66"/>
      <c r="MTA26" s="66"/>
      <c r="MTB26" s="66"/>
      <c r="MTC26" s="66"/>
      <c r="MTD26" s="66"/>
      <c r="MTE26" s="66"/>
      <c r="MTF26" s="66"/>
      <c r="MTG26" s="66"/>
      <c r="MTH26" s="66"/>
      <c r="MTI26" s="66"/>
      <c r="MTJ26" s="66"/>
      <c r="MTK26" s="66"/>
      <c r="MTL26" s="66"/>
      <c r="MTM26" s="66"/>
      <c r="MTN26" s="66"/>
      <c r="MTO26" s="66"/>
      <c r="MTP26" s="66"/>
      <c r="MTQ26" s="66"/>
      <c r="MTR26" s="66"/>
      <c r="MTS26" s="66"/>
      <c r="MTT26" s="66"/>
      <c r="MTU26" s="66"/>
      <c r="MTV26" s="66"/>
      <c r="MTW26" s="66"/>
      <c r="MTX26" s="66"/>
      <c r="MTY26" s="66"/>
      <c r="MTZ26" s="66"/>
      <c r="MUA26" s="66"/>
      <c r="MUB26" s="66"/>
      <c r="MUC26" s="66"/>
      <c r="MUD26" s="66"/>
      <c r="MUE26" s="66"/>
      <c r="MUF26" s="66"/>
      <c r="MUG26" s="66"/>
      <c r="MUH26" s="66"/>
      <c r="MUI26" s="66"/>
      <c r="MUJ26" s="66"/>
      <c r="MUK26" s="66"/>
      <c r="MUL26" s="66"/>
      <c r="MUM26" s="66"/>
      <c r="MUN26" s="66"/>
      <c r="MUO26" s="66"/>
      <c r="MUP26" s="66"/>
      <c r="MUQ26" s="66"/>
      <c r="MUR26" s="66"/>
      <c r="MUS26" s="66"/>
      <c r="MUT26" s="66"/>
      <c r="MUU26" s="66"/>
      <c r="MUV26" s="66"/>
      <c r="MUW26" s="66"/>
      <c r="MUX26" s="66"/>
      <c r="MUY26" s="66"/>
      <c r="MUZ26" s="66"/>
      <c r="MVA26" s="66"/>
      <c r="MVB26" s="66"/>
      <c r="MVC26" s="66"/>
      <c r="MVD26" s="66"/>
      <c r="MVE26" s="66"/>
      <c r="MVF26" s="66"/>
      <c r="MVG26" s="66"/>
      <c r="MVH26" s="66"/>
      <c r="MVI26" s="66"/>
      <c r="MVJ26" s="66"/>
      <c r="MVK26" s="66"/>
      <c r="MVL26" s="66"/>
      <c r="MVM26" s="66"/>
      <c r="MVN26" s="66"/>
      <c r="MVO26" s="66"/>
      <c r="MVP26" s="66"/>
      <c r="MVQ26" s="66"/>
      <c r="MVR26" s="66"/>
      <c r="MVS26" s="66"/>
      <c r="MVT26" s="66"/>
      <c r="MVU26" s="66"/>
      <c r="MVV26" s="66"/>
      <c r="MVW26" s="66"/>
      <c r="MVX26" s="66"/>
      <c r="MVY26" s="66"/>
      <c r="MVZ26" s="66"/>
      <c r="MWA26" s="66"/>
      <c r="MWB26" s="66"/>
      <c r="MWC26" s="66"/>
      <c r="MWD26" s="66"/>
      <c r="MWE26" s="66"/>
      <c r="MWF26" s="66"/>
      <c r="MWG26" s="66"/>
      <c r="MWH26" s="66"/>
      <c r="MWI26" s="66"/>
      <c r="MWJ26" s="66"/>
      <c r="MWK26" s="66"/>
      <c r="MWL26" s="66"/>
      <c r="MWM26" s="66"/>
      <c r="MWN26" s="66"/>
      <c r="MWO26" s="66"/>
      <c r="MWP26" s="66"/>
      <c r="MWQ26" s="66"/>
      <c r="MWR26" s="66"/>
      <c r="MWS26" s="66"/>
      <c r="MWT26" s="66"/>
      <c r="MWU26" s="66"/>
      <c r="MWV26" s="66"/>
      <c r="MWW26" s="66"/>
      <c r="MWX26" s="66"/>
      <c r="MWY26" s="66"/>
      <c r="MWZ26" s="66"/>
      <c r="MXA26" s="66"/>
      <c r="MXB26" s="66"/>
      <c r="MXC26" s="66"/>
      <c r="MXD26" s="66"/>
      <c r="MXE26" s="66"/>
      <c r="MXF26" s="66"/>
      <c r="MXG26" s="66"/>
      <c r="MXH26" s="66"/>
      <c r="MXI26" s="66"/>
      <c r="MXJ26" s="66"/>
      <c r="MXK26" s="66"/>
      <c r="MXL26" s="66"/>
      <c r="MXM26" s="66"/>
      <c r="MXN26" s="66"/>
      <c r="MXO26" s="66"/>
      <c r="MXP26" s="66"/>
      <c r="MXQ26" s="66"/>
      <c r="MXR26" s="66"/>
      <c r="MXS26" s="66"/>
      <c r="MXT26" s="66"/>
      <c r="MXU26" s="66"/>
      <c r="MXV26" s="66"/>
      <c r="MXW26" s="66"/>
      <c r="MXX26" s="66"/>
      <c r="MXY26" s="66"/>
      <c r="MXZ26" s="66"/>
      <c r="MYA26" s="66"/>
      <c r="MYB26" s="66"/>
      <c r="MYC26" s="66"/>
      <c r="MYD26" s="66"/>
      <c r="MYE26" s="66"/>
      <c r="MYF26" s="66"/>
      <c r="MYG26" s="66"/>
      <c r="MYH26" s="66"/>
      <c r="MYI26" s="66"/>
      <c r="MYJ26" s="66"/>
      <c r="MYK26" s="66"/>
      <c r="MYL26" s="66"/>
      <c r="MYM26" s="66"/>
      <c r="MYN26" s="66"/>
      <c r="MYO26" s="66"/>
      <c r="MYP26" s="66"/>
      <c r="MYQ26" s="66"/>
      <c r="MYR26" s="66"/>
      <c r="MYS26" s="66"/>
      <c r="MYT26" s="66"/>
      <c r="MYU26" s="66"/>
      <c r="MYV26" s="66"/>
      <c r="MYW26" s="66"/>
      <c r="MYX26" s="66"/>
      <c r="MYY26" s="66"/>
      <c r="MYZ26" s="66"/>
      <c r="MZA26" s="66"/>
      <c r="MZB26" s="66"/>
      <c r="MZC26" s="66"/>
      <c r="MZD26" s="66"/>
      <c r="MZE26" s="66"/>
      <c r="MZF26" s="66"/>
      <c r="MZG26" s="66"/>
      <c r="MZH26" s="66"/>
      <c r="MZI26" s="66"/>
      <c r="MZJ26" s="66"/>
      <c r="MZK26" s="66"/>
      <c r="MZL26" s="66"/>
      <c r="MZM26" s="66"/>
      <c r="MZN26" s="66"/>
      <c r="MZO26" s="66"/>
      <c r="MZP26" s="66"/>
      <c r="MZQ26" s="66"/>
      <c r="MZR26" s="66"/>
      <c r="MZS26" s="66"/>
      <c r="MZT26" s="66"/>
      <c r="MZU26" s="66"/>
      <c r="MZV26" s="66"/>
      <c r="MZW26" s="66"/>
      <c r="MZX26" s="66"/>
      <c r="MZY26" s="66"/>
      <c r="MZZ26" s="66"/>
      <c r="NAA26" s="66"/>
      <c r="NAB26" s="66"/>
      <c r="NAC26" s="66"/>
      <c r="NAD26" s="66"/>
      <c r="NAE26" s="66"/>
      <c r="NAF26" s="66"/>
      <c r="NAG26" s="66"/>
      <c r="NAH26" s="66"/>
      <c r="NAI26" s="66"/>
      <c r="NAJ26" s="66"/>
      <c r="NAK26" s="66"/>
      <c r="NAL26" s="66"/>
      <c r="NAM26" s="66"/>
      <c r="NAN26" s="66"/>
      <c r="NAO26" s="66"/>
      <c r="NAP26" s="66"/>
      <c r="NAQ26" s="66"/>
      <c r="NAR26" s="66"/>
      <c r="NAS26" s="66"/>
      <c r="NAT26" s="66"/>
      <c r="NAU26" s="66"/>
      <c r="NAV26" s="66"/>
      <c r="NAW26" s="66"/>
      <c r="NAX26" s="66"/>
      <c r="NAY26" s="66"/>
      <c r="NAZ26" s="66"/>
      <c r="NBA26" s="66"/>
      <c r="NBB26" s="66"/>
      <c r="NBC26" s="66"/>
      <c r="NBD26" s="66"/>
      <c r="NBE26" s="66"/>
      <c r="NBF26" s="66"/>
      <c r="NBG26" s="66"/>
      <c r="NBH26" s="66"/>
      <c r="NBI26" s="66"/>
      <c r="NBJ26" s="66"/>
      <c r="NBK26" s="66"/>
      <c r="NBL26" s="66"/>
      <c r="NBM26" s="66"/>
      <c r="NBN26" s="66"/>
      <c r="NBO26" s="66"/>
      <c r="NBP26" s="66"/>
      <c r="NBQ26" s="66"/>
      <c r="NBR26" s="66"/>
      <c r="NBS26" s="66"/>
      <c r="NBT26" s="66"/>
      <c r="NBU26" s="66"/>
      <c r="NBV26" s="66"/>
      <c r="NBW26" s="66"/>
      <c r="NBX26" s="66"/>
      <c r="NBY26" s="66"/>
      <c r="NBZ26" s="66"/>
      <c r="NCA26" s="66"/>
      <c r="NCB26" s="66"/>
      <c r="NCC26" s="66"/>
      <c r="NCD26" s="66"/>
      <c r="NCE26" s="66"/>
      <c r="NCF26" s="66"/>
      <c r="NCG26" s="66"/>
      <c r="NCH26" s="66"/>
      <c r="NCI26" s="66"/>
      <c r="NCJ26" s="66"/>
      <c r="NCK26" s="66"/>
      <c r="NCL26" s="66"/>
      <c r="NCM26" s="66"/>
      <c r="NCN26" s="66"/>
      <c r="NCO26" s="66"/>
      <c r="NCP26" s="66"/>
      <c r="NCQ26" s="66"/>
      <c r="NCR26" s="66"/>
      <c r="NCS26" s="66"/>
      <c r="NCT26" s="66"/>
      <c r="NCU26" s="66"/>
      <c r="NCV26" s="66"/>
      <c r="NCW26" s="66"/>
      <c r="NCX26" s="66"/>
      <c r="NCY26" s="66"/>
      <c r="NCZ26" s="66"/>
      <c r="NDA26" s="66"/>
      <c r="NDB26" s="66"/>
      <c r="NDC26" s="66"/>
      <c r="NDD26" s="66"/>
      <c r="NDE26" s="66"/>
      <c r="NDF26" s="66"/>
      <c r="NDG26" s="66"/>
      <c r="NDH26" s="66"/>
      <c r="NDI26" s="66"/>
      <c r="NDJ26" s="66"/>
      <c r="NDK26" s="66"/>
      <c r="NDL26" s="66"/>
      <c r="NDM26" s="66"/>
      <c r="NDN26" s="66"/>
      <c r="NDO26" s="66"/>
      <c r="NDP26" s="66"/>
      <c r="NDQ26" s="66"/>
      <c r="NDR26" s="66"/>
      <c r="NDS26" s="66"/>
      <c r="NDT26" s="66"/>
      <c r="NDU26" s="66"/>
      <c r="NDV26" s="66"/>
      <c r="NDW26" s="66"/>
      <c r="NDX26" s="66"/>
      <c r="NDY26" s="66"/>
      <c r="NDZ26" s="66"/>
      <c r="NEA26" s="66"/>
      <c r="NEB26" s="66"/>
      <c r="NEC26" s="66"/>
      <c r="NED26" s="66"/>
      <c r="NEE26" s="66"/>
      <c r="NEF26" s="66"/>
      <c r="NEG26" s="66"/>
      <c r="NEH26" s="66"/>
      <c r="NEI26" s="66"/>
      <c r="NEJ26" s="66"/>
      <c r="NEK26" s="66"/>
      <c r="NEL26" s="66"/>
      <c r="NEM26" s="66"/>
      <c r="NEN26" s="66"/>
      <c r="NEO26" s="66"/>
      <c r="NEP26" s="66"/>
      <c r="NEQ26" s="66"/>
      <c r="NER26" s="66"/>
      <c r="NES26" s="66"/>
      <c r="NET26" s="66"/>
      <c r="NEU26" s="66"/>
      <c r="NEV26" s="66"/>
      <c r="NEW26" s="66"/>
      <c r="NEX26" s="66"/>
      <c r="NEY26" s="66"/>
      <c r="NEZ26" s="66"/>
      <c r="NFA26" s="66"/>
      <c r="NFB26" s="66"/>
      <c r="NFC26" s="66"/>
      <c r="NFD26" s="66"/>
      <c r="NFE26" s="66"/>
      <c r="NFF26" s="66"/>
      <c r="NFG26" s="66"/>
      <c r="NFH26" s="66"/>
      <c r="NFI26" s="66"/>
      <c r="NFJ26" s="66"/>
      <c r="NFK26" s="66"/>
      <c r="NFL26" s="66"/>
      <c r="NFM26" s="66"/>
      <c r="NFN26" s="66"/>
      <c r="NFO26" s="66"/>
      <c r="NFP26" s="66"/>
      <c r="NFQ26" s="66"/>
      <c r="NFR26" s="66"/>
      <c r="NFS26" s="66"/>
      <c r="NFT26" s="66"/>
      <c r="NFU26" s="66"/>
      <c r="NFV26" s="66"/>
      <c r="NFW26" s="66"/>
      <c r="NFX26" s="66"/>
      <c r="NFY26" s="66"/>
      <c r="NFZ26" s="66"/>
      <c r="NGA26" s="66"/>
      <c r="NGB26" s="66"/>
      <c r="NGC26" s="66"/>
      <c r="NGD26" s="66"/>
      <c r="NGE26" s="66"/>
      <c r="NGF26" s="66"/>
      <c r="NGG26" s="66"/>
      <c r="NGH26" s="66"/>
      <c r="NGI26" s="66"/>
      <c r="NGJ26" s="66"/>
      <c r="NGK26" s="66"/>
      <c r="NGL26" s="66"/>
      <c r="NGM26" s="66"/>
      <c r="NGN26" s="66"/>
      <c r="NGO26" s="66"/>
      <c r="NGP26" s="66"/>
      <c r="NGQ26" s="66"/>
      <c r="NGR26" s="66"/>
      <c r="NGS26" s="66"/>
      <c r="NGT26" s="66"/>
      <c r="NGU26" s="66"/>
      <c r="NGV26" s="66"/>
      <c r="NGW26" s="66"/>
      <c r="NGX26" s="66"/>
      <c r="NGY26" s="66"/>
      <c r="NGZ26" s="66"/>
      <c r="NHA26" s="66"/>
      <c r="NHB26" s="66"/>
      <c r="NHC26" s="66"/>
      <c r="NHD26" s="66"/>
      <c r="NHE26" s="66"/>
      <c r="NHF26" s="66"/>
      <c r="NHG26" s="66"/>
      <c r="NHH26" s="66"/>
      <c r="NHI26" s="66"/>
      <c r="NHJ26" s="66"/>
      <c r="NHK26" s="66"/>
      <c r="NHL26" s="66"/>
      <c r="NHM26" s="66"/>
      <c r="NHN26" s="66"/>
      <c r="NHO26" s="66"/>
      <c r="NHP26" s="66"/>
      <c r="NHQ26" s="66"/>
      <c r="NHR26" s="66"/>
      <c r="NHS26" s="66"/>
      <c r="NHT26" s="66"/>
      <c r="NHU26" s="66"/>
      <c r="NHV26" s="66"/>
      <c r="NHW26" s="66"/>
      <c r="NHX26" s="66"/>
      <c r="NHY26" s="66"/>
      <c r="NHZ26" s="66"/>
      <c r="NIA26" s="66"/>
      <c r="NIB26" s="66"/>
      <c r="NIC26" s="66"/>
      <c r="NID26" s="66"/>
      <c r="NIE26" s="66"/>
      <c r="NIF26" s="66"/>
      <c r="NIG26" s="66"/>
      <c r="NIH26" s="66"/>
      <c r="NII26" s="66"/>
      <c r="NIJ26" s="66"/>
      <c r="NIK26" s="66"/>
      <c r="NIL26" s="66"/>
      <c r="NIM26" s="66"/>
      <c r="NIN26" s="66"/>
      <c r="NIO26" s="66"/>
      <c r="NIP26" s="66"/>
      <c r="NIQ26" s="66"/>
      <c r="NIR26" s="66"/>
      <c r="NIS26" s="66"/>
      <c r="NIT26" s="66"/>
      <c r="NIU26" s="66"/>
      <c r="NIV26" s="66"/>
      <c r="NIW26" s="66"/>
      <c r="NIX26" s="66"/>
      <c r="NIY26" s="66"/>
      <c r="NIZ26" s="66"/>
      <c r="NJA26" s="66"/>
      <c r="NJB26" s="66"/>
      <c r="NJC26" s="66"/>
      <c r="NJD26" s="66"/>
      <c r="NJE26" s="66"/>
      <c r="NJF26" s="66"/>
      <c r="NJG26" s="66"/>
      <c r="NJH26" s="66"/>
      <c r="NJI26" s="66"/>
      <c r="NJJ26" s="66"/>
      <c r="NJK26" s="66"/>
      <c r="NJL26" s="66"/>
      <c r="NJM26" s="66"/>
      <c r="NJN26" s="66"/>
      <c r="NJO26" s="66"/>
      <c r="NJP26" s="66"/>
      <c r="NJQ26" s="66"/>
      <c r="NJR26" s="66"/>
      <c r="NJS26" s="66"/>
      <c r="NJT26" s="66"/>
      <c r="NJU26" s="66"/>
      <c r="NJV26" s="66"/>
      <c r="NJW26" s="66"/>
      <c r="NJX26" s="66"/>
      <c r="NJY26" s="66"/>
      <c r="NJZ26" s="66"/>
      <c r="NKA26" s="66"/>
      <c r="NKB26" s="66"/>
      <c r="NKC26" s="66"/>
      <c r="NKD26" s="66"/>
      <c r="NKE26" s="66"/>
      <c r="NKF26" s="66"/>
      <c r="NKG26" s="66"/>
      <c r="NKH26" s="66"/>
      <c r="NKI26" s="66"/>
      <c r="NKJ26" s="66"/>
      <c r="NKK26" s="66"/>
      <c r="NKL26" s="66"/>
      <c r="NKM26" s="66"/>
      <c r="NKN26" s="66"/>
      <c r="NKO26" s="66"/>
      <c r="NKP26" s="66"/>
      <c r="NKQ26" s="66"/>
      <c r="NKR26" s="66"/>
      <c r="NKS26" s="66"/>
      <c r="NKT26" s="66"/>
      <c r="NKU26" s="66"/>
      <c r="NKV26" s="66"/>
      <c r="NKW26" s="66"/>
      <c r="NKX26" s="66"/>
      <c r="NKY26" s="66"/>
      <c r="NKZ26" s="66"/>
      <c r="NLA26" s="66"/>
      <c r="NLB26" s="66"/>
      <c r="NLC26" s="66"/>
      <c r="NLD26" s="66"/>
      <c r="NLE26" s="66"/>
      <c r="NLF26" s="66"/>
      <c r="NLG26" s="66"/>
      <c r="NLH26" s="66"/>
      <c r="NLI26" s="66"/>
      <c r="NLJ26" s="66"/>
      <c r="NLK26" s="66"/>
      <c r="NLL26" s="66"/>
      <c r="NLM26" s="66"/>
      <c r="NLN26" s="66"/>
      <c r="NLO26" s="66"/>
      <c r="NLP26" s="66"/>
      <c r="NLQ26" s="66"/>
      <c r="NLR26" s="66"/>
      <c r="NLS26" s="66"/>
      <c r="NLT26" s="66"/>
      <c r="NLU26" s="66"/>
      <c r="NLV26" s="66"/>
      <c r="NLW26" s="66"/>
      <c r="NLX26" s="66"/>
      <c r="NLY26" s="66"/>
      <c r="NLZ26" s="66"/>
      <c r="NMA26" s="66"/>
      <c r="NMB26" s="66"/>
      <c r="NMC26" s="66"/>
      <c r="NMD26" s="66"/>
      <c r="NME26" s="66"/>
      <c r="NMF26" s="66"/>
      <c r="NMG26" s="66"/>
      <c r="NMH26" s="66"/>
      <c r="NMI26" s="66"/>
      <c r="NMJ26" s="66"/>
      <c r="NMK26" s="66"/>
      <c r="NML26" s="66"/>
      <c r="NMM26" s="66"/>
      <c r="NMN26" s="66"/>
      <c r="NMO26" s="66"/>
      <c r="NMP26" s="66"/>
      <c r="NMQ26" s="66"/>
      <c r="NMR26" s="66"/>
      <c r="NMS26" s="66"/>
      <c r="NMT26" s="66"/>
      <c r="NMU26" s="66"/>
      <c r="NMV26" s="66"/>
      <c r="NMW26" s="66"/>
      <c r="NMX26" s="66"/>
      <c r="NMY26" s="66"/>
      <c r="NMZ26" s="66"/>
      <c r="NNA26" s="66"/>
      <c r="NNB26" s="66"/>
      <c r="NNC26" s="66"/>
      <c r="NND26" s="66"/>
      <c r="NNE26" s="66"/>
      <c r="NNF26" s="66"/>
      <c r="NNG26" s="66"/>
      <c r="NNH26" s="66"/>
      <c r="NNI26" s="66"/>
      <c r="NNJ26" s="66"/>
      <c r="NNK26" s="66"/>
      <c r="NNL26" s="66"/>
      <c r="NNM26" s="66"/>
      <c r="NNN26" s="66"/>
      <c r="NNO26" s="66"/>
      <c r="NNP26" s="66"/>
      <c r="NNQ26" s="66"/>
      <c r="NNR26" s="66"/>
      <c r="NNS26" s="66"/>
      <c r="NNT26" s="66"/>
      <c r="NNU26" s="66"/>
      <c r="NNV26" s="66"/>
      <c r="NNW26" s="66"/>
      <c r="NNX26" s="66"/>
      <c r="NNY26" s="66"/>
      <c r="NNZ26" s="66"/>
      <c r="NOA26" s="66"/>
      <c r="NOB26" s="66"/>
      <c r="NOC26" s="66"/>
      <c r="NOD26" s="66"/>
      <c r="NOE26" s="66"/>
      <c r="NOF26" s="66"/>
      <c r="NOG26" s="66"/>
      <c r="NOH26" s="66"/>
      <c r="NOI26" s="66"/>
      <c r="NOJ26" s="66"/>
      <c r="NOK26" s="66"/>
      <c r="NOL26" s="66"/>
      <c r="NOM26" s="66"/>
      <c r="NON26" s="66"/>
      <c r="NOO26" s="66"/>
      <c r="NOP26" s="66"/>
      <c r="NOQ26" s="66"/>
      <c r="NOR26" s="66"/>
      <c r="NOS26" s="66"/>
      <c r="NOT26" s="66"/>
      <c r="NOU26" s="66"/>
      <c r="NOV26" s="66"/>
      <c r="NOW26" s="66"/>
      <c r="NOX26" s="66"/>
      <c r="NOY26" s="66"/>
      <c r="NOZ26" s="66"/>
      <c r="NPA26" s="66"/>
      <c r="NPB26" s="66"/>
      <c r="NPC26" s="66"/>
      <c r="NPD26" s="66"/>
      <c r="NPE26" s="66"/>
      <c r="NPF26" s="66"/>
      <c r="NPG26" s="66"/>
      <c r="NPH26" s="66"/>
      <c r="NPI26" s="66"/>
      <c r="NPJ26" s="66"/>
      <c r="NPK26" s="66"/>
      <c r="NPL26" s="66"/>
      <c r="NPM26" s="66"/>
      <c r="NPN26" s="66"/>
      <c r="NPO26" s="66"/>
      <c r="NPP26" s="66"/>
      <c r="NPQ26" s="66"/>
      <c r="NPR26" s="66"/>
      <c r="NPS26" s="66"/>
      <c r="NPT26" s="66"/>
      <c r="NPU26" s="66"/>
      <c r="NPV26" s="66"/>
      <c r="NPW26" s="66"/>
      <c r="NPX26" s="66"/>
      <c r="NPY26" s="66"/>
      <c r="NPZ26" s="66"/>
      <c r="NQA26" s="66"/>
      <c r="NQB26" s="66"/>
      <c r="NQC26" s="66"/>
      <c r="NQD26" s="66"/>
      <c r="NQE26" s="66"/>
      <c r="NQF26" s="66"/>
      <c r="NQG26" s="66"/>
      <c r="NQH26" s="66"/>
      <c r="NQI26" s="66"/>
      <c r="NQJ26" s="66"/>
      <c r="NQK26" s="66"/>
      <c r="NQL26" s="66"/>
      <c r="NQM26" s="66"/>
      <c r="NQN26" s="66"/>
      <c r="NQO26" s="66"/>
      <c r="NQP26" s="66"/>
      <c r="NQQ26" s="66"/>
      <c r="NQR26" s="66"/>
      <c r="NQS26" s="66"/>
      <c r="NQT26" s="66"/>
      <c r="NQU26" s="66"/>
      <c r="NQV26" s="66"/>
      <c r="NQW26" s="66"/>
      <c r="NQX26" s="66"/>
      <c r="NQY26" s="66"/>
      <c r="NQZ26" s="66"/>
      <c r="NRA26" s="66"/>
      <c r="NRB26" s="66"/>
      <c r="NRC26" s="66"/>
      <c r="NRD26" s="66"/>
      <c r="NRE26" s="66"/>
      <c r="NRF26" s="66"/>
      <c r="NRG26" s="66"/>
      <c r="NRH26" s="66"/>
      <c r="NRI26" s="66"/>
      <c r="NRJ26" s="66"/>
      <c r="NRK26" s="66"/>
      <c r="NRL26" s="66"/>
      <c r="NRM26" s="66"/>
      <c r="NRN26" s="66"/>
      <c r="NRO26" s="66"/>
      <c r="NRP26" s="66"/>
      <c r="NRQ26" s="66"/>
      <c r="NRR26" s="66"/>
      <c r="NRS26" s="66"/>
      <c r="NRT26" s="66"/>
      <c r="NRU26" s="66"/>
      <c r="NRV26" s="66"/>
      <c r="NRW26" s="66"/>
      <c r="NRX26" s="66"/>
      <c r="NRY26" s="66"/>
      <c r="NRZ26" s="66"/>
      <c r="NSA26" s="66"/>
      <c r="NSB26" s="66"/>
      <c r="NSC26" s="66"/>
      <c r="NSD26" s="66"/>
      <c r="NSE26" s="66"/>
      <c r="NSF26" s="66"/>
      <c r="NSG26" s="66"/>
      <c r="NSH26" s="66"/>
      <c r="NSI26" s="66"/>
      <c r="NSJ26" s="66"/>
      <c r="NSK26" s="66"/>
      <c r="NSL26" s="66"/>
      <c r="NSM26" s="66"/>
      <c r="NSN26" s="66"/>
      <c r="NSO26" s="66"/>
      <c r="NSP26" s="66"/>
      <c r="NSQ26" s="66"/>
      <c r="NSR26" s="66"/>
      <c r="NSS26" s="66"/>
      <c r="NST26" s="66"/>
      <c r="NSU26" s="66"/>
      <c r="NSV26" s="66"/>
      <c r="NSW26" s="66"/>
      <c r="NSX26" s="66"/>
      <c r="NSY26" s="66"/>
      <c r="NSZ26" s="66"/>
      <c r="NTA26" s="66"/>
      <c r="NTB26" s="66"/>
      <c r="NTC26" s="66"/>
      <c r="NTD26" s="66"/>
      <c r="NTE26" s="66"/>
      <c r="NTF26" s="66"/>
      <c r="NTG26" s="66"/>
      <c r="NTH26" s="66"/>
      <c r="NTI26" s="66"/>
      <c r="NTJ26" s="66"/>
      <c r="NTK26" s="66"/>
      <c r="NTL26" s="66"/>
      <c r="NTM26" s="66"/>
      <c r="NTN26" s="66"/>
      <c r="NTO26" s="66"/>
      <c r="NTP26" s="66"/>
      <c r="NTQ26" s="66"/>
      <c r="NTR26" s="66"/>
      <c r="NTS26" s="66"/>
      <c r="NTT26" s="66"/>
      <c r="NTU26" s="66"/>
      <c r="NTV26" s="66"/>
      <c r="NTW26" s="66"/>
      <c r="NTX26" s="66"/>
      <c r="NTY26" s="66"/>
      <c r="NTZ26" s="66"/>
      <c r="NUA26" s="66"/>
      <c r="NUB26" s="66"/>
      <c r="NUC26" s="66"/>
      <c r="NUD26" s="66"/>
      <c r="NUE26" s="66"/>
      <c r="NUF26" s="66"/>
      <c r="NUG26" s="66"/>
      <c r="NUH26" s="66"/>
      <c r="NUI26" s="66"/>
      <c r="NUJ26" s="66"/>
      <c r="NUK26" s="66"/>
      <c r="NUL26" s="66"/>
      <c r="NUM26" s="66"/>
      <c r="NUN26" s="66"/>
      <c r="NUO26" s="66"/>
      <c r="NUP26" s="66"/>
      <c r="NUQ26" s="66"/>
      <c r="NUR26" s="66"/>
      <c r="NUS26" s="66"/>
      <c r="NUT26" s="66"/>
      <c r="NUU26" s="66"/>
      <c r="NUV26" s="66"/>
      <c r="NUW26" s="66"/>
      <c r="NUX26" s="66"/>
      <c r="NUY26" s="66"/>
      <c r="NUZ26" s="66"/>
      <c r="NVA26" s="66"/>
      <c r="NVB26" s="66"/>
      <c r="NVC26" s="66"/>
      <c r="NVD26" s="66"/>
      <c r="NVE26" s="66"/>
      <c r="NVF26" s="66"/>
      <c r="NVG26" s="66"/>
      <c r="NVH26" s="66"/>
      <c r="NVI26" s="66"/>
      <c r="NVJ26" s="66"/>
      <c r="NVK26" s="66"/>
      <c r="NVL26" s="66"/>
      <c r="NVM26" s="66"/>
      <c r="NVN26" s="66"/>
      <c r="NVO26" s="66"/>
      <c r="NVP26" s="66"/>
      <c r="NVQ26" s="66"/>
      <c r="NVR26" s="66"/>
      <c r="NVS26" s="66"/>
      <c r="NVT26" s="66"/>
      <c r="NVU26" s="66"/>
      <c r="NVV26" s="66"/>
      <c r="NVW26" s="66"/>
      <c r="NVX26" s="66"/>
      <c r="NVY26" s="66"/>
      <c r="NVZ26" s="66"/>
      <c r="NWA26" s="66"/>
      <c r="NWB26" s="66"/>
      <c r="NWC26" s="66"/>
      <c r="NWD26" s="66"/>
      <c r="NWE26" s="66"/>
      <c r="NWF26" s="66"/>
      <c r="NWG26" s="66"/>
      <c r="NWH26" s="66"/>
      <c r="NWI26" s="66"/>
      <c r="NWJ26" s="66"/>
      <c r="NWK26" s="66"/>
      <c r="NWL26" s="66"/>
      <c r="NWM26" s="66"/>
      <c r="NWN26" s="66"/>
      <c r="NWO26" s="66"/>
      <c r="NWP26" s="66"/>
      <c r="NWQ26" s="66"/>
      <c r="NWR26" s="66"/>
      <c r="NWS26" s="66"/>
      <c r="NWT26" s="66"/>
      <c r="NWU26" s="66"/>
      <c r="NWV26" s="66"/>
      <c r="NWW26" s="66"/>
      <c r="NWX26" s="66"/>
      <c r="NWY26" s="66"/>
      <c r="NWZ26" s="66"/>
      <c r="NXA26" s="66"/>
      <c r="NXB26" s="66"/>
      <c r="NXC26" s="66"/>
      <c r="NXD26" s="66"/>
      <c r="NXE26" s="66"/>
      <c r="NXF26" s="66"/>
      <c r="NXG26" s="66"/>
      <c r="NXH26" s="66"/>
      <c r="NXI26" s="66"/>
      <c r="NXJ26" s="66"/>
      <c r="NXK26" s="66"/>
      <c r="NXL26" s="66"/>
      <c r="NXM26" s="66"/>
      <c r="NXN26" s="66"/>
      <c r="NXO26" s="66"/>
      <c r="NXP26" s="66"/>
      <c r="NXQ26" s="66"/>
      <c r="NXR26" s="66"/>
      <c r="NXS26" s="66"/>
      <c r="NXT26" s="66"/>
      <c r="NXU26" s="66"/>
      <c r="NXV26" s="66"/>
      <c r="NXW26" s="66"/>
      <c r="NXX26" s="66"/>
      <c r="NXY26" s="66"/>
      <c r="NXZ26" s="66"/>
      <c r="NYA26" s="66"/>
      <c r="NYB26" s="66"/>
      <c r="NYC26" s="66"/>
      <c r="NYD26" s="66"/>
      <c r="NYE26" s="66"/>
      <c r="NYF26" s="66"/>
      <c r="NYG26" s="66"/>
      <c r="NYH26" s="66"/>
      <c r="NYI26" s="66"/>
      <c r="NYJ26" s="66"/>
      <c r="NYK26" s="66"/>
      <c r="NYL26" s="66"/>
      <c r="NYM26" s="66"/>
      <c r="NYN26" s="66"/>
      <c r="NYO26" s="66"/>
      <c r="NYP26" s="66"/>
      <c r="NYQ26" s="66"/>
      <c r="NYR26" s="66"/>
      <c r="NYS26" s="66"/>
      <c r="NYT26" s="66"/>
      <c r="NYU26" s="66"/>
      <c r="NYV26" s="66"/>
      <c r="NYW26" s="66"/>
      <c r="NYX26" s="66"/>
      <c r="NYY26" s="66"/>
      <c r="NYZ26" s="66"/>
      <c r="NZA26" s="66"/>
      <c r="NZB26" s="66"/>
      <c r="NZC26" s="66"/>
      <c r="NZD26" s="66"/>
      <c r="NZE26" s="66"/>
      <c r="NZF26" s="66"/>
      <c r="NZG26" s="66"/>
      <c r="NZH26" s="66"/>
      <c r="NZI26" s="66"/>
      <c r="NZJ26" s="66"/>
      <c r="NZK26" s="66"/>
      <c r="NZL26" s="66"/>
      <c r="NZM26" s="66"/>
      <c r="NZN26" s="66"/>
      <c r="NZO26" s="66"/>
      <c r="NZP26" s="66"/>
      <c r="NZQ26" s="66"/>
      <c r="NZR26" s="66"/>
      <c r="NZS26" s="66"/>
      <c r="NZT26" s="66"/>
      <c r="NZU26" s="66"/>
      <c r="NZV26" s="66"/>
      <c r="NZW26" s="66"/>
      <c r="NZX26" s="66"/>
      <c r="NZY26" s="66"/>
      <c r="NZZ26" s="66"/>
      <c r="OAA26" s="66"/>
      <c r="OAB26" s="66"/>
      <c r="OAC26" s="66"/>
      <c r="OAD26" s="66"/>
      <c r="OAE26" s="66"/>
      <c r="OAF26" s="66"/>
      <c r="OAG26" s="66"/>
      <c r="OAH26" s="66"/>
      <c r="OAI26" s="66"/>
      <c r="OAJ26" s="66"/>
      <c r="OAK26" s="66"/>
      <c r="OAL26" s="66"/>
      <c r="OAM26" s="66"/>
      <c r="OAN26" s="66"/>
      <c r="OAO26" s="66"/>
      <c r="OAP26" s="66"/>
      <c r="OAQ26" s="66"/>
      <c r="OAR26" s="66"/>
      <c r="OAS26" s="66"/>
      <c r="OAT26" s="66"/>
      <c r="OAU26" s="66"/>
      <c r="OAV26" s="66"/>
      <c r="OAW26" s="66"/>
      <c r="OAX26" s="66"/>
      <c r="OAY26" s="66"/>
      <c r="OAZ26" s="66"/>
      <c r="OBA26" s="66"/>
      <c r="OBB26" s="66"/>
      <c r="OBC26" s="66"/>
      <c r="OBD26" s="66"/>
      <c r="OBE26" s="66"/>
      <c r="OBF26" s="66"/>
      <c r="OBG26" s="66"/>
      <c r="OBH26" s="66"/>
      <c r="OBI26" s="66"/>
      <c r="OBJ26" s="66"/>
      <c r="OBK26" s="66"/>
      <c r="OBL26" s="66"/>
      <c r="OBM26" s="66"/>
      <c r="OBN26" s="66"/>
      <c r="OBO26" s="66"/>
      <c r="OBP26" s="66"/>
      <c r="OBQ26" s="66"/>
      <c r="OBR26" s="66"/>
      <c r="OBS26" s="66"/>
      <c r="OBT26" s="66"/>
      <c r="OBU26" s="66"/>
      <c r="OBV26" s="66"/>
      <c r="OBW26" s="66"/>
      <c r="OBX26" s="66"/>
      <c r="OBY26" s="66"/>
      <c r="OBZ26" s="66"/>
      <c r="OCA26" s="66"/>
      <c r="OCB26" s="66"/>
      <c r="OCC26" s="66"/>
      <c r="OCD26" s="66"/>
      <c r="OCE26" s="66"/>
      <c r="OCF26" s="66"/>
      <c r="OCG26" s="66"/>
      <c r="OCH26" s="66"/>
      <c r="OCI26" s="66"/>
      <c r="OCJ26" s="66"/>
      <c r="OCK26" s="66"/>
      <c r="OCL26" s="66"/>
      <c r="OCM26" s="66"/>
      <c r="OCN26" s="66"/>
      <c r="OCO26" s="66"/>
      <c r="OCP26" s="66"/>
      <c r="OCQ26" s="66"/>
      <c r="OCR26" s="66"/>
      <c r="OCS26" s="66"/>
      <c r="OCT26" s="66"/>
      <c r="OCU26" s="66"/>
      <c r="OCV26" s="66"/>
      <c r="OCW26" s="66"/>
      <c r="OCX26" s="66"/>
      <c r="OCY26" s="66"/>
      <c r="OCZ26" s="66"/>
      <c r="ODA26" s="66"/>
      <c r="ODB26" s="66"/>
      <c r="ODC26" s="66"/>
      <c r="ODD26" s="66"/>
      <c r="ODE26" s="66"/>
      <c r="ODF26" s="66"/>
      <c r="ODG26" s="66"/>
      <c r="ODH26" s="66"/>
      <c r="ODI26" s="66"/>
      <c r="ODJ26" s="66"/>
      <c r="ODK26" s="66"/>
      <c r="ODL26" s="66"/>
      <c r="ODM26" s="66"/>
      <c r="ODN26" s="66"/>
      <c r="ODO26" s="66"/>
      <c r="ODP26" s="66"/>
      <c r="ODQ26" s="66"/>
      <c r="ODR26" s="66"/>
      <c r="ODS26" s="66"/>
      <c r="ODT26" s="66"/>
      <c r="ODU26" s="66"/>
      <c r="ODV26" s="66"/>
      <c r="ODW26" s="66"/>
      <c r="ODX26" s="66"/>
      <c r="ODY26" s="66"/>
      <c r="ODZ26" s="66"/>
      <c r="OEA26" s="66"/>
      <c r="OEB26" s="66"/>
      <c r="OEC26" s="66"/>
      <c r="OED26" s="66"/>
      <c r="OEE26" s="66"/>
      <c r="OEF26" s="66"/>
      <c r="OEG26" s="66"/>
      <c r="OEH26" s="66"/>
      <c r="OEI26" s="66"/>
      <c r="OEJ26" s="66"/>
      <c r="OEK26" s="66"/>
      <c r="OEL26" s="66"/>
      <c r="OEM26" s="66"/>
      <c r="OEN26" s="66"/>
      <c r="OEO26" s="66"/>
      <c r="OEP26" s="66"/>
      <c r="OEQ26" s="66"/>
      <c r="OER26" s="66"/>
      <c r="OES26" s="66"/>
      <c r="OET26" s="66"/>
      <c r="OEU26" s="66"/>
      <c r="OEV26" s="66"/>
      <c r="OEW26" s="66"/>
      <c r="OEX26" s="66"/>
      <c r="OEY26" s="66"/>
      <c r="OEZ26" s="66"/>
      <c r="OFA26" s="66"/>
      <c r="OFB26" s="66"/>
      <c r="OFC26" s="66"/>
      <c r="OFD26" s="66"/>
      <c r="OFE26" s="66"/>
      <c r="OFF26" s="66"/>
      <c r="OFG26" s="66"/>
      <c r="OFH26" s="66"/>
      <c r="OFI26" s="66"/>
      <c r="OFJ26" s="66"/>
      <c r="OFK26" s="66"/>
      <c r="OFL26" s="66"/>
      <c r="OFM26" s="66"/>
      <c r="OFN26" s="66"/>
      <c r="OFO26" s="66"/>
      <c r="OFP26" s="66"/>
      <c r="OFQ26" s="66"/>
      <c r="OFR26" s="66"/>
      <c r="OFS26" s="66"/>
      <c r="OFT26" s="66"/>
      <c r="OFU26" s="66"/>
      <c r="OFV26" s="66"/>
      <c r="OFW26" s="66"/>
      <c r="OFX26" s="66"/>
      <c r="OFY26" s="66"/>
      <c r="OFZ26" s="66"/>
      <c r="OGA26" s="66"/>
      <c r="OGB26" s="66"/>
      <c r="OGC26" s="66"/>
      <c r="OGD26" s="66"/>
      <c r="OGE26" s="66"/>
      <c r="OGF26" s="66"/>
      <c r="OGG26" s="66"/>
      <c r="OGH26" s="66"/>
      <c r="OGI26" s="66"/>
      <c r="OGJ26" s="66"/>
      <c r="OGK26" s="66"/>
      <c r="OGL26" s="66"/>
      <c r="OGM26" s="66"/>
      <c r="OGN26" s="66"/>
      <c r="OGO26" s="66"/>
      <c r="OGP26" s="66"/>
      <c r="OGQ26" s="66"/>
      <c r="OGR26" s="66"/>
      <c r="OGS26" s="66"/>
      <c r="OGT26" s="66"/>
      <c r="OGU26" s="66"/>
      <c r="OGV26" s="66"/>
      <c r="OGW26" s="66"/>
      <c r="OGX26" s="66"/>
      <c r="OGY26" s="66"/>
      <c r="OGZ26" s="66"/>
      <c r="OHA26" s="66"/>
      <c r="OHB26" s="66"/>
      <c r="OHC26" s="66"/>
      <c r="OHD26" s="66"/>
      <c r="OHE26" s="66"/>
      <c r="OHF26" s="66"/>
      <c r="OHG26" s="66"/>
      <c r="OHH26" s="66"/>
      <c r="OHI26" s="66"/>
      <c r="OHJ26" s="66"/>
      <c r="OHK26" s="66"/>
      <c r="OHL26" s="66"/>
      <c r="OHM26" s="66"/>
      <c r="OHN26" s="66"/>
      <c r="OHO26" s="66"/>
      <c r="OHP26" s="66"/>
      <c r="OHQ26" s="66"/>
      <c r="OHR26" s="66"/>
      <c r="OHS26" s="66"/>
      <c r="OHT26" s="66"/>
      <c r="OHU26" s="66"/>
      <c r="OHV26" s="66"/>
      <c r="OHW26" s="66"/>
      <c r="OHX26" s="66"/>
      <c r="OHY26" s="66"/>
      <c r="OHZ26" s="66"/>
      <c r="OIA26" s="66"/>
      <c r="OIB26" s="66"/>
      <c r="OIC26" s="66"/>
      <c r="OID26" s="66"/>
      <c r="OIE26" s="66"/>
      <c r="OIF26" s="66"/>
      <c r="OIG26" s="66"/>
      <c r="OIH26" s="66"/>
      <c r="OII26" s="66"/>
      <c r="OIJ26" s="66"/>
      <c r="OIK26" s="66"/>
      <c r="OIL26" s="66"/>
      <c r="OIM26" s="66"/>
      <c r="OIN26" s="66"/>
      <c r="OIO26" s="66"/>
      <c r="OIP26" s="66"/>
      <c r="OIQ26" s="66"/>
      <c r="OIR26" s="66"/>
      <c r="OIS26" s="66"/>
      <c r="OIT26" s="66"/>
      <c r="OIU26" s="66"/>
      <c r="OIV26" s="66"/>
      <c r="OIW26" s="66"/>
      <c r="OIX26" s="66"/>
      <c r="OIY26" s="66"/>
      <c r="OIZ26" s="66"/>
      <c r="OJA26" s="66"/>
      <c r="OJB26" s="66"/>
      <c r="OJC26" s="66"/>
      <c r="OJD26" s="66"/>
      <c r="OJE26" s="66"/>
      <c r="OJF26" s="66"/>
      <c r="OJG26" s="66"/>
      <c r="OJH26" s="66"/>
      <c r="OJI26" s="66"/>
      <c r="OJJ26" s="66"/>
      <c r="OJK26" s="66"/>
      <c r="OJL26" s="66"/>
      <c r="OJM26" s="66"/>
      <c r="OJN26" s="66"/>
      <c r="OJO26" s="66"/>
      <c r="OJP26" s="66"/>
      <c r="OJQ26" s="66"/>
      <c r="OJR26" s="66"/>
      <c r="OJS26" s="66"/>
      <c r="OJT26" s="66"/>
      <c r="OJU26" s="66"/>
      <c r="OJV26" s="66"/>
      <c r="OJW26" s="66"/>
      <c r="OJX26" s="66"/>
      <c r="OJY26" s="66"/>
      <c r="OJZ26" s="66"/>
      <c r="OKA26" s="66"/>
      <c r="OKB26" s="66"/>
      <c r="OKC26" s="66"/>
      <c r="OKD26" s="66"/>
      <c r="OKE26" s="66"/>
      <c r="OKF26" s="66"/>
      <c r="OKG26" s="66"/>
      <c r="OKH26" s="66"/>
      <c r="OKI26" s="66"/>
      <c r="OKJ26" s="66"/>
      <c r="OKK26" s="66"/>
      <c r="OKL26" s="66"/>
      <c r="OKM26" s="66"/>
      <c r="OKN26" s="66"/>
      <c r="OKO26" s="66"/>
      <c r="OKP26" s="66"/>
      <c r="OKQ26" s="66"/>
      <c r="OKR26" s="66"/>
      <c r="OKS26" s="66"/>
      <c r="OKT26" s="66"/>
      <c r="OKU26" s="66"/>
      <c r="OKV26" s="66"/>
      <c r="OKW26" s="66"/>
      <c r="OKX26" s="66"/>
      <c r="OKY26" s="66"/>
      <c r="OKZ26" s="66"/>
      <c r="OLA26" s="66"/>
      <c r="OLB26" s="66"/>
      <c r="OLC26" s="66"/>
      <c r="OLD26" s="66"/>
      <c r="OLE26" s="66"/>
      <c r="OLF26" s="66"/>
      <c r="OLG26" s="66"/>
      <c r="OLH26" s="66"/>
      <c r="OLI26" s="66"/>
      <c r="OLJ26" s="66"/>
      <c r="OLK26" s="66"/>
      <c r="OLL26" s="66"/>
      <c r="OLM26" s="66"/>
      <c r="OLN26" s="66"/>
      <c r="OLO26" s="66"/>
      <c r="OLP26" s="66"/>
      <c r="OLQ26" s="66"/>
      <c r="OLR26" s="66"/>
      <c r="OLS26" s="66"/>
      <c r="OLT26" s="66"/>
      <c r="OLU26" s="66"/>
      <c r="OLV26" s="66"/>
      <c r="OLW26" s="66"/>
      <c r="OLX26" s="66"/>
      <c r="OLY26" s="66"/>
      <c r="OLZ26" s="66"/>
      <c r="OMA26" s="66"/>
      <c r="OMB26" s="66"/>
      <c r="OMC26" s="66"/>
      <c r="OMD26" s="66"/>
      <c r="OME26" s="66"/>
      <c r="OMF26" s="66"/>
      <c r="OMG26" s="66"/>
      <c r="OMH26" s="66"/>
      <c r="OMI26" s="66"/>
      <c r="OMJ26" s="66"/>
      <c r="OMK26" s="66"/>
      <c r="OML26" s="66"/>
      <c r="OMM26" s="66"/>
      <c r="OMN26" s="66"/>
      <c r="OMO26" s="66"/>
      <c r="OMP26" s="66"/>
      <c r="OMQ26" s="66"/>
      <c r="OMR26" s="66"/>
      <c r="OMS26" s="66"/>
      <c r="OMT26" s="66"/>
      <c r="OMU26" s="66"/>
      <c r="OMV26" s="66"/>
      <c r="OMW26" s="66"/>
      <c r="OMX26" s="66"/>
      <c r="OMY26" s="66"/>
      <c r="OMZ26" s="66"/>
      <c r="ONA26" s="66"/>
      <c r="ONB26" s="66"/>
      <c r="ONC26" s="66"/>
      <c r="OND26" s="66"/>
      <c r="ONE26" s="66"/>
      <c r="ONF26" s="66"/>
      <c r="ONG26" s="66"/>
      <c r="ONH26" s="66"/>
      <c r="ONI26" s="66"/>
      <c r="ONJ26" s="66"/>
      <c r="ONK26" s="66"/>
      <c r="ONL26" s="66"/>
      <c r="ONM26" s="66"/>
      <c r="ONN26" s="66"/>
      <c r="ONO26" s="66"/>
      <c r="ONP26" s="66"/>
      <c r="ONQ26" s="66"/>
      <c r="ONR26" s="66"/>
      <c r="ONS26" s="66"/>
      <c r="ONT26" s="66"/>
      <c r="ONU26" s="66"/>
      <c r="ONV26" s="66"/>
      <c r="ONW26" s="66"/>
      <c r="ONX26" s="66"/>
      <c r="ONY26" s="66"/>
      <c r="ONZ26" s="66"/>
      <c r="OOA26" s="66"/>
      <c r="OOB26" s="66"/>
      <c r="OOC26" s="66"/>
      <c r="OOD26" s="66"/>
      <c r="OOE26" s="66"/>
      <c r="OOF26" s="66"/>
      <c r="OOG26" s="66"/>
      <c r="OOH26" s="66"/>
      <c r="OOI26" s="66"/>
      <c r="OOJ26" s="66"/>
      <c r="OOK26" s="66"/>
      <c r="OOL26" s="66"/>
      <c r="OOM26" s="66"/>
      <c r="OON26" s="66"/>
      <c r="OOO26" s="66"/>
      <c r="OOP26" s="66"/>
      <c r="OOQ26" s="66"/>
      <c r="OOR26" s="66"/>
      <c r="OOS26" s="66"/>
      <c r="OOT26" s="66"/>
      <c r="OOU26" s="66"/>
      <c r="OOV26" s="66"/>
      <c r="OOW26" s="66"/>
      <c r="OOX26" s="66"/>
      <c r="OOY26" s="66"/>
      <c r="OOZ26" s="66"/>
      <c r="OPA26" s="66"/>
      <c r="OPB26" s="66"/>
      <c r="OPC26" s="66"/>
      <c r="OPD26" s="66"/>
      <c r="OPE26" s="66"/>
      <c r="OPF26" s="66"/>
      <c r="OPG26" s="66"/>
      <c r="OPH26" s="66"/>
      <c r="OPI26" s="66"/>
      <c r="OPJ26" s="66"/>
      <c r="OPK26" s="66"/>
      <c r="OPL26" s="66"/>
      <c r="OPM26" s="66"/>
      <c r="OPN26" s="66"/>
      <c r="OPO26" s="66"/>
      <c r="OPP26" s="66"/>
      <c r="OPQ26" s="66"/>
      <c r="OPR26" s="66"/>
      <c r="OPS26" s="66"/>
      <c r="OPT26" s="66"/>
      <c r="OPU26" s="66"/>
      <c r="OPV26" s="66"/>
      <c r="OPW26" s="66"/>
      <c r="OPX26" s="66"/>
      <c r="OPY26" s="66"/>
      <c r="OPZ26" s="66"/>
      <c r="OQA26" s="66"/>
      <c r="OQB26" s="66"/>
      <c r="OQC26" s="66"/>
      <c r="OQD26" s="66"/>
      <c r="OQE26" s="66"/>
      <c r="OQF26" s="66"/>
      <c r="OQG26" s="66"/>
      <c r="OQH26" s="66"/>
      <c r="OQI26" s="66"/>
      <c r="OQJ26" s="66"/>
      <c r="OQK26" s="66"/>
      <c r="OQL26" s="66"/>
      <c r="OQM26" s="66"/>
      <c r="OQN26" s="66"/>
      <c r="OQO26" s="66"/>
      <c r="OQP26" s="66"/>
      <c r="OQQ26" s="66"/>
      <c r="OQR26" s="66"/>
      <c r="OQS26" s="66"/>
      <c r="OQT26" s="66"/>
      <c r="OQU26" s="66"/>
      <c r="OQV26" s="66"/>
      <c r="OQW26" s="66"/>
      <c r="OQX26" s="66"/>
      <c r="OQY26" s="66"/>
      <c r="OQZ26" s="66"/>
      <c r="ORA26" s="66"/>
      <c r="ORB26" s="66"/>
      <c r="ORC26" s="66"/>
      <c r="ORD26" s="66"/>
      <c r="ORE26" s="66"/>
      <c r="ORF26" s="66"/>
      <c r="ORG26" s="66"/>
      <c r="ORH26" s="66"/>
      <c r="ORI26" s="66"/>
      <c r="ORJ26" s="66"/>
      <c r="ORK26" s="66"/>
      <c r="ORL26" s="66"/>
      <c r="ORM26" s="66"/>
      <c r="ORN26" s="66"/>
      <c r="ORO26" s="66"/>
      <c r="ORP26" s="66"/>
      <c r="ORQ26" s="66"/>
      <c r="ORR26" s="66"/>
      <c r="ORS26" s="66"/>
      <c r="ORT26" s="66"/>
      <c r="ORU26" s="66"/>
      <c r="ORV26" s="66"/>
      <c r="ORW26" s="66"/>
      <c r="ORX26" s="66"/>
      <c r="ORY26" s="66"/>
      <c r="ORZ26" s="66"/>
      <c r="OSA26" s="66"/>
      <c r="OSB26" s="66"/>
      <c r="OSC26" s="66"/>
      <c r="OSD26" s="66"/>
      <c r="OSE26" s="66"/>
      <c r="OSF26" s="66"/>
      <c r="OSG26" s="66"/>
      <c r="OSH26" s="66"/>
      <c r="OSI26" s="66"/>
      <c r="OSJ26" s="66"/>
      <c r="OSK26" s="66"/>
      <c r="OSL26" s="66"/>
      <c r="OSM26" s="66"/>
      <c r="OSN26" s="66"/>
      <c r="OSO26" s="66"/>
      <c r="OSP26" s="66"/>
      <c r="OSQ26" s="66"/>
      <c r="OSR26" s="66"/>
      <c r="OSS26" s="66"/>
      <c r="OST26" s="66"/>
      <c r="OSU26" s="66"/>
      <c r="OSV26" s="66"/>
      <c r="OSW26" s="66"/>
      <c r="OSX26" s="66"/>
      <c r="OSY26" s="66"/>
      <c r="OSZ26" s="66"/>
      <c r="OTA26" s="66"/>
      <c r="OTB26" s="66"/>
      <c r="OTC26" s="66"/>
      <c r="OTD26" s="66"/>
      <c r="OTE26" s="66"/>
      <c r="OTF26" s="66"/>
      <c r="OTG26" s="66"/>
      <c r="OTH26" s="66"/>
      <c r="OTI26" s="66"/>
      <c r="OTJ26" s="66"/>
      <c r="OTK26" s="66"/>
      <c r="OTL26" s="66"/>
      <c r="OTM26" s="66"/>
      <c r="OTN26" s="66"/>
      <c r="OTO26" s="66"/>
      <c r="OTP26" s="66"/>
      <c r="OTQ26" s="66"/>
      <c r="OTR26" s="66"/>
      <c r="OTS26" s="66"/>
      <c r="OTT26" s="66"/>
      <c r="OTU26" s="66"/>
      <c r="OTV26" s="66"/>
      <c r="OTW26" s="66"/>
      <c r="OTX26" s="66"/>
      <c r="OTY26" s="66"/>
      <c r="OTZ26" s="66"/>
      <c r="OUA26" s="66"/>
      <c r="OUB26" s="66"/>
      <c r="OUC26" s="66"/>
      <c r="OUD26" s="66"/>
      <c r="OUE26" s="66"/>
      <c r="OUF26" s="66"/>
      <c r="OUG26" s="66"/>
      <c r="OUH26" s="66"/>
      <c r="OUI26" s="66"/>
      <c r="OUJ26" s="66"/>
      <c r="OUK26" s="66"/>
      <c r="OUL26" s="66"/>
      <c r="OUM26" s="66"/>
      <c r="OUN26" s="66"/>
      <c r="OUO26" s="66"/>
      <c r="OUP26" s="66"/>
      <c r="OUQ26" s="66"/>
      <c r="OUR26" s="66"/>
      <c r="OUS26" s="66"/>
      <c r="OUT26" s="66"/>
      <c r="OUU26" s="66"/>
      <c r="OUV26" s="66"/>
      <c r="OUW26" s="66"/>
      <c r="OUX26" s="66"/>
      <c r="OUY26" s="66"/>
      <c r="OUZ26" s="66"/>
      <c r="OVA26" s="66"/>
      <c r="OVB26" s="66"/>
      <c r="OVC26" s="66"/>
      <c r="OVD26" s="66"/>
      <c r="OVE26" s="66"/>
      <c r="OVF26" s="66"/>
      <c r="OVG26" s="66"/>
      <c r="OVH26" s="66"/>
      <c r="OVI26" s="66"/>
      <c r="OVJ26" s="66"/>
      <c r="OVK26" s="66"/>
      <c r="OVL26" s="66"/>
      <c r="OVM26" s="66"/>
      <c r="OVN26" s="66"/>
      <c r="OVO26" s="66"/>
      <c r="OVP26" s="66"/>
      <c r="OVQ26" s="66"/>
      <c r="OVR26" s="66"/>
      <c r="OVS26" s="66"/>
      <c r="OVT26" s="66"/>
      <c r="OVU26" s="66"/>
      <c r="OVV26" s="66"/>
      <c r="OVW26" s="66"/>
      <c r="OVX26" s="66"/>
      <c r="OVY26" s="66"/>
      <c r="OVZ26" s="66"/>
      <c r="OWA26" s="66"/>
      <c r="OWB26" s="66"/>
      <c r="OWC26" s="66"/>
      <c r="OWD26" s="66"/>
      <c r="OWE26" s="66"/>
      <c r="OWF26" s="66"/>
      <c r="OWG26" s="66"/>
      <c r="OWH26" s="66"/>
      <c r="OWI26" s="66"/>
      <c r="OWJ26" s="66"/>
      <c r="OWK26" s="66"/>
      <c r="OWL26" s="66"/>
      <c r="OWM26" s="66"/>
      <c r="OWN26" s="66"/>
      <c r="OWO26" s="66"/>
      <c r="OWP26" s="66"/>
      <c r="OWQ26" s="66"/>
      <c r="OWR26" s="66"/>
      <c r="OWS26" s="66"/>
      <c r="OWT26" s="66"/>
      <c r="OWU26" s="66"/>
      <c r="OWV26" s="66"/>
      <c r="OWW26" s="66"/>
      <c r="OWX26" s="66"/>
      <c r="OWY26" s="66"/>
      <c r="OWZ26" s="66"/>
      <c r="OXA26" s="66"/>
      <c r="OXB26" s="66"/>
      <c r="OXC26" s="66"/>
      <c r="OXD26" s="66"/>
      <c r="OXE26" s="66"/>
      <c r="OXF26" s="66"/>
      <c r="OXG26" s="66"/>
      <c r="OXH26" s="66"/>
      <c r="OXI26" s="66"/>
      <c r="OXJ26" s="66"/>
      <c r="OXK26" s="66"/>
      <c r="OXL26" s="66"/>
      <c r="OXM26" s="66"/>
      <c r="OXN26" s="66"/>
      <c r="OXO26" s="66"/>
      <c r="OXP26" s="66"/>
      <c r="OXQ26" s="66"/>
      <c r="OXR26" s="66"/>
      <c r="OXS26" s="66"/>
      <c r="OXT26" s="66"/>
      <c r="OXU26" s="66"/>
      <c r="OXV26" s="66"/>
      <c r="OXW26" s="66"/>
      <c r="OXX26" s="66"/>
      <c r="OXY26" s="66"/>
      <c r="OXZ26" s="66"/>
      <c r="OYA26" s="66"/>
      <c r="OYB26" s="66"/>
      <c r="OYC26" s="66"/>
      <c r="OYD26" s="66"/>
      <c r="OYE26" s="66"/>
      <c r="OYF26" s="66"/>
      <c r="OYG26" s="66"/>
      <c r="OYH26" s="66"/>
      <c r="OYI26" s="66"/>
      <c r="OYJ26" s="66"/>
      <c r="OYK26" s="66"/>
      <c r="OYL26" s="66"/>
      <c r="OYM26" s="66"/>
      <c r="OYN26" s="66"/>
      <c r="OYO26" s="66"/>
      <c r="OYP26" s="66"/>
      <c r="OYQ26" s="66"/>
      <c r="OYR26" s="66"/>
      <c r="OYS26" s="66"/>
      <c r="OYT26" s="66"/>
      <c r="OYU26" s="66"/>
      <c r="OYV26" s="66"/>
      <c r="OYW26" s="66"/>
      <c r="OYX26" s="66"/>
      <c r="OYY26" s="66"/>
      <c r="OYZ26" s="66"/>
      <c r="OZA26" s="66"/>
      <c r="OZB26" s="66"/>
      <c r="OZC26" s="66"/>
      <c r="OZD26" s="66"/>
      <c r="OZE26" s="66"/>
      <c r="OZF26" s="66"/>
      <c r="OZG26" s="66"/>
      <c r="OZH26" s="66"/>
      <c r="OZI26" s="66"/>
      <c r="OZJ26" s="66"/>
      <c r="OZK26" s="66"/>
      <c r="OZL26" s="66"/>
      <c r="OZM26" s="66"/>
      <c r="OZN26" s="66"/>
      <c r="OZO26" s="66"/>
      <c r="OZP26" s="66"/>
      <c r="OZQ26" s="66"/>
      <c r="OZR26" s="66"/>
      <c r="OZS26" s="66"/>
      <c r="OZT26" s="66"/>
      <c r="OZU26" s="66"/>
      <c r="OZV26" s="66"/>
      <c r="OZW26" s="66"/>
      <c r="OZX26" s="66"/>
      <c r="OZY26" s="66"/>
      <c r="OZZ26" s="66"/>
      <c r="PAA26" s="66"/>
      <c r="PAB26" s="66"/>
      <c r="PAC26" s="66"/>
      <c r="PAD26" s="66"/>
      <c r="PAE26" s="66"/>
      <c r="PAF26" s="66"/>
      <c r="PAG26" s="66"/>
      <c r="PAH26" s="66"/>
      <c r="PAI26" s="66"/>
      <c r="PAJ26" s="66"/>
      <c r="PAK26" s="66"/>
      <c r="PAL26" s="66"/>
      <c r="PAM26" s="66"/>
      <c r="PAN26" s="66"/>
      <c r="PAO26" s="66"/>
      <c r="PAP26" s="66"/>
      <c r="PAQ26" s="66"/>
      <c r="PAR26" s="66"/>
      <c r="PAS26" s="66"/>
      <c r="PAT26" s="66"/>
      <c r="PAU26" s="66"/>
      <c r="PAV26" s="66"/>
      <c r="PAW26" s="66"/>
      <c r="PAX26" s="66"/>
      <c r="PAY26" s="66"/>
      <c r="PAZ26" s="66"/>
      <c r="PBA26" s="66"/>
      <c r="PBB26" s="66"/>
      <c r="PBC26" s="66"/>
      <c r="PBD26" s="66"/>
      <c r="PBE26" s="66"/>
      <c r="PBF26" s="66"/>
      <c r="PBG26" s="66"/>
      <c r="PBH26" s="66"/>
      <c r="PBI26" s="66"/>
      <c r="PBJ26" s="66"/>
      <c r="PBK26" s="66"/>
      <c r="PBL26" s="66"/>
      <c r="PBM26" s="66"/>
      <c r="PBN26" s="66"/>
      <c r="PBO26" s="66"/>
      <c r="PBP26" s="66"/>
      <c r="PBQ26" s="66"/>
      <c r="PBR26" s="66"/>
      <c r="PBS26" s="66"/>
      <c r="PBT26" s="66"/>
      <c r="PBU26" s="66"/>
      <c r="PBV26" s="66"/>
      <c r="PBW26" s="66"/>
      <c r="PBX26" s="66"/>
      <c r="PBY26" s="66"/>
      <c r="PBZ26" s="66"/>
      <c r="PCA26" s="66"/>
      <c r="PCB26" s="66"/>
      <c r="PCC26" s="66"/>
      <c r="PCD26" s="66"/>
      <c r="PCE26" s="66"/>
      <c r="PCF26" s="66"/>
      <c r="PCG26" s="66"/>
      <c r="PCH26" s="66"/>
      <c r="PCI26" s="66"/>
      <c r="PCJ26" s="66"/>
      <c r="PCK26" s="66"/>
      <c r="PCL26" s="66"/>
      <c r="PCM26" s="66"/>
      <c r="PCN26" s="66"/>
      <c r="PCO26" s="66"/>
      <c r="PCP26" s="66"/>
      <c r="PCQ26" s="66"/>
      <c r="PCR26" s="66"/>
      <c r="PCS26" s="66"/>
      <c r="PCT26" s="66"/>
      <c r="PCU26" s="66"/>
      <c r="PCV26" s="66"/>
      <c r="PCW26" s="66"/>
      <c r="PCX26" s="66"/>
      <c r="PCY26" s="66"/>
      <c r="PCZ26" s="66"/>
      <c r="PDA26" s="66"/>
      <c r="PDB26" s="66"/>
      <c r="PDC26" s="66"/>
      <c r="PDD26" s="66"/>
      <c r="PDE26" s="66"/>
      <c r="PDF26" s="66"/>
      <c r="PDG26" s="66"/>
      <c r="PDH26" s="66"/>
      <c r="PDI26" s="66"/>
      <c r="PDJ26" s="66"/>
      <c r="PDK26" s="66"/>
      <c r="PDL26" s="66"/>
      <c r="PDM26" s="66"/>
      <c r="PDN26" s="66"/>
      <c r="PDO26" s="66"/>
      <c r="PDP26" s="66"/>
      <c r="PDQ26" s="66"/>
      <c r="PDR26" s="66"/>
      <c r="PDS26" s="66"/>
      <c r="PDT26" s="66"/>
      <c r="PDU26" s="66"/>
      <c r="PDV26" s="66"/>
      <c r="PDW26" s="66"/>
      <c r="PDX26" s="66"/>
      <c r="PDY26" s="66"/>
      <c r="PDZ26" s="66"/>
      <c r="PEA26" s="66"/>
      <c r="PEB26" s="66"/>
      <c r="PEC26" s="66"/>
      <c r="PED26" s="66"/>
      <c r="PEE26" s="66"/>
      <c r="PEF26" s="66"/>
      <c r="PEG26" s="66"/>
      <c r="PEH26" s="66"/>
      <c r="PEI26" s="66"/>
      <c r="PEJ26" s="66"/>
      <c r="PEK26" s="66"/>
      <c r="PEL26" s="66"/>
      <c r="PEM26" s="66"/>
      <c r="PEN26" s="66"/>
      <c r="PEO26" s="66"/>
      <c r="PEP26" s="66"/>
      <c r="PEQ26" s="66"/>
      <c r="PER26" s="66"/>
      <c r="PES26" s="66"/>
      <c r="PET26" s="66"/>
      <c r="PEU26" s="66"/>
      <c r="PEV26" s="66"/>
      <c r="PEW26" s="66"/>
      <c r="PEX26" s="66"/>
      <c r="PEY26" s="66"/>
      <c r="PEZ26" s="66"/>
      <c r="PFA26" s="66"/>
      <c r="PFB26" s="66"/>
      <c r="PFC26" s="66"/>
      <c r="PFD26" s="66"/>
      <c r="PFE26" s="66"/>
      <c r="PFF26" s="66"/>
      <c r="PFG26" s="66"/>
      <c r="PFH26" s="66"/>
      <c r="PFI26" s="66"/>
      <c r="PFJ26" s="66"/>
      <c r="PFK26" s="66"/>
      <c r="PFL26" s="66"/>
      <c r="PFM26" s="66"/>
      <c r="PFN26" s="66"/>
      <c r="PFO26" s="66"/>
      <c r="PFP26" s="66"/>
      <c r="PFQ26" s="66"/>
      <c r="PFR26" s="66"/>
      <c r="PFS26" s="66"/>
      <c r="PFT26" s="66"/>
      <c r="PFU26" s="66"/>
      <c r="PFV26" s="66"/>
      <c r="PFW26" s="66"/>
      <c r="PFX26" s="66"/>
      <c r="PFY26" s="66"/>
      <c r="PFZ26" s="66"/>
      <c r="PGA26" s="66"/>
      <c r="PGB26" s="66"/>
      <c r="PGC26" s="66"/>
      <c r="PGD26" s="66"/>
      <c r="PGE26" s="66"/>
      <c r="PGF26" s="66"/>
      <c r="PGG26" s="66"/>
      <c r="PGH26" s="66"/>
      <c r="PGI26" s="66"/>
      <c r="PGJ26" s="66"/>
      <c r="PGK26" s="66"/>
      <c r="PGL26" s="66"/>
      <c r="PGM26" s="66"/>
      <c r="PGN26" s="66"/>
      <c r="PGO26" s="66"/>
      <c r="PGP26" s="66"/>
      <c r="PGQ26" s="66"/>
      <c r="PGR26" s="66"/>
      <c r="PGS26" s="66"/>
      <c r="PGT26" s="66"/>
      <c r="PGU26" s="66"/>
      <c r="PGV26" s="66"/>
      <c r="PGW26" s="66"/>
      <c r="PGX26" s="66"/>
      <c r="PGY26" s="66"/>
      <c r="PGZ26" s="66"/>
      <c r="PHA26" s="66"/>
      <c r="PHB26" s="66"/>
      <c r="PHC26" s="66"/>
      <c r="PHD26" s="66"/>
      <c r="PHE26" s="66"/>
      <c r="PHF26" s="66"/>
      <c r="PHG26" s="66"/>
      <c r="PHH26" s="66"/>
      <c r="PHI26" s="66"/>
      <c r="PHJ26" s="66"/>
      <c r="PHK26" s="66"/>
      <c r="PHL26" s="66"/>
      <c r="PHM26" s="66"/>
      <c r="PHN26" s="66"/>
      <c r="PHO26" s="66"/>
      <c r="PHP26" s="66"/>
      <c r="PHQ26" s="66"/>
      <c r="PHR26" s="66"/>
      <c r="PHS26" s="66"/>
      <c r="PHT26" s="66"/>
      <c r="PHU26" s="66"/>
      <c r="PHV26" s="66"/>
      <c r="PHW26" s="66"/>
      <c r="PHX26" s="66"/>
      <c r="PHY26" s="66"/>
      <c r="PHZ26" s="66"/>
      <c r="PIA26" s="66"/>
      <c r="PIB26" s="66"/>
      <c r="PIC26" s="66"/>
      <c r="PID26" s="66"/>
      <c r="PIE26" s="66"/>
      <c r="PIF26" s="66"/>
      <c r="PIG26" s="66"/>
      <c r="PIH26" s="66"/>
      <c r="PII26" s="66"/>
      <c r="PIJ26" s="66"/>
      <c r="PIK26" s="66"/>
      <c r="PIL26" s="66"/>
      <c r="PIM26" s="66"/>
      <c r="PIN26" s="66"/>
      <c r="PIO26" s="66"/>
      <c r="PIP26" s="66"/>
      <c r="PIQ26" s="66"/>
      <c r="PIR26" s="66"/>
      <c r="PIS26" s="66"/>
      <c r="PIT26" s="66"/>
      <c r="PIU26" s="66"/>
      <c r="PIV26" s="66"/>
      <c r="PIW26" s="66"/>
      <c r="PIX26" s="66"/>
      <c r="PIY26" s="66"/>
      <c r="PIZ26" s="66"/>
      <c r="PJA26" s="66"/>
      <c r="PJB26" s="66"/>
      <c r="PJC26" s="66"/>
      <c r="PJD26" s="66"/>
      <c r="PJE26" s="66"/>
      <c r="PJF26" s="66"/>
      <c r="PJG26" s="66"/>
      <c r="PJH26" s="66"/>
      <c r="PJI26" s="66"/>
      <c r="PJJ26" s="66"/>
      <c r="PJK26" s="66"/>
      <c r="PJL26" s="66"/>
      <c r="PJM26" s="66"/>
      <c r="PJN26" s="66"/>
      <c r="PJO26" s="66"/>
      <c r="PJP26" s="66"/>
      <c r="PJQ26" s="66"/>
      <c r="PJR26" s="66"/>
      <c r="PJS26" s="66"/>
      <c r="PJT26" s="66"/>
      <c r="PJU26" s="66"/>
      <c r="PJV26" s="66"/>
      <c r="PJW26" s="66"/>
      <c r="PJX26" s="66"/>
      <c r="PJY26" s="66"/>
      <c r="PJZ26" s="66"/>
      <c r="PKA26" s="66"/>
      <c r="PKB26" s="66"/>
      <c r="PKC26" s="66"/>
      <c r="PKD26" s="66"/>
      <c r="PKE26" s="66"/>
      <c r="PKF26" s="66"/>
      <c r="PKG26" s="66"/>
      <c r="PKH26" s="66"/>
      <c r="PKI26" s="66"/>
      <c r="PKJ26" s="66"/>
      <c r="PKK26" s="66"/>
      <c r="PKL26" s="66"/>
      <c r="PKM26" s="66"/>
      <c r="PKN26" s="66"/>
      <c r="PKO26" s="66"/>
      <c r="PKP26" s="66"/>
      <c r="PKQ26" s="66"/>
      <c r="PKR26" s="66"/>
      <c r="PKS26" s="66"/>
      <c r="PKT26" s="66"/>
      <c r="PKU26" s="66"/>
      <c r="PKV26" s="66"/>
      <c r="PKW26" s="66"/>
      <c r="PKX26" s="66"/>
      <c r="PKY26" s="66"/>
      <c r="PKZ26" s="66"/>
      <c r="PLA26" s="66"/>
      <c r="PLB26" s="66"/>
      <c r="PLC26" s="66"/>
      <c r="PLD26" s="66"/>
      <c r="PLE26" s="66"/>
      <c r="PLF26" s="66"/>
      <c r="PLG26" s="66"/>
      <c r="PLH26" s="66"/>
      <c r="PLI26" s="66"/>
      <c r="PLJ26" s="66"/>
      <c r="PLK26" s="66"/>
      <c r="PLL26" s="66"/>
      <c r="PLM26" s="66"/>
      <c r="PLN26" s="66"/>
      <c r="PLO26" s="66"/>
      <c r="PLP26" s="66"/>
      <c r="PLQ26" s="66"/>
      <c r="PLR26" s="66"/>
      <c r="PLS26" s="66"/>
      <c r="PLT26" s="66"/>
      <c r="PLU26" s="66"/>
      <c r="PLV26" s="66"/>
      <c r="PLW26" s="66"/>
      <c r="PLX26" s="66"/>
      <c r="PLY26" s="66"/>
      <c r="PLZ26" s="66"/>
      <c r="PMA26" s="66"/>
      <c r="PMB26" s="66"/>
      <c r="PMC26" s="66"/>
      <c r="PMD26" s="66"/>
      <c r="PME26" s="66"/>
      <c r="PMF26" s="66"/>
      <c r="PMG26" s="66"/>
      <c r="PMH26" s="66"/>
      <c r="PMI26" s="66"/>
      <c r="PMJ26" s="66"/>
      <c r="PMK26" s="66"/>
      <c r="PML26" s="66"/>
      <c r="PMM26" s="66"/>
      <c r="PMN26" s="66"/>
      <c r="PMO26" s="66"/>
      <c r="PMP26" s="66"/>
      <c r="PMQ26" s="66"/>
      <c r="PMR26" s="66"/>
      <c r="PMS26" s="66"/>
      <c r="PMT26" s="66"/>
      <c r="PMU26" s="66"/>
      <c r="PMV26" s="66"/>
      <c r="PMW26" s="66"/>
      <c r="PMX26" s="66"/>
      <c r="PMY26" s="66"/>
      <c r="PMZ26" s="66"/>
      <c r="PNA26" s="66"/>
      <c r="PNB26" s="66"/>
      <c r="PNC26" s="66"/>
      <c r="PND26" s="66"/>
      <c r="PNE26" s="66"/>
      <c r="PNF26" s="66"/>
      <c r="PNG26" s="66"/>
      <c r="PNH26" s="66"/>
      <c r="PNI26" s="66"/>
      <c r="PNJ26" s="66"/>
      <c r="PNK26" s="66"/>
      <c r="PNL26" s="66"/>
      <c r="PNM26" s="66"/>
      <c r="PNN26" s="66"/>
      <c r="PNO26" s="66"/>
      <c r="PNP26" s="66"/>
      <c r="PNQ26" s="66"/>
      <c r="PNR26" s="66"/>
      <c r="PNS26" s="66"/>
      <c r="PNT26" s="66"/>
      <c r="PNU26" s="66"/>
      <c r="PNV26" s="66"/>
      <c r="PNW26" s="66"/>
      <c r="PNX26" s="66"/>
      <c r="PNY26" s="66"/>
      <c r="PNZ26" s="66"/>
      <c r="POA26" s="66"/>
      <c r="POB26" s="66"/>
      <c r="POC26" s="66"/>
      <c r="POD26" s="66"/>
      <c r="POE26" s="66"/>
      <c r="POF26" s="66"/>
      <c r="POG26" s="66"/>
      <c r="POH26" s="66"/>
      <c r="POI26" s="66"/>
      <c r="POJ26" s="66"/>
      <c r="POK26" s="66"/>
      <c r="POL26" s="66"/>
      <c r="POM26" s="66"/>
      <c r="PON26" s="66"/>
      <c r="POO26" s="66"/>
      <c r="POP26" s="66"/>
      <c r="POQ26" s="66"/>
      <c r="POR26" s="66"/>
      <c r="POS26" s="66"/>
      <c r="POT26" s="66"/>
      <c r="POU26" s="66"/>
      <c r="POV26" s="66"/>
      <c r="POW26" s="66"/>
      <c r="POX26" s="66"/>
      <c r="POY26" s="66"/>
      <c r="POZ26" s="66"/>
      <c r="PPA26" s="66"/>
      <c r="PPB26" s="66"/>
      <c r="PPC26" s="66"/>
      <c r="PPD26" s="66"/>
      <c r="PPE26" s="66"/>
      <c r="PPF26" s="66"/>
      <c r="PPG26" s="66"/>
      <c r="PPH26" s="66"/>
      <c r="PPI26" s="66"/>
      <c r="PPJ26" s="66"/>
      <c r="PPK26" s="66"/>
      <c r="PPL26" s="66"/>
      <c r="PPM26" s="66"/>
      <c r="PPN26" s="66"/>
      <c r="PPO26" s="66"/>
      <c r="PPP26" s="66"/>
      <c r="PPQ26" s="66"/>
      <c r="PPR26" s="66"/>
      <c r="PPS26" s="66"/>
      <c r="PPT26" s="66"/>
      <c r="PPU26" s="66"/>
      <c r="PPV26" s="66"/>
      <c r="PPW26" s="66"/>
      <c r="PPX26" s="66"/>
      <c r="PPY26" s="66"/>
      <c r="PPZ26" s="66"/>
      <c r="PQA26" s="66"/>
      <c r="PQB26" s="66"/>
      <c r="PQC26" s="66"/>
      <c r="PQD26" s="66"/>
      <c r="PQE26" s="66"/>
      <c r="PQF26" s="66"/>
      <c r="PQG26" s="66"/>
      <c r="PQH26" s="66"/>
      <c r="PQI26" s="66"/>
      <c r="PQJ26" s="66"/>
      <c r="PQK26" s="66"/>
      <c r="PQL26" s="66"/>
      <c r="PQM26" s="66"/>
      <c r="PQN26" s="66"/>
      <c r="PQO26" s="66"/>
      <c r="PQP26" s="66"/>
      <c r="PQQ26" s="66"/>
      <c r="PQR26" s="66"/>
      <c r="PQS26" s="66"/>
      <c r="PQT26" s="66"/>
      <c r="PQU26" s="66"/>
      <c r="PQV26" s="66"/>
      <c r="PQW26" s="66"/>
      <c r="PQX26" s="66"/>
      <c r="PQY26" s="66"/>
      <c r="PQZ26" s="66"/>
      <c r="PRA26" s="66"/>
      <c r="PRB26" s="66"/>
      <c r="PRC26" s="66"/>
      <c r="PRD26" s="66"/>
      <c r="PRE26" s="66"/>
      <c r="PRF26" s="66"/>
      <c r="PRG26" s="66"/>
      <c r="PRH26" s="66"/>
      <c r="PRI26" s="66"/>
      <c r="PRJ26" s="66"/>
      <c r="PRK26" s="66"/>
      <c r="PRL26" s="66"/>
      <c r="PRM26" s="66"/>
      <c r="PRN26" s="66"/>
      <c r="PRO26" s="66"/>
      <c r="PRP26" s="66"/>
      <c r="PRQ26" s="66"/>
      <c r="PRR26" s="66"/>
      <c r="PRS26" s="66"/>
      <c r="PRT26" s="66"/>
      <c r="PRU26" s="66"/>
      <c r="PRV26" s="66"/>
      <c r="PRW26" s="66"/>
      <c r="PRX26" s="66"/>
      <c r="PRY26" s="66"/>
      <c r="PRZ26" s="66"/>
      <c r="PSA26" s="66"/>
      <c r="PSB26" s="66"/>
      <c r="PSC26" s="66"/>
      <c r="PSD26" s="66"/>
      <c r="PSE26" s="66"/>
      <c r="PSF26" s="66"/>
      <c r="PSG26" s="66"/>
      <c r="PSH26" s="66"/>
      <c r="PSI26" s="66"/>
      <c r="PSJ26" s="66"/>
      <c r="PSK26" s="66"/>
      <c r="PSL26" s="66"/>
      <c r="PSM26" s="66"/>
      <c r="PSN26" s="66"/>
      <c r="PSO26" s="66"/>
      <c r="PSP26" s="66"/>
      <c r="PSQ26" s="66"/>
      <c r="PSR26" s="66"/>
      <c r="PSS26" s="66"/>
      <c r="PST26" s="66"/>
      <c r="PSU26" s="66"/>
      <c r="PSV26" s="66"/>
      <c r="PSW26" s="66"/>
      <c r="PSX26" s="66"/>
      <c r="PSY26" s="66"/>
      <c r="PSZ26" s="66"/>
      <c r="PTA26" s="66"/>
      <c r="PTB26" s="66"/>
      <c r="PTC26" s="66"/>
      <c r="PTD26" s="66"/>
      <c r="PTE26" s="66"/>
      <c r="PTF26" s="66"/>
      <c r="PTG26" s="66"/>
      <c r="PTH26" s="66"/>
      <c r="PTI26" s="66"/>
      <c r="PTJ26" s="66"/>
      <c r="PTK26" s="66"/>
      <c r="PTL26" s="66"/>
      <c r="PTM26" s="66"/>
      <c r="PTN26" s="66"/>
      <c r="PTO26" s="66"/>
      <c r="PTP26" s="66"/>
      <c r="PTQ26" s="66"/>
      <c r="PTR26" s="66"/>
      <c r="PTS26" s="66"/>
      <c r="PTT26" s="66"/>
      <c r="PTU26" s="66"/>
      <c r="PTV26" s="66"/>
      <c r="PTW26" s="66"/>
      <c r="PTX26" s="66"/>
      <c r="PTY26" s="66"/>
      <c r="PTZ26" s="66"/>
      <c r="PUA26" s="66"/>
      <c r="PUB26" s="66"/>
      <c r="PUC26" s="66"/>
      <c r="PUD26" s="66"/>
      <c r="PUE26" s="66"/>
      <c r="PUF26" s="66"/>
      <c r="PUG26" s="66"/>
      <c r="PUH26" s="66"/>
      <c r="PUI26" s="66"/>
      <c r="PUJ26" s="66"/>
      <c r="PUK26" s="66"/>
      <c r="PUL26" s="66"/>
      <c r="PUM26" s="66"/>
      <c r="PUN26" s="66"/>
      <c r="PUO26" s="66"/>
      <c r="PUP26" s="66"/>
      <c r="PUQ26" s="66"/>
      <c r="PUR26" s="66"/>
      <c r="PUS26" s="66"/>
      <c r="PUT26" s="66"/>
      <c r="PUU26" s="66"/>
      <c r="PUV26" s="66"/>
      <c r="PUW26" s="66"/>
      <c r="PUX26" s="66"/>
      <c r="PUY26" s="66"/>
      <c r="PUZ26" s="66"/>
      <c r="PVA26" s="66"/>
      <c r="PVB26" s="66"/>
      <c r="PVC26" s="66"/>
      <c r="PVD26" s="66"/>
      <c r="PVE26" s="66"/>
      <c r="PVF26" s="66"/>
      <c r="PVG26" s="66"/>
      <c r="PVH26" s="66"/>
      <c r="PVI26" s="66"/>
      <c r="PVJ26" s="66"/>
      <c r="PVK26" s="66"/>
      <c r="PVL26" s="66"/>
      <c r="PVM26" s="66"/>
      <c r="PVN26" s="66"/>
      <c r="PVO26" s="66"/>
      <c r="PVP26" s="66"/>
      <c r="PVQ26" s="66"/>
      <c r="PVR26" s="66"/>
      <c r="PVS26" s="66"/>
      <c r="PVT26" s="66"/>
      <c r="PVU26" s="66"/>
      <c r="PVV26" s="66"/>
      <c r="PVW26" s="66"/>
      <c r="PVX26" s="66"/>
      <c r="PVY26" s="66"/>
      <c r="PVZ26" s="66"/>
      <c r="PWA26" s="66"/>
      <c r="PWB26" s="66"/>
      <c r="PWC26" s="66"/>
      <c r="PWD26" s="66"/>
      <c r="PWE26" s="66"/>
      <c r="PWF26" s="66"/>
      <c r="PWG26" s="66"/>
      <c r="PWH26" s="66"/>
      <c r="PWI26" s="66"/>
      <c r="PWJ26" s="66"/>
      <c r="PWK26" s="66"/>
      <c r="PWL26" s="66"/>
      <c r="PWM26" s="66"/>
      <c r="PWN26" s="66"/>
      <c r="PWO26" s="66"/>
      <c r="PWP26" s="66"/>
      <c r="PWQ26" s="66"/>
      <c r="PWR26" s="66"/>
      <c r="PWS26" s="66"/>
      <c r="PWT26" s="66"/>
      <c r="PWU26" s="66"/>
      <c r="PWV26" s="66"/>
      <c r="PWW26" s="66"/>
      <c r="PWX26" s="66"/>
      <c r="PWY26" s="66"/>
      <c r="PWZ26" s="66"/>
      <c r="PXA26" s="66"/>
      <c r="PXB26" s="66"/>
      <c r="PXC26" s="66"/>
      <c r="PXD26" s="66"/>
      <c r="PXE26" s="66"/>
      <c r="PXF26" s="66"/>
      <c r="PXG26" s="66"/>
      <c r="PXH26" s="66"/>
      <c r="PXI26" s="66"/>
      <c r="PXJ26" s="66"/>
      <c r="PXK26" s="66"/>
      <c r="PXL26" s="66"/>
      <c r="PXM26" s="66"/>
      <c r="PXN26" s="66"/>
      <c r="PXO26" s="66"/>
      <c r="PXP26" s="66"/>
      <c r="PXQ26" s="66"/>
      <c r="PXR26" s="66"/>
      <c r="PXS26" s="66"/>
      <c r="PXT26" s="66"/>
      <c r="PXU26" s="66"/>
      <c r="PXV26" s="66"/>
      <c r="PXW26" s="66"/>
      <c r="PXX26" s="66"/>
      <c r="PXY26" s="66"/>
      <c r="PXZ26" s="66"/>
      <c r="PYA26" s="66"/>
      <c r="PYB26" s="66"/>
      <c r="PYC26" s="66"/>
      <c r="PYD26" s="66"/>
      <c r="PYE26" s="66"/>
      <c r="PYF26" s="66"/>
      <c r="PYG26" s="66"/>
      <c r="PYH26" s="66"/>
      <c r="PYI26" s="66"/>
      <c r="PYJ26" s="66"/>
      <c r="PYK26" s="66"/>
      <c r="PYL26" s="66"/>
      <c r="PYM26" s="66"/>
      <c r="PYN26" s="66"/>
      <c r="PYO26" s="66"/>
      <c r="PYP26" s="66"/>
      <c r="PYQ26" s="66"/>
      <c r="PYR26" s="66"/>
      <c r="PYS26" s="66"/>
      <c r="PYT26" s="66"/>
      <c r="PYU26" s="66"/>
      <c r="PYV26" s="66"/>
      <c r="PYW26" s="66"/>
      <c r="PYX26" s="66"/>
      <c r="PYY26" s="66"/>
      <c r="PYZ26" s="66"/>
      <c r="PZA26" s="66"/>
      <c r="PZB26" s="66"/>
      <c r="PZC26" s="66"/>
      <c r="PZD26" s="66"/>
      <c r="PZE26" s="66"/>
      <c r="PZF26" s="66"/>
      <c r="PZG26" s="66"/>
      <c r="PZH26" s="66"/>
      <c r="PZI26" s="66"/>
      <c r="PZJ26" s="66"/>
      <c r="PZK26" s="66"/>
      <c r="PZL26" s="66"/>
      <c r="PZM26" s="66"/>
      <c r="PZN26" s="66"/>
      <c r="PZO26" s="66"/>
      <c r="PZP26" s="66"/>
      <c r="PZQ26" s="66"/>
      <c r="PZR26" s="66"/>
      <c r="PZS26" s="66"/>
      <c r="PZT26" s="66"/>
      <c r="PZU26" s="66"/>
      <c r="PZV26" s="66"/>
      <c r="PZW26" s="66"/>
      <c r="PZX26" s="66"/>
      <c r="PZY26" s="66"/>
      <c r="PZZ26" s="66"/>
      <c r="QAA26" s="66"/>
      <c r="QAB26" s="66"/>
      <c r="QAC26" s="66"/>
      <c r="QAD26" s="66"/>
      <c r="QAE26" s="66"/>
      <c r="QAF26" s="66"/>
      <c r="QAG26" s="66"/>
      <c r="QAH26" s="66"/>
      <c r="QAI26" s="66"/>
      <c r="QAJ26" s="66"/>
      <c r="QAK26" s="66"/>
      <c r="QAL26" s="66"/>
      <c r="QAM26" s="66"/>
      <c r="QAN26" s="66"/>
      <c r="QAO26" s="66"/>
      <c r="QAP26" s="66"/>
      <c r="QAQ26" s="66"/>
      <c r="QAR26" s="66"/>
      <c r="QAS26" s="66"/>
      <c r="QAT26" s="66"/>
      <c r="QAU26" s="66"/>
      <c r="QAV26" s="66"/>
      <c r="QAW26" s="66"/>
      <c r="QAX26" s="66"/>
      <c r="QAY26" s="66"/>
      <c r="QAZ26" s="66"/>
      <c r="QBA26" s="66"/>
      <c r="QBB26" s="66"/>
      <c r="QBC26" s="66"/>
      <c r="QBD26" s="66"/>
      <c r="QBE26" s="66"/>
      <c r="QBF26" s="66"/>
      <c r="QBG26" s="66"/>
      <c r="QBH26" s="66"/>
      <c r="QBI26" s="66"/>
      <c r="QBJ26" s="66"/>
      <c r="QBK26" s="66"/>
      <c r="QBL26" s="66"/>
      <c r="QBM26" s="66"/>
      <c r="QBN26" s="66"/>
      <c r="QBO26" s="66"/>
      <c r="QBP26" s="66"/>
      <c r="QBQ26" s="66"/>
      <c r="QBR26" s="66"/>
      <c r="QBS26" s="66"/>
      <c r="QBT26" s="66"/>
      <c r="QBU26" s="66"/>
      <c r="QBV26" s="66"/>
      <c r="QBW26" s="66"/>
      <c r="QBX26" s="66"/>
      <c r="QBY26" s="66"/>
      <c r="QBZ26" s="66"/>
      <c r="QCA26" s="66"/>
      <c r="QCB26" s="66"/>
      <c r="QCC26" s="66"/>
      <c r="QCD26" s="66"/>
      <c r="QCE26" s="66"/>
      <c r="QCF26" s="66"/>
      <c r="QCG26" s="66"/>
      <c r="QCH26" s="66"/>
      <c r="QCI26" s="66"/>
      <c r="QCJ26" s="66"/>
      <c r="QCK26" s="66"/>
      <c r="QCL26" s="66"/>
      <c r="QCM26" s="66"/>
      <c r="QCN26" s="66"/>
      <c r="QCO26" s="66"/>
      <c r="QCP26" s="66"/>
      <c r="QCQ26" s="66"/>
      <c r="QCR26" s="66"/>
      <c r="QCS26" s="66"/>
      <c r="QCT26" s="66"/>
      <c r="QCU26" s="66"/>
      <c r="QCV26" s="66"/>
      <c r="QCW26" s="66"/>
      <c r="QCX26" s="66"/>
      <c r="QCY26" s="66"/>
      <c r="QCZ26" s="66"/>
      <c r="QDA26" s="66"/>
      <c r="QDB26" s="66"/>
      <c r="QDC26" s="66"/>
      <c r="QDD26" s="66"/>
      <c r="QDE26" s="66"/>
      <c r="QDF26" s="66"/>
      <c r="QDG26" s="66"/>
      <c r="QDH26" s="66"/>
      <c r="QDI26" s="66"/>
      <c r="QDJ26" s="66"/>
      <c r="QDK26" s="66"/>
      <c r="QDL26" s="66"/>
      <c r="QDM26" s="66"/>
      <c r="QDN26" s="66"/>
      <c r="QDO26" s="66"/>
      <c r="QDP26" s="66"/>
      <c r="QDQ26" s="66"/>
      <c r="QDR26" s="66"/>
      <c r="QDS26" s="66"/>
      <c r="QDT26" s="66"/>
      <c r="QDU26" s="66"/>
      <c r="QDV26" s="66"/>
      <c r="QDW26" s="66"/>
      <c r="QDX26" s="66"/>
      <c r="QDY26" s="66"/>
      <c r="QDZ26" s="66"/>
      <c r="QEA26" s="66"/>
      <c r="QEB26" s="66"/>
      <c r="QEC26" s="66"/>
      <c r="QED26" s="66"/>
      <c r="QEE26" s="66"/>
      <c r="QEF26" s="66"/>
      <c r="QEG26" s="66"/>
      <c r="QEH26" s="66"/>
      <c r="QEI26" s="66"/>
      <c r="QEJ26" s="66"/>
      <c r="QEK26" s="66"/>
      <c r="QEL26" s="66"/>
      <c r="QEM26" s="66"/>
      <c r="QEN26" s="66"/>
      <c r="QEO26" s="66"/>
      <c r="QEP26" s="66"/>
      <c r="QEQ26" s="66"/>
      <c r="QER26" s="66"/>
      <c r="QES26" s="66"/>
      <c r="QET26" s="66"/>
      <c r="QEU26" s="66"/>
      <c r="QEV26" s="66"/>
      <c r="QEW26" s="66"/>
      <c r="QEX26" s="66"/>
      <c r="QEY26" s="66"/>
      <c r="QEZ26" s="66"/>
      <c r="QFA26" s="66"/>
      <c r="QFB26" s="66"/>
      <c r="QFC26" s="66"/>
      <c r="QFD26" s="66"/>
      <c r="QFE26" s="66"/>
      <c r="QFF26" s="66"/>
      <c r="QFG26" s="66"/>
      <c r="QFH26" s="66"/>
      <c r="QFI26" s="66"/>
      <c r="QFJ26" s="66"/>
      <c r="QFK26" s="66"/>
      <c r="QFL26" s="66"/>
      <c r="QFM26" s="66"/>
      <c r="QFN26" s="66"/>
      <c r="QFO26" s="66"/>
      <c r="QFP26" s="66"/>
      <c r="QFQ26" s="66"/>
      <c r="QFR26" s="66"/>
      <c r="QFS26" s="66"/>
      <c r="QFT26" s="66"/>
      <c r="QFU26" s="66"/>
      <c r="QFV26" s="66"/>
      <c r="QFW26" s="66"/>
      <c r="QFX26" s="66"/>
      <c r="QFY26" s="66"/>
      <c r="QFZ26" s="66"/>
      <c r="QGA26" s="66"/>
      <c r="QGB26" s="66"/>
      <c r="QGC26" s="66"/>
      <c r="QGD26" s="66"/>
      <c r="QGE26" s="66"/>
      <c r="QGF26" s="66"/>
      <c r="QGG26" s="66"/>
      <c r="QGH26" s="66"/>
      <c r="QGI26" s="66"/>
      <c r="QGJ26" s="66"/>
      <c r="QGK26" s="66"/>
      <c r="QGL26" s="66"/>
      <c r="QGM26" s="66"/>
      <c r="QGN26" s="66"/>
      <c r="QGO26" s="66"/>
      <c r="QGP26" s="66"/>
      <c r="QGQ26" s="66"/>
      <c r="QGR26" s="66"/>
      <c r="QGS26" s="66"/>
      <c r="QGT26" s="66"/>
      <c r="QGU26" s="66"/>
      <c r="QGV26" s="66"/>
      <c r="QGW26" s="66"/>
      <c r="QGX26" s="66"/>
      <c r="QGY26" s="66"/>
      <c r="QGZ26" s="66"/>
      <c r="QHA26" s="66"/>
      <c r="QHB26" s="66"/>
      <c r="QHC26" s="66"/>
      <c r="QHD26" s="66"/>
      <c r="QHE26" s="66"/>
      <c r="QHF26" s="66"/>
      <c r="QHG26" s="66"/>
      <c r="QHH26" s="66"/>
      <c r="QHI26" s="66"/>
      <c r="QHJ26" s="66"/>
      <c r="QHK26" s="66"/>
      <c r="QHL26" s="66"/>
      <c r="QHM26" s="66"/>
      <c r="QHN26" s="66"/>
      <c r="QHO26" s="66"/>
      <c r="QHP26" s="66"/>
      <c r="QHQ26" s="66"/>
      <c r="QHR26" s="66"/>
      <c r="QHS26" s="66"/>
      <c r="QHT26" s="66"/>
      <c r="QHU26" s="66"/>
      <c r="QHV26" s="66"/>
      <c r="QHW26" s="66"/>
      <c r="QHX26" s="66"/>
      <c r="QHY26" s="66"/>
      <c r="QHZ26" s="66"/>
      <c r="QIA26" s="66"/>
      <c r="QIB26" s="66"/>
      <c r="QIC26" s="66"/>
      <c r="QID26" s="66"/>
      <c r="QIE26" s="66"/>
      <c r="QIF26" s="66"/>
      <c r="QIG26" s="66"/>
      <c r="QIH26" s="66"/>
      <c r="QII26" s="66"/>
      <c r="QIJ26" s="66"/>
      <c r="QIK26" s="66"/>
      <c r="QIL26" s="66"/>
      <c r="QIM26" s="66"/>
      <c r="QIN26" s="66"/>
      <c r="QIO26" s="66"/>
      <c r="QIP26" s="66"/>
      <c r="QIQ26" s="66"/>
      <c r="QIR26" s="66"/>
      <c r="QIS26" s="66"/>
      <c r="QIT26" s="66"/>
      <c r="QIU26" s="66"/>
      <c r="QIV26" s="66"/>
      <c r="QIW26" s="66"/>
      <c r="QIX26" s="66"/>
      <c r="QIY26" s="66"/>
      <c r="QIZ26" s="66"/>
      <c r="QJA26" s="66"/>
      <c r="QJB26" s="66"/>
      <c r="QJC26" s="66"/>
      <c r="QJD26" s="66"/>
      <c r="QJE26" s="66"/>
      <c r="QJF26" s="66"/>
      <c r="QJG26" s="66"/>
      <c r="QJH26" s="66"/>
      <c r="QJI26" s="66"/>
      <c r="QJJ26" s="66"/>
      <c r="QJK26" s="66"/>
      <c r="QJL26" s="66"/>
      <c r="QJM26" s="66"/>
      <c r="QJN26" s="66"/>
      <c r="QJO26" s="66"/>
      <c r="QJP26" s="66"/>
      <c r="QJQ26" s="66"/>
      <c r="QJR26" s="66"/>
      <c r="QJS26" s="66"/>
      <c r="QJT26" s="66"/>
      <c r="QJU26" s="66"/>
      <c r="QJV26" s="66"/>
      <c r="QJW26" s="66"/>
      <c r="QJX26" s="66"/>
      <c r="QJY26" s="66"/>
      <c r="QJZ26" s="66"/>
      <c r="QKA26" s="66"/>
      <c r="QKB26" s="66"/>
      <c r="QKC26" s="66"/>
      <c r="QKD26" s="66"/>
      <c r="QKE26" s="66"/>
      <c r="QKF26" s="66"/>
      <c r="QKG26" s="66"/>
      <c r="QKH26" s="66"/>
      <c r="QKI26" s="66"/>
      <c r="QKJ26" s="66"/>
      <c r="QKK26" s="66"/>
      <c r="QKL26" s="66"/>
      <c r="QKM26" s="66"/>
      <c r="QKN26" s="66"/>
      <c r="QKO26" s="66"/>
      <c r="QKP26" s="66"/>
      <c r="QKQ26" s="66"/>
      <c r="QKR26" s="66"/>
      <c r="QKS26" s="66"/>
      <c r="QKT26" s="66"/>
      <c r="QKU26" s="66"/>
      <c r="QKV26" s="66"/>
      <c r="QKW26" s="66"/>
      <c r="QKX26" s="66"/>
      <c r="QKY26" s="66"/>
      <c r="QKZ26" s="66"/>
      <c r="QLA26" s="66"/>
      <c r="QLB26" s="66"/>
      <c r="QLC26" s="66"/>
      <c r="QLD26" s="66"/>
      <c r="QLE26" s="66"/>
      <c r="QLF26" s="66"/>
      <c r="QLG26" s="66"/>
      <c r="QLH26" s="66"/>
      <c r="QLI26" s="66"/>
      <c r="QLJ26" s="66"/>
      <c r="QLK26" s="66"/>
      <c r="QLL26" s="66"/>
      <c r="QLM26" s="66"/>
      <c r="QLN26" s="66"/>
      <c r="QLO26" s="66"/>
      <c r="QLP26" s="66"/>
      <c r="QLQ26" s="66"/>
      <c r="QLR26" s="66"/>
      <c r="QLS26" s="66"/>
      <c r="QLT26" s="66"/>
      <c r="QLU26" s="66"/>
      <c r="QLV26" s="66"/>
      <c r="QLW26" s="66"/>
      <c r="QLX26" s="66"/>
      <c r="QLY26" s="66"/>
      <c r="QLZ26" s="66"/>
      <c r="QMA26" s="66"/>
      <c r="QMB26" s="66"/>
      <c r="QMC26" s="66"/>
      <c r="QMD26" s="66"/>
      <c r="QME26" s="66"/>
      <c r="QMF26" s="66"/>
      <c r="QMG26" s="66"/>
      <c r="QMH26" s="66"/>
      <c r="QMI26" s="66"/>
      <c r="QMJ26" s="66"/>
      <c r="QMK26" s="66"/>
      <c r="QML26" s="66"/>
      <c r="QMM26" s="66"/>
      <c r="QMN26" s="66"/>
      <c r="QMO26" s="66"/>
      <c r="QMP26" s="66"/>
      <c r="QMQ26" s="66"/>
      <c r="QMR26" s="66"/>
      <c r="QMS26" s="66"/>
      <c r="QMT26" s="66"/>
      <c r="QMU26" s="66"/>
      <c r="QMV26" s="66"/>
      <c r="QMW26" s="66"/>
      <c r="QMX26" s="66"/>
      <c r="QMY26" s="66"/>
      <c r="QMZ26" s="66"/>
      <c r="QNA26" s="66"/>
      <c r="QNB26" s="66"/>
      <c r="QNC26" s="66"/>
      <c r="QND26" s="66"/>
      <c r="QNE26" s="66"/>
      <c r="QNF26" s="66"/>
      <c r="QNG26" s="66"/>
      <c r="QNH26" s="66"/>
      <c r="QNI26" s="66"/>
      <c r="QNJ26" s="66"/>
      <c r="QNK26" s="66"/>
      <c r="QNL26" s="66"/>
      <c r="QNM26" s="66"/>
      <c r="QNN26" s="66"/>
      <c r="QNO26" s="66"/>
      <c r="QNP26" s="66"/>
      <c r="QNQ26" s="66"/>
      <c r="QNR26" s="66"/>
      <c r="QNS26" s="66"/>
      <c r="QNT26" s="66"/>
      <c r="QNU26" s="66"/>
      <c r="QNV26" s="66"/>
      <c r="QNW26" s="66"/>
      <c r="QNX26" s="66"/>
      <c r="QNY26" s="66"/>
      <c r="QNZ26" s="66"/>
      <c r="QOA26" s="66"/>
      <c r="QOB26" s="66"/>
      <c r="QOC26" s="66"/>
      <c r="QOD26" s="66"/>
      <c r="QOE26" s="66"/>
      <c r="QOF26" s="66"/>
      <c r="QOG26" s="66"/>
      <c r="QOH26" s="66"/>
      <c r="QOI26" s="66"/>
      <c r="QOJ26" s="66"/>
      <c r="QOK26" s="66"/>
      <c r="QOL26" s="66"/>
      <c r="QOM26" s="66"/>
      <c r="QON26" s="66"/>
      <c r="QOO26" s="66"/>
      <c r="QOP26" s="66"/>
      <c r="QOQ26" s="66"/>
      <c r="QOR26" s="66"/>
      <c r="QOS26" s="66"/>
      <c r="QOT26" s="66"/>
      <c r="QOU26" s="66"/>
      <c r="QOV26" s="66"/>
      <c r="QOW26" s="66"/>
      <c r="QOX26" s="66"/>
      <c r="QOY26" s="66"/>
      <c r="QOZ26" s="66"/>
      <c r="QPA26" s="66"/>
      <c r="QPB26" s="66"/>
      <c r="QPC26" s="66"/>
      <c r="QPD26" s="66"/>
      <c r="QPE26" s="66"/>
      <c r="QPF26" s="66"/>
      <c r="QPG26" s="66"/>
      <c r="QPH26" s="66"/>
      <c r="QPI26" s="66"/>
      <c r="QPJ26" s="66"/>
      <c r="QPK26" s="66"/>
      <c r="QPL26" s="66"/>
      <c r="QPM26" s="66"/>
      <c r="QPN26" s="66"/>
      <c r="QPO26" s="66"/>
      <c r="QPP26" s="66"/>
      <c r="QPQ26" s="66"/>
      <c r="QPR26" s="66"/>
      <c r="QPS26" s="66"/>
      <c r="QPT26" s="66"/>
      <c r="QPU26" s="66"/>
      <c r="QPV26" s="66"/>
      <c r="QPW26" s="66"/>
      <c r="QPX26" s="66"/>
      <c r="QPY26" s="66"/>
      <c r="QPZ26" s="66"/>
      <c r="QQA26" s="66"/>
      <c r="QQB26" s="66"/>
      <c r="QQC26" s="66"/>
      <c r="QQD26" s="66"/>
      <c r="QQE26" s="66"/>
      <c r="QQF26" s="66"/>
      <c r="QQG26" s="66"/>
      <c r="QQH26" s="66"/>
      <c r="QQI26" s="66"/>
      <c r="QQJ26" s="66"/>
      <c r="QQK26" s="66"/>
      <c r="QQL26" s="66"/>
      <c r="QQM26" s="66"/>
      <c r="QQN26" s="66"/>
      <c r="QQO26" s="66"/>
      <c r="QQP26" s="66"/>
      <c r="QQQ26" s="66"/>
      <c r="QQR26" s="66"/>
      <c r="QQS26" s="66"/>
      <c r="QQT26" s="66"/>
      <c r="QQU26" s="66"/>
      <c r="QQV26" s="66"/>
      <c r="QQW26" s="66"/>
      <c r="QQX26" s="66"/>
      <c r="QQY26" s="66"/>
      <c r="QQZ26" s="66"/>
      <c r="QRA26" s="66"/>
      <c r="QRB26" s="66"/>
      <c r="QRC26" s="66"/>
      <c r="QRD26" s="66"/>
      <c r="QRE26" s="66"/>
      <c r="QRF26" s="66"/>
      <c r="QRG26" s="66"/>
      <c r="QRH26" s="66"/>
      <c r="QRI26" s="66"/>
      <c r="QRJ26" s="66"/>
      <c r="QRK26" s="66"/>
      <c r="QRL26" s="66"/>
      <c r="QRM26" s="66"/>
      <c r="QRN26" s="66"/>
      <c r="QRO26" s="66"/>
      <c r="QRP26" s="66"/>
      <c r="QRQ26" s="66"/>
      <c r="QRR26" s="66"/>
      <c r="QRS26" s="66"/>
      <c r="QRT26" s="66"/>
      <c r="QRU26" s="66"/>
      <c r="QRV26" s="66"/>
      <c r="QRW26" s="66"/>
      <c r="QRX26" s="66"/>
      <c r="QRY26" s="66"/>
      <c r="QRZ26" s="66"/>
      <c r="QSA26" s="66"/>
      <c r="QSB26" s="66"/>
      <c r="QSC26" s="66"/>
      <c r="QSD26" s="66"/>
      <c r="QSE26" s="66"/>
      <c r="QSF26" s="66"/>
      <c r="QSG26" s="66"/>
      <c r="QSH26" s="66"/>
      <c r="QSI26" s="66"/>
      <c r="QSJ26" s="66"/>
      <c r="QSK26" s="66"/>
      <c r="QSL26" s="66"/>
      <c r="QSM26" s="66"/>
      <c r="QSN26" s="66"/>
      <c r="QSO26" s="66"/>
      <c r="QSP26" s="66"/>
      <c r="QSQ26" s="66"/>
      <c r="QSR26" s="66"/>
      <c r="QSS26" s="66"/>
      <c r="QST26" s="66"/>
      <c r="QSU26" s="66"/>
      <c r="QSV26" s="66"/>
      <c r="QSW26" s="66"/>
      <c r="QSX26" s="66"/>
      <c r="QSY26" s="66"/>
      <c r="QSZ26" s="66"/>
      <c r="QTA26" s="66"/>
      <c r="QTB26" s="66"/>
      <c r="QTC26" s="66"/>
      <c r="QTD26" s="66"/>
      <c r="QTE26" s="66"/>
      <c r="QTF26" s="66"/>
      <c r="QTG26" s="66"/>
      <c r="QTH26" s="66"/>
      <c r="QTI26" s="66"/>
      <c r="QTJ26" s="66"/>
      <c r="QTK26" s="66"/>
      <c r="QTL26" s="66"/>
      <c r="QTM26" s="66"/>
      <c r="QTN26" s="66"/>
      <c r="QTO26" s="66"/>
      <c r="QTP26" s="66"/>
      <c r="QTQ26" s="66"/>
      <c r="QTR26" s="66"/>
      <c r="QTS26" s="66"/>
      <c r="QTT26" s="66"/>
      <c r="QTU26" s="66"/>
      <c r="QTV26" s="66"/>
      <c r="QTW26" s="66"/>
      <c r="QTX26" s="66"/>
      <c r="QTY26" s="66"/>
      <c r="QTZ26" s="66"/>
      <c r="QUA26" s="66"/>
      <c r="QUB26" s="66"/>
      <c r="QUC26" s="66"/>
      <c r="QUD26" s="66"/>
      <c r="QUE26" s="66"/>
      <c r="QUF26" s="66"/>
      <c r="QUG26" s="66"/>
      <c r="QUH26" s="66"/>
      <c r="QUI26" s="66"/>
      <c r="QUJ26" s="66"/>
      <c r="QUK26" s="66"/>
      <c r="QUL26" s="66"/>
      <c r="QUM26" s="66"/>
      <c r="QUN26" s="66"/>
      <c r="QUO26" s="66"/>
      <c r="QUP26" s="66"/>
      <c r="QUQ26" s="66"/>
      <c r="QUR26" s="66"/>
      <c r="QUS26" s="66"/>
      <c r="QUT26" s="66"/>
      <c r="QUU26" s="66"/>
      <c r="QUV26" s="66"/>
      <c r="QUW26" s="66"/>
      <c r="QUX26" s="66"/>
      <c r="QUY26" s="66"/>
      <c r="QUZ26" s="66"/>
      <c r="QVA26" s="66"/>
      <c r="QVB26" s="66"/>
      <c r="QVC26" s="66"/>
      <c r="QVD26" s="66"/>
      <c r="QVE26" s="66"/>
      <c r="QVF26" s="66"/>
      <c r="QVG26" s="66"/>
      <c r="QVH26" s="66"/>
      <c r="QVI26" s="66"/>
      <c r="QVJ26" s="66"/>
      <c r="QVK26" s="66"/>
      <c r="QVL26" s="66"/>
      <c r="QVM26" s="66"/>
      <c r="QVN26" s="66"/>
      <c r="QVO26" s="66"/>
      <c r="QVP26" s="66"/>
      <c r="QVQ26" s="66"/>
      <c r="QVR26" s="66"/>
      <c r="QVS26" s="66"/>
      <c r="QVT26" s="66"/>
      <c r="QVU26" s="66"/>
      <c r="QVV26" s="66"/>
      <c r="QVW26" s="66"/>
      <c r="QVX26" s="66"/>
      <c r="QVY26" s="66"/>
      <c r="QVZ26" s="66"/>
      <c r="QWA26" s="66"/>
      <c r="QWB26" s="66"/>
      <c r="QWC26" s="66"/>
      <c r="QWD26" s="66"/>
      <c r="QWE26" s="66"/>
      <c r="QWF26" s="66"/>
      <c r="QWG26" s="66"/>
      <c r="QWH26" s="66"/>
      <c r="QWI26" s="66"/>
      <c r="QWJ26" s="66"/>
      <c r="QWK26" s="66"/>
      <c r="QWL26" s="66"/>
      <c r="QWM26" s="66"/>
      <c r="QWN26" s="66"/>
      <c r="QWO26" s="66"/>
      <c r="QWP26" s="66"/>
      <c r="QWQ26" s="66"/>
      <c r="QWR26" s="66"/>
      <c r="QWS26" s="66"/>
      <c r="QWT26" s="66"/>
      <c r="QWU26" s="66"/>
      <c r="QWV26" s="66"/>
      <c r="QWW26" s="66"/>
      <c r="QWX26" s="66"/>
      <c r="QWY26" s="66"/>
      <c r="QWZ26" s="66"/>
      <c r="QXA26" s="66"/>
      <c r="QXB26" s="66"/>
      <c r="QXC26" s="66"/>
      <c r="QXD26" s="66"/>
      <c r="QXE26" s="66"/>
      <c r="QXF26" s="66"/>
      <c r="QXG26" s="66"/>
      <c r="QXH26" s="66"/>
      <c r="QXI26" s="66"/>
      <c r="QXJ26" s="66"/>
      <c r="QXK26" s="66"/>
      <c r="QXL26" s="66"/>
      <c r="QXM26" s="66"/>
      <c r="QXN26" s="66"/>
      <c r="QXO26" s="66"/>
      <c r="QXP26" s="66"/>
      <c r="QXQ26" s="66"/>
      <c r="QXR26" s="66"/>
      <c r="QXS26" s="66"/>
      <c r="QXT26" s="66"/>
      <c r="QXU26" s="66"/>
      <c r="QXV26" s="66"/>
      <c r="QXW26" s="66"/>
      <c r="QXX26" s="66"/>
      <c r="QXY26" s="66"/>
      <c r="QXZ26" s="66"/>
      <c r="QYA26" s="66"/>
      <c r="QYB26" s="66"/>
      <c r="QYC26" s="66"/>
      <c r="QYD26" s="66"/>
      <c r="QYE26" s="66"/>
      <c r="QYF26" s="66"/>
      <c r="QYG26" s="66"/>
      <c r="QYH26" s="66"/>
      <c r="QYI26" s="66"/>
      <c r="QYJ26" s="66"/>
      <c r="QYK26" s="66"/>
      <c r="QYL26" s="66"/>
      <c r="QYM26" s="66"/>
      <c r="QYN26" s="66"/>
      <c r="QYO26" s="66"/>
      <c r="QYP26" s="66"/>
      <c r="QYQ26" s="66"/>
      <c r="QYR26" s="66"/>
      <c r="QYS26" s="66"/>
      <c r="QYT26" s="66"/>
      <c r="QYU26" s="66"/>
      <c r="QYV26" s="66"/>
      <c r="QYW26" s="66"/>
      <c r="QYX26" s="66"/>
      <c r="QYY26" s="66"/>
      <c r="QYZ26" s="66"/>
      <c r="QZA26" s="66"/>
      <c r="QZB26" s="66"/>
      <c r="QZC26" s="66"/>
      <c r="QZD26" s="66"/>
      <c r="QZE26" s="66"/>
      <c r="QZF26" s="66"/>
      <c r="QZG26" s="66"/>
      <c r="QZH26" s="66"/>
      <c r="QZI26" s="66"/>
      <c r="QZJ26" s="66"/>
      <c r="QZK26" s="66"/>
      <c r="QZL26" s="66"/>
      <c r="QZM26" s="66"/>
      <c r="QZN26" s="66"/>
      <c r="QZO26" s="66"/>
      <c r="QZP26" s="66"/>
      <c r="QZQ26" s="66"/>
      <c r="QZR26" s="66"/>
      <c r="QZS26" s="66"/>
      <c r="QZT26" s="66"/>
      <c r="QZU26" s="66"/>
      <c r="QZV26" s="66"/>
      <c r="QZW26" s="66"/>
      <c r="QZX26" s="66"/>
      <c r="QZY26" s="66"/>
      <c r="QZZ26" s="66"/>
      <c r="RAA26" s="66"/>
      <c r="RAB26" s="66"/>
      <c r="RAC26" s="66"/>
      <c r="RAD26" s="66"/>
      <c r="RAE26" s="66"/>
      <c r="RAF26" s="66"/>
      <c r="RAG26" s="66"/>
      <c r="RAH26" s="66"/>
      <c r="RAI26" s="66"/>
      <c r="RAJ26" s="66"/>
      <c r="RAK26" s="66"/>
      <c r="RAL26" s="66"/>
      <c r="RAM26" s="66"/>
      <c r="RAN26" s="66"/>
      <c r="RAO26" s="66"/>
      <c r="RAP26" s="66"/>
      <c r="RAQ26" s="66"/>
      <c r="RAR26" s="66"/>
      <c r="RAS26" s="66"/>
      <c r="RAT26" s="66"/>
      <c r="RAU26" s="66"/>
      <c r="RAV26" s="66"/>
      <c r="RAW26" s="66"/>
      <c r="RAX26" s="66"/>
      <c r="RAY26" s="66"/>
      <c r="RAZ26" s="66"/>
      <c r="RBA26" s="66"/>
      <c r="RBB26" s="66"/>
      <c r="RBC26" s="66"/>
      <c r="RBD26" s="66"/>
      <c r="RBE26" s="66"/>
      <c r="RBF26" s="66"/>
      <c r="RBG26" s="66"/>
      <c r="RBH26" s="66"/>
      <c r="RBI26" s="66"/>
      <c r="RBJ26" s="66"/>
      <c r="RBK26" s="66"/>
      <c r="RBL26" s="66"/>
      <c r="RBM26" s="66"/>
      <c r="RBN26" s="66"/>
      <c r="RBO26" s="66"/>
      <c r="RBP26" s="66"/>
      <c r="RBQ26" s="66"/>
      <c r="RBR26" s="66"/>
      <c r="RBS26" s="66"/>
      <c r="RBT26" s="66"/>
      <c r="RBU26" s="66"/>
      <c r="RBV26" s="66"/>
      <c r="RBW26" s="66"/>
      <c r="RBX26" s="66"/>
      <c r="RBY26" s="66"/>
      <c r="RBZ26" s="66"/>
      <c r="RCA26" s="66"/>
      <c r="RCB26" s="66"/>
      <c r="RCC26" s="66"/>
      <c r="RCD26" s="66"/>
      <c r="RCE26" s="66"/>
      <c r="RCF26" s="66"/>
      <c r="RCG26" s="66"/>
      <c r="RCH26" s="66"/>
      <c r="RCI26" s="66"/>
      <c r="RCJ26" s="66"/>
      <c r="RCK26" s="66"/>
      <c r="RCL26" s="66"/>
      <c r="RCM26" s="66"/>
      <c r="RCN26" s="66"/>
      <c r="RCO26" s="66"/>
      <c r="RCP26" s="66"/>
      <c r="RCQ26" s="66"/>
      <c r="RCR26" s="66"/>
      <c r="RCS26" s="66"/>
      <c r="RCT26" s="66"/>
      <c r="RCU26" s="66"/>
      <c r="RCV26" s="66"/>
      <c r="RCW26" s="66"/>
      <c r="RCX26" s="66"/>
      <c r="RCY26" s="66"/>
      <c r="RCZ26" s="66"/>
      <c r="RDA26" s="66"/>
      <c r="RDB26" s="66"/>
      <c r="RDC26" s="66"/>
      <c r="RDD26" s="66"/>
      <c r="RDE26" s="66"/>
      <c r="RDF26" s="66"/>
      <c r="RDG26" s="66"/>
      <c r="RDH26" s="66"/>
      <c r="RDI26" s="66"/>
      <c r="RDJ26" s="66"/>
      <c r="RDK26" s="66"/>
      <c r="RDL26" s="66"/>
      <c r="RDM26" s="66"/>
      <c r="RDN26" s="66"/>
      <c r="RDO26" s="66"/>
      <c r="RDP26" s="66"/>
      <c r="RDQ26" s="66"/>
      <c r="RDR26" s="66"/>
      <c r="RDS26" s="66"/>
      <c r="RDT26" s="66"/>
      <c r="RDU26" s="66"/>
      <c r="RDV26" s="66"/>
      <c r="RDW26" s="66"/>
      <c r="RDX26" s="66"/>
      <c r="RDY26" s="66"/>
      <c r="RDZ26" s="66"/>
      <c r="REA26" s="66"/>
      <c r="REB26" s="66"/>
      <c r="REC26" s="66"/>
      <c r="RED26" s="66"/>
      <c r="REE26" s="66"/>
      <c r="REF26" s="66"/>
      <c r="REG26" s="66"/>
      <c r="REH26" s="66"/>
      <c r="REI26" s="66"/>
      <c r="REJ26" s="66"/>
      <c r="REK26" s="66"/>
      <c r="REL26" s="66"/>
      <c r="REM26" s="66"/>
      <c r="REN26" s="66"/>
      <c r="REO26" s="66"/>
      <c r="REP26" s="66"/>
      <c r="REQ26" s="66"/>
      <c r="RER26" s="66"/>
      <c r="RES26" s="66"/>
      <c r="RET26" s="66"/>
      <c r="REU26" s="66"/>
      <c r="REV26" s="66"/>
      <c r="REW26" s="66"/>
      <c r="REX26" s="66"/>
      <c r="REY26" s="66"/>
      <c r="REZ26" s="66"/>
      <c r="RFA26" s="66"/>
      <c r="RFB26" s="66"/>
      <c r="RFC26" s="66"/>
      <c r="RFD26" s="66"/>
      <c r="RFE26" s="66"/>
      <c r="RFF26" s="66"/>
      <c r="RFG26" s="66"/>
      <c r="RFH26" s="66"/>
      <c r="RFI26" s="66"/>
      <c r="RFJ26" s="66"/>
      <c r="RFK26" s="66"/>
      <c r="RFL26" s="66"/>
      <c r="RFM26" s="66"/>
      <c r="RFN26" s="66"/>
      <c r="RFO26" s="66"/>
      <c r="RFP26" s="66"/>
      <c r="RFQ26" s="66"/>
      <c r="RFR26" s="66"/>
      <c r="RFS26" s="66"/>
      <c r="RFT26" s="66"/>
      <c r="RFU26" s="66"/>
      <c r="RFV26" s="66"/>
      <c r="RFW26" s="66"/>
      <c r="RFX26" s="66"/>
      <c r="RFY26" s="66"/>
      <c r="RFZ26" s="66"/>
      <c r="RGA26" s="66"/>
      <c r="RGB26" s="66"/>
      <c r="RGC26" s="66"/>
      <c r="RGD26" s="66"/>
      <c r="RGE26" s="66"/>
      <c r="RGF26" s="66"/>
      <c r="RGG26" s="66"/>
      <c r="RGH26" s="66"/>
      <c r="RGI26" s="66"/>
      <c r="RGJ26" s="66"/>
      <c r="RGK26" s="66"/>
      <c r="RGL26" s="66"/>
      <c r="RGM26" s="66"/>
      <c r="RGN26" s="66"/>
      <c r="RGO26" s="66"/>
      <c r="RGP26" s="66"/>
      <c r="RGQ26" s="66"/>
      <c r="RGR26" s="66"/>
      <c r="RGS26" s="66"/>
      <c r="RGT26" s="66"/>
      <c r="RGU26" s="66"/>
      <c r="RGV26" s="66"/>
      <c r="RGW26" s="66"/>
      <c r="RGX26" s="66"/>
      <c r="RGY26" s="66"/>
      <c r="RGZ26" s="66"/>
      <c r="RHA26" s="66"/>
      <c r="RHB26" s="66"/>
      <c r="RHC26" s="66"/>
      <c r="RHD26" s="66"/>
      <c r="RHE26" s="66"/>
      <c r="RHF26" s="66"/>
      <c r="RHG26" s="66"/>
      <c r="RHH26" s="66"/>
      <c r="RHI26" s="66"/>
      <c r="RHJ26" s="66"/>
      <c r="RHK26" s="66"/>
      <c r="RHL26" s="66"/>
      <c r="RHM26" s="66"/>
      <c r="RHN26" s="66"/>
      <c r="RHO26" s="66"/>
      <c r="RHP26" s="66"/>
      <c r="RHQ26" s="66"/>
      <c r="RHR26" s="66"/>
      <c r="RHS26" s="66"/>
      <c r="RHT26" s="66"/>
      <c r="RHU26" s="66"/>
      <c r="RHV26" s="66"/>
      <c r="RHW26" s="66"/>
      <c r="RHX26" s="66"/>
      <c r="RHY26" s="66"/>
      <c r="RHZ26" s="66"/>
      <c r="RIA26" s="66"/>
      <c r="RIB26" s="66"/>
      <c r="RIC26" s="66"/>
      <c r="RID26" s="66"/>
      <c r="RIE26" s="66"/>
      <c r="RIF26" s="66"/>
      <c r="RIG26" s="66"/>
      <c r="RIH26" s="66"/>
      <c r="RII26" s="66"/>
      <c r="RIJ26" s="66"/>
      <c r="RIK26" s="66"/>
      <c r="RIL26" s="66"/>
      <c r="RIM26" s="66"/>
      <c r="RIN26" s="66"/>
      <c r="RIO26" s="66"/>
      <c r="RIP26" s="66"/>
      <c r="RIQ26" s="66"/>
      <c r="RIR26" s="66"/>
      <c r="RIS26" s="66"/>
      <c r="RIT26" s="66"/>
      <c r="RIU26" s="66"/>
      <c r="RIV26" s="66"/>
      <c r="RIW26" s="66"/>
      <c r="RIX26" s="66"/>
      <c r="RIY26" s="66"/>
      <c r="RIZ26" s="66"/>
      <c r="RJA26" s="66"/>
      <c r="RJB26" s="66"/>
      <c r="RJC26" s="66"/>
      <c r="RJD26" s="66"/>
      <c r="RJE26" s="66"/>
      <c r="RJF26" s="66"/>
      <c r="RJG26" s="66"/>
      <c r="RJH26" s="66"/>
      <c r="RJI26" s="66"/>
      <c r="RJJ26" s="66"/>
      <c r="RJK26" s="66"/>
      <c r="RJL26" s="66"/>
      <c r="RJM26" s="66"/>
      <c r="RJN26" s="66"/>
      <c r="RJO26" s="66"/>
      <c r="RJP26" s="66"/>
      <c r="RJQ26" s="66"/>
      <c r="RJR26" s="66"/>
      <c r="RJS26" s="66"/>
      <c r="RJT26" s="66"/>
      <c r="RJU26" s="66"/>
      <c r="RJV26" s="66"/>
      <c r="RJW26" s="66"/>
      <c r="RJX26" s="66"/>
      <c r="RJY26" s="66"/>
      <c r="RJZ26" s="66"/>
      <c r="RKA26" s="66"/>
      <c r="RKB26" s="66"/>
      <c r="RKC26" s="66"/>
      <c r="RKD26" s="66"/>
      <c r="RKE26" s="66"/>
      <c r="RKF26" s="66"/>
      <c r="RKG26" s="66"/>
      <c r="RKH26" s="66"/>
      <c r="RKI26" s="66"/>
      <c r="RKJ26" s="66"/>
      <c r="RKK26" s="66"/>
      <c r="RKL26" s="66"/>
      <c r="RKM26" s="66"/>
      <c r="RKN26" s="66"/>
      <c r="RKO26" s="66"/>
      <c r="RKP26" s="66"/>
      <c r="RKQ26" s="66"/>
      <c r="RKR26" s="66"/>
      <c r="RKS26" s="66"/>
      <c r="RKT26" s="66"/>
      <c r="RKU26" s="66"/>
      <c r="RKV26" s="66"/>
      <c r="RKW26" s="66"/>
      <c r="RKX26" s="66"/>
      <c r="RKY26" s="66"/>
      <c r="RKZ26" s="66"/>
      <c r="RLA26" s="66"/>
      <c r="RLB26" s="66"/>
      <c r="RLC26" s="66"/>
      <c r="RLD26" s="66"/>
      <c r="RLE26" s="66"/>
      <c r="RLF26" s="66"/>
      <c r="RLG26" s="66"/>
      <c r="RLH26" s="66"/>
      <c r="RLI26" s="66"/>
      <c r="RLJ26" s="66"/>
      <c r="RLK26" s="66"/>
      <c r="RLL26" s="66"/>
      <c r="RLM26" s="66"/>
      <c r="RLN26" s="66"/>
      <c r="RLO26" s="66"/>
      <c r="RLP26" s="66"/>
      <c r="RLQ26" s="66"/>
      <c r="RLR26" s="66"/>
      <c r="RLS26" s="66"/>
      <c r="RLT26" s="66"/>
      <c r="RLU26" s="66"/>
      <c r="RLV26" s="66"/>
      <c r="RLW26" s="66"/>
      <c r="RLX26" s="66"/>
      <c r="RLY26" s="66"/>
      <c r="RLZ26" s="66"/>
      <c r="RMA26" s="66"/>
      <c r="RMB26" s="66"/>
      <c r="RMC26" s="66"/>
      <c r="RMD26" s="66"/>
      <c r="RME26" s="66"/>
      <c r="RMF26" s="66"/>
      <c r="RMG26" s="66"/>
      <c r="RMH26" s="66"/>
      <c r="RMI26" s="66"/>
      <c r="RMJ26" s="66"/>
      <c r="RMK26" s="66"/>
      <c r="RML26" s="66"/>
      <c r="RMM26" s="66"/>
      <c r="RMN26" s="66"/>
      <c r="RMO26" s="66"/>
      <c r="RMP26" s="66"/>
      <c r="RMQ26" s="66"/>
      <c r="RMR26" s="66"/>
      <c r="RMS26" s="66"/>
      <c r="RMT26" s="66"/>
      <c r="RMU26" s="66"/>
      <c r="RMV26" s="66"/>
      <c r="RMW26" s="66"/>
      <c r="RMX26" s="66"/>
      <c r="RMY26" s="66"/>
      <c r="RMZ26" s="66"/>
      <c r="RNA26" s="66"/>
      <c r="RNB26" s="66"/>
      <c r="RNC26" s="66"/>
      <c r="RND26" s="66"/>
      <c r="RNE26" s="66"/>
      <c r="RNF26" s="66"/>
      <c r="RNG26" s="66"/>
      <c r="RNH26" s="66"/>
      <c r="RNI26" s="66"/>
      <c r="RNJ26" s="66"/>
      <c r="RNK26" s="66"/>
      <c r="RNL26" s="66"/>
      <c r="RNM26" s="66"/>
      <c r="RNN26" s="66"/>
      <c r="RNO26" s="66"/>
      <c r="RNP26" s="66"/>
      <c r="RNQ26" s="66"/>
      <c r="RNR26" s="66"/>
      <c r="RNS26" s="66"/>
      <c r="RNT26" s="66"/>
      <c r="RNU26" s="66"/>
      <c r="RNV26" s="66"/>
      <c r="RNW26" s="66"/>
      <c r="RNX26" s="66"/>
      <c r="RNY26" s="66"/>
      <c r="RNZ26" s="66"/>
      <c r="ROA26" s="66"/>
      <c r="ROB26" s="66"/>
      <c r="ROC26" s="66"/>
      <c r="ROD26" s="66"/>
      <c r="ROE26" s="66"/>
      <c r="ROF26" s="66"/>
      <c r="ROG26" s="66"/>
      <c r="ROH26" s="66"/>
      <c r="ROI26" s="66"/>
      <c r="ROJ26" s="66"/>
      <c r="ROK26" s="66"/>
      <c r="ROL26" s="66"/>
      <c r="ROM26" s="66"/>
      <c r="RON26" s="66"/>
      <c r="ROO26" s="66"/>
      <c r="ROP26" s="66"/>
      <c r="ROQ26" s="66"/>
      <c r="ROR26" s="66"/>
      <c r="ROS26" s="66"/>
      <c r="ROT26" s="66"/>
      <c r="ROU26" s="66"/>
      <c r="ROV26" s="66"/>
      <c r="ROW26" s="66"/>
      <c r="ROX26" s="66"/>
      <c r="ROY26" s="66"/>
      <c r="ROZ26" s="66"/>
      <c r="RPA26" s="66"/>
      <c r="RPB26" s="66"/>
      <c r="RPC26" s="66"/>
      <c r="RPD26" s="66"/>
      <c r="RPE26" s="66"/>
      <c r="RPF26" s="66"/>
      <c r="RPG26" s="66"/>
      <c r="RPH26" s="66"/>
      <c r="RPI26" s="66"/>
      <c r="RPJ26" s="66"/>
      <c r="RPK26" s="66"/>
      <c r="RPL26" s="66"/>
      <c r="RPM26" s="66"/>
      <c r="RPN26" s="66"/>
      <c r="RPO26" s="66"/>
      <c r="RPP26" s="66"/>
      <c r="RPQ26" s="66"/>
      <c r="RPR26" s="66"/>
      <c r="RPS26" s="66"/>
      <c r="RPT26" s="66"/>
      <c r="RPU26" s="66"/>
      <c r="RPV26" s="66"/>
      <c r="RPW26" s="66"/>
      <c r="RPX26" s="66"/>
      <c r="RPY26" s="66"/>
      <c r="RPZ26" s="66"/>
      <c r="RQA26" s="66"/>
      <c r="RQB26" s="66"/>
      <c r="RQC26" s="66"/>
      <c r="RQD26" s="66"/>
      <c r="RQE26" s="66"/>
      <c r="RQF26" s="66"/>
      <c r="RQG26" s="66"/>
      <c r="RQH26" s="66"/>
      <c r="RQI26" s="66"/>
      <c r="RQJ26" s="66"/>
      <c r="RQK26" s="66"/>
      <c r="RQL26" s="66"/>
      <c r="RQM26" s="66"/>
      <c r="RQN26" s="66"/>
      <c r="RQO26" s="66"/>
      <c r="RQP26" s="66"/>
      <c r="RQQ26" s="66"/>
      <c r="RQR26" s="66"/>
      <c r="RQS26" s="66"/>
      <c r="RQT26" s="66"/>
      <c r="RQU26" s="66"/>
      <c r="RQV26" s="66"/>
      <c r="RQW26" s="66"/>
      <c r="RQX26" s="66"/>
      <c r="RQY26" s="66"/>
      <c r="RQZ26" s="66"/>
      <c r="RRA26" s="66"/>
      <c r="RRB26" s="66"/>
      <c r="RRC26" s="66"/>
      <c r="RRD26" s="66"/>
      <c r="RRE26" s="66"/>
      <c r="RRF26" s="66"/>
      <c r="RRG26" s="66"/>
      <c r="RRH26" s="66"/>
      <c r="RRI26" s="66"/>
      <c r="RRJ26" s="66"/>
      <c r="RRK26" s="66"/>
      <c r="RRL26" s="66"/>
      <c r="RRM26" s="66"/>
      <c r="RRN26" s="66"/>
      <c r="RRO26" s="66"/>
      <c r="RRP26" s="66"/>
      <c r="RRQ26" s="66"/>
      <c r="RRR26" s="66"/>
      <c r="RRS26" s="66"/>
      <c r="RRT26" s="66"/>
      <c r="RRU26" s="66"/>
      <c r="RRV26" s="66"/>
      <c r="RRW26" s="66"/>
      <c r="RRX26" s="66"/>
      <c r="RRY26" s="66"/>
      <c r="RRZ26" s="66"/>
      <c r="RSA26" s="66"/>
      <c r="RSB26" s="66"/>
      <c r="RSC26" s="66"/>
      <c r="RSD26" s="66"/>
      <c r="RSE26" s="66"/>
      <c r="RSF26" s="66"/>
      <c r="RSG26" s="66"/>
      <c r="RSH26" s="66"/>
      <c r="RSI26" s="66"/>
      <c r="RSJ26" s="66"/>
      <c r="RSK26" s="66"/>
      <c r="RSL26" s="66"/>
      <c r="RSM26" s="66"/>
      <c r="RSN26" s="66"/>
      <c r="RSO26" s="66"/>
      <c r="RSP26" s="66"/>
      <c r="RSQ26" s="66"/>
      <c r="RSR26" s="66"/>
      <c r="RSS26" s="66"/>
      <c r="RST26" s="66"/>
      <c r="RSU26" s="66"/>
      <c r="RSV26" s="66"/>
      <c r="RSW26" s="66"/>
      <c r="RSX26" s="66"/>
      <c r="RSY26" s="66"/>
      <c r="RSZ26" s="66"/>
      <c r="RTA26" s="66"/>
      <c r="RTB26" s="66"/>
      <c r="RTC26" s="66"/>
      <c r="RTD26" s="66"/>
      <c r="RTE26" s="66"/>
      <c r="RTF26" s="66"/>
      <c r="RTG26" s="66"/>
      <c r="RTH26" s="66"/>
      <c r="RTI26" s="66"/>
      <c r="RTJ26" s="66"/>
      <c r="RTK26" s="66"/>
      <c r="RTL26" s="66"/>
      <c r="RTM26" s="66"/>
      <c r="RTN26" s="66"/>
      <c r="RTO26" s="66"/>
      <c r="RTP26" s="66"/>
      <c r="RTQ26" s="66"/>
      <c r="RTR26" s="66"/>
      <c r="RTS26" s="66"/>
      <c r="RTT26" s="66"/>
      <c r="RTU26" s="66"/>
      <c r="RTV26" s="66"/>
      <c r="RTW26" s="66"/>
      <c r="RTX26" s="66"/>
      <c r="RTY26" s="66"/>
      <c r="RTZ26" s="66"/>
      <c r="RUA26" s="66"/>
      <c r="RUB26" s="66"/>
      <c r="RUC26" s="66"/>
      <c r="RUD26" s="66"/>
      <c r="RUE26" s="66"/>
      <c r="RUF26" s="66"/>
      <c r="RUG26" s="66"/>
      <c r="RUH26" s="66"/>
      <c r="RUI26" s="66"/>
      <c r="RUJ26" s="66"/>
      <c r="RUK26" s="66"/>
      <c r="RUL26" s="66"/>
      <c r="RUM26" s="66"/>
      <c r="RUN26" s="66"/>
      <c r="RUO26" s="66"/>
      <c r="RUP26" s="66"/>
      <c r="RUQ26" s="66"/>
      <c r="RUR26" s="66"/>
      <c r="RUS26" s="66"/>
      <c r="RUT26" s="66"/>
      <c r="RUU26" s="66"/>
      <c r="RUV26" s="66"/>
      <c r="RUW26" s="66"/>
      <c r="RUX26" s="66"/>
      <c r="RUY26" s="66"/>
      <c r="RUZ26" s="66"/>
      <c r="RVA26" s="66"/>
      <c r="RVB26" s="66"/>
      <c r="RVC26" s="66"/>
      <c r="RVD26" s="66"/>
      <c r="RVE26" s="66"/>
      <c r="RVF26" s="66"/>
      <c r="RVG26" s="66"/>
      <c r="RVH26" s="66"/>
      <c r="RVI26" s="66"/>
      <c r="RVJ26" s="66"/>
      <c r="RVK26" s="66"/>
      <c r="RVL26" s="66"/>
      <c r="RVM26" s="66"/>
      <c r="RVN26" s="66"/>
      <c r="RVO26" s="66"/>
      <c r="RVP26" s="66"/>
      <c r="RVQ26" s="66"/>
      <c r="RVR26" s="66"/>
      <c r="RVS26" s="66"/>
      <c r="RVT26" s="66"/>
      <c r="RVU26" s="66"/>
      <c r="RVV26" s="66"/>
      <c r="RVW26" s="66"/>
      <c r="RVX26" s="66"/>
      <c r="RVY26" s="66"/>
      <c r="RVZ26" s="66"/>
      <c r="RWA26" s="66"/>
      <c r="RWB26" s="66"/>
      <c r="RWC26" s="66"/>
      <c r="RWD26" s="66"/>
      <c r="RWE26" s="66"/>
      <c r="RWF26" s="66"/>
      <c r="RWG26" s="66"/>
      <c r="RWH26" s="66"/>
      <c r="RWI26" s="66"/>
      <c r="RWJ26" s="66"/>
      <c r="RWK26" s="66"/>
      <c r="RWL26" s="66"/>
      <c r="RWM26" s="66"/>
      <c r="RWN26" s="66"/>
      <c r="RWO26" s="66"/>
      <c r="RWP26" s="66"/>
      <c r="RWQ26" s="66"/>
      <c r="RWR26" s="66"/>
      <c r="RWS26" s="66"/>
      <c r="RWT26" s="66"/>
      <c r="RWU26" s="66"/>
      <c r="RWV26" s="66"/>
      <c r="RWW26" s="66"/>
      <c r="RWX26" s="66"/>
      <c r="RWY26" s="66"/>
      <c r="RWZ26" s="66"/>
      <c r="RXA26" s="66"/>
      <c r="RXB26" s="66"/>
      <c r="RXC26" s="66"/>
      <c r="RXD26" s="66"/>
      <c r="RXE26" s="66"/>
      <c r="RXF26" s="66"/>
      <c r="RXG26" s="66"/>
      <c r="RXH26" s="66"/>
      <c r="RXI26" s="66"/>
      <c r="RXJ26" s="66"/>
      <c r="RXK26" s="66"/>
      <c r="RXL26" s="66"/>
      <c r="RXM26" s="66"/>
      <c r="RXN26" s="66"/>
      <c r="RXO26" s="66"/>
      <c r="RXP26" s="66"/>
      <c r="RXQ26" s="66"/>
      <c r="RXR26" s="66"/>
      <c r="RXS26" s="66"/>
      <c r="RXT26" s="66"/>
      <c r="RXU26" s="66"/>
      <c r="RXV26" s="66"/>
      <c r="RXW26" s="66"/>
      <c r="RXX26" s="66"/>
      <c r="RXY26" s="66"/>
      <c r="RXZ26" s="66"/>
      <c r="RYA26" s="66"/>
      <c r="RYB26" s="66"/>
      <c r="RYC26" s="66"/>
      <c r="RYD26" s="66"/>
      <c r="RYE26" s="66"/>
      <c r="RYF26" s="66"/>
      <c r="RYG26" s="66"/>
      <c r="RYH26" s="66"/>
      <c r="RYI26" s="66"/>
      <c r="RYJ26" s="66"/>
      <c r="RYK26" s="66"/>
      <c r="RYL26" s="66"/>
      <c r="RYM26" s="66"/>
      <c r="RYN26" s="66"/>
      <c r="RYO26" s="66"/>
      <c r="RYP26" s="66"/>
      <c r="RYQ26" s="66"/>
      <c r="RYR26" s="66"/>
      <c r="RYS26" s="66"/>
      <c r="RYT26" s="66"/>
      <c r="RYU26" s="66"/>
      <c r="RYV26" s="66"/>
      <c r="RYW26" s="66"/>
      <c r="RYX26" s="66"/>
      <c r="RYY26" s="66"/>
      <c r="RYZ26" s="66"/>
      <c r="RZA26" s="66"/>
      <c r="RZB26" s="66"/>
      <c r="RZC26" s="66"/>
      <c r="RZD26" s="66"/>
      <c r="RZE26" s="66"/>
      <c r="RZF26" s="66"/>
      <c r="RZG26" s="66"/>
      <c r="RZH26" s="66"/>
      <c r="RZI26" s="66"/>
      <c r="RZJ26" s="66"/>
      <c r="RZK26" s="66"/>
      <c r="RZL26" s="66"/>
      <c r="RZM26" s="66"/>
      <c r="RZN26" s="66"/>
      <c r="RZO26" s="66"/>
      <c r="RZP26" s="66"/>
      <c r="RZQ26" s="66"/>
      <c r="RZR26" s="66"/>
      <c r="RZS26" s="66"/>
      <c r="RZT26" s="66"/>
      <c r="RZU26" s="66"/>
      <c r="RZV26" s="66"/>
      <c r="RZW26" s="66"/>
      <c r="RZX26" s="66"/>
      <c r="RZY26" s="66"/>
      <c r="RZZ26" s="66"/>
      <c r="SAA26" s="66"/>
      <c r="SAB26" s="66"/>
      <c r="SAC26" s="66"/>
      <c r="SAD26" s="66"/>
      <c r="SAE26" s="66"/>
      <c r="SAF26" s="66"/>
      <c r="SAG26" s="66"/>
      <c r="SAH26" s="66"/>
      <c r="SAI26" s="66"/>
      <c r="SAJ26" s="66"/>
      <c r="SAK26" s="66"/>
      <c r="SAL26" s="66"/>
      <c r="SAM26" s="66"/>
      <c r="SAN26" s="66"/>
      <c r="SAO26" s="66"/>
      <c r="SAP26" s="66"/>
      <c r="SAQ26" s="66"/>
      <c r="SAR26" s="66"/>
      <c r="SAS26" s="66"/>
      <c r="SAT26" s="66"/>
      <c r="SAU26" s="66"/>
      <c r="SAV26" s="66"/>
      <c r="SAW26" s="66"/>
      <c r="SAX26" s="66"/>
      <c r="SAY26" s="66"/>
      <c r="SAZ26" s="66"/>
      <c r="SBA26" s="66"/>
      <c r="SBB26" s="66"/>
      <c r="SBC26" s="66"/>
      <c r="SBD26" s="66"/>
      <c r="SBE26" s="66"/>
      <c r="SBF26" s="66"/>
      <c r="SBG26" s="66"/>
      <c r="SBH26" s="66"/>
      <c r="SBI26" s="66"/>
      <c r="SBJ26" s="66"/>
      <c r="SBK26" s="66"/>
      <c r="SBL26" s="66"/>
      <c r="SBM26" s="66"/>
      <c r="SBN26" s="66"/>
      <c r="SBO26" s="66"/>
      <c r="SBP26" s="66"/>
      <c r="SBQ26" s="66"/>
      <c r="SBR26" s="66"/>
      <c r="SBS26" s="66"/>
      <c r="SBT26" s="66"/>
      <c r="SBU26" s="66"/>
      <c r="SBV26" s="66"/>
      <c r="SBW26" s="66"/>
      <c r="SBX26" s="66"/>
      <c r="SBY26" s="66"/>
      <c r="SBZ26" s="66"/>
      <c r="SCA26" s="66"/>
      <c r="SCB26" s="66"/>
      <c r="SCC26" s="66"/>
      <c r="SCD26" s="66"/>
      <c r="SCE26" s="66"/>
      <c r="SCF26" s="66"/>
      <c r="SCG26" s="66"/>
      <c r="SCH26" s="66"/>
      <c r="SCI26" s="66"/>
      <c r="SCJ26" s="66"/>
      <c r="SCK26" s="66"/>
      <c r="SCL26" s="66"/>
      <c r="SCM26" s="66"/>
      <c r="SCN26" s="66"/>
      <c r="SCO26" s="66"/>
      <c r="SCP26" s="66"/>
      <c r="SCQ26" s="66"/>
      <c r="SCR26" s="66"/>
      <c r="SCS26" s="66"/>
      <c r="SCT26" s="66"/>
      <c r="SCU26" s="66"/>
      <c r="SCV26" s="66"/>
      <c r="SCW26" s="66"/>
      <c r="SCX26" s="66"/>
      <c r="SCY26" s="66"/>
      <c r="SCZ26" s="66"/>
      <c r="SDA26" s="66"/>
      <c r="SDB26" s="66"/>
      <c r="SDC26" s="66"/>
      <c r="SDD26" s="66"/>
      <c r="SDE26" s="66"/>
      <c r="SDF26" s="66"/>
      <c r="SDG26" s="66"/>
      <c r="SDH26" s="66"/>
      <c r="SDI26" s="66"/>
      <c r="SDJ26" s="66"/>
      <c r="SDK26" s="66"/>
      <c r="SDL26" s="66"/>
      <c r="SDM26" s="66"/>
      <c r="SDN26" s="66"/>
      <c r="SDO26" s="66"/>
      <c r="SDP26" s="66"/>
      <c r="SDQ26" s="66"/>
      <c r="SDR26" s="66"/>
      <c r="SDS26" s="66"/>
      <c r="SDT26" s="66"/>
      <c r="SDU26" s="66"/>
      <c r="SDV26" s="66"/>
      <c r="SDW26" s="66"/>
      <c r="SDX26" s="66"/>
      <c r="SDY26" s="66"/>
      <c r="SDZ26" s="66"/>
      <c r="SEA26" s="66"/>
      <c r="SEB26" s="66"/>
      <c r="SEC26" s="66"/>
      <c r="SED26" s="66"/>
      <c r="SEE26" s="66"/>
      <c r="SEF26" s="66"/>
      <c r="SEG26" s="66"/>
      <c r="SEH26" s="66"/>
      <c r="SEI26" s="66"/>
      <c r="SEJ26" s="66"/>
      <c r="SEK26" s="66"/>
      <c r="SEL26" s="66"/>
      <c r="SEM26" s="66"/>
      <c r="SEN26" s="66"/>
      <c r="SEO26" s="66"/>
      <c r="SEP26" s="66"/>
      <c r="SEQ26" s="66"/>
      <c r="SER26" s="66"/>
      <c r="SES26" s="66"/>
      <c r="SET26" s="66"/>
      <c r="SEU26" s="66"/>
      <c r="SEV26" s="66"/>
      <c r="SEW26" s="66"/>
      <c r="SEX26" s="66"/>
      <c r="SEY26" s="66"/>
      <c r="SEZ26" s="66"/>
      <c r="SFA26" s="66"/>
      <c r="SFB26" s="66"/>
      <c r="SFC26" s="66"/>
      <c r="SFD26" s="66"/>
      <c r="SFE26" s="66"/>
      <c r="SFF26" s="66"/>
      <c r="SFG26" s="66"/>
      <c r="SFH26" s="66"/>
      <c r="SFI26" s="66"/>
      <c r="SFJ26" s="66"/>
      <c r="SFK26" s="66"/>
      <c r="SFL26" s="66"/>
      <c r="SFM26" s="66"/>
      <c r="SFN26" s="66"/>
      <c r="SFO26" s="66"/>
      <c r="SFP26" s="66"/>
      <c r="SFQ26" s="66"/>
      <c r="SFR26" s="66"/>
      <c r="SFS26" s="66"/>
      <c r="SFT26" s="66"/>
      <c r="SFU26" s="66"/>
      <c r="SFV26" s="66"/>
      <c r="SFW26" s="66"/>
      <c r="SFX26" s="66"/>
      <c r="SFY26" s="66"/>
      <c r="SFZ26" s="66"/>
      <c r="SGA26" s="66"/>
      <c r="SGB26" s="66"/>
      <c r="SGC26" s="66"/>
      <c r="SGD26" s="66"/>
      <c r="SGE26" s="66"/>
      <c r="SGF26" s="66"/>
      <c r="SGG26" s="66"/>
      <c r="SGH26" s="66"/>
      <c r="SGI26" s="66"/>
      <c r="SGJ26" s="66"/>
      <c r="SGK26" s="66"/>
      <c r="SGL26" s="66"/>
      <c r="SGM26" s="66"/>
      <c r="SGN26" s="66"/>
      <c r="SGO26" s="66"/>
      <c r="SGP26" s="66"/>
      <c r="SGQ26" s="66"/>
      <c r="SGR26" s="66"/>
      <c r="SGS26" s="66"/>
      <c r="SGT26" s="66"/>
      <c r="SGU26" s="66"/>
      <c r="SGV26" s="66"/>
      <c r="SGW26" s="66"/>
      <c r="SGX26" s="66"/>
      <c r="SGY26" s="66"/>
      <c r="SGZ26" s="66"/>
      <c r="SHA26" s="66"/>
      <c r="SHB26" s="66"/>
      <c r="SHC26" s="66"/>
      <c r="SHD26" s="66"/>
      <c r="SHE26" s="66"/>
      <c r="SHF26" s="66"/>
      <c r="SHG26" s="66"/>
      <c r="SHH26" s="66"/>
      <c r="SHI26" s="66"/>
      <c r="SHJ26" s="66"/>
      <c r="SHK26" s="66"/>
      <c r="SHL26" s="66"/>
      <c r="SHM26" s="66"/>
      <c r="SHN26" s="66"/>
      <c r="SHO26" s="66"/>
      <c r="SHP26" s="66"/>
      <c r="SHQ26" s="66"/>
      <c r="SHR26" s="66"/>
      <c r="SHS26" s="66"/>
      <c r="SHT26" s="66"/>
      <c r="SHU26" s="66"/>
      <c r="SHV26" s="66"/>
      <c r="SHW26" s="66"/>
      <c r="SHX26" s="66"/>
      <c r="SHY26" s="66"/>
      <c r="SHZ26" s="66"/>
      <c r="SIA26" s="66"/>
      <c r="SIB26" s="66"/>
      <c r="SIC26" s="66"/>
      <c r="SID26" s="66"/>
      <c r="SIE26" s="66"/>
      <c r="SIF26" s="66"/>
      <c r="SIG26" s="66"/>
      <c r="SIH26" s="66"/>
      <c r="SII26" s="66"/>
      <c r="SIJ26" s="66"/>
      <c r="SIK26" s="66"/>
      <c r="SIL26" s="66"/>
      <c r="SIM26" s="66"/>
      <c r="SIN26" s="66"/>
      <c r="SIO26" s="66"/>
      <c r="SIP26" s="66"/>
      <c r="SIQ26" s="66"/>
      <c r="SIR26" s="66"/>
      <c r="SIS26" s="66"/>
      <c r="SIT26" s="66"/>
      <c r="SIU26" s="66"/>
      <c r="SIV26" s="66"/>
      <c r="SIW26" s="66"/>
      <c r="SIX26" s="66"/>
      <c r="SIY26" s="66"/>
      <c r="SIZ26" s="66"/>
      <c r="SJA26" s="66"/>
      <c r="SJB26" s="66"/>
      <c r="SJC26" s="66"/>
      <c r="SJD26" s="66"/>
      <c r="SJE26" s="66"/>
      <c r="SJF26" s="66"/>
      <c r="SJG26" s="66"/>
      <c r="SJH26" s="66"/>
      <c r="SJI26" s="66"/>
      <c r="SJJ26" s="66"/>
      <c r="SJK26" s="66"/>
      <c r="SJL26" s="66"/>
      <c r="SJM26" s="66"/>
      <c r="SJN26" s="66"/>
      <c r="SJO26" s="66"/>
      <c r="SJP26" s="66"/>
      <c r="SJQ26" s="66"/>
      <c r="SJR26" s="66"/>
      <c r="SJS26" s="66"/>
      <c r="SJT26" s="66"/>
      <c r="SJU26" s="66"/>
      <c r="SJV26" s="66"/>
      <c r="SJW26" s="66"/>
      <c r="SJX26" s="66"/>
      <c r="SJY26" s="66"/>
      <c r="SJZ26" s="66"/>
      <c r="SKA26" s="66"/>
      <c r="SKB26" s="66"/>
      <c r="SKC26" s="66"/>
      <c r="SKD26" s="66"/>
      <c r="SKE26" s="66"/>
      <c r="SKF26" s="66"/>
      <c r="SKG26" s="66"/>
      <c r="SKH26" s="66"/>
      <c r="SKI26" s="66"/>
      <c r="SKJ26" s="66"/>
      <c r="SKK26" s="66"/>
      <c r="SKL26" s="66"/>
      <c r="SKM26" s="66"/>
      <c r="SKN26" s="66"/>
      <c r="SKO26" s="66"/>
      <c r="SKP26" s="66"/>
      <c r="SKQ26" s="66"/>
      <c r="SKR26" s="66"/>
      <c r="SKS26" s="66"/>
      <c r="SKT26" s="66"/>
      <c r="SKU26" s="66"/>
      <c r="SKV26" s="66"/>
      <c r="SKW26" s="66"/>
      <c r="SKX26" s="66"/>
      <c r="SKY26" s="66"/>
      <c r="SKZ26" s="66"/>
      <c r="SLA26" s="66"/>
      <c r="SLB26" s="66"/>
      <c r="SLC26" s="66"/>
      <c r="SLD26" s="66"/>
      <c r="SLE26" s="66"/>
      <c r="SLF26" s="66"/>
      <c r="SLG26" s="66"/>
      <c r="SLH26" s="66"/>
      <c r="SLI26" s="66"/>
      <c r="SLJ26" s="66"/>
      <c r="SLK26" s="66"/>
      <c r="SLL26" s="66"/>
      <c r="SLM26" s="66"/>
      <c r="SLN26" s="66"/>
      <c r="SLO26" s="66"/>
      <c r="SLP26" s="66"/>
      <c r="SLQ26" s="66"/>
      <c r="SLR26" s="66"/>
      <c r="SLS26" s="66"/>
      <c r="SLT26" s="66"/>
      <c r="SLU26" s="66"/>
      <c r="SLV26" s="66"/>
      <c r="SLW26" s="66"/>
      <c r="SLX26" s="66"/>
      <c r="SLY26" s="66"/>
      <c r="SLZ26" s="66"/>
      <c r="SMA26" s="66"/>
      <c r="SMB26" s="66"/>
      <c r="SMC26" s="66"/>
      <c r="SMD26" s="66"/>
      <c r="SME26" s="66"/>
      <c r="SMF26" s="66"/>
      <c r="SMG26" s="66"/>
      <c r="SMH26" s="66"/>
      <c r="SMI26" s="66"/>
      <c r="SMJ26" s="66"/>
      <c r="SMK26" s="66"/>
      <c r="SML26" s="66"/>
      <c r="SMM26" s="66"/>
      <c r="SMN26" s="66"/>
      <c r="SMO26" s="66"/>
      <c r="SMP26" s="66"/>
      <c r="SMQ26" s="66"/>
      <c r="SMR26" s="66"/>
      <c r="SMS26" s="66"/>
      <c r="SMT26" s="66"/>
      <c r="SMU26" s="66"/>
      <c r="SMV26" s="66"/>
      <c r="SMW26" s="66"/>
      <c r="SMX26" s="66"/>
      <c r="SMY26" s="66"/>
      <c r="SMZ26" s="66"/>
      <c r="SNA26" s="66"/>
      <c r="SNB26" s="66"/>
      <c r="SNC26" s="66"/>
      <c r="SND26" s="66"/>
      <c r="SNE26" s="66"/>
      <c r="SNF26" s="66"/>
      <c r="SNG26" s="66"/>
      <c r="SNH26" s="66"/>
      <c r="SNI26" s="66"/>
      <c r="SNJ26" s="66"/>
      <c r="SNK26" s="66"/>
      <c r="SNL26" s="66"/>
      <c r="SNM26" s="66"/>
      <c r="SNN26" s="66"/>
      <c r="SNO26" s="66"/>
      <c r="SNP26" s="66"/>
      <c r="SNQ26" s="66"/>
      <c r="SNR26" s="66"/>
      <c r="SNS26" s="66"/>
      <c r="SNT26" s="66"/>
      <c r="SNU26" s="66"/>
      <c r="SNV26" s="66"/>
      <c r="SNW26" s="66"/>
      <c r="SNX26" s="66"/>
      <c r="SNY26" s="66"/>
      <c r="SNZ26" s="66"/>
      <c r="SOA26" s="66"/>
      <c r="SOB26" s="66"/>
      <c r="SOC26" s="66"/>
      <c r="SOD26" s="66"/>
      <c r="SOE26" s="66"/>
      <c r="SOF26" s="66"/>
      <c r="SOG26" s="66"/>
      <c r="SOH26" s="66"/>
      <c r="SOI26" s="66"/>
      <c r="SOJ26" s="66"/>
      <c r="SOK26" s="66"/>
      <c r="SOL26" s="66"/>
      <c r="SOM26" s="66"/>
      <c r="SON26" s="66"/>
      <c r="SOO26" s="66"/>
      <c r="SOP26" s="66"/>
      <c r="SOQ26" s="66"/>
      <c r="SOR26" s="66"/>
      <c r="SOS26" s="66"/>
      <c r="SOT26" s="66"/>
      <c r="SOU26" s="66"/>
      <c r="SOV26" s="66"/>
      <c r="SOW26" s="66"/>
      <c r="SOX26" s="66"/>
      <c r="SOY26" s="66"/>
      <c r="SOZ26" s="66"/>
      <c r="SPA26" s="66"/>
      <c r="SPB26" s="66"/>
      <c r="SPC26" s="66"/>
      <c r="SPD26" s="66"/>
      <c r="SPE26" s="66"/>
      <c r="SPF26" s="66"/>
      <c r="SPG26" s="66"/>
      <c r="SPH26" s="66"/>
      <c r="SPI26" s="66"/>
      <c r="SPJ26" s="66"/>
      <c r="SPK26" s="66"/>
      <c r="SPL26" s="66"/>
      <c r="SPM26" s="66"/>
      <c r="SPN26" s="66"/>
      <c r="SPO26" s="66"/>
      <c r="SPP26" s="66"/>
      <c r="SPQ26" s="66"/>
      <c r="SPR26" s="66"/>
      <c r="SPS26" s="66"/>
      <c r="SPT26" s="66"/>
      <c r="SPU26" s="66"/>
      <c r="SPV26" s="66"/>
      <c r="SPW26" s="66"/>
      <c r="SPX26" s="66"/>
      <c r="SPY26" s="66"/>
      <c r="SPZ26" s="66"/>
      <c r="SQA26" s="66"/>
      <c r="SQB26" s="66"/>
      <c r="SQC26" s="66"/>
      <c r="SQD26" s="66"/>
      <c r="SQE26" s="66"/>
      <c r="SQF26" s="66"/>
      <c r="SQG26" s="66"/>
      <c r="SQH26" s="66"/>
      <c r="SQI26" s="66"/>
      <c r="SQJ26" s="66"/>
      <c r="SQK26" s="66"/>
      <c r="SQL26" s="66"/>
      <c r="SQM26" s="66"/>
      <c r="SQN26" s="66"/>
      <c r="SQO26" s="66"/>
      <c r="SQP26" s="66"/>
      <c r="SQQ26" s="66"/>
      <c r="SQR26" s="66"/>
      <c r="SQS26" s="66"/>
      <c r="SQT26" s="66"/>
      <c r="SQU26" s="66"/>
      <c r="SQV26" s="66"/>
      <c r="SQW26" s="66"/>
      <c r="SQX26" s="66"/>
      <c r="SQY26" s="66"/>
      <c r="SQZ26" s="66"/>
      <c r="SRA26" s="66"/>
      <c r="SRB26" s="66"/>
      <c r="SRC26" s="66"/>
      <c r="SRD26" s="66"/>
      <c r="SRE26" s="66"/>
      <c r="SRF26" s="66"/>
      <c r="SRG26" s="66"/>
      <c r="SRH26" s="66"/>
      <c r="SRI26" s="66"/>
      <c r="SRJ26" s="66"/>
      <c r="SRK26" s="66"/>
      <c r="SRL26" s="66"/>
      <c r="SRM26" s="66"/>
      <c r="SRN26" s="66"/>
      <c r="SRO26" s="66"/>
      <c r="SRP26" s="66"/>
      <c r="SRQ26" s="66"/>
      <c r="SRR26" s="66"/>
      <c r="SRS26" s="66"/>
      <c r="SRT26" s="66"/>
      <c r="SRU26" s="66"/>
      <c r="SRV26" s="66"/>
      <c r="SRW26" s="66"/>
      <c r="SRX26" s="66"/>
      <c r="SRY26" s="66"/>
      <c r="SRZ26" s="66"/>
      <c r="SSA26" s="66"/>
      <c r="SSB26" s="66"/>
      <c r="SSC26" s="66"/>
      <c r="SSD26" s="66"/>
      <c r="SSE26" s="66"/>
      <c r="SSF26" s="66"/>
      <c r="SSG26" s="66"/>
      <c r="SSH26" s="66"/>
      <c r="SSI26" s="66"/>
      <c r="SSJ26" s="66"/>
      <c r="SSK26" s="66"/>
      <c r="SSL26" s="66"/>
      <c r="SSM26" s="66"/>
      <c r="SSN26" s="66"/>
      <c r="SSO26" s="66"/>
      <c r="SSP26" s="66"/>
      <c r="SSQ26" s="66"/>
      <c r="SSR26" s="66"/>
      <c r="SSS26" s="66"/>
      <c r="SST26" s="66"/>
      <c r="SSU26" s="66"/>
      <c r="SSV26" s="66"/>
      <c r="SSW26" s="66"/>
      <c r="SSX26" s="66"/>
      <c r="SSY26" s="66"/>
      <c r="SSZ26" s="66"/>
      <c r="STA26" s="66"/>
      <c r="STB26" s="66"/>
      <c r="STC26" s="66"/>
      <c r="STD26" s="66"/>
      <c r="STE26" s="66"/>
      <c r="STF26" s="66"/>
      <c r="STG26" s="66"/>
      <c r="STH26" s="66"/>
      <c r="STI26" s="66"/>
      <c r="STJ26" s="66"/>
      <c r="STK26" s="66"/>
      <c r="STL26" s="66"/>
      <c r="STM26" s="66"/>
      <c r="STN26" s="66"/>
      <c r="STO26" s="66"/>
      <c r="STP26" s="66"/>
      <c r="STQ26" s="66"/>
      <c r="STR26" s="66"/>
      <c r="STS26" s="66"/>
      <c r="STT26" s="66"/>
      <c r="STU26" s="66"/>
      <c r="STV26" s="66"/>
      <c r="STW26" s="66"/>
      <c r="STX26" s="66"/>
      <c r="STY26" s="66"/>
      <c r="STZ26" s="66"/>
      <c r="SUA26" s="66"/>
      <c r="SUB26" s="66"/>
      <c r="SUC26" s="66"/>
      <c r="SUD26" s="66"/>
      <c r="SUE26" s="66"/>
      <c r="SUF26" s="66"/>
      <c r="SUG26" s="66"/>
      <c r="SUH26" s="66"/>
      <c r="SUI26" s="66"/>
      <c r="SUJ26" s="66"/>
      <c r="SUK26" s="66"/>
      <c r="SUL26" s="66"/>
      <c r="SUM26" s="66"/>
      <c r="SUN26" s="66"/>
      <c r="SUO26" s="66"/>
      <c r="SUP26" s="66"/>
      <c r="SUQ26" s="66"/>
      <c r="SUR26" s="66"/>
      <c r="SUS26" s="66"/>
      <c r="SUT26" s="66"/>
      <c r="SUU26" s="66"/>
      <c r="SUV26" s="66"/>
      <c r="SUW26" s="66"/>
      <c r="SUX26" s="66"/>
      <c r="SUY26" s="66"/>
      <c r="SUZ26" s="66"/>
      <c r="SVA26" s="66"/>
      <c r="SVB26" s="66"/>
      <c r="SVC26" s="66"/>
      <c r="SVD26" s="66"/>
      <c r="SVE26" s="66"/>
      <c r="SVF26" s="66"/>
      <c r="SVG26" s="66"/>
      <c r="SVH26" s="66"/>
      <c r="SVI26" s="66"/>
      <c r="SVJ26" s="66"/>
      <c r="SVK26" s="66"/>
      <c r="SVL26" s="66"/>
      <c r="SVM26" s="66"/>
      <c r="SVN26" s="66"/>
      <c r="SVO26" s="66"/>
      <c r="SVP26" s="66"/>
      <c r="SVQ26" s="66"/>
      <c r="SVR26" s="66"/>
      <c r="SVS26" s="66"/>
      <c r="SVT26" s="66"/>
      <c r="SVU26" s="66"/>
      <c r="SVV26" s="66"/>
      <c r="SVW26" s="66"/>
      <c r="SVX26" s="66"/>
      <c r="SVY26" s="66"/>
      <c r="SVZ26" s="66"/>
      <c r="SWA26" s="66"/>
      <c r="SWB26" s="66"/>
      <c r="SWC26" s="66"/>
      <c r="SWD26" s="66"/>
      <c r="SWE26" s="66"/>
      <c r="SWF26" s="66"/>
      <c r="SWG26" s="66"/>
      <c r="SWH26" s="66"/>
      <c r="SWI26" s="66"/>
      <c r="SWJ26" s="66"/>
      <c r="SWK26" s="66"/>
      <c r="SWL26" s="66"/>
      <c r="SWM26" s="66"/>
      <c r="SWN26" s="66"/>
      <c r="SWO26" s="66"/>
      <c r="SWP26" s="66"/>
      <c r="SWQ26" s="66"/>
      <c r="SWR26" s="66"/>
      <c r="SWS26" s="66"/>
      <c r="SWT26" s="66"/>
      <c r="SWU26" s="66"/>
      <c r="SWV26" s="66"/>
      <c r="SWW26" s="66"/>
      <c r="SWX26" s="66"/>
      <c r="SWY26" s="66"/>
      <c r="SWZ26" s="66"/>
      <c r="SXA26" s="66"/>
      <c r="SXB26" s="66"/>
      <c r="SXC26" s="66"/>
      <c r="SXD26" s="66"/>
      <c r="SXE26" s="66"/>
      <c r="SXF26" s="66"/>
      <c r="SXG26" s="66"/>
      <c r="SXH26" s="66"/>
      <c r="SXI26" s="66"/>
      <c r="SXJ26" s="66"/>
      <c r="SXK26" s="66"/>
      <c r="SXL26" s="66"/>
      <c r="SXM26" s="66"/>
      <c r="SXN26" s="66"/>
      <c r="SXO26" s="66"/>
      <c r="SXP26" s="66"/>
      <c r="SXQ26" s="66"/>
      <c r="SXR26" s="66"/>
      <c r="SXS26" s="66"/>
      <c r="SXT26" s="66"/>
      <c r="SXU26" s="66"/>
      <c r="SXV26" s="66"/>
      <c r="SXW26" s="66"/>
      <c r="SXX26" s="66"/>
      <c r="SXY26" s="66"/>
      <c r="SXZ26" s="66"/>
      <c r="SYA26" s="66"/>
      <c r="SYB26" s="66"/>
      <c r="SYC26" s="66"/>
      <c r="SYD26" s="66"/>
      <c r="SYE26" s="66"/>
      <c r="SYF26" s="66"/>
      <c r="SYG26" s="66"/>
      <c r="SYH26" s="66"/>
      <c r="SYI26" s="66"/>
      <c r="SYJ26" s="66"/>
      <c r="SYK26" s="66"/>
      <c r="SYL26" s="66"/>
      <c r="SYM26" s="66"/>
      <c r="SYN26" s="66"/>
      <c r="SYO26" s="66"/>
      <c r="SYP26" s="66"/>
      <c r="SYQ26" s="66"/>
      <c r="SYR26" s="66"/>
      <c r="SYS26" s="66"/>
      <c r="SYT26" s="66"/>
      <c r="SYU26" s="66"/>
      <c r="SYV26" s="66"/>
      <c r="SYW26" s="66"/>
      <c r="SYX26" s="66"/>
      <c r="SYY26" s="66"/>
      <c r="SYZ26" s="66"/>
      <c r="SZA26" s="66"/>
      <c r="SZB26" s="66"/>
      <c r="SZC26" s="66"/>
      <c r="SZD26" s="66"/>
      <c r="SZE26" s="66"/>
      <c r="SZF26" s="66"/>
      <c r="SZG26" s="66"/>
      <c r="SZH26" s="66"/>
      <c r="SZI26" s="66"/>
      <c r="SZJ26" s="66"/>
      <c r="SZK26" s="66"/>
      <c r="SZL26" s="66"/>
      <c r="SZM26" s="66"/>
      <c r="SZN26" s="66"/>
      <c r="SZO26" s="66"/>
      <c r="SZP26" s="66"/>
      <c r="SZQ26" s="66"/>
      <c r="SZR26" s="66"/>
      <c r="SZS26" s="66"/>
      <c r="SZT26" s="66"/>
      <c r="SZU26" s="66"/>
      <c r="SZV26" s="66"/>
      <c r="SZW26" s="66"/>
      <c r="SZX26" s="66"/>
      <c r="SZY26" s="66"/>
      <c r="SZZ26" s="66"/>
      <c r="TAA26" s="66"/>
      <c r="TAB26" s="66"/>
      <c r="TAC26" s="66"/>
      <c r="TAD26" s="66"/>
      <c r="TAE26" s="66"/>
      <c r="TAF26" s="66"/>
      <c r="TAG26" s="66"/>
      <c r="TAH26" s="66"/>
      <c r="TAI26" s="66"/>
      <c r="TAJ26" s="66"/>
      <c r="TAK26" s="66"/>
      <c r="TAL26" s="66"/>
      <c r="TAM26" s="66"/>
      <c r="TAN26" s="66"/>
      <c r="TAO26" s="66"/>
      <c r="TAP26" s="66"/>
      <c r="TAQ26" s="66"/>
      <c r="TAR26" s="66"/>
      <c r="TAS26" s="66"/>
      <c r="TAT26" s="66"/>
      <c r="TAU26" s="66"/>
      <c r="TAV26" s="66"/>
      <c r="TAW26" s="66"/>
      <c r="TAX26" s="66"/>
      <c r="TAY26" s="66"/>
      <c r="TAZ26" s="66"/>
      <c r="TBA26" s="66"/>
      <c r="TBB26" s="66"/>
      <c r="TBC26" s="66"/>
      <c r="TBD26" s="66"/>
      <c r="TBE26" s="66"/>
      <c r="TBF26" s="66"/>
      <c r="TBG26" s="66"/>
      <c r="TBH26" s="66"/>
      <c r="TBI26" s="66"/>
      <c r="TBJ26" s="66"/>
      <c r="TBK26" s="66"/>
      <c r="TBL26" s="66"/>
      <c r="TBM26" s="66"/>
      <c r="TBN26" s="66"/>
      <c r="TBO26" s="66"/>
      <c r="TBP26" s="66"/>
      <c r="TBQ26" s="66"/>
      <c r="TBR26" s="66"/>
      <c r="TBS26" s="66"/>
      <c r="TBT26" s="66"/>
      <c r="TBU26" s="66"/>
      <c r="TBV26" s="66"/>
      <c r="TBW26" s="66"/>
      <c r="TBX26" s="66"/>
      <c r="TBY26" s="66"/>
      <c r="TBZ26" s="66"/>
      <c r="TCA26" s="66"/>
      <c r="TCB26" s="66"/>
      <c r="TCC26" s="66"/>
      <c r="TCD26" s="66"/>
      <c r="TCE26" s="66"/>
      <c r="TCF26" s="66"/>
      <c r="TCG26" s="66"/>
      <c r="TCH26" s="66"/>
      <c r="TCI26" s="66"/>
      <c r="TCJ26" s="66"/>
      <c r="TCK26" s="66"/>
      <c r="TCL26" s="66"/>
      <c r="TCM26" s="66"/>
      <c r="TCN26" s="66"/>
      <c r="TCO26" s="66"/>
      <c r="TCP26" s="66"/>
      <c r="TCQ26" s="66"/>
      <c r="TCR26" s="66"/>
      <c r="TCS26" s="66"/>
      <c r="TCT26" s="66"/>
      <c r="TCU26" s="66"/>
      <c r="TCV26" s="66"/>
      <c r="TCW26" s="66"/>
      <c r="TCX26" s="66"/>
      <c r="TCY26" s="66"/>
      <c r="TCZ26" s="66"/>
      <c r="TDA26" s="66"/>
      <c r="TDB26" s="66"/>
      <c r="TDC26" s="66"/>
      <c r="TDD26" s="66"/>
      <c r="TDE26" s="66"/>
      <c r="TDF26" s="66"/>
      <c r="TDG26" s="66"/>
      <c r="TDH26" s="66"/>
      <c r="TDI26" s="66"/>
      <c r="TDJ26" s="66"/>
      <c r="TDK26" s="66"/>
      <c r="TDL26" s="66"/>
      <c r="TDM26" s="66"/>
      <c r="TDN26" s="66"/>
      <c r="TDO26" s="66"/>
      <c r="TDP26" s="66"/>
      <c r="TDQ26" s="66"/>
      <c r="TDR26" s="66"/>
      <c r="TDS26" s="66"/>
      <c r="TDT26" s="66"/>
      <c r="TDU26" s="66"/>
      <c r="TDV26" s="66"/>
      <c r="TDW26" s="66"/>
      <c r="TDX26" s="66"/>
      <c r="TDY26" s="66"/>
      <c r="TDZ26" s="66"/>
      <c r="TEA26" s="66"/>
      <c r="TEB26" s="66"/>
      <c r="TEC26" s="66"/>
      <c r="TED26" s="66"/>
      <c r="TEE26" s="66"/>
      <c r="TEF26" s="66"/>
      <c r="TEG26" s="66"/>
      <c r="TEH26" s="66"/>
      <c r="TEI26" s="66"/>
      <c r="TEJ26" s="66"/>
      <c r="TEK26" s="66"/>
      <c r="TEL26" s="66"/>
      <c r="TEM26" s="66"/>
      <c r="TEN26" s="66"/>
      <c r="TEO26" s="66"/>
      <c r="TEP26" s="66"/>
      <c r="TEQ26" s="66"/>
      <c r="TER26" s="66"/>
      <c r="TES26" s="66"/>
      <c r="TET26" s="66"/>
      <c r="TEU26" s="66"/>
      <c r="TEV26" s="66"/>
      <c r="TEW26" s="66"/>
      <c r="TEX26" s="66"/>
      <c r="TEY26" s="66"/>
      <c r="TEZ26" s="66"/>
      <c r="TFA26" s="66"/>
      <c r="TFB26" s="66"/>
      <c r="TFC26" s="66"/>
      <c r="TFD26" s="66"/>
      <c r="TFE26" s="66"/>
      <c r="TFF26" s="66"/>
      <c r="TFG26" s="66"/>
      <c r="TFH26" s="66"/>
      <c r="TFI26" s="66"/>
      <c r="TFJ26" s="66"/>
      <c r="TFK26" s="66"/>
      <c r="TFL26" s="66"/>
      <c r="TFM26" s="66"/>
      <c r="TFN26" s="66"/>
      <c r="TFO26" s="66"/>
      <c r="TFP26" s="66"/>
      <c r="TFQ26" s="66"/>
      <c r="TFR26" s="66"/>
      <c r="TFS26" s="66"/>
      <c r="TFT26" s="66"/>
      <c r="TFU26" s="66"/>
      <c r="TFV26" s="66"/>
      <c r="TFW26" s="66"/>
      <c r="TFX26" s="66"/>
      <c r="TFY26" s="66"/>
      <c r="TFZ26" s="66"/>
      <c r="TGA26" s="66"/>
      <c r="TGB26" s="66"/>
      <c r="TGC26" s="66"/>
      <c r="TGD26" s="66"/>
      <c r="TGE26" s="66"/>
      <c r="TGF26" s="66"/>
      <c r="TGG26" s="66"/>
      <c r="TGH26" s="66"/>
      <c r="TGI26" s="66"/>
      <c r="TGJ26" s="66"/>
      <c r="TGK26" s="66"/>
      <c r="TGL26" s="66"/>
      <c r="TGM26" s="66"/>
      <c r="TGN26" s="66"/>
      <c r="TGO26" s="66"/>
      <c r="TGP26" s="66"/>
      <c r="TGQ26" s="66"/>
      <c r="TGR26" s="66"/>
      <c r="TGS26" s="66"/>
      <c r="TGT26" s="66"/>
      <c r="TGU26" s="66"/>
      <c r="TGV26" s="66"/>
      <c r="TGW26" s="66"/>
      <c r="TGX26" s="66"/>
      <c r="TGY26" s="66"/>
      <c r="TGZ26" s="66"/>
      <c r="THA26" s="66"/>
      <c r="THB26" s="66"/>
      <c r="THC26" s="66"/>
      <c r="THD26" s="66"/>
      <c r="THE26" s="66"/>
      <c r="THF26" s="66"/>
      <c r="THG26" s="66"/>
      <c r="THH26" s="66"/>
      <c r="THI26" s="66"/>
      <c r="THJ26" s="66"/>
      <c r="THK26" s="66"/>
      <c r="THL26" s="66"/>
      <c r="THM26" s="66"/>
      <c r="THN26" s="66"/>
      <c r="THO26" s="66"/>
      <c r="THP26" s="66"/>
      <c r="THQ26" s="66"/>
      <c r="THR26" s="66"/>
      <c r="THS26" s="66"/>
      <c r="THT26" s="66"/>
      <c r="THU26" s="66"/>
      <c r="THV26" s="66"/>
      <c r="THW26" s="66"/>
      <c r="THX26" s="66"/>
      <c r="THY26" s="66"/>
      <c r="THZ26" s="66"/>
      <c r="TIA26" s="66"/>
      <c r="TIB26" s="66"/>
      <c r="TIC26" s="66"/>
      <c r="TID26" s="66"/>
      <c r="TIE26" s="66"/>
      <c r="TIF26" s="66"/>
      <c r="TIG26" s="66"/>
      <c r="TIH26" s="66"/>
      <c r="TII26" s="66"/>
      <c r="TIJ26" s="66"/>
      <c r="TIK26" s="66"/>
      <c r="TIL26" s="66"/>
      <c r="TIM26" s="66"/>
      <c r="TIN26" s="66"/>
      <c r="TIO26" s="66"/>
      <c r="TIP26" s="66"/>
      <c r="TIQ26" s="66"/>
      <c r="TIR26" s="66"/>
      <c r="TIS26" s="66"/>
      <c r="TIT26" s="66"/>
      <c r="TIU26" s="66"/>
      <c r="TIV26" s="66"/>
      <c r="TIW26" s="66"/>
      <c r="TIX26" s="66"/>
      <c r="TIY26" s="66"/>
      <c r="TIZ26" s="66"/>
      <c r="TJA26" s="66"/>
      <c r="TJB26" s="66"/>
      <c r="TJC26" s="66"/>
      <c r="TJD26" s="66"/>
      <c r="TJE26" s="66"/>
      <c r="TJF26" s="66"/>
      <c r="TJG26" s="66"/>
      <c r="TJH26" s="66"/>
      <c r="TJI26" s="66"/>
      <c r="TJJ26" s="66"/>
      <c r="TJK26" s="66"/>
      <c r="TJL26" s="66"/>
      <c r="TJM26" s="66"/>
      <c r="TJN26" s="66"/>
      <c r="TJO26" s="66"/>
      <c r="TJP26" s="66"/>
      <c r="TJQ26" s="66"/>
      <c r="TJR26" s="66"/>
      <c r="TJS26" s="66"/>
      <c r="TJT26" s="66"/>
      <c r="TJU26" s="66"/>
      <c r="TJV26" s="66"/>
      <c r="TJW26" s="66"/>
      <c r="TJX26" s="66"/>
      <c r="TJY26" s="66"/>
      <c r="TJZ26" s="66"/>
      <c r="TKA26" s="66"/>
      <c r="TKB26" s="66"/>
      <c r="TKC26" s="66"/>
      <c r="TKD26" s="66"/>
      <c r="TKE26" s="66"/>
      <c r="TKF26" s="66"/>
      <c r="TKG26" s="66"/>
      <c r="TKH26" s="66"/>
      <c r="TKI26" s="66"/>
      <c r="TKJ26" s="66"/>
      <c r="TKK26" s="66"/>
      <c r="TKL26" s="66"/>
      <c r="TKM26" s="66"/>
      <c r="TKN26" s="66"/>
      <c r="TKO26" s="66"/>
      <c r="TKP26" s="66"/>
      <c r="TKQ26" s="66"/>
      <c r="TKR26" s="66"/>
      <c r="TKS26" s="66"/>
      <c r="TKT26" s="66"/>
      <c r="TKU26" s="66"/>
      <c r="TKV26" s="66"/>
      <c r="TKW26" s="66"/>
      <c r="TKX26" s="66"/>
      <c r="TKY26" s="66"/>
      <c r="TKZ26" s="66"/>
      <c r="TLA26" s="66"/>
      <c r="TLB26" s="66"/>
      <c r="TLC26" s="66"/>
      <c r="TLD26" s="66"/>
      <c r="TLE26" s="66"/>
      <c r="TLF26" s="66"/>
      <c r="TLG26" s="66"/>
      <c r="TLH26" s="66"/>
      <c r="TLI26" s="66"/>
      <c r="TLJ26" s="66"/>
      <c r="TLK26" s="66"/>
      <c r="TLL26" s="66"/>
      <c r="TLM26" s="66"/>
      <c r="TLN26" s="66"/>
      <c r="TLO26" s="66"/>
      <c r="TLP26" s="66"/>
      <c r="TLQ26" s="66"/>
      <c r="TLR26" s="66"/>
      <c r="TLS26" s="66"/>
      <c r="TLT26" s="66"/>
      <c r="TLU26" s="66"/>
      <c r="TLV26" s="66"/>
      <c r="TLW26" s="66"/>
      <c r="TLX26" s="66"/>
      <c r="TLY26" s="66"/>
      <c r="TLZ26" s="66"/>
      <c r="TMA26" s="66"/>
      <c r="TMB26" s="66"/>
      <c r="TMC26" s="66"/>
      <c r="TMD26" s="66"/>
      <c r="TME26" s="66"/>
      <c r="TMF26" s="66"/>
      <c r="TMG26" s="66"/>
      <c r="TMH26" s="66"/>
      <c r="TMI26" s="66"/>
      <c r="TMJ26" s="66"/>
      <c r="TMK26" s="66"/>
      <c r="TML26" s="66"/>
      <c r="TMM26" s="66"/>
      <c r="TMN26" s="66"/>
      <c r="TMO26" s="66"/>
      <c r="TMP26" s="66"/>
      <c r="TMQ26" s="66"/>
      <c r="TMR26" s="66"/>
      <c r="TMS26" s="66"/>
      <c r="TMT26" s="66"/>
      <c r="TMU26" s="66"/>
      <c r="TMV26" s="66"/>
      <c r="TMW26" s="66"/>
      <c r="TMX26" s="66"/>
      <c r="TMY26" s="66"/>
      <c r="TMZ26" s="66"/>
      <c r="TNA26" s="66"/>
      <c r="TNB26" s="66"/>
      <c r="TNC26" s="66"/>
      <c r="TND26" s="66"/>
      <c r="TNE26" s="66"/>
      <c r="TNF26" s="66"/>
      <c r="TNG26" s="66"/>
      <c r="TNH26" s="66"/>
      <c r="TNI26" s="66"/>
      <c r="TNJ26" s="66"/>
      <c r="TNK26" s="66"/>
      <c r="TNL26" s="66"/>
      <c r="TNM26" s="66"/>
      <c r="TNN26" s="66"/>
      <c r="TNO26" s="66"/>
      <c r="TNP26" s="66"/>
      <c r="TNQ26" s="66"/>
      <c r="TNR26" s="66"/>
      <c r="TNS26" s="66"/>
      <c r="TNT26" s="66"/>
      <c r="TNU26" s="66"/>
      <c r="TNV26" s="66"/>
      <c r="TNW26" s="66"/>
      <c r="TNX26" s="66"/>
      <c r="TNY26" s="66"/>
      <c r="TNZ26" s="66"/>
      <c r="TOA26" s="66"/>
      <c r="TOB26" s="66"/>
      <c r="TOC26" s="66"/>
      <c r="TOD26" s="66"/>
      <c r="TOE26" s="66"/>
      <c r="TOF26" s="66"/>
      <c r="TOG26" s="66"/>
      <c r="TOH26" s="66"/>
      <c r="TOI26" s="66"/>
      <c r="TOJ26" s="66"/>
      <c r="TOK26" s="66"/>
      <c r="TOL26" s="66"/>
      <c r="TOM26" s="66"/>
      <c r="TON26" s="66"/>
      <c r="TOO26" s="66"/>
      <c r="TOP26" s="66"/>
      <c r="TOQ26" s="66"/>
      <c r="TOR26" s="66"/>
      <c r="TOS26" s="66"/>
      <c r="TOT26" s="66"/>
      <c r="TOU26" s="66"/>
      <c r="TOV26" s="66"/>
      <c r="TOW26" s="66"/>
      <c r="TOX26" s="66"/>
      <c r="TOY26" s="66"/>
      <c r="TOZ26" s="66"/>
      <c r="TPA26" s="66"/>
      <c r="TPB26" s="66"/>
      <c r="TPC26" s="66"/>
      <c r="TPD26" s="66"/>
      <c r="TPE26" s="66"/>
      <c r="TPF26" s="66"/>
      <c r="TPG26" s="66"/>
      <c r="TPH26" s="66"/>
      <c r="TPI26" s="66"/>
      <c r="TPJ26" s="66"/>
      <c r="TPK26" s="66"/>
      <c r="TPL26" s="66"/>
      <c r="TPM26" s="66"/>
      <c r="TPN26" s="66"/>
      <c r="TPO26" s="66"/>
      <c r="TPP26" s="66"/>
      <c r="TPQ26" s="66"/>
      <c r="TPR26" s="66"/>
      <c r="TPS26" s="66"/>
      <c r="TPT26" s="66"/>
      <c r="TPU26" s="66"/>
      <c r="TPV26" s="66"/>
      <c r="TPW26" s="66"/>
      <c r="TPX26" s="66"/>
      <c r="TPY26" s="66"/>
      <c r="TPZ26" s="66"/>
      <c r="TQA26" s="66"/>
      <c r="TQB26" s="66"/>
      <c r="TQC26" s="66"/>
      <c r="TQD26" s="66"/>
      <c r="TQE26" s="66"/>
      <c r="TQF26" s="66"/>
      <c r="TQG26" s="66"/>
      <c r="TQH26" s="66"/>
      <c r="TQI26" s="66"/>
      <c r="TQJ26" s="66"/>
      <c r="TQK26" s="66"/>
      <c r="TQL26" s="66"/>
      <c r="TQM26" s="66"/>
      <c r="TQN26" s="66"/>
      <c r="TQO26" s="66"/>
      <c r="TQP26" s="66"/>
      <c r="TQQ26" s="66"/>
      <c r="TQR26" s="66"/>
      <c r="TQS26" s="66"/>
      <c r="TQT26" s="66"/>
      <c r="TQU26" s="66"/>
      <c r="TQV26" s="66"/>
      <c r="TQW26" s="66"/>
      <c r="TQX26" s="66"/>
      <c r="TQY26" s="66"/>
      <c r="TQZ26" s="66"/>
      <c r="TRA26" s="66"/>
      <c r="TRB26" s="66"/>
      <c r="TRC26" s="66"/>
      <c r="TRD26" s="66"/>
      <c r="TRE26" s="66"/>
      <c r="TRF26" s="66"/>
      <c r="TRG26" s="66"/>
      <c r="TRH26" s="66"/>
      <c r="TRI26" s="66"/>
      <c r="TRJ26" s="66"/>
      <c r="TRK26" s="66"/>
      <c r="TRL26" s="66"/>
      <c r="TRM26" s="66"/>
      <c r="TRN26" s="66"/>
      <c r="TRO26" s="66"/>
      <c r="TRP26" s="66"/>
      <c r="TRQ26" s="66"/>
      <c r="TRR26" s="66"/>
      <c r="TRS26" s="66"/>
      <c r="TRT26" s="66"/>
      <c r="TRU26" s="66"/>
      <c r="TRV26" s="66"/>
      <c r="TRW26" s="66"/>
      <c r="TRX26" s="66"/>
      <c r="TRY26" s="66"/>
      <c r="TRZ26" s="66"/>
      <c r="TSA26" s="66"/>
      <c r="TSB26" s="66"/>
      <c r="TSC26" s="66"/>
      <c r="TSD26" s="66"/>
      <c r="TSE26" s="66"/>
      <c r="TSF26" s="66"/>
      <c r="TSG26" s="66"/>
      <c r="TSH26" s="66"/>
      <c r="TSI26" s="66"/>
      <c r="TSJ26" s="66"/>
      <c r="TSK26" s="66"/>
      <c r="TSL26" s="66"/>
      <c r="TSM26" s="66"/>
      <c r="TSN26" s="66"/>
      <c r="TSO26" s="66"/>
      <c r="TSP26" s="66"/>
      <c r="TSQ26" s="66"/>
      <c r="TSR26" s="66"/>
      <c r="TSS26" s="66"/>
      <c r="TST26" s="66"/>
      <c r="TSU26" s="66"/>
      <c r="TSV26" s="66"/>
      <c r="TSW26" s="66"/>
      <c r="TSX26" s="66"/>
      <c r="TSY26" s="66"/>
      <c r="TSZ26" s="66"/>
      <c r="TTA26" s="66"/>
      <c r="TTB26" s="66"/>
      <c r="TTC26" s="66"/>
      <c r="TTD26" s="66"/>
      <c r="TTE26" s="66"/>
      <c r="TTF26" s="66"/>
      <c r="TTG26" s="66"/>
      <c r="TTH26" s="66"/>
      <c r="TTI26" s="66"/>
      <c r="TTJ26" s="66"/>
      <c r="TTK26" s="66"/>
      <c r="TTL26" s="66"/>
      <c r="TTM26" s="66"/>
      <c r="TTN26" s="66"/>
      <c r="TTO26" s="66"/>
      <c r="TTP26" s="66"/>
      <c r="TTQ26" s="66"/>
      <c r="TTR26" s="66"/>
      <c r="TTS26" s="66"/>
      <c r="TTT26" s="66"/>
      <c r="TTU26" s="66"/>
      <c r="TTV26" s="66"/>
      <c r="TTW26" s="66"/>
      <c r="TTX26" s="66"/>
      <c r="TTY26" s="66"/>
      <c r="TTZ26" s="66"/>
      <c r="TUA26" s="66"/>
      <c r="TUB26" s="66"/>
      <c r="TUC26" s="66"/>
      <c r="TUD26" s="66"/>
      <c r="TUE26" s="66"/>
      <c r="TUF26" s="66"/>
      <c r="TUG26" s="66"/>
      <c r="TUH26" s="66"/>
      <c r="TUI26" s="66"/>
      <c r="TUJ26" s="66"/>
      <c r="TUK26" s="66"/>
      <c r="TUL26" s="66"/>
      <c r="TUM26" s="66"/>
      <c r="TUN26" s="66"/>
      <c r="TUO26" s="66"/>
      <c r="TUP26" s="66"/>
      <c r="TUQ26" s="66"/>
      <c r="TUR26" s="66"/>
      <c r="TUS26" s="66"/>
      <c r="TUT26" s="66"/>
      <c r="TUU26" s="66"/>
      <c r="TUV26" s="66"/>
      <c r="TUW26" s="66"/>
      <c r="TUX26" s="66"/>
      <c r="TUY26" s="66"/>
      <c r="TUZ26" s="66"/>
      <c r="TVA26" s="66"/>
      <c r="TVB26" s="66"/>
      <c r="TVC26" s="66"/>
      <c r="TVD26" s="66"/>
      <c r="TVE26" s="66"/>
      <c r="TVF26" s="66"/>
      <c r="TVG26" s="66"/>
      <c r="TVH26" s="66"/>
      <c r="TVI26" s="66"/>
      <c r="TVJ26" s="66"/>
      <c r="TVK26" s="66"/>
      <c r="TVL26" s="66"/>
      <c r="TVM26" s="66"/>
      <c r="TVN26" s="66"/>
      <c r="TVO26" s="66"/>
      <c r="TVP26" s="66"/>
      <c r="TVQ26" s="66"/>
      <c r="TVR26" s="66"/>
      <c r="TVS26" s="66"/>
      <c r="TVT26" s="66"/>
      <c r="TVU26" s="66"/>
      <c r="TVV26" s="66"/>
      <c r="TVW26" s="66"/>
      <c r="TVX26" s="66"/>
      <c r="TVY26" s="66"/>
      <c r="TVZ26" s="66"/>
      <c r="TWA26" s="66"/>
      <c r="TWB26" s="66"/>
      <c r="TWC26" s="66"/>
      <c r="TWD26" s="66"/>
      <c r="TWE26" s="66"/>
      <c r="TWF26" s="66"/>
      <c r="TWG26" s="66"/>
      <c r="TWH26" s="66"/>
      <c r="TWI26" s="66"/>
      <c r="TWJ26" s="66"/>
      <c r="TWK26" s="66"/>
      <c r="TWL26" s="66"/>
      <c r="TWM26" s="66"/>
      <c r="TWN26" s="66"/>
      <c r="TWO26" s="66"/>
      <c r="TWP26" s="66"/>
      <c r="TWQ26" s="66"/>
      <c r="TWR26" s="66"/>
      <c r="TWS26" s="66"/>
      <c r="TWT26" s="66"/>
      <c r="TWU26" s="66"/>
      <c r="TWV26" s="66"/>
      <c r="TWW26" s="66"/>
      <c r="TWX26" s="66"/>
      <c r="TWY26" s="66"/>
      <c r="TWZ26" s="66"/>
      <c r="TXA26" s="66"/>
      <c r="TXB26" s="66"/>
      <c r="TXC26" s="66"/>
      <c r="TXD26" s="66"/>
      <c r="TXE26" s="66"/>
      <c r="TXF26" s="66"/>
      <c r="TXG26" s="66"/>
      <c r="TXH26" s="66"/>
      <c r="TXI26" s="66"/>
      <c r="TXJ26" s="66"/>
      <c r="TXK26" s="66"/>
      <c r="TXL26" s="66"/>
      <c r="TXM26" s="66"/>
      <c r="TXN26" s="66"/>
      <c r="TXO26" s="66"/>
      <c r="TXP26" s="66"/>
      <c r="TXQ26" s="66"/>
      <c r="TXR26" s="66"/>
      <c r="TXS26" s="66"/>
      <c r="TXT26" s="66"/>
      <c r="TXU26" s="66"/>
      <c r="TXV26" s="66"/>
      <c r="TXW26" s="66"/>
      <c r="TXX26" s="66"/>
      <c r="TXY26" s="66"/>
      <c r="TXZ26" s="66"/>
      <c r="TYA26" s="66"/>
      <c r="TYB26" s="66"/>
      <c r="TYC26" s="66"/>
      <c r="TYD26" s="66"/>
      <c r="TYE26" s="66"/>
      <c r="TYF26" s="66"/>
      <c r="TYG26" s="66"/>
      <c r="TYH26" s="66"/>
      <c r="TYI26" s="66"/>
      <c r="TYJ26" s="66"/>
      <c r="TYK26" s="66"/>
      <c r="TYL26" s="66"/>
      <c r="TYM26" s="66"/>
      <c r="TYN26" s="66"/>
      <c r="TYO26" s="66"/>
      <c r="TYP26" s="66"/>
      <c r="TYQ26" s="66"/>
      <c r="TYR26" s="66"/>
      <c r="TYS26" s="66"/>
      <c r="TYT26" s="66"/>
      <c r="TYU26" s="66"/>
      <c r="TYV26" s="66"/>
      <c r="TYW26" s="66"/>
      <c r="TYX26" s="66"/>
      <c r="TYY26" s="66"/>
      <c r="TYZ26" s="66"/>
      <c r="TZA26" s="66"/>
      <c r="TZB26" s="66"/>
      <c r="TZC26" s="66"/>
      <c r="TZD26" s="66"/>
      <c r="TZE26" s="66"/>
      <c r="TZF26" s="66"/>
      <c r="TZG26" s="66"/>
      <c r="TZH26" s="66"/>
      <c r="TZI26" s="66"/>
      <c r="TZJ26" s="66"/>
      <c r="TZK26" s="66"/>
      <c r="TZL26" s="66"/>
      <c r="TZM26" s="66"/>
      <c r="TZN26" s="66"/>
      <c r="TZO26" s="66"/>
      <c r="TZP26" s="66"/>
      <c r="TZQ26" s="66"/>
      <c r="TZR26" s="66"/>
      <c r="TZS26" s="66"/>
      <c r="TZT26" s="66"/>
      <c r="TZU26" s="66"/>
      <c r="TZV26" s="66"/>
      <c r="TZW26" s="66"/>
      <c r="TZX26" s="66"/>
      <c r="TZY26" s="66"/>
      <c r="TZZ26" s="66"/>
      <c r="UAA26" s="66"/>
      <c r="UAB26" s="66"/>
      <c r="UAC26" s="66"/>
      <c r="UAD26" s="66"/>
      <c r="UAE26" s="66"/>
      <c r="UAF26" s="66"/>
      <c r="UAG26" s="66"/>
      <c r="UAH26" s="66"/>
      <c r="UAI26" s="66"/>
      <c r="UAJ26" s="66"/>
      <c r="UAK26" s="66"/>
      <c r="UAL26" s="66"/>
      <c r="UAM26" s="66"/>
      <c r="UAN26" s="66"/>
      <c r="UAO26" s="66"/>
      <c r="UAP26" s="66"/>
      <c r="UAQ26" s="66"/>
      <c r="UAR26" s="66"/>
      <c r="UAS26" s="66"/>
      <c r="UAT26" s="66"/>
      <c r="UAU26" s="66"/>
      <c r="UAV26" s="66"/>
      <c r="UAW26" s="66"/>
      <c r="UAX26" s="66"/>
      <c r="UAY26" s="66"/>
      <c r="UAZ26" s="66"/>
      <c r="UBA26" s="66"/>
      <c r="UBB26" s="66"/>
      <c r="UBC26" s="66"/>
      <c r="UBD26" s="66"/>
      <c r="UBE26" s="66"/>
      <c r="UBF26" s="66"/>
      <c r="UBG26" s="66"/>
      <c r="UBH26" s="66"/>
      <c r="UBI26" s="66"/>
      <c r="UBJ26" s="66"/>
      <c r="UBK26" s="66"/>
      <c r="UBL26" s="66"/>
      <c r="UBM26" s="66"/>
      <c r="UBN26" s="66"/>
      <c r="UBO26" s="66"/>
      <c r="UBP26" s="66"/>
      <c r="UBQ26" s="66"/>
      <c r="UBR26" s="66"/>
      <c r="UBS26" s="66"/>
      <c r="UBT26" s="66"/>
      <c r="UBU26" s="66"/>
      <c r="UBV26" s="66"/>
      <c r="UBW26" s="66"/>
      <c r="UBX26" s="66"/>
      <c r="UBY26" s="66"/>
      <c r="UBZ26" s="66"/>
      <c r="UCA26" s="66"/>
      <c r="UCB26" s="66"/>
      <c r="UCC26" s="66"/>
      <c r="UCD26" s="66"/>
      <c r="UCE26" s="66"/>
      <c r="UCF26" s="66"/>
      <c r="UCG26" s="66"/>
      <c r="UCH26" s="66"/>
      <c r="UCI26" s="66"/>
      <c r="UCJ26" s="66"/>
      <c r="UCK26" s="66"/>
      <c r="UCL26" s="66"/>
      <c r="UCM26" s="66"/>
      <c r="UCN26" s="66"/>
      <c r="UCO26" s="66"/>
      <c r="UCP26" s="66"/>
      <c r="UCQ26" s="66"/>
      <c r="UCR26" s="66"/>
      <c r="UCS26" s="66"/>
      <c r="UCT26" s="66"/>
      <c r="UCU26" s="66"/>
      <c r="UCV26" s="66"/>
      <c r="UCW26" s="66"/>
      <c r="UCX26" s="66"/>
      <c r="UCY26" s="66"/>
      <c r="UCZ26" s="66"/>
      <c r="UDA26" s="66"/>
      <c r="UDB26" s="66"/>
      <c r="UDC26" s="66"/>
      <c r="UDD26" s="66"/>
      <c r="UDE26" s="66"/>
      <c r="UDF26" s="66"/>
      <c r="UDG26" s="66"/>
      <c r="UDH26" s="66"/>
      <c r="UDI26" s="66"/>
      <c r="UDJ26" s="66"/>
      <c r="UDK26" s="66"/>
      <c r="UDL26" s="66"/>
      <c r="UDM26" s="66"/>
      <c r="UDN26" s="66"/>
      <c r="UDO26" s="66"/>
      <c r="UDP26" s="66"/>
      <c r="UDQ26" s="66"/>
      <c r="UDR26" s="66"/>
      <c r="UDS26" s="66"/>
      <c r="UDT26" s="66"/>
      <c r="UDU26" s="66"/>
      <c r="UDV26" s="66"/>
      <c r="UDW26" s="66"/>
      <c r="UDX26" s="66"/>
      <c r="UDY26" s="66"/>
      <c r="UDZ26" s="66"/>
      <c r="UEA26" s="66"/>
      <c r="UEB26" s="66"/>
      <c r="UEC26" s="66"/>
      <c r="UED26" s="66"/>
      <c r="UEE26" s="66"/>
      <c r="UEF26" s="66"/>
      <c r="UEG26" s="66"/>
      <c r="UEH26" s="66"/>
      <c r="UEI26" s="66"/>
      <c r="UEJ26" s="66"/>
      <c r="UEK26" s="66"/>
      <c r="UEL26" s="66"/>
      <c r="UEM26" s="66"/>
      <c r="UEN26" s="66"/>
      <c r="UEO26" s="66"/>
      <c r="UEP26" s="66"/>
      <c r="UEQ26" s="66"/>
      <c r="UER26" s="66"/>
      <c r="UES26" s="66"/>
      <c r="UET26" s="66"/>
      <c r="UEU26" s="66"/>
      <c r="UEV26" s="66"/>
      <c r="UEW26" s="66"/>
      <c r="UEX26" s="66"/>
      <c r="UEY26" s="66"/>
      <c r="UEZ26" s="66"/>
      <c r="UFA26" s="66"/>
      <c r="UFB26" s="66"/>
      <c r="UFC26" s="66"/>
      <c r="UFD26" s="66"/>
      <c r="UFE26" s="66"/>
      <c r="UFF26" s="66"/>
      <c r="UFG26" s="66"/>
      <c r="UFH26" s="66"/>
      <c r="UFI26" s="66"/>
      <c r="UFJ26" s="66"/>
      <c r="UFK26" s="66"/>
      <c r="UFL26" s="66"/>
      <c r="UFM26" s="66"/>
      <c r="UFN26" s="66"/>
      <c r="UFO26" s="66"/>
      <c r="UFP26" s="66"/>
      <c r="UFQ26" s="66"/>
      <c r="UFR26" s="66"/>
      <c r="UFS26" s="66"/>
      <c r="UFT26" s="66"/>
      <c r="UFU26" s="66"/>
      <c r="UFV26" s="66"/>
      <c r="UFW26" s="66"/>
      <c r="UFX26" s="66"/>
      <c r="UFY26" s="66"/>
      <c r="UFZ26" s="66"/>
      <c r="UGA26" s="66"/>
      <c r="UGB26" s="66"/>
      <c r="UGC26" s="66"/>
      <c r="UGD26" s="66"/>
      <c r="UGE26" s="66"/>
      <c r="UGF26" s="66"/>
      <c r="UGG26" s="66"/>
      <c r="UGH26" s="66"/>
      <c r="UGI26" s="66"/>
      <c r="UGJ26" s="66"/>
      <c r="UGK26" s="66"/>
      <c r="UGL26" s="66"/>
      <c r="UGM26" s="66"/>
      <c r="UGN26" s="66"/>
      <c r="UGO26" s="66"/>
      <c r="UGP26" s="66"/>
      <c r="UGQ26" s="66"/>
      <c r="UGR26" s="66"/>
      <c r="UGS26" s="66"/>
      <c r="UGT26" s="66"/>
      <c r="UGU26" s="66"/>
      <c r="UGV26" s="66"/>
      <c r="UGW26" s="66"/>
      <c r="UGX26" s="66"/>
      <c r="UGY26" s="66"/>
      <c r="UGZ26" s="66"/>
      <c r="UHA26" s="66"/>
      <c r="UHB26" s="66"/>
      <c r="UHC26" s="66"/>
      <c r="UHD26" s="66"/>
      <c r="UHE26" s="66"/>
      <c r="UHF26" s="66"/>
      <c r="UHG26" s="66"/>
      <c r="UHH26" s="66"/>
      <c r="UHI26" s="66"/>
      <c r="UHJ26" s="66"/>
      <c r="UHK26" s="66"/>
      <c r="UHL26" s="66"/>
      <c r="UHM26" s="66"/>
      <c r="UHN26" s="66"/>
      <c r="UHO26" s="66"/>
      <c r="UHP26" s="66"/>
      <c r="UHQ26" s="66"/>
      <c r="UHR26" s="66"/>
      <c r="UHS26" s="66"/>
      <c r="UHT26" s="66"/>
      <c r="UHU26" s="66"/>
      <c r="UHV26" s="66"/>
      <c r="UHW26" s="66"/>
      <c r="UHX26" s="66"/>
      <c r="UHY26" s="66"/>
      <c r="UHZ26" s="66"/>
      <c r="UIA26" s="66"/>
      <c r="UIB26" s="66"/>
      <c r="UIC26" s="66"/>
      <c r="UID26" s="66"/>
      <c r="UIE26" s="66"/>
      <c r="UIF26" s="66"/>
      <c r="UIG26" s="66"/>
      <c r="UIH26" s="66"/>
      <c r="UII26" s="66"/>
      <c r="UIJ26" s="66"/>
      <c r="UIK26" s="66"/>
      <c r="UIL26" s="66"/>
      <c r="UIM26" s="66"/>
      <c r="UIN26" s="66"/>
      <c r="UIO26" s="66"/>
      <c r="UIP26" s="66"/>
      <c r="UIQ26" s="66"/>
      <c r="UIR26" s="66"/>
      <c r="UIS26" s="66"/>
      <c r="UIT26" s="66"/>
      <c r="UIU26" s="66"/>
      <c r="UIV26" s="66"/>
      <c r="UIW26" s="66"/>
      <c r="UIX26" s="66"/>
      <c r="UIY26" s="66"/>
      <c r="UIZ26" s="66"/>
      <c r="UJA26" s="66"/>
      <c r="UJB26" s="66"/>
      <c r="UJC26" s="66"/>
      <c r="UJD26" s="66"/>
      <c r="UJE26" s="66"/>
      <c r="UJF26" s="66"/>
      <c r="UJG26" s="66"/>
      <c r="UJH26" s="66"/>
      <c r="UJI26" s="66"/>
      <c r="UJJ26" s="66"/>
      <c r="UJK26" s="66"/>
      <c r="UJL26" s="66"/>
      <c r="UJM26" s="66"/>
      <c r="UJN26" s="66"/>
      <c r="UJO26" s="66"/>
      <c r="UJP26" s="66"/>
      <c r="UJQ26" s="66"/>
      <c r="UJR26" s="66"/>
      <c r="UJS26" s="66"/>
      <c r="UJT26" s="66"/>
      <c r="UJU26" s="66"/>
      <c r="UJV26" s="66"/>
      <c r="UJW26" s="66"/>
      <c r="UJX26" s="66"/>
      <c r="UJY26" s="66"/>
      <c r="UJZ26" s="66"/>
      <c r="UKA26" s="66"/>
      <c r="UKB26" s="66"/>
      <c r="UKC26" s="66"/>
      <c r="UKD26" s="66"/>
      <c r="UKE26" s="66"/>
      <c r="UKF26" s="66"/>
      <c r="UKG26" s="66"/>
      <c r="UKH26" s="66"/>
      <c r="UKI26" s="66"/>
      <c r="UKJ26" s="66"/>
      <c r="UKK26" s="66"/>
      <c r="UKL26" s="66"/>
      <c r="UKM26" s="66"/>
      <c r="UKN26" s="66"/>
      <c r="UKO26" s="66"/>
      <c r="UKP26" s="66"/>
      <c r="UKQ26" s="66"/>
      <c r="UKR26" s="66"/>
      <c r="UKS26" s="66"/>
      <c r="UKT26" s="66"/>
      <c r="UKU26" s="66"/>
      <c r="UKV26" s="66"/>
      <c r="UKW26" s="66"/>
      <c r="UKX26" s="66"/>
      <c r="UKY26" s="66"/>
      <c r="UKZ26" s="66"/>
      <c r="ULA26" s="66"/>
      <c r="ULB26" s="66"/>
      <c r="ULC26" s="66"/>
      <c r="ULD26" s="66"/>
      <c r="ULE26" s="66"/>
      <c r="ULF26" s="66"/>
      <c r="ULG26" s="66"/>
      <c r="ULH26" s="66"/>
      <c r="ULI26" s="66"/>
      <c r="ULJ26" s="66"/>
      <c r="ULK26" s="66"/>
      <c r="ULL26" s="66"/>
      <c r="ULM26" s="66"/>
      <c r="ULN26" s="66"/>
      <c r="ULO26" s="66"/>
      <c r="ULP26" s="66"/>
      <c r="ULQ26" s="66"/>
      <c r="ULR26" s="66"/>
      <c r="ULS26" s="66"/>
      <c r="ULT26" s="66"/>
      <c r="ULU26" s="66"/>
      <c r="ULV26" s="66"/>
      <c r="ULW26" s="66"/>
      <c r="ULX26" s="66"/>
      <c r="ULY26" s="66"/>
      <c r="ULZ26" s="66"/>
      <c r="UMA26" s="66"/>
      <c r="UMB26" s="66"/>
      <c r="UMC26" s="66"/>
      <c r="UMD26" s="66"/>
      <c r="UME26" s="66"/>
      <c r="UMF26" s="66"/>
      <c r="UMG26" s="66"/>
      <c r="UMH26" s="66"/>
      <c r="UMI26" s="66"/>
      <c r="UMJ26" s="66"/>
      <c r="UMK26" s="66"/>
      <c r="UML26" s="66"/>
      <c r="UMM26" s="66"/>
      <c r="UMN26" s="66"/>
      <c r="UMO26" s="66"/>
      <c r="UMP26" s="66"/>
      <c r="UMQ26" s="66"/>
      <c r="UMR26" s="66"/>
      <c r="UMS26" s="66"/>
      <c r="UMT26" s="66"/>
      <c r="UMU26" s="66"/>
      <c r="UMV26" s="66"/>
      <c r="UMW26" s="66"/>
      <c r="UMX26" s="66"/>
      <c r="UMY26" s="66"/>
      <c r="UMZ26" s="66"/>
      <c r="UNA26" s="66"/>
      <c r="UNB26" s="66"/>
      <c r="UNC26" s="66"/>
      <c r="UND26" s="66"/>
      <c r="UNE26" s="66"/>
      <c r="UNF26" s="66"/>
      <c r="UNG26" s="66"/>
      <c r="UNH26" s="66"/>
      <c r="UNI26" s="66"/>
      <c r="UNJ26" s="66"/>
      <c r="UNK26" s="66"/>
      <c r="UNL26" s="66"/>
      <c r="UNM26" s="66"/>
      <c r="UNN26" s="66"/>
      <c r="UNO26" s="66"/>
      <c r="UNP26" s="66"/>
      <c r="UNQ26" s="66"/>
      <c r="UNR26" s="66"/>
      <c r="UNS26" s="66"/>
      <c r="UNT26" s="66"/>
      <c r="UNU26" s="66"/>
      <c r="UNV26" s="66"/>
      <c r="UNW26" s="66"/>
      <c r="UNX26" s="66"/>
      <c r="UNY26" s="66"/>
      <c r="UNZ26" s="66"/>
      <c r="UOA26" s="66"/>
      <c r="UOB26" s="66"/>
      <c r="UOC26" s="66"/>
      <c r="UOD26" s="66"/>
      <c r="UOE26" s="66"/>
      <c r="UOF26" s="66"/>
      <c r="UOG26" s="66"/>
      <c r="UOH26" s="66"/>
      <c r="UOI26" s="66"/>
      <c r="UOJ26" s="66"/>
      <c r="UOK26" s="66"/>
      <c r="UOL26" s="66"/>
      <c r="UOM26" s="66"/>
      <c r="UON26" s="66"/>
      <c r="UOO26" s="66"/>
      <c r="UOP26" s="66"/>
      <c r="UOQ26" s="66"/>
      <c r="UOR26" s="66"/>
      <c r="UOS26" s="66"/>
      <c r="UOT26" s="66"/>
      <c r="UOU26" s="66"/>
      <c r="UOV26" s="66"/>
      <c r="UOW26" s="66"/>
      <c r="UOX26" s="66"/>
      <c r="UOY26" s="66"/>
      <c r="UOZ26" s="66"/>
      <c r="UPA26" s="66"/>
      <c r="UPB26" s="66"/>
      <c r="UPC26" s="66"/>
      <c r="UPD26" s="66"/>
      <c r="UPE26" s="66"/>
      <c r="UPF26" s="66"/>
      <c r="UPG26" s="66"/>
      <c r="UPH26" s="66"/>
      <c r="UPI26" s="66"/>
      <c r="UPJ26" s="66"/>
      <c r="UPK26" s="66"/>
      <c r="UPL26" s="66"/>
      <c r="UPM26" s="66"/>
      <c r="UPN26" s="66"/>
      <c r="UPO26" s="66"/>
      <c r="UPP26" s="66"/>
      <c r="UPQ26" s="66"/>
      <c r="UPR26" s="66"/>
      <c r="UPS26" s="66"/>
      <c r="UPT26" s="66"/>
      <c r="UPU26" s="66"/>
      <c r="UPV26" s="66"/>
      <c r="UPW26" s="66"/>
      <c r="UPX26" s="66"/>
      <c r="UPY26" s="66"/>
      <c r="UPZ26" s="66"/>
      <c r="UQA26" s="66"/>
      <c r="UQB26" s="66"/>
      <c r="UQC26" s="66"/>
      <c r="UQD26" s="66"/>
      <c r="UQE26" s="66"/>
      <c r="UQF26" s="66"/>
      <c r="UQG26" s="66"/>
      <c r="UQH26" s="66"/>
      <c r="UQI26" s="66"/>
      <c r="UQJ26" s="66"/>
      <c r="UQK26" s="66"/>
      <c r="UQL26" s="66"/>
      <c r="UQM26" s="66"/>
      <c r="UQN26" s="66"/>
      <c r="UQO26" s="66"/>
      <c r="UQP26" s="66"/>
      <c r="UQQ26" s="66"/>
      <c r="UQR26" s="66"/>
      <c r="UQS26" s="66"/>
      <c r="UQT26" s="66"/>
      <c r="UQU26" s="66"/>
      <c r="UQV26" s="66"/>
      <c r="UQW26" s="66"/>
      <c r="UQX26" s="66"/>
      <c r="UQY26" s="66"/>
      <c r="UQZ26" s="66"/>
      <c r="URA26" s="66"/>
      <c r="URB26" s="66"/>
      <c r="URC26" s="66"/>
      <c r="URD26" s="66"/>
      <c r="URE26" s="66"/>
      <c r="URF26" s="66"/>
      <c r="URG26" s="66"/>
      <c r="URH26" s="66"/>
      <c r="URI26" s="66"/>
      <c r="URJ26" s="66"/>
      <c r="URK26" s="66"/>
      <c r="URL26" s="66"/>
      <c r="URM26" s="66"/>
      <c r="URN26" s="66"/>
      <c r="URO26" s="66"/>
      <c r="URP26" s="66"/>
      <c r="URQ26" s="66"/>
      <c r="URR26" s="66"/>
      <c r="URS26" s="66"/>
      <c r="URT26" s="66"/>
      <c r="URU26" s="66"/>
      <c r="URV26" s="66"/>
      <c r="URW26" s="66"/>
      <c r="URX26" s="66"/>
      <c r="URY26" s="66"/>
      <c r="URZ26" s="66"/>
      <c r="USA26" s="66"/>
      <c r="USB26" s="66"/>
      <c r="USC26" s="66"/>
      <c r="USD26" s="66"/>
      <c r="USE26" s="66"/>
      <c r="USF26" s="66"/>
      <c r="USG26" s="66"/>
      <c r="USH26" s="66"/>
      <c r="USI26" s="66"/>
      <c r="USJ26" s="66"/>
      <c r="USK26" s="66"/>
      <c r="USL26" s="66"/>
      <c r="USM26" s="66"/>
      <c r="USN26" s="66"/>
      <c r="USO26" s="66"/>
      <c r="USP26" s="66"/>
      <c r="USQ26" s="66"/>
      <c r="USR26" s="66"/>
      <c r="USS26" s="66"/>
      <c r="UST26" s="66"/>
      <c r="USU26" s="66"/>
      <c r="USV26" s="66"/>
      <c r="USW26" s="66"/>
      <c r="USX26" s="66"/>
      <c r="USY26" s="66"/>
      <c r="USZ26" s="66"/>
      <c r="UTA26" s="66"/>
      <c r="UTB26" s="66"/>
      <c r="UTC26" s="66"/>
      <c r="UTD26" s="66"/>
      <c r="UTE26" s="66"/>
      <c r="UTF26" s="66"/>
      <c r="UTG26" s="66"/>
      <c r="UTH26" s="66"/>
      <c r="UTI26" s="66"/>
      <c r="UTJ26" s="66"/>
      <c r="UTK26" s="66"/>
      <c r="UTL26" s="66"/>
      <c r="UTM26" s="66"/>
      <c r="UTN26" s="66"/>
      <c r="UTO26" s="66"/>
      <c r="UTP26" s="66"/>
      <c r="UTQ26" s="66"/>
      <c r="UTR26" s="66"/>
      <c r="UTS26" s="66"/>
      <c r="UTT26" s="66"/>
      <c r="UTU26" s="66"/>
      <c r="UTV26" s="66"/>
      <c r="UTW26" s="66"/>
      <c r="UTX26" s="66"/>
      <c r="UTY26" s="66"/>
      <c r="UTZ26" s="66"/>
      <c r="UUA26" s="66"/>
      <c r="UUB26" s="66"/>
      <c r="UUC26" s="66"/>
      <c r="UUD26" s="66"/>
      <c r="UUE26" s="66"/>
      <c r="UUF26" s="66"/>
      <c r="UUG26" s="66"/>
      <c r="UUH26" s="66"/>
      <c r="UUI26" s="66"/>
      <c r="UUJ26" s="66"/>
      <c r="UUK26" s="66"/>
      <c r="UUL26" s="66"/>
      <c r="UUM26" s="66"/>
      <c r="UUN26" s="66"/>
      <c r="UUO26" s="66"/>
      <c r="UUP26" s="66"/>
      <c r="UUQ26" s="66"/>
      <c r="UUR26" s="66"/>
      <c r="UUS26" s="66"/>
      <c r="UUT26" s="66"/>
      <c r="UUU26" s="66"/>
      <c r="UUV26" s="66"/>
      <c r="UUW26" s="66"/>
      <c r="UUX26" s="66"/>
      <c r="UUY26" s="66"/>
      <c r="UUZ26" s="66"/>
      <c r="UVA26" s="66"/>
      <c r="UVB26" s="66"/>
      <c r="UVC26" s="66"/>
      <c r="UVD26" s="66"/>
      <c r="UVE26" s="66"/>
      <c r="UVF26" s="66"/>
      <c r="UVG26" s="66"/>
      <c r="UVH26" s="66"/>
      <c r="UVI26" s="66"/>
      <c r="UVJ26" s="66"/>
      <c r="UVK26" s="66"/>
      <c r="UVL26" s="66"/>
      <c r="UVM26" s="66"/>
      <c r="UVN26" s="66"/>
      <c r="UVO26" s="66"/>
      <c r="UVP26" s="66"/>
      <c r="UVQ26" s="66"/>
      <c r="UVR26" s="66"/>
      <c r="UVS26" s="66"/>
      <c r="UVT26" s="66"/>
      <c r="UVU26" s="66"/>
      <c r="UVV26" s="66"/>
      <c r="UVW26" s="66"/>
      <c r="UVX26" s="66"/>
      <c r="UVY26" s="66"/>
      <c r="UVZ26" s="66"/>
      <c r="UWA26" s="66"/>
      <c r="UWB26" s="66"/>
      <c r="UWC26" s="66"/>
      <c r="UWD26" s="66"/>
      <c r="UWE26" s="66"/>
      <c r="UWF26" s="66"/>
      <c r="UWG26" s="66"/>
      <c r="UWH26" s="66"/>
      <c r="UWI26" s="66"/>
      <c r="UWJ26" s="66"/>
      <c r="UWK26" s="66"/>
      <c r="UWL26" s="66"/>
      <c r="UWM26" s="66"/>
      <c r="UWN26" s="66"/>
      <c r="UWO26" s="66"/>
      <c r="UWP26" s="66"/>
      <c r="UWQ26" s="66"/>
      <c r="UWR26" s="66"/>
      <c r="UWS26" s="66"/>
      <c r="UWT26" s="66"/>
      <c r="UWU26" s="66"/>
      <c r="UWV26" s="66"/>
      <c r="UWW26" s="66"/>
      <c r="UWX26" s="66"/>
      <c r="UWY26" s="66"/>
      <c r="UWZ26" s="66"/>
      <c r="UXA26" s="66"/>
      <c r="UXB26" s="66"/>
      <c r="UXC26" s="66"/>
      <c r="UXD26" s="66"/>
      <c r="UXE26" s="66"/>
      <c r="UXF26" s="66"/>
      <c r="UXG26" s="66"/>
      <c r="UXH26" s="66"/>
      <c r="UXI26" s="66"/>
      <c r="UXJ26" s="66"/>
      <c r="UXK26" s="66"/>
      <c r="UXL26" s="66"/>
      <c r="UXM26" s="66"/>
      <c r="UXN26" s="66"/>
      <c r="UXO26" s="66"/>
      <c r="UXP26" s="66"/>
      <c r="UXQ26" s="66"/>
      <c r="UXR26" s="66"/>
      <c r="UXS26" s="66"/>
      <c r="UXT26" s="66"/>
      <c r="UXU26" s="66"/>
      <c r="UXV26" s="66"/>
      <c r="UXW26" s="66"/>
      <c r="UXX26" s="66"/>
      <c r="UXY26" s="66"/>
      <c r="UXZ26" s="66"/>
      <c r="UYA26" s="66"/>
      <c r="UYB26" s="66"/>
      <c r="UYC26" s="66"/>
      <c r="UYD26" s="66"/>
      <c r="UYE26" s="66"/>
      <c r="UYF26" s="66"/>
      <c r="UYG26" s="66"/>
      <c r="UYH26" s="66"/>
      <c r="UYI26" s="66"/>
      <c r="UYJ26" s="66"/>
      <c r="UYK26" s="66"/>
      <c r="UYL26" s="66"/>
      <c r="UYM26" s="66"/>
      <c r="UYN26" s="66"/>
      <c r="UYO26" s="66"/>
      <c r="UYP26" s="66"/>
      <c r="UYQ26" s="66"/>
      <c r="UYR26" s="66"/>
      <c r="UYS26" s="66"/>
      <c r="UYT26" s="66"/>
      <c r="UYU26" s="66"/>
      <c r="UYV26" s="66"/>
      <c r="UYW26" s="66"/>
      <c r="UYX26" s="66"/>
      <c r="UYY26" s="66"/>
      <c r="UYZ26" s="66"/>
      <c r="UZA26" s="66"/>
      <c r="UZB26" s="66"/>
      <c r="UZC26" s="66"/>
      <c r="UZD26" s="66"/>
      <c r="UZE26" s="66"/>
      <c r="UZF26" s="66"/>
      <c r="UZG26" s="66"/>
      <c r="UZH26" s="66"/>
      <c r="UZI26" s="66"/>
      <c r="UZJ26" s="66"/>
      <c r="UZK26" s="66"/>
      <c r="UZL26" s="66"/>
      <c r="UZM26" s="66"/>
      <c r="UZN26" s="66"/>
      <c r="UZO26" s="66"/>
      <c r="UZP26" s="66"/>
      <c r="UZQ26" s="66"/>
      <c r="UZR26" s="66"/>
      <c r="UZS26" s="66"/>
      <c r="UZT26" s="66"/>
      <c r="UZU26" s="66"/>
      <c r="UZV26" s="66"/>
      <c r="UZW26" s="66"/>
      <c r="UZX26" s="66"/>
      <c r="UZY26" s="66"/>
      <c r="UZZ26" s="66"/>
      <c r="VAA26" s="66"/>
      <c r="VAB26" s="66"/>
      <c r="VAC26" s="66"/>
      <c r="VAD26" s="66"/>
      <c r="VAE26" s="66"/>
      <c r="VAF26" s="66"/>
      <c r="VAG26" s="66"/>
      <c r="VAH26" s="66"/>
      <c r="VAI26" s="66"/>
      <c r="VAJ26" s="66"/>
      <c r="VAK26" s="66"/>
      <c r="VAL26" s="66"/>
      <c r="VAM26" s="66"/>
      <c r="VAN26" s="66"/>
      <c r="VAO26" s="66"/>
      <c r="VAP26" s="66"/>
      <c r="VAQ26" s="66"/>
      <c r="VAR26" s="66"/>
      <c r="VAS26" s="66"/>
      <c r="VAT26" s="66"/>
      <c r="VAU26" s="66"/>
      <c r="VAV26" s="66"/>
      <c r="VAW26" s="66"/>
      <c r="VAX26" s="66"/>
      <c r="VAY26" s="66"/>
      <c r="VAZ26" s="66"/>
      <c r="VBA26" s="66"/>
      <c r="VBB26" s="66"/>
      <c r="VBC26" s="66"/>
      <c r="VBD26" s="66"/>
      <c r="VBE26" s="66"/>
      <c r="VBF26" s="66"/>
      <c r="VBG26" s="66"/>
      <c r="VBH26" s="66"/>
      <c r="VBI26" s="66"/>
      <c r="VBJ26" s="66"/>
      <c r="VBK26" s="66"/>
      <c r="VBL26" s="66"/>
      <c r="VBM26" s="66"/>
      <c r="VBN26" s="66"/>
      <c r="VBO26" s="66"/>
      <c r="VBP26" s="66"/>
      <c r="VBQ26" s="66"/>
      <c r="VBR26" s="66"/>
      <c r="VBS26" s="66"/>
      <c r="VBT26" s="66"/>
      <c r="VBU26" s="66"/>
      <c r="VBV26" s="66"/>
      <c r="VBW26" s="66"/>
      <c r="VBX26" s="66"/>
      <c r="VBY26" s="66"/>
      <c r="VBZ26" s="66"/>
      <c r="VCA26" s="66"/>
      <c r="VCB26" s="66"/>
      <c r="VCC26" s="66"/>
      <c r="VCD26" s="66"/>
      <c r="VCE26" s="66"/>
      <c r="VCF26" s="66"/>
      <c r="VCG26" s="66"/>
      <c r="VCH26" s="66"/>
      <c r="VCI26" s="66"/>
      <c r="VCJ26" s="66"/>
      <c r="VCK26" s="66"/>
      <c r="VCL26" s="66"/>
      <c r="VCM26" s="66"/>
      <c r="VCN26" s="66"/>
      <c r="VCO26" s="66"/>
      <c r="VCP26" s="66"/>
      <c r="VCQ26" s="66"/>
      <c r="VCR26" s="66"/>
      <c r="VCS26" s="66"/>
      <c r="VCT26" s="66"/>
      <c r="VCU26" s="66"/>
      <c r="VCV26" s="66"/>
      <c r="VCW26" s="66"/>
      <c r="VCX26" s="66"/>
      <c r="VCY26" s="66"/>
      <c r="VCZ26" s="66"/>
      <c r="VDA26" s="66"/>
      <c r="VDB26" s="66"/>
      <c r="VDC26" s="66"/>
      <c r="VDD26" s="66"/>
      <c r="VDE26" s="66"/>
      <c r="VDF26" s="66"/>
      <c r="VDG26" s="66"/>
      <c r="VDH26" s="66"/>
      <c r="VDI26" s="66"/>
      <c r="VDJ26" s="66"/>
      <c r="VDK26" s="66"/>
      <c r="VDL26" s="66"/>
      <c r="VDM26" s="66"/>
      <c r="VDN26" s="66"/>
      <c r="VDO26" s="66"/>
      <c r="VDP26" s="66"/>
      <c r="VDQ26" s="66"/>
      <c r="VDR26" s="66"/>
      <c r="VDS26" s="66"/>
      <c r="VDT26" s="66"/>
      <c r="VDU26" s="66"/>
      <c r="VDV26" s="66"/>
      <c r="VDW26" s="66"/>
      <c r="VDX26" s="66"/>
      <c r="VDY26" s="66"/>
      <c r="VDZ26" s="66"/>
      <c r="VEA26" s="66"/>
      <c r="VEB26" s="66"/>
      <c r="VEC26" s="66"/>
      <c r="VED26" s="66"/>
      <c r="VEE26" s="66"/>
      <c r="VEF26" s="66"/>
      <c r="VEG26" s="66"/>
      <c r="VEH26" s="66"/>
      <c r="VEI26" s="66"/>
      <c r="VEJ26" s="66"/>
      <c r="VEK26" s="66"/>
      <c r="VEL26" s="66"/>
      <c r="VEM26" s="66"/>
      <c r="VEN26" s="66"/>
      <c r="VEO26" s="66"/>
      <c r="VEP26" s="66"/>
      <c r="VEQ26" s="66"/>
      <c r="VER26" s="66"/>
      <c r="VES26" s="66"/>
      <c r="VET26" s="66"/>
      <c r="VEU26" s="66"/>
      <c r="VEV26" s="66"/>
      <c r="VEW26" s="66"/>
      <c r="VEX26" s="66"/>
      <c r="VEY26" s="66"/>
      <c r="VEZ26" s="66"/>
      <c r="VFA26" s="66"/>
      <c r="VFB26" s="66"/>
      <c r="VFC26" s="66"/>
      <c r="VFD26" s="66"/>
      <c r="VFE26" s="66"/>
      <c r="VFF26" s="66"/>
      <c r="VFG26" s="66"/>
      <c r="VFH26" s="66"/>
      <c r="VFI26" s="66"/>
      <c r="VFJ26" s="66"/>
      <c r="VFK26" s="66"/>
      <c r="VFL26" s="66"/>
      <c r="VFM26" s="66"/>
      <c r="VFN26" s="66"/>
      <c r="VFO26" s="66"/>
      <c r="VFP26" s="66"/>
      <c r="VFQ26" s="66"/>
      <c r="VFR26" s="66"/>
      <c r="VFS26" s="66"/>
      <c r="VFT26" s="66"/>
      <c r="VFU26" s="66"/>
      <c r="VFV26" s="66"/>
      <c r="VFW26" s="66"/>
      <c r="VFX26" s="66"/>
      <c r="VFY26" s="66"/>
      <c r="VFZ26" s="66"/>
      <c r="VGA26" s="66"/>
      <c r="VGB26" s="66"/>
      <c r="VGC26" s="66"/>
      <c r="VGD26" s="66"/>
      <c r="VGE26" s="66"/>
      <c r="VGF26" s="66"/>
      <c r="VGG26" s="66"/>
      <c r="VGH26" s="66"/>
      <c r="VGI26" s="66"/>
      <c r="VGJ26" s="66"/>
      <c r="VGK26" s="66"/>
      <c r="VGL26" s="66"/>
      <c r="VGM26" s="66"/>
      <c r="VGN26" s="66"/>
      <c r="VGO26" s="66"/>
      <c r="VGP26" s="66"/>
      <c r="VGQ26" s="66"/>
      <c r="VGR26" s="66"/>
      <c r="VGS26" s="66"/>
      <c r="VGT26" s="66"/>
      <c r="VGU26" s="66"/>
      <c r="VGV26" s="66"/>
      <c r="VGW26" s="66"/>
      <c r="VGX26" s="66"/>
      <c r="VGY26" s="66"/>
      <c r="VGZ26" s="66"/>
      <c r="VHA26" s="66"/>
      <c r="VHB26" s="66"/>
      <c r="VHC26" s="66"/>
      <c r="VHD26" s="66"/>
      <c r="VHE26" s="66"/>
      <c r="VHF26" s="66"/>
      <c r="VHG26" s="66"/>
      <c r="VHH26" s="66"/>
      <c r="VHI26" s="66"/>
      <c r="VHJ26" s="66"/>
      <c r="VHK26" s="66"/>
      <c r="VHL26" s="66"/>
      <c r="VHM26" s="66"/>
      <c r="VHN26" s="66"/>
      <c r="VHO26" s="66"/>
      <c r="VHP26" s="66"/>
      <c r="VHQ26" s="66"/>
      <c r="VHR26" s="66"/>
      <c r="VHS26" s="66"/>
      <c r="VHT26" s="66"/>
      <c r="VHU26" s="66"/>
      <c r="VHV26" s="66"/>
      <c r="VHW26" s="66"/>
      <c r="VHX26" s="66"/>
      <c r="VHY26" s="66"/>
      <c r="VHZ26" s="66"/>
      <c r="VIA26" s="66"/>
      <c r="VIB26" s="66"/>
      <c r="VIC26" s="66"/>
      <c r="VID26" s="66"/>
      <c r="VIE26" s="66"/>
      <c r="VIF26" s="66"/>
      <c r="VIG26" s="66"/>
      <c r="VIH26" s="66"/>
      <c r="VII26" s="66"/>
      <c r="VIJ26" s="66"/>
      <c r="VIK26" s="66"/>
      <c r="VIL26" s="66"/>
      <c r="VIM26" s="66"/>
      <c r="VIN26" s="66"/>
      <c r="VIO26" s="66"/>
      <c r="VIP26" s="66"/>
      <c r="VIQ26" s="66"/>
      <c r="VIR26" s="66"/>
      <c r="VIS26" s="66"/>
      <c r="VIT26" s="66"/>
      <c r="VIU26" s="66"/>
      <c r="VIV26" s="66"/>
      <c r="VIW26" s="66"/>
      <c r="VIX26" s="66"/>
      <c r="VIY26" s="66"/>
      <c r="VIZ26" s="66"/>
      <c r="VJA26" s="66"/>
      <c r="VJB26" s="66"/>
      <c r="VJC26" s="66"/>
      <c r="VJD26" s="66"/>
      <c r="VJE26" s="66"/>
      <c r="VJF26" s="66"/>
      <c r="VJG26" s="66"/>
      <c r="VJH26" s="66"/>
      <c r="VJI26" s="66"/>
      <c r="VJJ26" s="66"/>
      <c r="VJK26" s="66"/>
      <c r="VJL26" s="66"/>
      <c r="VJM26" s="66"/>
      <c r="VJN26" s="66"/>
      <c r="VJO26" s="66"/>
      <c r="VJP26" s="66"/>
      <c r="VJQ26" s="66"/>
      <c r="VJR26" s="66"/>
      <c r="VJS26" s="66"/>
      <c r="VJT26" s="66"/>
      <c r="VJU26" s="66"/>
      <c r="VJV26" s="66"/>
      <c r="VJW26" s="66"/>
      <c r="VJX26" s="66"/>
      <c r="VJY26" s="66"/>
      <c r="VJZ26" s="66"/>
      <c r="VKA26" s="66"/>
      <c r="VKB26" s="66"/>
      <c r="VKC26" s="66"/>
      <c r="VKD26" s="66"/>
      <c r="VKE26" s="66"/>
      <c r="VKF26" s="66"/>
      <c r="VKG26" s="66"/>
      <c r="VKH26" s="66"/>
      <c r="VKI26" s="66"/>
      <c r="VKJ26" s="66"/>
      <c r="VKK26" s="66"/>
      <c r="VKL26" s="66"/>
      <c r="VKM26" s="66"/>
      <c r="VKN26" s="66"/>
      <c r="VKO26" s="66"/>
      <c r="VKP26" s="66"/>
      <c r="VKQ26" s="66"/>
      <c r="VKR26" s="66"/>
      <c r="VKS26" s="66"/>
      <c r="VKT26" s="66"/>
      <c r="VKU26" s="66"/>
      <c r="VKV26" s="66"/>
      <c r="VKW26" s="66"/>
      <c r="VKX26" s="66"/>
      <c r="VKY26" s="66"/>
      <c r="VKZ26" s="66"/>
      <c r="VLA26" s="66"/>
      <c r="VLB26" s="66"/>
      <c r="VLC26" s="66"/>
      <c r="VLD26" s="66"/>
      <c r="VLE26" s="66"/>
      <c r="VLF26" s="66"/>
      <c r="VLG26" s="66"/>
      <c r="VLH26" s="66"/>
      <c r="VLI26" s="66"/>
      <c r="VLJ26" s="66"/>
      <c r="VLK26" s="66"/>
      <c r="VLL26" s="66"/>
      <c r="VLM26" s="66"/>
      <c r="VLN26" s="66"/>
      <c r="VLO26" s="66"/>
      <c r="VLP26" s="66"/>
      <c r="VLQ26" s="66"/>
      <c r="VLR26" s="66"/>
      <c r="VLS26" s="66"/>
      <c r="VLT26" s="66"/>
      <c r="VLU26" s="66"/>
      <c r="VLV26" s="66"/>
      <c r="VLW26" s="66"/>
      <c r="VLX26" s="66"/>
      <c r="VLY26" s="66"/>
      <c r="VLZ26" s="66"/>
      <c r="VMA26" s="66"/>
      <c r="VMB26" s="66"/>
      <c r="VMC26" s="66"/>
      <c r="VMD26" s="66"/>
      <c r="VME26" s="66"/>
      <c r="VMF26" s="66"/>
      <c r="VMG26" s="66"/>
      <c r="VMH26" s="66"/>
      <c r="VMI26" s="66"/>
      <c r="VMJ26" s="66"/>
      <c r="VMK26" s="66"/>
      <c r="VML26" s="66"/>
      <c r="VMM26" s="66"/>
      <c r="VMN26" s="66"/>
      <c r="VMO26" s="66"/>
      <c r="VMP26" s="66"/>
      <c r="VMQ26" s="66"/>
      <c r="VMR26" s="66"/>
      <c r="VMS26" s="66"/>
      <c r="VMT26" s="66"/>
      <c r="VMU26" s="66"/>
      <c r="VMV26" s="66"/>
      <c r="VMW26" s="66"/>
      <c r="VMX26" s="66"/>
      <c r="VMY26" s="66"/>
      <c r="VMZ26" s="66"/>
      <c r="VNA26" s="66"/>
      <c r="VNB26" s="66"/>
      <c r="VNC26" s="66"/>
      <c r="VND26" s="66"/>
      <c r="VNE26" s="66"/>
      <c r="VNF26" s="66"/>
      <c r="VNG26" s="66"/>
      <c r="VNH26" s="66"/>
      <c r="VNI26" s="66"/>
      <c r="VNJ26" s="66"/>
      <c r="VNK26" s="66"/>
      <c r="VNL26" s="66"/>
      <c r="VNM26" s="66"/>
      <c r="VNN26" s="66"/>
      <c r="VNO26" s="66"/>
      <c r="VNP26" s="66"/>
      <c r="VNQ26" s="66"/>
      <c r="VNR26" s="66"/>
      <c r="VNS26" s="66"/>
      <c r="VNT26" s="66"/>
      <c r="VNU26" s="66"/>
      <c r="VNV26" s="66"/>
      <c r="VNW26" s="66"/>
      <c r="VNX26" s="66"/>
      <c r="VNY26" s="66"/>
      <c r="VNZ26" s="66"/>
      <c r="VOA26" s="66"/>
      <c r="VOB26" s="66"/>
      <c r="VOC26" s="66"/>
      <c r="VOD26" s="66"/>
      <c r="VOE26" s="66"/>
      <c r="VOF26" s="66"/>
      <c r="VOG26" s="66"/>
      <c r="VOH26" s="66"/>
      <c r="VOI26" s="66"/>
      <c r="VOJ26" s="66"/>
      <c r="VOK26" s="66"/>
      <c r="VOL26" s="66"/>
      <c r="VOM26" s="66"/>
      <c r="VON26" s="66"/>
      <c r="VOO26" s="66"/>
      <c r="VOP26" s="66"/>
      <c r="VOQ26" s="66"/>
      <c r="VOR26" s="66"/>
      <c r="VOS26" s="66"/>
      <c r="VOT26" s="66"/>
      <c r="VOU26" s="66"/>
      <c r="VOV26" s="66"/>
      <c r="VOW26" s="66"/>
      <c r="VOX26" s="66"/>
      <c r="VOY26" s="66"/>
      <c r="VOZ26" s="66"/>
      <c r="VPA26" s="66"/>
      <c r="VPB26" s="66"/>
      <c r="VPC26" s="66"/>
      <c r="VPD26" s="66"/>
      <c r="VPE26" s="66"/>
      <c r="VPF26" s="66"/>
      <c r="VPG26" s="66"/>
      <c r="VPH26" s="66"/>
      <c r="VPI26" s="66"/>
      <c r="VPJ26" s="66"/>
      <c r="VPK26" s="66"/>
      <c r="VPL26" s="66"/>
      <c r="VPM26" s="66"/>
      <c r="VPN26" s="66"/>
      <c r="VPO26" s="66"/>
      <c r="VPP26" s="66"/>
      <c r="VPQ26" s="66"/>
      <c r="VPR26" s="66"/>
      <c r="VPS26" s="66"/>
      <c r="VPT26" s="66"/>
      <c r="VPU26" s="66"/>
      <c r="VPV26" s="66"/>
      <c r="VPW26" s="66"/>
      <c r="VPX26" s="66"/>
      <c r="VPY26" s="66"/>
      <c r="VPZ26" s="66"/>
      <c r="VQA26" s="66"/>
      <c r="VQB26" s="66"/>
      <c r="VQC26" s="66"/>
      <c r="VQD26" s="66"/>
      <c r="VQE26" s="66"/>
      <c r="VQF26" s="66"/>
      <c r="VQG26" s="66"/>
      <c r="VQH26" s="66"/>
      <c r="VQI26" s="66"/>
      <c r="VQJ26" s="66"/>
      <c r="VQK26" s="66"/>
      <c r="VQL26" s="66"/>
      <c r="VQM26" s="66"/>
      <c r="VQN26" s="66"/>
      <c r="VQO26" s="66"/>
      <c r="VQP26" s="66"/>
      <c r="VQQ26" s="66"/>
      <c r="VQR26" s="66"/>
      <c r="VQS26" s="66"/>
      <c r="VQT26" s="66"/>
      <c r="VQU26" s="66"/>
      <c r="VQV26" s="66"/>
      <c r="VQW26" s="66"/>
      <c r="VQX26" s="66"/>
      <c r="VQY26" s="66"/>
      <c r="VQZ26" s="66"/>
      <c r="VRA26" s="66"/>
      <c r="VRB26" s="66"/>
      <c r="VRC26" s="66"/>
      <c r="VRD26" s="66"/>
      <c r="VRE26" s="66"/>
      <c r="VRF26" s="66"/>
      <c r="VRG26" s="66"/>
      <c r="VRH26" s="66"/>
      <c r="VRI26" s="66"/>
      <c r="VRJ26" s="66"/>
      <c r="VRK26" s="66"/>
      <c r="VRL26" s="66"/>
      <c r="VRM26" s="66"/>
      <c r="VRN26" s="66"/>
      <c r="VRO26" s="66"/>
      <c r="VRP26" s="66"/>
      <c r="VRQ26" s="66"/>
      <c r="VRR26" s="66"/>
      <c r="VRS26" s="66"/>
      <c r="VRT26" s="66"/>
      <c r="VRU26" s="66"/>
      <c r="VRV26" s="66"/>
      <c r="VRW26" s="66"/>
      <c r="VRX26" s="66"/>
      <c r="VRY26" s="66"/>
      <c r="VRZ26" s="66"/>
      <c r="VSA26" s="66"/>
      <c r="VSB26" s="66"/>
      <c r="VSC26" s="66"/>
      <c r="VSD26" s="66"/>
      <c r="VSE26" s="66"/>
      <c r="VSF26" s="66"/>
      <c r="VSG26" s="66"/>
      <c r="VSH26" s="66"/>
      <c r="VSI26" s="66"/>
      <c r="VSJ26" s="66"/>
      <c r="VSK26" s="66"/>
      <c r="VSL26" s="66"/>
      <c r="VSM26" s="66"/>
      <c r="VSN26" s="66"/>
      <c r="VSO26" s="66"/>
      <c r="VSP26" s="66"/>
      <c r="VSQ26" s="66"/>
      <c r="VSR26" s="66"/>
      <c r="VSS26" s="66"/>
      <c r="VST26" s="66"/>
      <c r="VSU26" s="66"/>
      <c r="VSV26" s="66"/>
      <c r="VSW26" s="66"/>
      <c r="VSX26" s="66"/>
      <c r="VSY26" s="66"/>
      <c r="VSZ26" s="66"/>
      <c r="VTA26" s="66"/>
      <c r="VTB26" s="66"/>
      <c r="VTC26" s="66"/>
      <c r="VTD26" s="66"/>
      <c r="VTE26" s="66"/>
      <c r="VTF26" s="66"/>
      <c r="VTG26" s="66"/>
      <c r="VTH26" s="66"/>
      <c r="VTI26" s="66"/>
      <c r="VTJ26" s="66"/>
      <c r="VTK26" s="66"/>
      <c r="VTL26" s="66"/>
      <c r="VTM26" s="66"/>
      <c r="VTN26" s="66"/>
      <c r="VTO26" s="66"/>
      <c r="VTP26" s="66"/>
      <c r="VTQ26" s="66"/>
      <c r="VTR26" s="66"/>
      <c r="VTS26" s="66"/>
      <c r="VTT26" s="66"/>
      <c r="VTU26" s="66"/>
      <c r="VTV26" s="66"/>
      <c r="VTW26" s="66"/>
      <c r="VTX26" s="66"/>
      <c r="VTY26" s="66"/>
      <c r="VTZ26" s="66"/>
      <c r="VUA26" s="66"/>
      <c r="VUB26" s="66"/>
      <c r="VUC26" s="66"/>
      <c r="VUD26" s="66"/>
      <c r="VUE26" s="66"/>
      <c r="VUF26" s="66"/>
      <c r="VUG26" s="66"/>
      <c r="VUH26" s="66"/>
      <c r="VUI26" s="66"/>
      <c r="VUJ26" s="66"/>
      <c r="VUK26" s="66"/>
      <c r="VUL26" s="66"/>
      <c r="VUM26" s="66"/>
      <c r="VUN26" s="66"/>
      <c r="VUO26" s="66"/>
      <c r="VUP26" s="66"/>
      <c r="VUQ26" s="66"/>
      <c r="VUR26" s="66"/>
      <c r="VUS26" s="66"/>
      <c r="VUT26" s="66"/>
      <c r="VUU26" s="66"/>
      <c r="VUV26" s="66"/>
      <c r="VUW26" s="66"/>
      <c r="VUX26" s="66"/>
      <c r="VUY26" s="66"/>
      <c r="VUZ26" s="66"/>
      <c r="VVA26" s="66"/>
      <c r="VVB26" s="66"/>
      <c r="VVC26" s="66"/>
      <c r="VVD26" s="66"/>
      <c r="VVE26" s="66"/>
      <c r="VVF26" s="66"/>
      <c r="VVG26" s="66"/>
      <c r="VVH26" s="66"/>
      <c r="VVI26" s="66"/>
      <c r="VVJ26" s="66"/>
      <c r="VVK26" s="66"/>
      <c r="VVL26" s="66"/>
      <c r="VVM26" s="66"/>
      <c r="VVN26" s="66"/>
      <c r="VVO26" s="66"/>
      <c r="VVP26" s="66"/>
      <c r="VVQ26" s="66"/>
      <c r="VVR26" s="66"/>
      <c r="VVS26" s="66"/>
      <c r="VVT26" s="66"/>
      <c r="VVU26" s="66"/>
      <c r="VVV26" s="66"/>
      <c r="VVW26" s="66"/>
      <c r="VVX26" s="66"/>
      <c r="VVY26" s="66"/>
      <c r="VVZ26" s="66"/>
      <c r="VWA26" s="66"/>
      <c r="VWB26" s="66"/>
      <c r="VWC26" s="66"/>
      <c r="VWD26" s="66"/>
      <c r="VWE26" s="66"/>
      <c r="VWF26" s="66"/>
      <c r="VWG26" s="66"/>
      <c r="VWH26" s="66"/>
      <c r="VWI26" s="66"/>
      <c r="VWJ26" s="66"/>
      <c r="VWK26" s="66"/>
      <c r="VWL26" s="66"/>
      <c r="VWM26" s="66"/>
      <c r="VWN26" s="66"/>
      <c r="VWO26" s="66"/>
      <c r="VWP26" s="66"/>
      <c r="VWQ26" s="66"/>
      <c r="VWR26" s="66"/>
      <c r="VWS26" s="66"/>
      <c r="VWT26" s="66"/>
      <c r="VWU26" s="66"/>
      <c r="VWV26" s="66"/>
      <c r="VWW26" s="66"/>
      <c r="VWX26" s="66"/>
      <c r="VWY26" s="66"/>
      <c r="VWZ26" s="66"/>
      <c r="VXA26" s="66"/>
      <c r="VXB26" s="66"/>
      <c r="VXC26" s="66"/>
      <c r="VXD26" s="66"/>
      <c r="VXE26" s="66"/>
      <c r="VXF26" s="66"/>
      <c r="VXG26" s="66"/>
      <c r="VXH26" s="66"/>
      <c r="VXI26" s="66"/>
      <c r="VXJ26" s="66"/>
      <c r="VXK26" s="66"/>
      <c r="VXL26" s="66"/>
      <c r="VXM26" s="66"/>
      <c r="VXN26" s="66"/>
      <c r="VXO26" s="66"/>
      <c r="VXP26" s="66"/>
      <c r="VXQ26" s="66"/>
      <c r="VXR26" s="66"/>
      <c r="VXS26" s="66"/>
      <c r="VXT26" s="66"/>
      <c r="VXU26" s="66"/>
      <c r="VXV26" s="66"/>
      <c r="VXW26" s="66"/>
      <c r="VXX26" s="66"/>
      <c r="VXY26" s="66"/>
      <c r="VXZ26" s="66"/>
      <c r="VYA26" s="66"/>
      <c r="VYB26" s="66"/>
      <c r="VYC26" s="66"/>
      <c r="VYD26" s="66"/>
      <c r="VYE26" s="66"/>
      <c r="VYF26" s="66"/>
      <c r="VYG26" s="66"/>
      <c r="VYH26" s="66"/>
      <c r="VYI26" s="66"/>
      <c r="VYJ26" s="66"/>
      <c r="VYK26" s="66"/>
      <c r="VYL26" s="66"/>
      <c r="VYM26" s="66"/>
      <c r="VYN26" s="66"/>
      <c r="VYO26" s="66"/>
      <c r="VYP26" s="66"/>
      <c r="VYQ26" s="66"/>
      <c r="VYR26" s="66"/>
      <c r="VYS26" s="66"/>
      <c r="VYT26" s="66"/>
      <c r="VYU26" s="66"/>
      <c r="VYV26" s="66"/>
      <c r="VYW26" s="66"/>
      <c r="VYX26" s="66"/>
      <c r="VYY26" s="66"/>
      <c r="VYZ26" s="66"/>
      <c r="VZA26" s="66"/>
      <c r="VZB26" s="66"/>
      <c r="VZC26" s="66"/>
      <c r="VZD26" s="66"/>
      <c r="VZE26" s="66"/>
      <c r="VZF26" s="66"/>
      <c r="VZG26" s="66"/>
      <c r="VZH26" s="66"/>
      <c r="VZI26" s="66"/>
      <c r="VZJ26" s="66"/>
      <c r="VZK26" s="66"/>
      <c r="VZL26" s="66"/>
      <c r="VZM26" s="66"/>
      <c r="VZN26" s="66"/>
      <c r="VZO26" s="66"/>
      <c r="VZP26" s="66"/>
      <c r="VZQ26" s="66"/>
      <c r="VZR26" s="66"/>
      <c r="VZS26" s="66"/>
      <c r="VZT26" s="66"/>
      <c r="VZU26" s="66"/>
      <c r="VZV26" s="66"/>
      <c r="VZW26" s="66"/>
      <c r="VZX26" s="66"/>
      <c r="VZY26" s="66"/>
      <c r="VZZ26" s="66"/>
      <c r="WAA26" s="66"/>
      <c r="WAB26" s="66"/>
      <c r="WAC26" s="66"/>
      <c r="WAD26" s="66"/>
      <c r="WAE26" s="66"/>
      <c r="WAF26" s="66"/>
      <c r="WAG26" s="66"/>
      <c r="WAH26" s="66"/>
      <c r="WAI26" s="66"/>
      <c r="WAJ26" s="66"/>
      <c r="WAK26" s="66"/>
      <c r="WAL26" s="66"/>
      <c r="WAM26" s="66"/>
      <c r="WAN26" s="66"/>
      <c r="WAO26" s="66"/>
      <c r="WAP26" s="66"/>
      <c r="WAQ26" s="66"/>
      <c r="WAR26" s="66"/>
      <c r="WAS26" s="66"/>
      <c r="WAT26" s="66"/>
      <c r="WAU26" s="66"/>
      <c r="WAV26" s="66"/>
      <c r="WAW26" s="66"/>
      <c r="WAX26" s="66"/>
      <c r="WAY26" s="66"/>
      <c r="WAZ26" s="66"/>
      <c r="WBA26" s="66"/>
      <c r="WBB26" s="66"/>
      <c r="WBC26" s="66"/>
      <c r="WBD26" s="66"/>
      <c r="WBE26" s="66"/>
      <c r="WBF26" s="66"/>
      <c r="WBG26" s="66"/>
      <c r="WBH26" s="66"/>
      <c r="WBI26" s="66"/>
      <c r="WBJ26" s="66"/>
      <c r="WBK26" s="66"/>
      <c r="WBL26" s="66"/>
      <c r="WBM26" s="66"/>
      <c r="WBN26" s="66"/>
      <c r="WBO26" s="66"/>
      <c r="WBP26" s="66"/>
      <c r="WBQ26" s="66"/>
      <c r="WBR26" s="66"/>
      <c r="WBS26" s="66"/>
      <c r="WBT26" s="66"/>
      <c r="WBU26" s="66"/>
      <c r="WBV26" s="66"/>
      <c r="WBW26" s="66"/>
      <c r="WBX26" s="66"/>
      <c r="WBY26" s="66"/>
      <c r="WBZ26" s="66"/>
      <c r="WCA26" s="66"/>
      <c r="WCB26" s="66"/>
      <c r="WCC26" s="66"/>
      <c r="WCD26" s="66"/>
      <c r="WCE26" s="66"/>
      <c r="WCF26" s="66"/>
      <c r="WCG26" s="66"/>
      <c r="WCH26" s="66"/>
      <c r="WCI26" s="66"/>
      <c r="WCJ26" s="66"/>
      <c r="WCK26" s="66"/>
      <c r="WCL26" s="66"/>
      <c r="WCM26" s="66"/>
      <c r="WCN26" s="66"/>
      <c r="WCO26" s="66"/>
      <c r="WCP26" s="66"/>
      <c r="WCQ26" s="66"/>
      <c r="WCR26" s="66"/>
      <c r="WCS26" s="66"/>
      <c r="WCT26" s="66"/>
      <c r="WCU26" s="66"/>
      <c r="WCV26" s="66"/>
      <c r="WCW26" s="66"/>
      <c r="WCX26" s="66"/>
      <c r="WCY26" s="66"/>
      <c r="WCZ26" s="66"/>
      <c r="WDA26" s="66"/>
      <c r="WDB26" s="66"/>
      <c r="WDC26" s="66"/>
      <c r="WDD26" s="66"/>
      <c r="WDE26" s="66"/>
      <c r="WDF26" s="66"/>
      <c r="WDG26" s="66"/>
      <c r="WDH26" s="66"/>
      <c r="WDI26" s="66"/>
      <c r="WDJ26" s="66"/>
      <c r="WDK26" s="66"/>
      <c r="WDL26" s="66"/>
      <c r="WDM26" s="66"/>
      <c r="WDN26" s="66"/>
      <c r="WDO26" s="66"/>
      <c r="WDP26" s="66"/>
      <c r="WDQ26" s="66"/>
      <c r="WDR26" s="66"/>
      <c r="WDS26" s="66"/>
      <c r="WDT26" s="66"/>
      <c r="WDU26" s="66"/>
      <c r="WDV26" s="66"/>
      <c r="WDW26" s="66"/>
      <c r="WDX26" s="66"/>
      <c r="WDY26" s="66"/>
      <c r="WDZ26" s="66"/>
      <c r="WEA26" s="66"/>
      <c r="WEB26" s="66"/>
      <c r="WEC26" s="66"/>
      <c r="WED26" s="66"/>
      <c r="WEE26" s="66"/>
      <c r="WEF26" s="66"/>
      <c r="WEG26" s="66"/>
      <c r="WEH26" s="66"/>
      <c r="WEI26" s="66"/>
      <c r="WEJ26" s="66"/>
      <c r="WEK26" s="66"/>
      <c r="WEL26" s="66"/>
      <c r="WEM26" s="66"/>
      <c r="WEN26" s="66"/>
      <c r="WEO26" s="66"/>
      <c r="WEP26" s="66"/>
      <c r="WEQ26" s="66"/>
      <c r="WER26" s="66"/>
      <c r="WES26" s="66"/>
      <c r="WET26" s="66"/>
      <c r="WEU26" s="66"/>
      <c r="WEV26" s="66"/>
      <c r="WEW26" s="66"/>
      <c r="WEX26" s="66"/>
      <c r="WEY26" s="66"/>
      <c r="WEZ26" s="66"/>
      <c r="WFA26" s="66"/>
      <c r="WFB26" s="66"/>
      <c r="WFC26" s="66"/>
      <c r="WFD26" s="66"/>
      <c r="WFE26" s="66"/>
      <c r="WFF26" s="66"/>
      <c r="WFG26" s="66"/>
      <c r="WFH26" s="66"/>
      <c r="WFI26" s="66"/>
      <c r="WFJ26" s="66"/>
      <c r="WFK26" s="66"/>
      <c r="WFL26" s="66"/>
      <c r="WFM26" s="66"/>
      <c r="WFN26" s="66"/>
      <c r="WFO26" s="66"/>
      <c r="WFP26" s="66"/>
      <c r="WFQ26" s="66"/>
      <c r="WFR26" s="66"/>
      <c r="WFS26" s="66"/>
      <c r="WFT26" s="66"/>
      <c r="WFU26" s="66"/>
      <c r="WFV26" s="66"/>
      <c r="WFW26" s="66"/>
      <c r="WFX26" s="66"/>
      <c r="WFY26" s="66"/>
      <c r="WFZ26" s="66"/>
      <c r="WGA26" s="66"/>
      <c r="WGB26" s="66"/>
      <c r="WGC26" s="66"/>
      <c r="WGD26" s="66"/>
      <c r="WGE26" s="66"/>
      <c r="WGF26" s="66"/>
      <c r="WGG26" s="66"/>
      <c r="WGH26" s="66"/>
      <c r="WGI26" s="66"/>
      <c r="WGJ26" s="66"/>
      <c r="WGK26" s="66"/>
      <c r="WGL26" s="66"/>
      <c r="WGM26" s="66"/>
      <c r="WGN26" s="66"/>
      <c r="WGO26" s="66"/>
      <c r="WGP26" s="66"/>
      <c r="WGQ26" s="66"/>
      <c r="WGR26" s="66"/>
      <c r="WGS26" s="66"/>
      <c r="WGT26" s="66"/>
      <c r="WGU26" s="66"/>
      <c r="WGV26" s="66"/>
      <c r="WGW26" s="66"/>
      <c r="WGX26" s="66"/>
      <c r="WGY26" s="66"/>
      <c r="WGZ26" s="66"/>
      <c r="WHA26" s="66"/>
      <c r="WHB26" s="66"/>
      <c r="WHC26" s="66"/>
      <c r="WHD26" s="66"/>
      <c r="WHE26" s="66"/>
      <c r="WHF26" s="66"/>
      <c r="WHG26" s="66"/>
      <c r="WHH26" s="66"/>
      <c r="WHI26" s="66"/>
      <c r="WHJ26" s="66"/>
      <c r="WHK26" s="66"/>
      <c r="WHL26" s="66"/>
      <c r="WHM26" s="66"/>
      <c r="WHN26" s="66"/>
      <c r="WHO26" s="66"/>
      <c r="WHP26" s="66"/>
      <c r="WHQ26" s="66"/>
      <c r="WHR26" s="66"/>
      <c r="WHS26" s="66"/>
      <c r="WHT26" s="66"/>
      <c r="WHU26" s="66"/>
      <c r="WHV26" s="66"/>
      <c r="WHW26" s="66"/>
      <c r="WHX26" s="66"/>
      <c r="WHY26" s="66"/>
      <c r="WHZ26" s="66"/>
      <c r="WIA26" s="66"/>
      <c r="WIB26" s="66"/>
      <c r="WIC26" s="66"/>
      <c r="WID26" s="66"/>
      <c r="WIE26" s="66"/>
      <c r="WIF26" s="66"/>
      <c r="WIG26" s="66"/>
      <c r="WIH26" s="66"/>
      <c r="WII26" s="66"/>
      <c r="WIJ26" s="66"/>
      <c r="WIK26" s="66"/>
      <c r="WIL26" s="66"/>
      <c r="WIM26" s="66"/>
      <c r="WIN26" s="66"/>
      <c r="WIO26" s="66"/>
      <c r="WIP26" s="66"/>
      <c r="WIQ26" s="66"/>
      <c r="WIR26" s="66"/>
      <c r="WIS26" s="66"/>
      <c r="WIT26" s="66"/>
      <c r="WIU26" s="66"/>
      <c r="WIV26" s="66"/>
      <c r="WIW26" s="66"/>
      <c r="WIX26" s="66"/>
      <c r="WIY26" s="66"/>
      <c r="WIZ26" s="66"/>
      <c r="WJA26" s="66"/>
      <c r="WJB26" s="66"/>
      <c r="WJC26" s="66"/>
      <c r="WJD26" s="66"/>
      <c r="WJE26" s="66"/>
      <c r="WJF26" s="66"/>
      <c r="WJG26" s="66"/>
      <c r="WJH26" s="66"/>
      <c r="WJI26" s="66"/>
      <c r="WJJ26" s="66"/>
      <c r="WJK26" s="66"/>
      <c r="WJL26" s="66"/>
      <c r="WJM26" s="66"/>
      <c r="WJN26" s="66"/>
      <c r="WJO26" s="66"/>
      <c r="WJP26" s="66"/>
      <c r="WJQ26" s="66"/>
      <c r="WJR26" s="66"/>
      <c r="WJS26" s="66"/>
      <c r="WJT26" s="66"/>
      <c r="WJU26" s="66"/>
      <c r="WJV26" s="66"/>
      <c r="WJW26" s="66"/>
      <c r="WJX26" s="66"/>
      <c r="WJY26" s="66"/>
      <c r="WJZ26" s="66"/>
      <c r="WKA26" s="66"/>
      <c r="WKB26" s="66"/>
      <c r="WKC26" s="66"/>
      <c r="WKD26" s="66"/>
      <c r="WKE26" s="66"/>
      <c r="WKF26" s="66"/>
      <c r="WKG26" s="66"/>
      <c r="WKH26" s="66"/>
      <c r="WKI26" s="66"/>
      <c r="WKJ26" s="66"/>
      <c r="WKK26" s="66"/>
      <c r="WKL26" s="66"/>
      <c r="WKM26" s="66"/>
      <c r="WKN26" s="66"/>
      <c r="WKO26" s="66"/>
      <c r="WKP26" s="66"/>
      <c r="WKQ26" s="66"/>
      <c r="WKR26" s="66"/>
      <c r="WKS26" s="66"/>
      <c r="WKT26" s="66"/>
      <c r="WKU26" s="66"/>
      <c r="WKV26" s="66"/>
      <c r="WKW26" s="66"/>
      <c r="WKX26" s="66"/>
      <c r="WKY26" s="66"/>
      <c r="WKZ26" s="66"/>
      <c r="WLA26" s="66"/>
      <c r="WLB26" s="66"/>
      <c r="WLC26" s="66"/>
      <c r="WLD26" s="66"/>
      <c r="WLE26" s="66"/>
      <c r="WLF26" s="66"/>
      <c r="WLG26" s="66"/>
      <c r="WLH26" s="66"/>
      <c r="WLI26" s="66"/>
      <c r="WLJ26" s="66"/>
      <c r="WLK26" s="66"/>
      <c r="WLL26" s="66"/>
      <c r="WLM26" s="66"/>
      <c r="WLN26" s="66"/>
      <c r="WLO26" s="66"/>
      <c r="WLP26" s="66"/>
      <c r="WLQ26" s="66"/>
      <c r="WLR26" s="66"/>
      <c r="WLS26" s="66"/>
      <c r="WLT26" s="66"/>
      <c r="WLU26" s="66"/>
      <c r="WLV26" s="66"/>
      <c r="WLW26" s="66"/>
      <c r="WLX26" s="66"/>
      <c r="WLY26" s="66"/>
      <c r="WLZ26" s="66"/>
      <c r="WMA26" s="66"/>
      <c r="WMB26" s="66"/>
      <c r="WMC26" s="66"/>
      <c r="WMD26" s="66"/>
      <c r="WME26" s="66"/>
      <c r="WMF26" s="66"/>
      <c r="WMG26" s="66"/>
      <c r="WMH26" s="66"/>
      <c r="WMI26" s="66"/>
      <c r="WMJ26" s="66"/>
      <c r="WMK26" s="66"/>
      <c r="WML26" s="66"/>
      <c r="WMM26" s="66"/>
      <c r="WMN26" s="66"/>
      <c r="WMO26" s="66"/>
      <c r="WMP26" s="66"/>
      <c r="WMQ26" s="66"/>
      <c r="WMR26" s="66"/>
      <c r="WMS26" s="66"/>
      <c r="WMT26" s="66"/>
      <c r="WMU26" s="66"/>
      <c r="WMV26" s="66"/>
      <c r="WMW26" s="66"/>
      <c r="WMX26" s="66"/>
      <c r="WMY26" s="66"/>
      <c r="WMZ26" s="66"/>
      <c r="WNA26" s="66"/>
      <c r="WNB26" s="66"/>
      <c r="WNC26" s="66"/>
      <c r="WND26" s="66"/>
      <c r="WNE26" s="66"/>
      <c r="WNF26" s="66"/>
      <c r="WNG26" s="66"/>
      <c r="WNH26" s="66"/>
      <c r="WNI26" s="66"/>
      <c r="WNJ26" s="66"/>
      <c r="WNK26" s="66"/>
      <c r="WNL26" s="66"/>
      <c r="WNM26" s="66"/>
      <c r="WNN26" s="66"/>
      <c r="WNO26" s="66"/>
      <c r="WNP26" s="66"/>
      <c r="WNQ26" s="66"/>
      <c r="WNR26" s="66"/>
      <c r="WNS26" s="66"/>
      <c r="WNT26" s="66"/>
      <c r="WNU26" s="66"/>
      <c r="WNV26" s="66"/>
      <c r="WNW26" s="66"/>
      <c r="WNX26" s="66"/>
      <c r="WNY26" s="66"/>
      <c r="WNZ26" s="66"/>
      <c r="WOA26" s="66"/>
      <c r="WOB26" s="66"/>
      <c r="WOC26" s="66"/>
      <c r="WOD26" s="66"/>
      <c r="WOE26" s="66"/>
      <c r="WOF26" s="66"/>
      <c r="WOG26" s="66"/>
      <c r="WOH26" s="66"/>
      <c r="WOI26" s="66"/>
      <c r="WOJ26" s="66"/>
      <c r="WOK26" s="66"/>
      <c r="WOL26" s="66"/>
      <c r="WOM26" s="66"/>
      <c r="WON26" s="66"/>
      <c r="WOO26" s="66"/>
      <c r="WOP26" s="66"/>
      <c r="WOQ26" s="66"/>
      <c r="WOR26" s="66"/>
      <c r="WOS26" s="66"/>
      <c r="WOT26" s="66"/>
      <c r="WOU26" s="66"/>
      <c r="WOV26" s="66"/>
      <c r="WOW26" s="66"/>
      <c r="WOX26" s="66"/>
      <c r="WOY26" s="66"/>
      <c r="WOZ26" s="66"/>
      <c r="WPA26" s="66"/>
      <c r="WPB26" s="66"/>
      <c r="WPC26" s="66"/>
      <c r="WPD26" s="66"/>
      <c r="WPE26" s="66"/>
      <c r="WPF26" s="66"/>
      <c r="WPG26" s="66"/>
      <c r="WPH26" s="66"/>
      <c r="WPI26" s="66"/>
      <c r="WPJ26" s="66"/>
      <c r="WPK26" s="66"/>
      <c r="WPL26" s="66"/>
      <c r="WPM26" s="66"/>
      <c r="WPN26" s="66"/>
      <c r="WPO26" s="66"/>
      <c r="WPP26" s="66"/>
      <c r="WPQ26" s="66"/>
      <c r="WPR26" s="66"/>
      <c r="WPS26" s="66"/>
      <c r="WPT26" s="66"/>
      <c r="WPU26" s="66"/>
      <c r="WPV26" s="66"/>
      <c r="WPW26" s="66"/>
      <c r="WPX26" s="66"/>
      <c r="WPY26" s="66"/>
      <c r="WPZ26" s="66"/>
      <c r="WQA26" s="66"/>
      <c r="WQB26" s="66"/>
      <c r="WQC26" s="66"/>
      <c r="WQD26" s="66"/>
      <c r="WQE26" s="66"/>
      <c r="WQF26" s="66"/>
      <c r="WQG26" s="66"/>
      <c r="WQH26" s="66"/>
      <c r="WQI26" s="66"/>
      <c r="WQJ26" s="66"/>
      <c r="WQK26" s="66"/>
      <c r="WQL26" s="66"/>
      <c r="WQM26" s="66"/>
      <c r="WQN26" s="66"/>
      <c r="WQO26" s="66"/>
      <c r="WQP26" s="66"/>
      <c r="WQQ26" s="66"/>
      <c r="WQR26" s="66"/>
      <c r="WQS26" s="66"/>
      <c r="WQT26" s="66"/>
      <c r="WQU26" s="66"/>
      <c r="WQV26" s="66"/>
      <c r="WQW26" s="66"/>
      <c r="WQX26" s="66"/>
      <c r="WQY26" s="66"/>
      <c r="WQZ26" s="66"/>
      <c r="WRA26" s="66"/>
      <c r="WRB26" s="66"/>
      <c r="WRC26" s="66"/>
      <c r="WRD26" s="66"/>
      <c r="WRE26" s="66"/>
      <c r="WRF26" s="66"/>
      <c r="WRG26" s="66"/>
      <c r="WRH26" s="66"/>
      <c r="WRI26" s="66"/>
      <c r="WRJ26" s="66"/>
      <c r="WRK26" s="66"/>
      <c r="WRL26" s="66"/>
      <c r="WRM26" s="66"/>
      <c r="WRN26" s="66"/>
      <c r="WRO26" s="66"/>
      <c r="WRP26" s="66"/>
      <c r="WRQ26" s="66"/>
      <c r="WRR26" s="66"/>
      <c r="WRS26" s="66"/>
      <c r="WRT26" s="66"/>
      <c r="WRU26" s="66"/>
      <c r="WRV26" s="66"/>
      <c r="WRW26" s="66"/>
      <c r="WRX26" s="66"/>
      <c r="WRY26" s="66"/>
      <c r="WRZ26" s="66"/>
      <c r="WSA26" s="66"/>
      <c r="WSB26" s="66"/>
      <c r="WSC26" s="66"/>
      <c r="WSD26" s="66"/>
      <c r="WSE26" s="66"/>
      <c r="WSF26" s="66"/>
      <c r="WSG26" s="66"/>
      <c r="WSH26" s="66"/>
      <c r="WSI26" s="66"/>
      <c r="WSJ26" s="66"/>
      <c r="WSK26" s="66"/>
      <c r="WSL26" s="66"/>
      <c r="WSM26" s="66"/>
      <c r="WSN26" s="66"/>
      <c r="WSO26" s="66"/>
      <c r="WSP26" s="66"/>
      <c r="WSQ26" s="66"/>
      <c r="WSR26" s="66"/>
      <c r="WSS26" s="66"/>
      <c r="WST26" s="66"/>
      <c r="WSU26" s="66"/>
      <c r="WSV26" s="66"/>
      <c r="WSW26" s="66"/>
      <c r="WSX26" s="66"/>
      <c r="WSY26" s="66"/>
      <c r="WSZ26" s="66"/>
      <c r="WTA26" s="66"/>
      <c r="WTB26" s="66"/>
      <c r="WTC26" s="66"/>
      <c r="WTD26" s="66"/>
      <c r="WTE26" s="66"/>
      <c r="WTF26" s="66"/>
      <c r="WTG26" s="66"/>
      <c r="WTH26" s="66"/>
      <c r="WTI26" s="66"/>
      <c r="WTJ26" s="66"/>
      <c r="WTK26" s="66"/>
      <c r="WTL26" s="66"/>
      <c r="WTM26" s="66"/>
      <c r="WTN26" s="66"/>
      <c r="WTO26" s="66"/>
      <c r="WTP26" s="66"/>
      <c r="WTQ26" s="66"/>
      <c r="WTR26" s="66"/>
      <c r="WTS26" s="66"/>
      <c r="WTT26" s="66"/>
      <c r="WTU26" s="66"/>
      <c r="WTV26" s="66"/>
      <c r="WTW26" s="66"/>
      <c r="WTX26" s="66"/>
      <c r="WTY26" s="66"/>
      <c r="WTZ26" s="66"/>
      <c r="WUA26" s="66"/>
      <c r="WUB26" s="66"/>
      <c r="WUC26" s="66"/>
      <c r="WUD26" s="66"/>
      <c r="WUE26" s="66"/>
      <c r="WUF26" s="66"/>
      <c r="WUG26" s="66"/>
      <c r="WUH26" s="66"/>
      <c r="WUI26" s="66"/>
      <c r="WUJ26" s="66"/>
      <c r="WUK26" s="66"/>
      <c r="WUL26" s="66"/>
      <c r="WUM26" s="66"/>
      <c r="WUN26" s="66"/>
      <c r="WUO26" s="66"/>
      <c r="WUP26" s="66"/>
      <c r="WUQ26" s="66"/>
      <c r="WUR26" s="66"/>
      <c r="WUS26" s="66"/>
      <c r="WUT26" s="66"/>
      <c r="WUU26" s="66"/>
      <c r="WUV26" s="66"/>
      <c r="WUW26" s="66"/>
      <c r="WUX26" s="66"/>
      <c r="WUY26" s="66"/>
      <c r="WUZ26" s="66"/>
      <c r="WVA26" s="66"/>
      <c r="WVB26" s="66"/>
      <c r="WVC26" s="66"/>
      <c r="WVD26" s="66"/>
      <c r="WVE26" s="66"/>
      <c r="WVF26" s="66"/>
      <c r="WVG26" s="66"/>
      <c r="WVH26" s="66"/>
      <c r="WVI26" s="66"/>
      <c r="WVJ26" s="66"/>
      <c r="WVK26" s="66"/>
      <c r="WVL26" s="66"/>
      <c r="WVM26" s="66"/>
      <c r="WVN26" s="66"/>
      <c r="WVO26" s="66"/>
      <c r="WVP26" s="66"/>
      <c r="WVQ26" s="66"/>
      <c r="WVR26" s="66"/>
      <c r="WVS26" s="66"/>
      <c r="WVT26" s="66"/>
      <c r="WVU26" s="66"/>
      <c r="WVV26" s="66"/>
      <c r="WVW26" s="66"/>
      <c r="WVX26" s="66"/>
      <c r="WVY26" s="66"/>
      <c r="WVZ26" s="66"/>
      <c r="WWA26" s="66"/>
      <c r="WWB26" s="66"/>
      <c r="WWC26" s="66"/>
      <c r="WWD26" s="66"/>
      <c r="WWE26" s="66"/>
      <c r="WWF26" s="66"/>
      <c r="WWG26" s="66"/>
      <c r="WWH26" s="66"/>
      <c r="WWI26" s="66"/>
      <c r="WWJ26" s="66"/>
      <c r="WWK26" s="66"/>
      <c r="WWL26" s="66"/>
      <c r="WWM26" s="66"/>
      <c r="WWN26" s="66"/>
      <c r="WWO26" s="66"/>
      <c r="WWP26" s="66"/>
      <c r="WWQ26" s="66"/>
      <c r="WWR26" s="66"/>
      <c r="WWS26" s="66"/>
      <c r="WWT26" s="66"/>
      <c r="WWU26" s="66"/>
      <c r="WWV26" s="66"/>
      <c r="WWW26" s="66"/>
      <c r="WWX26" s="66"/>
      <c r="WWY26" s="66"/>
      <c r="WWZ26" s="66"/>
      <c r="WXA26" s="66"/>
      <c r="WXB26" s="66"/>
      <c r="WXC26" s="66"/>
      <c r="WXD26" s="66"/>
      <c r="WXE26" s="66"/>
      <c r="WXF26" s="66"/>
      <c r="WXG26" s="66"/>
      <c r="WXH26" s="66"/>
      <c r="WXI26" s="66"/>
      <c r="WXJ26" s="66"/>
      <c r="WXK26" s="66"/>
      <c r="WXL26" s="66"/>
      <c r="WXM26" s="66"/>
      <c r="WXN26" s="66"/>
      <c r="WXO26" s="66"/>
      <c r="WXP26" s="66"/>
      <c r="WXQ26" s="66"/>
      <c r="WXR26" s="66"/>
      <c r="WXS26" s="66"/>
      <c r="WXT26" s="66"/>
      <c r="WXU26" s="66"/>
      <c r="WXV26" s="66"/>
      <c r="WXW26" s="66"/>
      <c r="WXX26" s="66"/>
      <c r="WXY26" s="66"/>
      <c r="WXZ26" s="66"/>
      <c r="WYA26" s="66"/>
      <c r="WYB26" s="66"/>
      <c r="WYC26" s="66"/>
      <c r="WYD26" s="66"/>
      <c r="WYE26" s="66"/>
      <c r="WYF26" s="66"/>
      <c r="WYG26" s="66"/>
      <c r="WYH26" s="66"/>
      <c r="WYI26" s="66"/>
      <c r="WYJ26" s="66"/>
      <c r="WYK26" s="66"/>
      <c r="WYL26" s="66"/>
      <c r="WYM26" s="66"/>
      <c r="WYN26" s="66"/>
      <c r="WYO26" s="66"/>
      <c r="WYP26" s="66"/>
      <c r="WYQ26" s="66"/>
      <c r="WYR26" s="66"/>
      <c r="WYS26" s="66"/>
      <c r="WYT26" s="66"/>
      <c r="WYU26" s="66"/>
      <c r="WYV26" s="66"/>
      <c r="WYW26" s="66"/>
      <c r="WYX26" s="66"/>
      <c r="WYY26" s="66"/>
      <c r="WYZ26" s="66"/>
      <c r="WZA26" s="66"/>
      <c r="WZB26" s="66"/>
      <c r="WZC26" s="66"/>
      <c r="WZD26" s="66"/>
      <c r="WZE26" s="66"/>
      <c r="WZF26" s="66"/>
      <c r="WZG26" s="66"/>
      <c r="WZH26" s="66"/>
      <c r="WZI26" s="66"/>
      <c r="WZJ26" s="66"/>
      <c r="WZK26" s="66"/>
      <c r="WZL26" s="66"/>
      <c r="WZM26" s="66"/>
      <c r="WZN26" s="66"/>
      <c r="WZO26" s="66"/>
      <c r="WZP26" s="66"/>
      <c r="WZQ26" s="66"/>
      <c r="WZR26" s="66"/>
      <c r="WZS26" s="66"/>
      <c r="WZT26" s="66"/>
      <c r="WZU26" s="66"/>
      <c r="WZV26" s="66"/>
      <c r="WZW26" s="66"/>
      <c r="WZX26" s="66"/>
      <c r="WZY26" s="66"/>
      <c r="WZZ26" s="66"/>
      <c r="XAA26" s="66"/>
      <c r="XAB26" s="66"/>
      <c r="XAC26" s="66"/>
      <c r="XAD26" s="66"/>
      <c r="XAE26" s="66"/>
      <c r="XAF26" s="66"/>
      <c r="XAG26" s="66"/>
      <c r="XAH26" s="66"/>
      <c r="XAI26" s="66"/>
      <c r="XAJ26" s="66"/>
      <c r="XAK26" s="66"/>
      <c r="XAL26" s="66"/>
      <c r="XAM26" s="66"/>
      <c r="XAN26" s="66"/>
      <c r="XAO26" s="66"/>
      <c r="XAP26" s="66"/>
      <c r="XAQ26" s="66"/>
      <c r="XAR26" s="66"/>
      <c r="XAS26" s="66"/>
      <c r="XAT26" s="66"/>
      <c r="XAU26" s="66"/>
      <c r="XAV26" s="66"/>
      <c r="XAW26" s="66"/>
      <c r="XAX26" s="66"/>
      <c r="XAY26" s="66"/>
      <c r="XAZ26" s="66"/>
      <c r="XBA26" s="66"/>
      <c r="XBB26" s="66"/>
      <c r="XBC26" s="66"/>
      <c r="XBD26" s="66"/>
      <c r="XBE26" s="66"/>
      <c r="XBF26" s="66"/>
      <c r="XBG26" s="66"/>
      <c r="XBH26" s="66"/>
      <c r="XBI26" s="66"/>
      <c r="XBJ26" s="66"/>
      <c r="XBK26" s="66"/>
      <c r="XBL26" s="66"/>
      <c r="XBM26" s="66"/>
      <c r="XBN26" s="66"/>
      <c r="XBO26" s="66"/>
      <c r="XBP26" s="66"/>
      <c r="XBQ26" s="66"/>
      <c r="XBR26" s="66"/>
      <c r="XBS26" s="66"/>
      <c r="XBT26" s="66"/>
      <c r="XBU26" s="66"/>
      <c r="XBV26" s="66"/>
      <c r="XBW26" s="66"/>
      <c r="XBX26" s="66"/>
      <c r="XBY26" s="66"/>
      <c r="XBZ26" s="66"/>
      <c r="XCA26" s="66"/>
      <c r="XCB26" s="66"/>
      <c r="XCC26" s="66"/>
      <c r="XCD26" s="66"/>
      <c r="XCE26" s="66"/>
      <c r="XCF26" s="66"/>
      <c r="XCG26" s="66"/>
      <c r="XCH26" s="66"/>
      <c r="XCI26" s="66"/>
      <c r="XCJ26" s="66"/>
      <c r="XCK26" s="66"/>
      <c r="XCL26" s="66"/>
      <c r="XCM26" s="66"/>
      <c r="XCN26" s="66"/>
      <c r="XCO26" s="66"/>
      <c r="XCP26" s="66"/>
      <c r="XCQ26" s="66"/>
      <c r="XCR26" s="66"/>
      <c r="XCS26" s="66"/>
      <c r="XCT26" s="66"/>
      <c r="XCU26" s="66"/>
      <c r="XCV26" s="66"/>
      <c r="XCW26" s="66"/>
      <c r="XCX26" s="66"/>
      <c r="XCY26" s="66"/>
      <c r="XCZ26" s="66"/>
      <c r="XDA26" s="66"/>
      <c r="XDB26" s="66"/>
      <c r="XDC26" s="66"/>
      <c r="XDD26" s="66"/>
      <c r="XDE26" s="66"/>
      <c r="XDF26" s="66"/>
      <c r="XDG26" s="66"/>
      <c r="XDH26" s="66"/>
      <c r="XDI26" s="66"/>
      <c r="XDJ26" s="66"/>
      <c r="XDK26" s="66"/>
      <c r="XDL26" s="66"/>
      <c r="XDM26" s="66"/>
      <c r="XDN26" s="66"/>
      <c r="XDO26" s="66"/>
      <c r="XDP26" s="66"/>
      <c r="XDQ26" s="66"/>
      <c r="XDR26" s="66"/>
      <c r="XDS26" s="66"/>
      <c r="XDT26" s="66"/>
      <c r="XDU26" s="66"/>
      <c r="XDV26" s="66"/>
      <c r="XDW26" s="66"/>
      <c r="XDX26" s="66"/>
      <c r="XDY26" s="66"/>
      <c r="XDZ26" s="66"/>
      <c r="XEA26" s="66"/>
      <c r="XEB26" s="66"/>
      <c r="XEC26" s="66"/>
      <c r="XED26" s="66"/>
      <c r="XEE26" s="66"/>
      <c r="XEF26" s="66"/>
      <c r="XEG26" s="66"/>
      <c r="XEH26" s="66"/>
      <c r="XEI26" s="66"/>
      <c r="XEJ26" s="66"/>
      <c r="XEK26" s="66"/>
      <c r="XEL26" s="66"/>
      <c r="XEM26" s="66"/>
      <c r="XEN26" s="66"/>
      <c r="XEO26" s="66"/>
      <c r="XEP26" s="66"/>
      <c r="XEQ26" s="66"/>
      <c r="XER26" s="66"/>
      <c r="XES26" s="66"/>
      <c r="XET26" s="66"/>
      <c r="XEU26" s="66"/>
      <c r="XEV26" s="66"/>
      <c r="XEW26" s="66"/>
      <c r="XEX26" s="66"/>
      <c r="XEY26" s="66"/>
      <c r="XEZ26" s="66"/>
      <c r="XFA26" s="66"/>
      <c r="XFB26" s="66"/>
      <c r="XFC26" s="66"/>
      <c r="XFD26" s="66"/>
    </row>
    <row r="27" spans="1:16384" x14ac:dyDescent="0.25">
      <c r="A27" s="59"/>
      <c r="B27" s="59"/>
    </row>
    <row r="28" spans="1:16384" ht="13.8" x14ac:dyDescent="0.25">
      <c r="A28" s="25" t="s">
        <v>1271</v>
      </c>
      <c r="B28" s="59"/>
    </row>
    <row r="29" spans="1:16384" ht="7.2" customHeight="1" x14ac:dyDescent="0.25">
      <c r="A29" s="26"/>
    </row>
    <row r="30" spans="1:16384" ht="158.4" x14ac:dyDescent="0.25">
      <c r="A30" s="59" t="s">
        <v>1272</v>
      </c>
      <c r="B30" s="59"/>
    </row>
    <row r="31" spans="1:16384"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c r="IW31" s="66"/>
      <c r="IX31" s="66"/>
      <c r="IY31" s="66"/>
      <c r="IZ31" s="66"/>
      <c r="JA31" s="66"/>
      <c r="JB31" s="66"/>
      <c r="JC31" s="66"/>
      <c r="JD31" s="66"/>
      <c r="JE31" s="66"/>
      <c r="JF31" s="66"/>
      <c r="JG31" s="66"/>
      <c r="JH31" s="66"/>
      <c r="JI31" s="66"/>
      <c r="JJ31" s="66"/>
      <c r="JK31" s="66"/>
      <c r="JL31" s="66"/>
      <c r="JM31" s="66"/>
      <c r="JN31" s="66"/>
      <c r="JO31" s="66"/>
      <c r="JP31" s="66"/>
      <c r="JQ31" s="66"/>
      <c r="JR31" s="66"/>
      <c r="JS31" s="66"/>
      <c r="JT31" s="66"/>
      <c r="JU31" s="66"/>
      <c r="JV31" s="66"/>
      <c r="JW31" s="66"/>
      <c r="JX31" s="66"/>
      <c r="JY31" s="66"/>
      <c r="JZ31" s="66"/>
      <c r="KA31" s="66"/>
      <c r="KB31" s="66"/>
      <c r="KC31" s="66"/>
      <c r="KD31" s="66"/>
      <c r="KE31" s="66"/>
      <c r="KF31" s="66"/>
      <c r="KG31" s="66"/>
      <c r="KH31" s="66"/>
      <c r="KI31" s="66"/>
      <c r="KJ31" s="66"/>
      <c r="KK31" s="66"/>
      <c r="KL31" s="66"/>
      <c r="KM31" s="66"/>
      <c r="KN31" s="66"/>
      <c r="KO31" s="66"/>
      <c r="KP31" s="66"/>
      <c r="KQ31" s="66"/>
      <c r="KR31" s="66"/>
      <c r="KS31" s="66"/>
      <c r="KT31" s="66"/>
      <c r="KU31" s="66"/>
      <c r="KV31" s="66"/>
      <c r="KW31" s="66"/>
      <c r="KX31" s="66"/>
      <c r="KY31" s="66"/>
      <c r="KZ31" s="66"/>
      <c r="LA31" s="66"/>
      <c r="LB31" s="66"/>
      <c r="LC31" s="66"/>
      <c r="LD31" s="66"/>
      <c r="LE31" s="66"/>
      <c r="LF31" s="66"/>
      <c r="LG31" s="66"/>
      <c r="LH31" s="66"/>
      <c r="LI31" s="66"/>
      <c r="LJ31" s="66"/>
      <c r="LK31" s="66"/>
      <c r="LL31" s="66"/>
      <c r="LM31" s="66"/>
      <c r="LN31" s="66"/>
      <c r="LO31" s="66"/>
      <c r="LP31" s="66"/>
      <c r="LQ31" s="66"/>
      <c r="LR31" s="66"/>
      <c r="LS31" s="66"/>
      <c r="LT31" s="66"/>
      <c r="LU31" s="66"/>
      <c r="LV31" s="66"/>
      <c r="LW31" s="66"/>
      <c r="LX31" s="66"/>
      <c r="LY31" s="66"/>
      <c r="LZ31" s="66"/>
      <c r="MA31" s="66"/>
      <c r="MB31" s="66"/>
      <c r="MC31" s="66"/>
      <c r="MD31" s="66"/>
      <c r="ME31" s="66"/>
      <c r="MF31" s="66"/>
      <c r="MG31" s="66"/>
      <c r="MH31" s="66"/>
      <c r="MI31" s="66"/>
      <c r="MJ31" s="66"/>
      <c r="MK31" s="66"/>
      <c r="ML31" s="66"/>
      <c r="MM31" s="66"/>
      <c r="MN31" s="66"/>
      <c r="MO31" s="66"/>
      <c r="MP31" s="66"/>
      <c r="MQ31" s="66"/>
      <c r="MR31" s="66"/>
      <c r="MS31" s="66"/>
      <c r="MT31" s="66"/>
      <c r="MU31" s="66"/>
      <c r="MV31" s="66"/>
      <c r="MW31" s="66"/>
      <c r="MX31" s="66"/>
      <c r="MY31" s="66"/>
      <c r="MZ31" s="66"/>
      <c r="NA31" s="66"/>
      <c r="NB31" s="66"/>
      <c r="NC31" s="66"/>
      <c r="ND31" s="66"/>
      <c r="NE31" s="66"/>
      <c r="NF31" s="66"/>
      <c r="NG31" s="66"/>
      <c r="NH31" s="66"/>
      <c r="NI31" s="66"/>
      <c r="NJ31" s="66"/>
      <c r="NK31" s="66"/>
      <c r="NL31" s="66"/>
      <c r="NM31" s="66"/>
      <c r="NN31" s="66"/>
      <c r="NO31" s="66"/>
      <c r="NP31" s="66"/>
      <c r="NQ31" s="66"/>
      <c r="NR31" s="66"/>
      <c r="NS31" s="66"/>
      <c r="NT31" s="66"/>
      <c r="NU31" s="66"/>
      <c r="NV31" s="66"/>
      <c r="NW31" s="66"/>
      <c r="NX31" s="66"/>
      <c r="NY31" s="66"/>
      <c r="NZ31" s="66"/>
      <c r="OA31" s="66"/>
      <c r="OB31" s="66"/>
      <c r="OC31" s="66"/>
      <c r="OD31" s="66"/>
      <c r="OE31" s="66"/>
      <c r="OF31" s="66"/>
      <c r="OG31" s="66"/>
      <c r="OH31" s="66"/>
      <c r="OI31" s="66"/>
      <c r="OJ31" s="66"/>
      <c r="OK31" s="66"/>
      <c r="OL31" s="66"/>
      <c r="OM31" s="66"/>
      <c r="ON31" s="66"/>
      <c r="OO31" s="66"/>
      <c r="OP31" s="66"/>
      <c r="OQ31" s="66"/>
      <c r="OR31" s="66"/>
      <c r="OS31" s="66"/>
      <c r="OT31" s="66"/>
      <c r="OU31" s="66"/>
      <c r="OV31" s="66"/>
      <c r="OW31" s="66"/>
      <c r="OX31" s="66"/>
      <c r="OY31" s="66"/>
      <c r="OZ31" s="66"/>
      <c r="PA31" s="66"/>
      <c r="PB31" s="66"/>
      <c r="PC31" s="66"/>
      <c r="PD31" s="66"/>
      <c r="PE31" s="66"/>
      <c r="PF31" s="66"/>
      <c r="PG31" s="66"/>
      <c r="PH31" s="66"/>
      <c r="PI31" s="66"/>
      <c r="PJ31" s="66"/>
      <c r="PK31" s="66"/>
      <c r="PL31" s="66"/>
      <c r="PM31" s="66"/>
      <c r="PN31" s="66"/>
      <c r="PO31" s="66"/>
      <c r="PP31" s="66"/>
      <c r="PQ31" s="66"/>
      <c r="PR31" s="66"/>
      <c r="PS31" s="66"/>
      <c r="PT31" s="66"/>
      <c r="PU31" s="66"/>
      <c r="PV31" s="66"/>
      <c r="PW31" s="66"/>
      <c r="PX31" s="66"/>
      <c r="PY31" s="66"/>
      <c r="PZ31" s="66"/>
      <c r="QA31" s="66"/>
      <c r="QB31" s="66"/>
      <c r="QC31" s="66"/>
      <c r="QD31" s="66"/>
      <c r="QE31" s="66"/>
      <c r="QF31" s="66"/>
      <c r="QG31" s="66"/>
      <c r="QH31" s="66"/>
      <c r="QI31" s="66"/>
      <c r="QJ31" s="66"/>
      <c r="QK31" s="66"/>
      <c r="QL31" s="66"/>
      <c r="QM31" s="66"/>
      <c r="QN31" s="66"/>
      <c r="QO31" s="66"/>
      <c r="QP31" s="66"/>
      <c r="QQ31" s="66"/>
      <c r="QR31" s="66"/>
      <c r="QS31" s="66"/>
      <c r="QT31" s="66"/>
      <c r="QU31" s="66"/>
      <c r="QV31" s="66"/>
      <c r="QW31" s="66"/>
      <c r="QX31" s="66"/>
      <c r="QY31" s="66"/>
      <c r="QZ31" s="66"/>
      <c r="RA31" s="66"/>
      <c r="RB31" s="66"/>
      <c r="RC31" s="66"/>
      <c r="RD31" s="66"/>
      <c r="RE31" s="66"/>
      <c r="RF31" s="66"/>
      <c r="RG31" s="66"/>
      <c r="RH31" s="66"/>
      <c r="RI31" s="66"/>
      <c r="RJ31" s="66"/>
      <c r="RK31" s="66"/>
      <c r="RL31" s="66"/>
      <c r="RM31" s="66"/>
      <c r="RN31" s="66"/>
      <c r="RO31" s="66"/>
      <c r="RP31" s="66"/>
      <c r="RQ31" s="66"/>
      <c r="RR31" s="66"/>
      <c r="RS31" s="66"/>
      <c r="RT31" s="66"/>
      <c r="RU31" s="66"/>
      <c r="RV31" s="66"/>
      <c r="RW31" s="66"/>
      <c r="RX31" s="66"/>
      <c r="RY31" s="66"/>
      <c r="RZ31" s="66"/>
      <c r="SA31" s="66"/>
      <c r="SB31" s="66"/>
      <c r="SC31" s="66"/>
      <c r="SD31" s="66"/>
      <c r="SE31" s="66"/>
      <c r="SF31" s="66"/>
      <c r="SG31" s="66"/>
      <c r="SH31" s="66"/>
      <c r="SI31" s="66"/>
      <c r="SJ31" s="66"/>
      <c r="SK31" s="66"/>
      <c r="SL31" s="66"/>
      <c r="SM31" s="66"/>
      <c r="SN31" s="66"/>
      <c r="SO31" s="66"/>
      <c r="SP31" s="66"/>
      <c r="SQ31" s="66"/>
      <c r="SR31" s="66"/>
      <c r="SS31" s="66"/>
      <c r="ST31" s="66"/>
      <c r="SU31" s="66"/>
      <c r="SV31" s="66"/>
      <c r="SW31" s="66"/>
      <c r="SX31" s="66"/>
      <c r="SY31" s="66"/>
      <c r="SZ31" s="66"/>
      <c r="TA31" s="66"/>
      <c r="TB31" s="66"/>
      <c r="TC31" s="66"/>
      <c r="TD31" s="66"/>
      <c r="TE31" s="66"/>
      <c r="TF31" s="66"/>
      <c r="TG31" s="66"/>
      <c r="TH31" s="66"/>
      <c r="TI31" s="66"/>
      <c r="TJ31" s="66"/>
      <c r="TK31" s="66"/>
      <c r="TL31" s="66"/>
      <c r="TM31" s="66"/>
      <c r="TN31" s="66"/>
      <c r="TO31" s="66"/>
      <c r="TP31" s="66"/>
      <c r="TQ31" s="66"/>
      <c r="TR31" s="66"/>
      <c r="TS31" s="66"/>
      <c r="TT31" s="66"/>
      <c r="TU31" s="66"/>
      <c r="TV31" s="66"/>
      <c r="TW31" s="66"/>
      <c r="TX31" s="66"/>
      <c r="TY31" s="66"/>
      <c r="TZ31" s="66"/>
      <c r="UA31" s="66"/>
      <c r="UB31" s="66"/>
      <c r="UC31" s="66"/>
      <c r="UD31" s="66"/>
      <c r="UE31" s="66"/>
      <c r="UF31" s="66"/>
      <c r="UG31" s="66"/>
      <c r="UH31" s="66"/>
      <c r="UI31" s="66"/>
      <c r="UJ31" s="66"/>
      <c r="UK31" s="66"/>
      <c r="UL31" s="66"/>
      <c r="UM31" s="66"/>
      <c r="UN31" s="66"/>
      <c r="UO31" s="66"/>
      <c r="UP31" s="66"/>
      <c r="UQ31" s="66"/>
      <c r="UR31" s="66"/>
      <c r="US31" s="66"/>
      <c r="UT31" s="66"/>
      <c r="UU31" s="66"/>
      <c r="UV31" s="66"/>
      <c r="UW31" s="66"/>
      <c r="UX31" s="66"/>
      <c r="UY31" s="66"/>
      <c r="UZ31" s="66"/>
      <c r="VA31" s="66"/>
      <c r="VB31" s="66"/>
      <c r="VC31" s="66"/>
      <c r="VD31" s="66"/>
      <c r="VE31" s="66"/>
      <c r="VF31" s="66"/>
      <c r="VG31" s="66"/>
      <c r="VH31" s="66"/>
      <c r="VI31" s="66"/>
      <c r="VJ31" s="66"/>
      <c r="VK31" s="66"/>
      <c r="VL31" s="66"/>
      <c r="VM31" s="66"/>
      <c r="VN31" s="66"/>
      <c r="VO31" s="66"/>
      <c r="VP31" s="66"/>
      <c r="VQ31" s="66"/>
      <c r="VR31" s="66"/>
      <c r="VS31" s="66"/>
      <c r="VT31" s="66"/>
      <c r="VU31" s="66"/>
      <c r="VV31" s="66"/>
      <c r="VW31" s="66"/>
      <c r="VX31" s="66"/>
      <c r="VY31" s="66"/>
      <c r="VZ31" s="66"/>
      <c r="WA31" s="66"/>
      <c r="WB31" s="66"/>
      <c r="WC31" s="66"/>
      <c r="WD31" s="66"/>
      <c r="WE31" s="66"/>
      <c r="WF31" s="66"/>
      <c r="WG31" s="66"/>
      <c r="WH31" s="66"/>
      <c r="WI31" s="66"/>
      <c r="WJ31" s="66"/>
      <c r="WK31" s="66"/>
      <c r="WL31" s="66"/>
      <c r="WM31" s="66"/>
      <c r="WN31" s="66"/>
      <c r="WO31" s="66"/>
      <c r="WP31" s="66"/>
      <c r="WQ31" s="66"/>
      <c r="WR31" s="66"/>
      <c r="WS31" s="66"/>
      <c r="WT31" s="66"/>
      <c r="WU31" s="66"/>
      <c r="WV31" s="66"/>
      <c r="WW31" s="66"/>
      <c r="WX31" s="66"/>
      <c r="WY31" s="66"/>
      <c r="WZ31" s="66"/>
      <c r="XA31" s="66"/>
      <c r="XB31" s="66"/>
      <c r="XC31" s="66"/>
      <c r="XD31" s="66"/>
      <c r="XE31" s="66"/>
      <c r="XF31" s="66"/>
      <c r="XG31" s="66"/>
      <c r="XH31" s="66"/>
      <c r="XI31" s="66"/>
      <c r="XJ31" s="66"/>
      <c r="XK31" s="66"/>
      <c r="XL31" s="66"/>
      <c r="XM31" s="66"/>
      <c r="XN31" s="66"/>
      <c r="XO31" s="66"/>
      <c r="XP31" s="66"/>
      <c r="XQ31" s="66"/>
      <c r="XR31" s="66"/>
      <c r="XS31" s="66"/>
      <c r="XT31" s="66"/>
      <c r="XU31" s="66"/>
      <c r="XV31" s="66"/>
      <c r="XW31" s="66"/>
      <c r="XX31" s="66"/>
      <c r="XY31" s="66"/>
      <c r="XZ31" s="66"/>
      <c r="YA31" s="66"/>
      <c r="YB31" s="66"/>
      <c r="YC31" s="66"/>
      <c r="YD31" s="66"/>
      <c r="YE31" s="66"/>
      <c r="YF31" s="66"/>
      <c r="YG31" s="66"/>
      <c r="YH31" s="66"/>
      <c r="YI31" s="66"/>
      <c r="YJ31" s="66"/>
      <c r="YK31" s="66"/>
      <c r="YL31" s="66"/>
      <c r="YM31" s="66"/>
      <c r="YN31" s="66"/>
      <c r="YO31" s="66"/>
      <c r="YP31" s="66"/>
      <c r="YQ31" s="66"/>
      <c r="YR31" s="66"/>
      <c r="YS31" s="66"/>
      <c r="YT31" s="66"/>
      <c r="YU31" s="66"/>
      <c r="YV31" s="66"/>
      <c r="YW31" s="66"/>
      <c r="YX31" s="66"/>
      <c r="YY31" s="66"/>
      <c r="YZ31" s="66"/>
      <c r="ZA31" s="66"/>
      <c r="ZB31" s="66"/>
      <c r="ZC31" s="66"/>
      <c r="ZD31" s="66"/>
      <c r="ZE31" s="66"/>
      <c r="ZF31" s="66"/>
      <c r="ZG31" s="66"/>
      <c r="ZH31" s="66"/>
      <c r="ZI31" s="66"/>
      <c r="ZJ31" s="66"/>
      <c r="ZK31" s="66"/>
      <c r="ZL31" s="66"/>
      <c r="ZM31" s="66"/>
      <c r="ZN31" s="66"/>
      <c r="ZO31" s="66"/>
      <c r="ZP31" s="66"/>
      <c r="ZQ31" s="66"/>
      <c r="ZR31" s="66"/>
      <c r="ZS31" s="66"/>
      <c r="ZT31" s="66"/>
      <c r="ZU31" s="66"/>
      <c r="ZV31" s="66"/>
      <c r="ZW31" s="66"/>
      <c r="ZX31" s="66"/>
      <c r="ZY31" s="66"/>
      <c r="ZZ31" s="66"/>
      <c r="AAA31" s="66"/>
      <c r="AAB31" s="66"/>
      <c r="AAC31" s="66"/>
      <c r="AAD31" s="66"/>
      <c r="AAE31" s="66"/>
      <c r="AAF31" s="66"/>
      <c r="AAG31" s="66"/>
      <c r="AAH31" s="66"/>
      <c r="AAI31" s="66"/>
      <c r="AAJ31" s="66"/>
      <c r="AAK31" s="66"/>
      <c r="AAL31" s="66"/>
      <c r="AAM31" s="66"/>
      <c r="AAN31" s="66"/>
      <c r="AAO31" s="66"/>
      <c r="AAP31" s="66"/>
      <c r="AAQ31" s="66"/>
      <c r="AAR31" s="66"/>
      <c r="AAS31" s="66"/>
      <c r="AAT31" s="66"/>
      <c r="AAU31" s="66"/>
      <c r="AAV31" s="66"/>
      <c r="AAW31" s="66"/>
      <c r="AAX31" s="66"/>
      <c r="AAY31" s="66"/>
      <c r="AAZ31" s="66"/>
      <c r="ABA31" s="66"/>
      <c r="ABB31" s="66"/>
      <c r="ABC31" s="66"/>
      <c r="ABD31" s="66"/>
      <c r="ABE31" s="66"/>
      <c r="ABF31" s="66"/>
      <c r="ABG31" s="66"/>
      <c r="ABH31" s="66"/>
      <c r="ABI31" s="66"/>
      <c r="ABJ31" s="66"/>
      <c r="ABK31" s="66"/>
      <c r="ABL31" s="66"/>
      <c r="ABM31" s="66"/>
      <c r="ABN31" s="66"/>
      <c r="ABO31" s="66"/>
      <c r="ABP31" s="66"/>
      <c r="ABQ31" s="66"/>
      <c r="ABR31" s="66"/>
      <c r="ABS31" s="66"/>
      <c r="ABT31" s="66"/>
      <c r="ABU31" s="66"/>
      <c r="ABV31" s="66"/>
      <c r="ABW31" s="66"/>
      <c r="ABX31" s="66"/>
      <c r="ABY31" s="66"/>
      <c r="ABZ31" s="66"/>
      <c r="ACA31" s="66"/>
      <c r="ACB31" s="66"/>
      <c r="ACC31" s="66"/>
      <c r="ACD31" s="66"/>
      <c r="ACE31" s="66"/>
      <c r="ACF31" s="66"/>
      <c r="ACG31" s="66"/>
      <c r="ACH31" s="66"/>
      <c r="ACI31" s="66"/>
      <c r="ACJ31" s="66"/>
      <c r="ACK31" s="66"/>
      <c r="ACL31" s="66"/>
      <c r="ACM31" s="66"/>
      <c r="ACN31" s="66"/>
      <c r="ACO31" s="66"/>
      <c r="ACP31" s="66"/>
      <c r="ACQ31" s="66"/>
      <c r="ACR31" s="66"/>
      <c r="ACS31" s="66"/>
      <c r="ACT31" s="66"/>
      <c r="ACU31" s="66"/>
      <c r="ACV31" s="66"/>
      <c r="ACW31" s="66"/>
      <c r="ACX31" s="66"/>
      <c r="ACY31" s="66"/>
      <c r="ACZ31" s="66"/>
      <c r="ADA31" s="66"/>
      <c r="ADB31" s="66"/>
      <c r="ADC31" s="66"/>
      <c r="ADD31" s="66"/>
      <c r="ADE31" s="66"/>
      <c r="ADF31" s="66"/>
      <c r="ADG31" s="66"/>
      <c r="ADH31" s="66"/>
      <c r="ADI31" s="66"/>
      <c r="ADJ31" s="66"/>
      <c r="ADK31" s="66"/>
      <c r="ADL31" s="66"/>
      <c r="ADM31" s="66"/>
      <c r="ADN31" s="66"/>
      <c r="ADO31" s="66"/>
      <c r="ADP31" s="66"/>
      <c r="ADQ31" s="66"/>
      <c r="ADR31" s="66"/>
      <c r="ADS31" s="66"/>
      <c r="ADT31" s="66"/>
      <c r="ADU31" s="66"/>
      <c r="ADV31" s="66"/>
      <c r="ADW31" s="66"/>
      <c r="ADX31" s="66"/>
      <c r="ADY31" s="66"/>
      <c r="ADZ31" s="66"/>
      <c r="AEA31" s="66"/>
      <c r="AEB31" s="66"/>
      <c r="AEC31" s="66"/>
      <c r="AED31" s="66"/>
      <c r="AEE31" s="66"/>
      <c r="AEF31" s="66"/>
      <c r="AEG31" s="66"/>
      <c r="AEH31" s="66"/>
      <c r="AEI31" s="66"/>
      <c r="AEJ31" s="66"/>
      <c r="AEK31" s="66"/>
      <c r="AEL31" s="66"/>
      <c r="AEM31" s="66"/>
      <c r="AEN31" s="66"/>
      <c r="AEO31" s="66"/>
      <c r="AEP31" s="66"/>
      <c r="AEQ31" s="66"/>
      <c r="AER31" s="66"/>
      <c r="AES31" s="66"/>
      <c r="AET31" s="66"/>
      <c r="AEU31" s="66"/>
      <c r="AEV31" s="66"/>
      <c r="AEW31" s="66"/>
      <c r="AEX31" s="66"/>
      <c r="AEY31" s="66"/>
      <c r="AEZ31" s="66"/>
      <c r="AFA31" s="66"/>
      <c r="AFB31" s="66"/>
      <c r="AFC31" s="66"/>
      <c r="AFD31" s="66"/>
      <c r="AFE31" s="66"/>
      <c r="AFF31" s="66"/>
      <c r="AFG31" s="66"/>
      <c r="AFH31" s="66"/>
      <c r="AFI31" s="66"/>
      <c r="AFJ31" s="66"/>
      <c r="AFK31" s="66"/>
      <c r="AFL31" s="66"/>
      <c r="AFM31" s="66"/>
      <c r="AFN31" s="66"/>
      <c r="AFO31" s="66"/>
      <c r="AFP31" s="66"/>
      <c r="AFQ31" s="66"/>
      <c r="AFR31" s="66"/>
      <c r="AFS31" s="66"/>
      <c r="AFT31" s="66"/>
      <c r="AFU31" s="66"/>
      <c r="AFV31" s="66"/>
      <c r="AFW31" s="66"/>
      <c r="AFX31" s="66"/>
      <c r="AFY31" s="66"/>
      <c r="AFZ31" s="66"/>
      <c r="AGA31" s="66"/>
      <c r="AGB31" s="66"/>
      <c r="AGC31" s="66"/>
      <c r="AGD31" s="66"/>
      <c r="AGE31" s="66"/>
      <c r="AGF31" s="66"/>
      <c r="AGG31" s="66"/>
      <c r="AGH31" s="66"/>
      <c r="AGI31" s="66"/>
      <c r="AGJ31" s="66"/>
      <c r="AGK31" s="66"/>
      <c r="AGL31" s="66"/>
      <c r="AGM31" s="66"/>
      <c r="AGN31" s="66"/>
      <c r="AGO31" s="66"/>
      <c r="AGP31" s="66"/>
      <c r="AGQ31" s="66"/>
      <c r="AGR31" s="66"/>
      <c r="AGS31" s="66"/>
      <c r="AGT31" s="66"/>
      <c r="AGU31" s="66"/>
      <c r="AGV31" s="66"/>
      <c r="AGW31" s="66"/>
      <c r="AGX31" s="66"/>
      <c r="AGY31" s="66"/>
      <c r="AGZ31" s="66"/>
      <c r="AHA31" s="66"/>
      <c r="AHB31" s="66"/>
      <c r="AHC31" s="66"/>
      <c r="AHD31" s="66"/>
      <c r="AHE31" s="66"/>
      <c r="AHF31" s="66"/>
      <c r="AHG31" s="66"/>
      <c r="AHH31" s="66"/>
      <c r="AHI31" s="66"/>
      <c r="AHJ31" s="66"/>
      <c r="AHK31" s="66"/>
      <c r="AHL31" s="66"/>
      <c r="AHM31" s="66"/>
      <c r="AHN31" s="66"/>
      <c r="AHO31" s="66"/>
      <c r="AHP31" s="66"/>
      <c r="AHQ31" s="66"/>
      <c r="AHR31" s="66"/>
      <c r="AHS31" s="66"/>
      <c r="AHT31" s="66"/>
      <c r="AHU31" s="66"/>
      <c r="AHV31" s="66"/>
      <c r="AHW31" s="66"/>
      <c r="AHX31" s="66"/>
      <c r="AHY31" s="66"/>
      <c r="AHZ31" s="66"/>
      <c r="AIA31" s="66"/>
      <c r="AIB31" s="66"/>
      <c r="AIC31" s="66"/>
      <c r="AID31" s="66"/>
      <c r="AIE31" s="66"/>
      <c r="AIF31" s="66"/>
      <c r="AIG31" s="66"/>
      <c r="AIH31" s="66"/>
      <c r="AII31" s="66"/>
      <c r="AIJ31" s="66"/>
      <c r="AIK31" s="66"/>
      <c r="AIL31" s="66"/>
      <c r="AIM31" s="66"/>
      <c r="AIN31" s="66"/>
      <c r="AIO31" s="66"/>
      <c r="AIP31" s="66"/>
      <c r="AIQ31" s="66"/>
      <c r="AIR31" s="66"/>
      <c r="AIS31" s="66"/>
      <c r="AIT31" s="66"/>
      <c r="AIU31" s="66"/>
      <c r="AIV31" s="66"/>
      <c r="AIW31" s="66"/>
      <c r="AIX31" s="66"/>
      <c r="AIY31" s="66"/>
      <c r="AIZ31" s="66"/>
      <c r="AJA31" s="66"/>
      <c r="AJB31" s="66"/>
      <c r="AJC31" s="66"/>
      <c r="AJD31" s="66"/>
      <c r="AJE31" s="66"/>
      <c r="AJF31" s="66"/>
      <c r="AJG31" s="66"/>
      <c r="AJH31" s="66"/>
      <c r="AJI31" s="66"/>
      <c r="AJJ31" s="66"/>
      <c r="AJK31" s="66"/>
      <c r="AJL31" s="66"/>
      <c r="AJM31" s="66"/>
      <c r="AJN31" s="66"/>
      <c r="AJO31" s="66"/>
      <c r="AJP31" s="66"/>
      <c r="AJQ31" s="66"/>
      <c r="AJR31" s="66"/>
      <c r="AJS31" s="66"/>
      <c r="AJT31" s="66"/>
      <c r="AJU31" s="66"/>
      <c r="AJV31" s="66"/>
      <c r="AJW31" s="66"/>
      <c r="AJX31" s="66"/>
      <c r="AJY31" s="66"/>
      <c r="AJZ31" s="66"/>
      <c r="AKA31" s="66"/>
      <c r="AKB31" s="66"/>
      <c r="AKC31" s="66"/>
      <c r="AKD31" s="66"/>
      <c r="AKE31" s="66"/>
      <c r="AKF31" s="66"/>
      <c r="AKG31" s="66"/>
      <c r="AKH31" s="66"/>
      <c r="AKI31" s="66"/>
      <c r="AKJ31" s="66"/>
      <c r="AKK31" s="66"/>
      <c r="AKL31" s="66"/>
      <c r="AKM31" s="66"/>
      <c r="AKN31" s="66"/>
      <c r="AKO31" s="66"/>
      <c r="AKP31" s="66"/>
      <c r="AKQ31" s="66"/>
      <c r="AKR31" s="66"/>
      <c r="AKS31" s="66"/>
      <c r="AKT31" s="66"/>
      <c r="AKU31" s="66"/>
      <c r="AKV31" s="66"/>
      <c r="AKW31" s="66"/>
      <c r="AKX31" s="66"/>
      <c r="AKY31" s="66"/>
      <c r="AKZ31" s="66"/>
      <c r="ALA31" s="66"/>
      <c r="ALB31" s="66"/>
      <c r="ALC31" s="66"/>
      <c r="ALD31" s="66"/>
      <c r="ALE31" s="66"/>
      <c r="ALF31" s="66"/>
      <c r="ALG31" s="66"/>
      <c r="ALH31" s="66"/>
      <c r="ALI31" s="66"/>
      <c r="ALJ31" s="66"/>
      <c r="ALK31" s="66"/>
      <c r="ALL31" s="66"/>
      <c r="ALM31" s="66"/>
      <c r="ALN31" s="66"/>
      <c r="ALO31" s="66"/>
      <c r="ALP31" s="66"/>
      <c r="ALQ31" s="66"/>
      <c r="ALR31" s="66"/>
      <c r="ALS31" s="66"/>
      <c r="ALT31" s="66"/>
      <c r="ALU31" s="66"/>
      <c r="ALV31" s="66"/>
      <c r="ALW31" s="66"/>
      <c r="ALX31" s="66"/>
      <c r="ALY31" s="66"/>
      <c r="ALZ31" s="66"/>
      <c r="AMA31" s="66"/>
      <c r="AMB31" s="66"/>
      <c r="AMC31" s="66"/>
      <c r="AMD31" s="66"/>
      <c r="AME31" s="66"/>
      <c r="AMF31" s="66"/>
      <c r="AMG31" s="66"/>
      <c r="AMH31" s="66"/>
      <c r="AMI31" s="66"/>
      <c r="AMJ31" s="66"/>
      <c r="AMK31" s="66"/>
      <c r="AML31" s="66"/>
      <c r="AMM31" s="66"/>
      <c r="AMN31" s="66"/>
      <c r="AMO31" s="66"/>
      <c r="AMP31" s="66"/>
      <c r="AMQ31" s="66"/>
      <c r="AMR31" s="66"/>
      <c r="AMS31" s="66"/>
      <c r="AMT31" s="66"/>
      <c r="AMU31" s="66"/>
      <c r="AMV31" s="66"/>
      <c r="AMW31" s="66"/>
      <c r="AMX31" s="66"/>
      <c r="AMY31" s="66"/>
      <c r="AMZ31" s="66"/>
      <c r="ANA31" s="66"/>
      <c r="ANB31" s="66"/>
      <c r="ANC31" s="66"/>
      <c r="AND31" s="66"/>
      <c r="ANE31" s="66"/>
      <c r="ANF31" s="66"/>
      <c r="ANG31" s="66"/>
      <c r="ANH31" s="66"/>
      <c r="ANI31" s="66"/>
      <c r="ANJ31" s="66"/>
      <c r="ANK31" s="66"/>
      <c r="ANL31" s="66"/>
      <c r="ANM31" s="66"/>
      <c r="ANN31" s="66"/>
      <c r="ANO31" s="66"/>
      <c r="ANP31" s="66"/>
      <c r="ANQ31" s="66"/>
      <c r="ANR31" s="66"/>
      <c r="ANS31" s="66"/>
      <c r="ANT31" s="66"/>
      <c r="ANU31" s="66"/>
      <c r="ANV31" s="66"/>
      <c r="ANW31" s="66"/>
      <c r="ANX31" s="66"/>
      <c r="ANY31" s="66"/>
      <c r="ANZ31" s="66"/>
      <c r="AOA31" s="66"/>
      <c r="AOB31" s="66"/>
      <c r="AOC31" s="66"/>
      <c r="AOD31" s="66"/>
      <c r="AOE31" s="66"/>
      <c r="AOF31" s="66"/>
      <c r="AOG31" s="66"/>
      <c r="AOH31" s="66"/>
      <c r="AOI31" s="66"/>
      <c r="AOJ31" s="66"/>
      <c r="AOK31" s="66"/>
      <c r="AOL31" s="66"/>
      <c r="AOM31" s="66"/>
      <c r="AON31" s="66"/>
      <c r="AOO31" s="66"/>
      <c r="AOP31" s="66"/>
      <c r="AOQ31" s="66"/>
      <c r="AOR31" s="66"/>
      <c r="AOS31" s="66"/>
      <c r="AOT31" s="66"/>
      <c r="AOU31" s="66"/>
      <c r="AOV31" s="66"/>
      <c r="AOW31" s="66"/>
      <c r="AOX31" s="66"/>
      <c r="AOY31" s="66"/>
      <c r="AOZ31" s="66"/>
      <c r="APA31" s="66"/>
      <c r="APB31" s="66"/>
      <c r="APC31" s="66"/>
      <c r="APD31" s="66"/>
      <c r="APE31" s="66"/>
      <c r="APF31" s="66"/>
      <c r="APG31" s="66"/>
      <c r="APH31" s="66"/>
      <c r="API31" s="66"/>
      <c r="APJ31" s="66"/>
      <c r="APK31" s="66"/>
      <c r="APL31" s="66"/>
      <c r="APM31" s="66"/>
      <c r="APN31" s="66"/>
      <c r="APO31" s="66"/>
      <c r="APP31" s="66"/>
      <c r="APQ31" s="66"/>
      <c r="APR31" s="66"/>
      <c r="APS31" s="66"/>
      <c r="APT31" s="66"/>
      <c r="APU31" s="66"/>
      <c r="APV31" s="66"/>
      <c r="APW31" s="66"/>
      <c r="APX31" s="66"/>
      <c r="APY31" s="66"/>
      <c r="APZ31" s="66"/>
      <c r="AQA31" s="66"/>
      <c r="AQB31" s="66"/>
      <c r="AQC31" s="66"/>
      <c r="AQD31" s="66"/>
      <c r="AQE31" s="66"/>
      <c r="AQF31" s="66"/>
      <c r="AQG31" s="66"/>
      <c r="AQH31" s="66"/>
      <c r="AQI31" s="66"/>
      <c r="AQJ31" s="66"/>
      <c r="AQK31" s="66"/>
      <c r="AQL31" s="66"/>
      <c r="AQM31" s="66"/>
      <c r="AQN31" s="66"/>
      <c r="AQO31" s="66"/>
      <c r="AQP31" s="66"/>
      <c r="AQQ31" s="66"/>
      <c r="AQR31" s="66"/>
      <c r="AQS31" s="66"/>
      <c r="AQT31" s="66"/>
      <c r="AQU31" s="66"/>
      <c r="AQV31" s="66"/>
      <c r="AQW31" s="66"/>
      <c r="AQX31" s="66"/>
      <c r="AQY31" s="66"/>
      <c r="AQZ31" s="66"/>
      <c r="ARA31" s="66"/>
      <c r="ARB31" s="66"/>
      <c r="ARC31" s="66"/>
      <c r="ARD31" s="66"/>
      <c r="ARE31" s="66"/>
      <c r="ARF31" s="66"/>
      <c r="ARG31" s="66"/>
      <c r="ARH31" s="66"/>
      <c r="ARI31" s="66"/>
      <c r="ARJ31" s="66"/>
      <c r="ARK31" s="66"/>
      <c r="ARL31" s="66"/>
      <c r="ARM31" s="66"/>
      <c r="ARN31" s="66"/>
      <c r="ARO31" s="66"/>
      <c r="ARP31" s="66"/>
      <c r="ARQ31" s="66"/>
      <c r="ARR31" s="66"/>
      <c r="ARS31" s="66"/>
      <c r="ART31" s="66"/>
      <c r="ARU31" s="66"/>
      <c r="ARV31" s="66"/>
      <c r="ARW31" s="66"/>
      <c r="ARX31" s="66"/>
      <c r="ARY31" s="66"/>
      <c r="ARZ31" s="66"/>
      <c r="ASA31" s="66"/>
      <c r="ASB31" s="66"/>
      <c r="ASC31" s="66"/>
      <c r="ASD31" s="66"/>
      <c r="ASE31" s="66"/>
      <c r="ASF31" s="66"/>
      <c r="ASG31" s="66"/>
      <c r="ASH31" s="66"/>
      <c r="ASI31" s="66"/>
      <c r="ASJ31" s="66"/>
      <c r="ASK31" s="66"/>
      <c r="ASL31" s="66"/>
      <c r="ASM31" s="66"/>
      <c r="ASN31" s="66"/>
      <c r="ASO31" s="66"/>
      <c r="ASP31" s="66"/>
      <c r="ASQ31" s="66"/>
      <c r="ASR31" s="66"/>
      <c r="ASS31" s="66"/>
      <c r="AST31" s="66"/>
      <c r="ASU31" s="66"/>
      <c r="ASV31" s="66"/>
      <c r="ASW31" s="66"/>
      <c r="ASX31" s="66"/>
      <c r="ASY31" s="66"/>
      <c r="ASZ31" s="66"/>
      <c r="ATA31" s="66"/>
      <c r="ATB31" s="66"/>
      <c r="ATC31" s="66"/>
      <c r="ATD31" s="66"/>
      <c r="ATE31" s="66"/>
      <c r="ATF31" s="66"/>
      <c r="ATG31" s="66"/>
      <c r="ATH31" s="66"/>
      <c r="ATI31" s="66"/>
      <c r="ATJ31" s="66"/>
      <c r="ATK31" s="66"/>
      <c r="ATL31" s="66"/>
      <c r="ATM31" s="66"/>
      <c r="ATN31" s="66"/>
      <c r="ATO31" s="66"/>
      <c r="ATP31" s="66"/>
      <c r="ATQ31" s="66"/>
      <c r="ATR31" s="66"/>
      <c r="ATS31" s="66"/>
      <c r="ATT31" s="66"/>
      <c r="ATU31" s="66"/>
      <c r="ATV31" s="66"/>
      <c r="ATW31" s="66"/>
      <c r="ATX31" s="66"/>
      <c r="ATY31" s="66"/>
      <c r="ATZ31" s="66"/>
      <c r="AUA31" s="66"/>
      <c r="AUB31" s="66"/>
      <c r="AUC31" s="66"/>
      <c r="AUD31" s="66"/>
      <c r="AUE31" s="66"/>
      <c r="AUF31" s="66"/>
      <c r="AUG31" s="66"/>
      <c r="AUH31" s="66"/>
      <c r="AUI31" s="66"/>
      <c r="AUJ31" s="66"/>
      <c r="AUK31" s="66"/>
      <c r="AUL31" s="66"/>
      <c r="AUM31" s="66"/>
      <c r="AUN31" s="66"/>
      <c r="AUO31" s="66"/>
      <c r="AUP31" s="66"/>
      <c r="AUQ31" s="66"/>
      <c r="AUR31" s="66"/>
      <c r="AUS31" s="66"/>
      <c r="AUT31" s="66"/>
      <c r="AUU31" s="66"/>
      <c r="AUV31" s="66"/>
      <c r="AUW31" s="66"/>
      <c r="AUX31" s="66"/>
      <c r="AUY31" s="66"/>
      <c r="AUZ31" s="66"/>
      <c r="AVA31" s="66"/>
      <c r="AVB31" s="66"/>
      <c r="AVC31" s="66"/>
      <c r="AVD31" s="66"/>
      <c r="AVE31" s="66"/>
      <c r="AVF31" s="66"/>
      <c r="AVG31" s="66"/>
      <c r="AVH31" s="66"/>
      <c r="AVI31" s="66"/>
      <c r="AVJ31" s="66"/>
      <c r="AVK31" s="66"/>
      <c r="AVL31" s="66"/>
      <c r="AVM31" s="66"/>
      <c r="AVN31" s="66"/>
      <c r="AVO31" s="66"/>
      <c r="AVP31" s="66"/>
      <c r="AVQ31" s="66"/>
      <c r="AVR31" s="66"/>
      <c r="AVS31" s="66"/>
      <c r="AVT31" s="66"/>
      <c r="AVU31" s="66"/>
      <c r="AVV31" s="66"/>
      <c r="AVW31" s="66"/>
      <c r="AVX31" s="66"/>
      <c r="AVY31" s="66"/>
      <c r="AVZ31" s="66"/>
      <c r="AWA31" s="66"/>
      <c r="AWB31" s="66"/>
      <c r="AWC31" s="66"/>
      <c r="AWD31" s="66"/>
      <c r="AWE31" s="66"/>
      <c r="AWF31" s="66"/>
      <c r="AWG31" s="66"/>
      <c r="AWH31" s="66"/>
      <c r="AWI31" s="66"/>
      <c r="AWJ31" s="66"/>
      <c r="AWK31" s="66"/>
      <c r="AWL31" s="66"/>
      <c r="AWM31" s="66"/>
      <c r="AWN31" s="66"/>
      <c r="AWO31" s="66"/>
      <c r="AWP31" s="66"/>
      <c r="AWQ31" s="66"/>
      <c r="AWR31" s="66"/>
      <c r="AWS31" s="66"/>
      <c r="AWT31" s="66"/>
      <c r="AWU31" s="66"/>
      <c r="AWV31" s="66"/>
      <c r="AWW31" s="66"/>
      <c r="AWX31" s="66"/>
      <c r="AWY31" s="66"/>
      <c r="AWZ31" s="66"/>
      <c r="AXA31" s="66"/>
      <c r="AXB31" s="66"/>
      <c r="AXC31" s="66"/>
      <c r="AXD31" s="66"/>
      <c r="AXE31" s="66"/>
      <c r="AXF31" s="66"/>
      <c r="AXG31" s="66"/>
      <c r="AXH31" s="66"/>
      <c r="AXI31" s="66"/>
      <c r="AXJ31" s="66"/>
      <c r="AXK31" s="66"/>
      <c r="AXL31" s="66"/>
      <c r="AXM31" s="66"/>
      <c r="AXN31" s="66"/>
      <c r="AXO31" s="66"/>
      <c r="AXP31" s="66"/>
      <c r="AXQ31" s="66"/>
      <c r="AXR31" s="66"/>
      <c r="AXS31" s="66"/>
      <c r="AXT31" s="66"/>
      <c r="AXU31" s="66"/>
      <c r="AXV31" s="66"/>
      <c r="AXW31" s="66"/>
      <c r="AXX31" s="66"/>
      <c r="AXY31" s="66"/>
      <c r="AXZ31" s="66"/>
      <c r="AYA31" s="66"/>
      <c r="AYB31" s="66"/>
      <c r="AYC31" s="66"/>
      <c r="AYD31" s="66"/>
      <c r="AYE31" s="66"/>
      <c r="AYF31" s="66"/>
      <c r="AYG31" s="66"/>
      <c r="AYH31" s="66"/>
      <c r="AYI31" s="66"/>
      <c r="AYJ31" s="66"/>
      <c r="AYK31" s="66"/>
      <c r="AYL31" s="66"/>
      <c r="AYM31" s="66"/>
      <c r="AYN31" s="66"/>
      <c r="AYO31" s="66"/>
      <c r="AYP31" s="66"/>
      <c r="AYQ31" s="66"/>
      <c r="AYR31" s="66"/>
      <c r="AYS31" s="66"/>
      <c r="AYT31" s="66"/>
      <c r="AYU31" s="66"/>
      <c r="AYV31" s="66"/>
      <c r="AYW31" s="66"/>
      <c r="AYX31" s="66"/>
      <c r="AYY31" s="66"/>
      <c r="AYZ31" s="66"/>
      <c r="AZA31" s="66"/>
      <c r="AZB31" s="66"/>
      <c r="AZC31" s="66"/>
      <c r="AZD31" s="66"/>
      <c r="AZE31" s="66"/>
      <c r="AZF31" s="66"/>
      <c r="AZG31" s="66"/>
      <c r="AZH31" s="66"/>
      <c r="AZI31" s="66"/>
      <c r="AZJ31" s="66"/>
      <c r="AZK31" s="66"/>
      <c r="AZL31" s="66"/>
      <c r="AZM31" s="66"/>
      <c r="AZN31" s="66"/>
      <c r="AZO31" s="66"/>
      <c r="AZP31" s="66"/>
      <c r="AZQ31" s="66"/>
      <c r="AZR31" s="66"/>
      <c r="AZS31" s="66"/>
      <c r="AZT31" s="66"/>
      <c r="AZU31" s="66"/>
      <c r="AZV31" s="66"/>
      <c r="AZW31" s="66"/>
      <c r="AZX31" s="66"/>
      <c r="AZY31" s="66"/>
      <c r="AZZ31" s="66"/>
      <c r="BAA31" s="66"/>
      <c r="BAB31" s="66"/>
      <c r="BAC31" s="66"/>
      <c r="BAD31" s="66"/>
      <c r="BAE31" s="66"/>
      <c r="BAF31" s="66"/>
      <c r="BAG31" s="66"/>
      <c r="BAH31" s="66"/>
      <c r="BAI31" s="66"/>
      <c r="BAJ31" s="66"/>
      <c r="BAK31" s="66"/>
      <c r="BAL31" s="66"/>
      <c r="BAM31" s="66"/>
      <c r="BAN31" s="66"/>
      <c r="BAO31" s="66"/>
      <c r="BAP31" s="66"/>
      <c r="BAQ31" s="66"/>
      <c r="BAR31" s="66"/>
      <c r="BAS31" s="66"/>
      <c r="BAT31" s="66"/>
      <c r="BAU31" s="66"/>
      <c r="BAV31" s="66"/>
      <c r="BAW31" s="66"/>
      <c r="BAX31" s="66"/>
      <c r="BAY31" s="66"/>
      <c r="BAZ31" s="66"/>
      <c r="BBA31" s="66"/>
      <c r="BBB31" s="66"/>
      <c r="BBC31" s="66"/>
      <c r="BBD31" s="66"/>
      <c r="BBE31" s="66"/>
      <c r="BBF31" s="66"/>
      <c r="BBG31" s="66"/>
      <c r="BBH31" s="66"/>
      <c r="BBI31" s="66"/>
      <c r="BBJ31" s="66"/>
      <c r="BBK31" s="66"/>
      <c r="BBL31" s="66"/>
      <c r="BBM31" s="66"/>
      <c r="BBN31" s="66"/>
      <c r="BBO31" s="66"/>
      <c r="BBP31" s="66"/>
      <c r="BBQ31" s="66"/>
      <c r="BBR31" s="66"/>
      <c r="BBS31" s="66"/>
      <c r="BBT31" s="66"/>
      <c r="BBU31" s="66"/>
      <c r="BBV31" s="66"/>
      <c r="BBW31" s="66"/>
      <c r="BBX31" s="66"/>
      <c r="BBY31" s="66"/>
      <c r="BBZ31" s="66"/>
      <c r="BCA31" s="66"/>
      <c r="BCB31" s="66"/>
      <c r="BCC31" s="66"/>
      <c r="BCD31" s="66"/>
      <c r="BCE31" s="66"/>
      <c r="BCF31" s="66"/>
      <c r="BCG31" s="66"/>
      <c r="BCH31" s="66"/>
      <c r="BCI31" s="66"/>
      <c r="BCJ31" s="66"/>
      <c r="BCK31" s="66"/>
      <c r="BCL31" s="66"/>
      <c r="BCM31" s="66"/>
      <c r="BCN31" s="66"/>
      <c r="BCO31" s="66"/>
      <c r="BCP31" s="66"/>
      <c r="BCQ31" s="66"/>
      <c r="BCR31" s="66"/>
      <c r="BCS31" s="66"/>
      <c r="BCT31" s="66"/>
      <c r="BCU31" s="66"/>
      <c r="BCV31" s="66"/>
      <c r="BCW31" s="66"/>
      <c r="BCX31" s="66"/>
      <c r="BCY31" s="66"/>
      <c r="BCZ31" s="66"/>
      <c r="BDA31" s="66"/>
      <c r="BDB31" s="66"/>
      <c r="BDC31" s="66"/>
      <c r="BDD31" s="66"/>
      <c r="BDE31" s="66"/>
      <c r="BDF31" s="66"/>
      <c r="BDG31" s="66"/>
      <c r="BDH31" s="66"/>
      <c r="BDI31" s="66"/>
      <c r="BDJ31" s="66"/>
      <c r="BDK31" s="66"/>
      <c r="BDL31" s="66"/>
      <c r="BDM31" s="66"/>
      <c r="BDN31" s="66"/>
      <c r="BDO31" s="66"/>
      <c r="BDP31" s="66"/>
      <c r="BDQ31" s="66"/>
      <c r="BDR31" s="66"/>
      <c r="BDS31" s="66"/>
      <c r="BDT31" s="66"/>
      <c r="BDU31" s="66"/>
      <c r="BDV31" s="66"/>
      <c r="BDW31" s="66"/>
      <c r="BDX31" s="66"/>
      <c r="BDY31" s="66"/>
      <c r="BDZ31" s="66"/>
      <c r="BEA31" s="66"/>
      <c r="BEB31" s="66"/>
      <c r="BEC31" s="66"/>
      <c r="BED31" s="66"/>
      <c r="BEE31" s="66"/>
      <c r="BEF31" s="66"/>
      <c r="BEG31" s="66"/>
      <c r="BEH31" s="66"/>
      <c r="BEI31" s="66"/>
      <c r="BEJ31" s="66"/>
      <c r="BEK31" s="66"/>
      <c r="BEL31" s="66"/>
      <c r="BEM31" s="66"/>
      <c r="BEN31" s="66"/>
      <c r="BEO31" s="66"/>
      <c r="BEP31" s="66"/>
      <c r="BEQ31" s="66"/>
      <c r="BER31" s="66"/>
      <c r="BES31" s="66"/>
      <c r="BET31" s="66"/>
      <c r="BEU31" s="66"/>
      <c r="BEV31" s="66"/>
      <c r="BEW31" s="66"/>
      <c r="BEX31" s="66"/>
      <c r="BEY31" s="66"/>
      <c r="BEZ31" s="66"/>
      <c r="BFA31" s="66"/>
      <c r="BFB31" s="66"/>
      <c r="BFC31" s="66"/>
      <c r="BFD31" s="66"/>
      <c r="BFE31" s="66"/>
      <c r="BFF31" s="66"/>
      <c r="BFG31" s="66"/>
      <c r="BFH31" s="66"/>
      <c r="BFI31" s="66"/>
      <c r="BFJ31" s="66"/>
      <c r="BFK31" s="66"/>
      <c r="BFL31" s="66"/>
      <c r="BFM31" s="66"/>
      <c r="BFN31" s="66"/>
      <c r="BFO31" s="66"/>
      <c r="BFP31" s="66"/>
      <c r="BFQ31" s="66"/>
      <c r="BFR31" s="66"/>
      <c r="BFS31" s="66"/>
      <c r="BFT31" s="66"/>
      <c r="BFU31" s="66"/>
      <c r="BFV31" s="66"/>
      <c r="BFW31" s="66"/>
      <c r="BFX31" s="66"/>
      <c r="BFY31" s="66"/>
      <c r="BFZ31" s="66"/>
      <c r="BGA31" s="66"/>
      <c r="BGB31" s="66"/>
      <c r="BGC31" s="66"/>
      <c r="BGD31" s="66"/>
      <c r="BGE31" s="66"/>
      <c r="BGF31" s="66"/>
      <c r="BGG31" s="66"/>
      <c r="BGH31" s="66"/>
      <c r="BGI31" s="66"/>
      <c r="BGJ31" s="66"/>
      <c r="BGK31" s="66"/>
      <c r="BGL31" s="66"/>
      <c r="BGM31" s="66"/>
      <c r="BGN31" s="66"/>
      <c r="BGO31" s="66"/>
      <c r="BGP31" s="66"/>
      <c r="BGQ31" s="66"/>
      <c r="BGR31" s="66"/>
      <c r="BGS31" s="66"/>
      <c r="BGT31" s="66"/>
      <c r="BGU31" s="66"/>
      <c r="BGV31" s="66"/>
      <c r="BGW31" s="66"/>
      <c r="BGX31" s="66"/>
      <c r="BGY31" s="66"/>
      <c r="BGZ31" s="66"/>
      <c r="BHA31" s="66"/>
      <c r="BHB31" s="66"/>
      <c r="BHC31" s="66"/>
      <c r="BHD31" s="66"/>
      <c r="BHE31" s="66"/>
      <c r="BHF31" s="66"/>
      <c r="BHG31" s="66"/>
      <c r="BHH31" s="66"/>
      <c r="BHI31" s="66"/>
      <c r="BHJ31" s="66"/>
      <c r="BHK31" s="66"/>
      <c r="BHL31" s="66"/>
      <c r="BHM31" s="66"/>
      <c r="BHN31" s="66"/>
      <c r="BHO31" s="66"/>
      <c r="BHP31" s="66"/>
      <c r="BHQ31" s="66"/>
      <c r="BHR31" s="66"/>
      <c r="BHS31" s="66"/>
      <c r="BHT31" s="66"/>
      <c r="BHU31" s="66"/>
      <c r="BHV31" s="66"/>
      <c r="BHW31" s="66"/>
      <c r="BHX31" s="66"/>
      <c r="BHY31" s="66"/>
      <c r="BHZ31" s="66"/>
      <c r="BIA31" s="66"/>
      <c r="BIB31" s="66"/>
      <c r="BIC31" s="66"/>
      <c r="BID31" s="66"/>
      <c r="BIE31" s="66"/>
      <c r="BIF31" s="66"/>
      <c r="BIG31" s="66"/>
      <c r="BIH31" s="66"/>
      <c r="BII31" s="66"/>
      <c r="BIJ31" s="66"/>
      <c r="BIK31" s="66"/>
      <c r="BIL31" s="66"/>
      <c r="BIM31" s="66"/>
      <c r="BIN31" s="66"/>
      <c r="BIO31" s="66"/>
      <c r="BIP31" s="66"/>
      <c r="BIQ31" s="66"/>
      <c r="BIR31" s="66"/>
      <c r="BIS31" s="66"/>
      <c r="BIT31" s="66"/>
      <c r="BIU31" s="66"/>
      <c r="BIV31" s="66"/>
      <c r="BIW31" s="66"/>
      <c r="BIX31" s="66"/>
      <c r="BIY31" s="66"/>
      <c r="BIZ31" s="66"/>
      <c r="BJA31" s="66"/>
      <c r="BJB31" s="66"/>
      <c r="BJC31" s="66"/>
      <c r="BJD31" s="66"/>
      <c r="BJE31" s="66"/>
      <c r="BJF31" s="66"/>
      <c r="BJG31" s="66"/>
      <c r="BJH31" s="66"/>
      <c r="BJI31" s="66"/>
      <c r="BJJ31" s="66"/>
      <c r="BJK31" s="66"/>
      <c r="BJL31" s="66"/>
      <c r="BJM31" s="66"/>
      <c r="BJN31" s="66"/>
      <c r="BJO31" s="66"/>
      <c r="BJP31" s="66"/>
      <c r="BJQ31" s="66"/>
      <c r="BJR31" s="66"/>
      <c r="BJS31" s="66"/>
      <c r="BJT31" s="66"/>
      <c r="BJU31" s="66"/>
      <c r="BJV31" s="66"/>
      <c r="BJW31" s="66"/>
      <c r="BJX31" s="66"/>
      <c r="BJY31" s="66"/>
      <c r="BJZ31" s="66"/>
      <c r="BKA31" s="66"/>
      <c r="BKB31" s="66"/>
      <c r="BKC31" s="66"/>
      <c r="BKD31" s="66"/>
      <c r="BKE31" s="66"/>
      <c r="BKF31" s="66"/>
      <c r="BKG31" s="66"/>
      <c r="BKH31" s="66"/>
      <c r="BKI31" s="66"/>
      <c r="BKJ31" s="66"/>
      <c r="BKK31" s="66"/>
      <c r="BKL31" s="66"/>
      <c r="BKM31" s="66"/>
      <c r="BKN31" s="66"/>
      <c r="BKO31" s="66"/>
      <c r="BKP31" s="66"/>
      <c r="BKQ31" s="66"/>
      <c r="BKR31" s="66"/>
      <c r="BKS31" s="66"/>
      <c r="BKT31" s="66"/>
      <c r="BKU31" s="66"/>
      <c r="BKV31" s="66"/>
      <c r="BKW31" s="66"/>
      <c r="BKX31" s="66"/>
      <c r="BKY31" s="66"/>
      <c r="BKZ31" s="66"/>
      <c r="BLA31" s="66"/>
      <c r="BLB31" s="66"/>
      <c r="BLC31" s="66"/>
      <c r="BLD31" s="66"/>
      <c r="BLE31" s="66"/>
      <c r="BLF31" s="66"/>
      <c r="BLG31" s="66"/>
      <c r="BLH31" s="66"/>
      <c r="BLI31" s="66"/>
      <c r="BLJ31" s="66"/>
      <c r="BLK31" s="66"/>
      <c r="BLL31" s="66"/>
      <c r="BLM31" s="66"/>
      <c r="BLN31" s="66"/>
      <c r="BLO31" s="66"/>
      <c r="BLP31" s="66"/>
      <c r="BLQ31" s="66"/>
      <c r="BLR31" s="66"/>
      <c r="BLS31" s="66"/>
      <c r="BLT31" s="66"/>
      <c r="BLU31" s="66"/>
      <c r="BLV31" s="66"/>
      <c r="BLW31" s="66"/>
      <c r="BLX31" s="66"/>
      <c r="BLY31" s="66"/>
      <c r="BLZ31" s="66"/>
      <c r="BMA31" s="66"/>
      <c r="BMB31" s="66"/>
      <c r="BMC31" s="66"/>
      <c r="BMD31" s="66"/>
      <c r="BME31" s="66"/>
      <c r="BMF31" s="66"/>
      <c r="BMG31" s="66"/>
      <c r="BMH31" s="66"/>
      <c r="BMI31" s="66"/>
      <c r="BMJ31" s="66"/>
      <c r="BMK31" s="66"/>
      <c r="BML31" s="66"/>
      <c r="BMM31" s="66"/>
      <c r="BMN31" s="66"/>
      <c r="BMO31" s="66"/>
      <c r="BMP31" s="66"/>
      <c r="BMQ31" s="66"/>
      <c r="BMR31" s="66"/>
      <c r="BMS31" s="66"/>
      <c r="BMT31" s="66"/>
      <c r="BMU31" s="66"/>
      <c r="BMV31" s="66"/>
      <c r="BMW31" s="66"/>
      <c r="BMX31" s="66"/>
      <c r="BMY31" s="66"/>
      <c r="BMZ31" s="66"/>
      <c r="BNA31" s="66"/>
      <c r="BNB31" s="66"/>
      <c r="BNC31" s="66"/>
      <c r="BND31" s="66"/>
      <c r="BNE31" s="66"/>
      <c r="BNF31" s="66"/>
      <c r="BNG31" s="66"/>
      <c r="BNH31" s="66"/>
      <c r="BNI31" s="66"/>
      <c r="BNJ31" s="66"/>
      <c r="BNK31" s="66"/>
      <c r="BNL31" s="66"/>
      <c r="BNM31" s="66"/>
      <c r="BNN31" s="66"/>
      <c r="BNO31" s="66"/>
      <c r="BNP31" s="66"/>
      <c r="BNQ31" s="66"/>
      <c r="BNR31" s="66"/>
      <c r="BNS31" s="66"/>
      <c r="BNT31" s="66"/>
      <c r="BNU31" s="66"/>
      <c r="BNV31" s="66"/>
      <c r="BNW31" s="66"/>
      <c r="BNX31" s="66"/>
      <c r="BNY31" s="66"/>
      <c r="BNZ31" s="66"/>
      <c r="BOA31" s="66"/>
      <c r="BOB31" s="66"/>
      <c r="BOC31" s="66"/>
      <c r="BOD31" s="66"/>
      <c r="BOE31" s="66"/>
      <c r="BOF31" s="66"/>
      <c r="BOG31" s="66"/>
      <c r="BOH31" s="66"/>
      <c r="BOI31" s="66"/>
      <c r="BOJ31" s="66"/>
      <c r="BOK31" s="66"/>
      <c r="BOL31" s="66"/>
      <c r="BOM31" s="66"/>
      <c r="BON31" s="66"/>
      <c r="BOO31" s="66"/>
      <c r="BOP31" s="66"/>
      <c r="BOQ31" s="66"/>
      <c r="BOR31" s="66"/>
      <c r="BOS31" s="66"/>
      <c r="BOT31" s="66"/>
      <c r="BOU31" s="66"/>
      <c r="BOV31" s="66"/>
      <c r="BOW31" s="66"/>
      <c r="BOX31" s="66"/>
      <c r="BOY31" s="66"/>
      <c r="BOZ31" s="66"/>
      <c r="BPA31" s="66"/>
      <c r="BPB31" s="66"/>
      <c r="BPC31" s="66"/>
      <c r="BPD31" s="66"/>
      <c r="BPE31" s="66"/>
      <c r="BPF31" s="66"/>
      <c r="BPG31" s="66"/>
      <c r="BPH31" s="66"/>
      <c r="BPI31" s="66"/>
      <c r="BPJ31" s="66"/>
      <c r="BPK31" s="66"/>
      <c r="BPL31" s="66"/>
      <c r="BPM31" s="66"/>
      <c r="BPN31" s="66"/>
      <c r="BPO31" s="66"/>
      <c r="BPP31" s="66"/>
      <c r="BPQ31" s="66"/>
      <c r="BPR31" s="66"/>
      <c r="BPS31" s="66"/>
      <c r="BPT31" s="66"/>
      <c r="BPU31" s="66"/>
      <c r="BPV31" s="66"/>
      <c r="BPW31" s="66"/>
      <c r="BPX31" s="66"/>
      <c r="BPY31" s="66"/>
      <c r="BPZ31" s="66"/>
      <c r="BQA31" s="66"/>
      <c r="BQB31" s="66"/>
      <c r="BQC31" s="66"/>
      <c r="BQD31" s="66"/>
      <c r="BQE31" s="66"/>
      <c r="BQF31" s="66"/>
      <c r="BQG31" s="66"/>
      <c r="BQH31" s="66"/>
      <c r="BQI31" s="66"/>
      <c r="BQJ31" s="66"/>
      <c r="BQK31" s="66"/>
      <c r="BQL31" s="66"/>
      <c r="BQM31" s="66"/>
      <c r="BQN31" s="66"/>
      <c r="BQO31" s="66"/>
      <c r="BQP31" s="66"/>
      <c r="BQQ31" s="66"/>
      <c r="BQR31" s="66"/>
      <c r="BQS31" s="66"/>
      <c r="BQT31" s="66"/>
      <c r="BQU31" s="66"/>
      <c r="BQV31" s="66"/>
      <c r="BQW31" s="66"/>
      <c r="BQX31" s="66"/>
      <c r="BQY31" s="66"/>
      <c r="BQZ31" s="66"/>
      <c r="BRA31" s="66"/>
      <c r="BRB31" s="66"/>
      <c r="BRC31" s="66"/>
      <c r="BRD31" s="66"/>
      <c r="BRE31" s="66"/>
      <c r="BRF31" s="66"/>
      <c r="BRG31" s="66"/>
      <c r="BRH31" s="66"/>
      <c r="BRI31" s="66"/>
      <c r="BRJ31" s="66"/>
      <c r="BRK31" s="66"/>
      <c r="BRL31" s="66"/>
      <c r="BRM31" s="66"/>
      <c r="BRN31" s="66"/>
      <c r="BRO31" s="66"/>
      <c r="BRP31" s="66"/>
      <c r="BRQ31" s="66"/>
      <c r="BRR31" s="66"/>
      <c r="BRS31" s="66"/>
      <c r="BRT31" s="66"/>
      <c r="BRU31" s="66"/>
      <c r="BRV31" s="66"/>
      <c r="BRW31" s="66"/>
      <c r="BRX31" s="66"/>
      <c r="BRY31" s="66"/>
      <c r="BRZ31" s="66"/>
      <c r="BSA31" s="66"/>
      <c r="BSB31" s="66"/>
      <c r="BSC31" s="66"/>
      <c r="BSD31" s="66"/>
      <c r="BSE31" s="66"/>
      <c r="BSF31" s="66"/>
      <c r="BSG31" s="66"/>
      <c r="BSH31" s="66"/>
      <c r="BSI31" s="66"/>
      <c r="BSJ31" s="66"/>
      <c r="BSK31" s="66"/>
      <c r="BSL31" s="66"/>
      <c r="BSM31" s="66"/>
      <c r="BSN31" s="66"/>
      <c r="BSO31" s="66"/>
      <c r="BSP31" s="66"/>
      <c r="BSQ31" s="66"/>
      <c r="BSR31" s="66"/>
      <c r="BSS31" s="66"/>
      <c r="BST31" s="66"/>
      <c r="BSU31" s="66"/>
      <c r="BSV31" s="66"/>
      <c r="BSW31" s="66"/>
      <c r="BSX31" s="66"/>
      <c r="BSY31" s="66"/>
      <c r="BSZ31" s="66"/>
      <c r="BTA31" s="66"/>
      <c r="BTB31" s="66"/>
      <c r="BTC31" s="66"/>
      <c r="BTD31" s="66"/>
      <c r="BTE31" s="66"/>
      <c r="BTF31" s="66"/>
      <c r="BTG31" s="66"/>
      <c r="BTH31" s="66"/>
      <c r="BTI31" s="66"/>
      <c r="BTJ31" s="66"/>
      <c r="BTK31" s="66"/>
      <c r="BTL31" s="66"/>
      <c r="BTM31" s="66"/>
      <c r="BTN31" s="66"/>
      <c r="BTO31" s="66"/>
      <c r="BTP31" s="66"/>
      <c r="BTQ31" s="66"/>
      <c r="BTR31" s="66"/>
      <c r="BTS31" s="66"/>
      <c r="BTT31" s="66"/>
      <c r="BTU31" s="66"/>
      <c r="BTV31" s="66"/>
      <c r="BTW31" s="66"/>
      <c r="BTX31" s="66"/>
      <c r="BTY31" s="66"/>
      <c r="BTZ31" s="66"/>
      <c r="BUA31" s="66"/>
      <c r="BUB31" s="66"/>
      <c r="BUC31" s="66"/>
      <c r="BUD31" s="66"/>
      <c r="BUE31" s="66"/>
      <c r="BUF31" s="66"/>
      <c r="BUG31" s="66"/>
      <c r="BUH31" s="66"/>
      <c r="BUI31" s="66"/>
      <c r="BUJ31" s="66"/>
      <c r="BUK31" s="66"/>
      <c r="BUL31" s="66"/>
      <c r="BUM31" s="66"/>
      <c r="BUN31" s="66"/>
      <c r="BUO31" s="66"/>
      <c r="BUP31" s="66"/>
      <c r="BUQ31" s="66"/>
      <c r="BUR31" s="66"/>
      <c r="BUS31" s="66"/>
      <c r="BUT31" s="66"/>
      <c r="BUU31" s="66"/>
      <c r="BUV31" s="66"/>
      <c r="BUW31" s="66"/>
      <c r="BUX31" s="66"/>
      <c r="BUY31" s="66"/>
      <c r="BUZ31" s="66"/>
      <c r="BVA31" s="66"/>
      <c r="BVB31" s="66"/>
      <c r="BVC31" s="66"/>
      <c r="BVD31" s="66"/>
      <c r="BVE31" s="66"/>
      <c r="BVF31" s="66"/>
      <c r="BVG31" s="66"/>
      <c r="BVH31" s="66"/>
      <c r="BVI31" s="66"/>
      <c r="BVJ31" s="66"/>
      <c r="BVK31" s="66"/>
      <c r="BVL31" s="66"/>
      <c r="BVM31" s="66"/>
      <c r="BVN31" s="66"/>
      <c r="BVO31" s="66"/>
      <c r="BVP31" s="66"/>
      <c r="BVQ31" s="66"/>
      <c r="BVR31" s="66"/>
      <c r="BVS31" s="66"/>
      <c r="BVT31" s="66"/>
      <c r="BVU31" s="66"/>
      <c r="BVV31" s="66"/>
      <c r="BVW31" s="66"/>
      <c r="BVX31" s="66"/>
      <c r="BVY31" s="66"/>
      <c r="BVZ31" s="66"/>
      <c r="BWA31" s="66"/>
      <c r="BWB31" s="66"/>
      <c r="BWC31" s="66"/>
      <c r="BWD31" s="66"/>
      <c r="BWE31" s="66"/>
      <c r="BWF31" s="66"/>
      <c r="BWG31" s="66"/>
      <c r="BWH31" s="66"/>
      <c r="BWI31" s="66"/>
      <c r="BWJ31" s="66"/>
      <c r="BWK31" s="66"/>
      <c r="BWL31" s="66"/>
      <c r="BWM31" s="66"/>
      <c r="BWN31" s="66"/>
      <c r="BWO31" s="66"/>
      <c r="BWP31" s="66"/>
      <c r="BWQ31" s="66"/>
      <c r="BWR31" s="66"/>
      <c r="BWS31" s="66"/>
      <c r="BWT31" s="66"/>
      <c r="BWU31" s="66"/>
      <c r="BWV31" s="66"/>
      <c r="BWW31" s="66"/>
      <c r="BWX31" s="66"/>
      <c r="BWY31" s="66"/>
      <c r="BWZ31" s="66"/>
      <c r="BXA31" s="66"/>
      <c r="BXB31" s="66"/>
      <c r="BXC31" s="66"/>
      <c r="BXD31" s="66"/>
      <c r="BXE31" s="66"/>
      <c r="BXF31" s="66"/>
      <c r="BXG31" s="66"/>
      <c r="BXH31" s="66"/>
      <c r="BXI31" s="66"/>
      <c r="BXJ31" s="66"/>
      <c r="BXK31" s="66"/>
      <c r="BXL31" s="66"/>
      <c r="BXM31" s="66"/>
      <c r="BXN31" s="66"/>
      <c r="BXO31" s="66"/>
      <c r="BXP31" s="66"/>
      <c r="BXQ31" s="66"/>
      <c r="BXR31" s="66"/>
      <c r="BXS31" s="66"/>
      <c r="BXT31" s="66"/>
      <c r="BXU31" s="66"/>
      <c r="BXV31" s="66"/>
      <c r="BXW31" s="66"/>
      <c r="BXX31" s="66"/>
      <c r="BXY31" s="66"/>
      <c r="BXZ31" s="66"/>
      <c r="BYA31" s="66"/>
      <c r="BYB31" s="66"/>
      <c r="BYC31" s="66"/>
      <c r="BYD31" s="66"/>
      <c r="BYE31" s="66"/>
      <c r="BYF31" s="66"/>
      <c r="BYG31" s="66"/>
      <c r="BYH31" s="66"/>
      <c r="BYI31" s="66"/>
      <c r="BYJ31" s="66"/>
      <c r="BYK31" s="66"/>
      <c r="BYL31" s="66"/>
      <c r="BYM31" s="66"/>
      <c r="BYN31" s="66"/>
      <c r="BYO31" s="66"/>
      <c r="BYP31" s="66"/>
      <c r="BYQ31" s="66"/>
      <c r="BYR31" s="66"/>
      <c r="BYS31" s="66"/>
      <c r="BYT31" s="66"/>
      <c r="BYU31" s="66"/>
      <c r="BYV31" s="66"/>
      <c r="BYW31" s="66"/>
      <c r="BYX31" s="66"/>
      <c r="BYY31" s="66"/>
      <c r="BYZ31" s="66"/>
      <c r="BZA31" s="66"/>
      <c r="BZB31" s="66"/>
      <c r="BZC31" s="66"/>
      <c r="BZD31" s="66"/>
      <c r="BZE31" s="66"/>
      <c r="BZF31" s="66"/>
      <c r="BZG31" s="66"/>
      <c r="BZH31" s="66"/>
      <c r="BZI31" s="66"/>
      <c r="BZJ31" s="66"/>
      <c r="BZK31" s="66"/>
      <c r="BZL31" s="66"/>
      <c r="BZM31" s="66"/>
      <c r="BZN31" s="66"/>
      <c r="BZO31" s="66"/>
      <c r="BZP31" s="66"/>
      <c r="BZQ31" s="66"/>
      <c r="BZR31" s="66"/>
      <c r="BZS31" s="66"/>
      <c r="BZT31" s="66"/>
      <c r="BZU31" s="66"/>
      <c r="BZV31" s="66"/>
      <c r="BZW31" s="66"/>
      <c r="BZX31" s="66"/>
      <c r="BZY31" s="66"/>
      <c r="BZZ31" s="66"/>
      <c r="CAA31" s="66"/>
      <c r="CAB31" s="66"/>
      <c r="CAC31" s="66"/>
      <c r="CAD31" s="66"/>
      <c r="CAE31" s="66"/>
      <c r="CAF31" s="66"/>
      <c r="CAG31" s="66"/>
      <c r="CAH31" s="66"/>
      <c r="CAI31" s="66"/>
      <c r="CAJ31" s="66"/>
      <c r="CAK31" s="66"/>
      <c r="CAL31" s="66"/>
      <c r="CAM31" s="66"/>
      <c r="CAN31" s="66"/>
      <c r="CAO31" s="66"/>
      <c r="CAP31" s="66"/>
      <c r="CAQ31" s="66"/>
      <c r="CAR31" s="66"/>
      <c r="CAS31" s="66"/>
      <c r="CAT31" s="66"/>
      <c r="CAU31" s="66"/>
      <c r="CAV31" s="66"/>
      <c r="CAW31" s="66"/>
      <c r="CAX31" s="66"/>
      <c r="CAY31" s="66"/>
      <c r="CAZ31" s="66"/>
      <c r="CBA31" s="66"/>
      <c r="CBB31" s="66"/>
      <c r="CBC31" s="66"/>
      <c r="CBD31" s="66"/>
      <c r="CBE31" s="66"/>
      <c r="CBF31" s="66"/>
      <c r="CBG31" s="66"/>
      <c r="CBH31" s="66"/>
      <c r="CBI31" s="66"/>
      <c r="CBJ31" s="66"/>
      <c r="CBK31" s="66"/>
      <c r="CBL31" s="66"/>
      <c r="CBM31" s="66"/>
      <c r="CBN31" s="66"/>
      <c r="CBO31" s="66"/>
      <c r="CBP31" s="66"/>
      <c r="CBQ31" s="66"/>
      <c r="CBR31" s="66"/>
      <c r="CBS31" s="66"/>
      <c r="CBT31" s="66"/>
      <c r="CBU31" s="66"/>
      <c r="CBV31" s="66"/>
      <c r="CBW31" s="66"/>
      <c r="CBX31" s="66"/>
      <c r="CBY31" s="66"/>
      <c r="CBZ31" s="66"/>
      <c r="CCA31" s="66"/>
      <c r="CCB31" s="66"/>
      <c r="CCC31" s="66"/>
      <c r="CCD31" s="66"/>
      <c r="CCE31" s="66"/>
      <c r="CCF31" s="66"/>
      <c r="CCG31" s="66"/>
      <c r="CCH31" s="66"/>
      <c r="CCI31" s="66"/>
      <c r="CCJ31" s="66"/>
      <c r="CCK31" s="66"/>
      <c r="CCL31" s="66"/>
      <c r="CCM31" s="66"/>
      <c r="CCN31" s="66"/>
      <c r="CCO31" s="66"/>
      <c r="CCP31" s="66"/>
      <c r="CCQ31" s="66"/>
      <c r="CCR31" s="66"/>
      <c r="CCS31" s="66"/>
      <c r="CCT31" s="66"/>
      <c r="CCU31" s="66"/>
      <c r="CCV31" s="66"/>
      <c r="CCW31" s="66"/>
      <c r="CCX31" s="66"/>
      <c r="CCY31" s="66"/>
      <c r="CCZ31" s="66"/>
      <c r="CDA31" s="66"/>
      <c r="CDB31" s="66"/>
      <c r="CDC31" s="66"/>
      <c r="CDD31" s="66"/>
      <c r="CDE31" s="66"/>
      <c r="CDF31" s="66"/>
      <c r="CDG31" s="66"/>
      <c r="CDH31" s="66"/>
      <c r="CDI31" s="66"/>
      <c r="CDJ31" s="66"/>
      <c r="CDK31" s="66"/>
      <c r="CDL31" s="66"/>
      <c r="CDM31" s="66"/>
      <c r="CDN31" s="66"/>
      <c r="CDO31" s="66"/>
      <c r="CDP31" s="66"/>
      <c r="CDQ31" s="66"/>
      <c r="CDR31" s="66"/>
      <c r="CDS31" s="66"/>
      <c r="CDT31" s="66"/>
      <c r="CDU31" s="66"/>
      <c r="CDV31" s="66"/>
      <c r="CDW31" s="66"/>
      <c r="CDX31" s="66"/>
      <c r="CDY31" s="66"/>
      <c r="CDZ31" s="66"/>
      <c r="CEA31" s="66"/>
      <c r="CEB31" s="66"/>
      <c r="CEC31" s="66"/>
      <c r="CED31" s="66"/>
      <c r="CEE31" s="66"/>
      <c r="CEF31" s="66"/>
      <c r="CEG31" s="66"/>
      <c r="CEH31" s="66"/>
      <c r="CEI31" s="66"/>
      <c r="CEJ31" s="66"/>
      <c r="CEK31" s="66"/>
      <c r="CEL31" s="66"/>
      <c r="CEM31" s="66"/>
      <c r="CEN31" s="66"/>
      <c r="CEO31" s="66"/>
      <c r="CEP31" s="66"/>
      <c r="CEQ31" s="66"/>
      <c r="CER31" s="66"/>
      <c r="CES31" s="66"/>
      <c r="CET31" s="66"/>
      <c r="CEU31" s="66"/>
      <c r="CEV31" s="66"/>
      <c r="CEW31" s="66"/>
      <c r="CEX31" s="66"/>
      <c r="CEY31" s="66"/>
      <c r="CEZ31" s="66"/>
      <c r="CFA31" s="66"/>
      <c r="CFB31" s="66"/>
      <c r="CFC31" s="66"/>
      <c r="CFD31" s="66"/>
      <c r="CFE31" s="66"/>
      <c r="CFF31" s="66"/>
      <c r="CFG31" s="66"/>
      <c r="CFH31" s="66"/>
      <c r="CFI31" s="66"/>
      <c r="CFJ31" s="66"/>
      <c r="CFK31" s="66"/>
      <c r="CFL31" s="66"/>
      <c r="CFM31" s="66"/>
      <c r="CFN31" s="66"/>
      <c r="CFO31" s="66"/>
      <c r="CFP31" s="66"/>
      <c r="CFQ31" s="66"/>
      <c r="CFR31" s="66"/>
      <c r="CFS31" s="66"/>
      <c r="CFT31" s="66"/>
      <c r="CFU31" s="66"/>
      <c r="CFV31" s="66"/>
      <c r="CFW31" s="66"/>
      <c r="CFX31" s="66"/>
      <c r="CFY31" s="66"/>
      <c r="CFZ31" s="66"/>
      <c r="CGA31" s="66"/>
      <c r="CGB31" s="66"/>
      <c r="CGC31" s="66"/>
      <c r="CGD31" s="66"/>
      <c r="CGE31" s="66"/>
      <c r="CGF31" s="66"/>
      <c r="CGG31" s="66"/>
      <c r="CGH31" s="66"/>
      <c r="CGI31" s="66"/>
      <c r="CGJ31" s="66"/>
      <c r="CGK31" s="66"/>
      <c r="CGL31" s="66"/>
      <c r="CGM31" s="66"/>
      <c r="CGN31" s="66"/>
      <c r="CGO31" s="66"/>
      <c r="CGP31" s="66"/>
      <c r="CGQ31" s="66"/>
      <c r="CGR31" s="66"/>
      <c r="CGS31" s="66"/>
      <c r="CGT31" s="66"/>
      <c r="CGU31" s="66"/>
      <c r="CGV31" s="66"/>
      <c r="CGW31" s="66"/>
      <c r="CGX31" s="66"/>
      <c r="CGY31" s="66"/>
      <c r="CGZ31" s="66"/>
      <c r="CHA31" s="66"/>
      <c r="CHB31" s="66"/>
      <c r="CHC31" s="66"/>
      <c r="CHD31" s="66"/>
      <c r="CHE31" s="66"/>
      <c r="CHF31" s="66"/>
      <c r="CHG31" s="66"/>
      <c r="CHH31" s="66"/>
      <c r="CHI31" s="66"/>
      <c r="CHJ31" s="66"/>
      <c r="CHK31" s="66"/>
      <c r="CHL31" s="66"/>
      <c r="CHM31" s="66"/>
      <c r="CHN31" s="66"/>
      <c r="CHO31" s="66"/>
      <c r="CHP31" s="66"/>
      <c r="CHQ31" s="66"/>
      <c r="CHR31" s="66"/>
      <c r="CHS31" s="66"/>
      <c r="CHT31" s="66"/>
      <c r="CHU31" s="66"/>
      <c r="CHV31" s="66"/>
      <c r="CHW31" s="66"/>
      <c r="CHX31" s="66"/>
      <c r="CHY31" s="66"/>
      <c r="CHZ31" s="66"/>
      <c r="CIA31" s="66"/>
      <c r="CIB31" s="66"/>
      <c r="CIC31" s="66"/>
      <c r="CID31" s="66"/>
      <c r="CIE31" s="66"/>
      <c r="CIF31" s="66"/>
      <c r="CIG31" s="66"/>
      <c r="CIH31" s="66"/>
      <c r="CII31" s="66"/>
      <c r="CIJ31" s="66"/>
      <c r="CIK31" s="66"/>
      <c r="CIL31" s="66"/>
      <c r="CIM31" s="66"/>
      <c r="CIN31" s="66"/>
      <c r="CIO31" s="66"/>
      <c r="CIP31" s="66"/>
      <c r="CIQ31" s="66"/>
      <c r="CIR31" s="66"/>
      <c r="CIS31" s="66"/>
      <c r="CIT31" s="66"/>
      <c r="CIU31" s="66"/>
      <c r="CIV31" s="66"/>
      <c r="CIW31" s="66"/>
      <c r="CIX31" s="66"/>
      <c r="CIY31" s="66"/>
      <c r="CIZ31" s="66"/>
      <c r="CJA31" s="66"/>
      <c r="CJB31" s="66"/>
      <c r="CJC31" s="66"/>
      <c r="CJD31" s="66"/>
      <c r="CJE31" s="66"/>
      <c r="CJF31" s="66"/>
      <c r="CJG31" s="66"/>
      <c r="CJH31" s="66"/>
      <c r="CJI31" s="66"/>
      <c r="CJJ31" s="66"/>
      <c r="CJK31" s="66"/>
      <c r="CJL31" s="66"/>
      <c r="CJM31" s="66"/>
      <c r="CJN31" s="66"/>
      <c r="CJO31" s="66"/>
      <c r="CJP31" s="66"/>
      <c r="CJQ31" s="66"/>
      <c r="CJR31" s="66"/>
      <c r="CJS31" s="66"/>
      <c r="CJT31" s="66"/>
      <c r="CJU31" s="66"/>
      <c r="CJV31" s="66"/>
      <c r="CJW31" s="66"/>
      <c r="CJX31" s="66"/>
      <c r="CJY31" s="66"/>
      <c r="CJZ31" s="66"/>
      <c r="CKA31" s="66"/>
      <c r="CKB31" s="66"/>
      <c r="CKC31" s="66"/>
      <c r="CKD31" s="66"/>
      <c r="CKE31" s="66"/>
      <c r="CKF31" s="66"/>
      <c r="CKG31" s="66"/>
      <c r="CKH31" s="66"/>
      <c r="CKI31" s="66"/>
      <c r="CKJ31" s="66"/>
      <c r="CKK31" s="66"/>
      <c r="CKL31" s="66"/>
      <c r="CKM31" s="66"/>
      <c r="CKN31" s="66"/>
      <c r="CKO31" s="66"/>
      <c r="CKP31" s="66"/>
      <c r="CKQ31" s="66"/>
      <c r="CKR31" s="66"/>
      <c r="CKS31" s="66"/>
      <c r="CKT31" s="66"/>
      <c r="CKU31" s="66"/>
      <c r="CKV31" s="66"/>
      <c r="CKW31" s="66"/>
      <c r="CKX31" s="66"/>
      <c r="CKY31" s="66"/>
      <c r="CKZ31" s="66"/>
      <c r="CLA31" s="66"/>
      <c r="CLB31" s="66"/>
      <c r="CLC31" s="66"/>
      <c r="CLD31" s="66"/>
      <c r="CLE31" s="66"/>
      <c r="CLF31" s="66"/>
      <c r="CLG31" s="66"/>
      <c r="CLH31" s="66"/>
      <c r="CLI31" s="66"/>
      <c r="CLJ31" s="66"/>
      <c r="CLK31" s="66"/>
      <c r="CLL31" s="66"/>
      <c r="CLM31" s="66"/>
      <c r="CLN31" s="66"/>
      <c r="CLO31" s="66"/>
      <c r="CLP31" s="66"/>
      <c r="CLQ31" s="66"/>
      <c r="CLR31" s="66"/>
      <c r="CLS31" s="66"/>
      <c r="CLT31" s="66"/>
      <c r="CLU31" s="66"/>
      <c r="CLV31" s="66"/>
      <c r="CLW31" s="66"/>
      <c r="CLX31" s="66"/>
      <c r="CLY31" s="66"/>
      <c r="CLZ31" s="66"/>
      <c r="CMA31" s="66"/>
      <c r="CMB31" s="66"/>
      <c r="CMC31" s="66"/>
      <c r="CMD31" s="66"/>
      <c r="CME31" s="66"/>
      <c r="CMF31" s="66"/>
      <c r="CMG31" s="66"/>
      <c r="CMH31" s="66"/>
      <c r="CMI31" s="66"/>
      <c r="CMJ31" s="66"/>
      <c r="CMK31" s="66"/>
      <c r="CML31" s="66"/>
      <c r="CMM31" s="66"/>
      <c r="CMN31" s="66"/>
      <c r="CMO31" s="66"/>
      <c r="CMP31" s="66"/>
      <c r="CMQ31" s="66"/>
      <c r="CMR31" s="66"/>
      <c r="CMS31" s="66"/>
      <c r="CMT31" s="66"/>
      <c r="CMU31" s="66"/>
      <c r="CMV31" s="66"/>
      <c r="CMW31" s="66"/>
      <c r="CMX31" s="66"/>
      <c r="CMY31" s="66"/>
      <c r="CMZ31" s="66"/>
      <c r="CNA31" s="66"/>
      <c r="CNB31" s="66"/>
      <c r="CNC31" s="66"/>
      <c r="CND31" s="66"/>
      <c r="CNE31" s="66"/>
      <c r="CNF31" s="66"/>
      <c r="CNG31" s="66"/>
      <c r="CNH31" s="66"/>
      <c r="CNI31" s="66"/>
      <c r="CNJ31" s="66"/>
      <c r="CNK31" s="66"/>
      <c r="CNL31" s="66"/>
      <c r="CNM31" s="66"/>
      <c r="CNN31" s="66"/>
      <c r="CNO31" s="66"/>
      <c r="CNP31" s="66"/>
      <c r="CNQ31" s="66"/>
      <c r="CNR31" s="66"/>
      <c r="CNS31" s="66"/>
      <c r="CNT31" s="66"/>
      <c r="CNU31" s="66"/>
      <c r="CNV31" s="66"/>
      <c r="CNW31" s="66"/>
      <c r="CNX31" s="66"/>
      <c r="CNY31" s="66"/>
      <c r="CNZ31" s="66"/>
      <c r="COA31" s="66"/>
      <c r="COB31" s="66"/>
      <c r="COC31" s="66"/>
      <c r="COD31" s="66"/>
      <c r="COE31" s="66"/>
      <c r="COF31" s="66"/>
      <c r="COG31" s="66"/>
      <c r="COH31" s="66"/>
      <c r="COI31" s="66"/>
      <c r="COJ31" s="66"/>
      <c r="COK31" s="66"/>
      <c r="COL31" s="66"/>
      <c r="COM31" s="66"/>
      <c r="CON31" s="66"/>
      <c r="COO31" s="66"/>
      <c r="COP31" s="66"/>
      <c r="COQ31" s="66"/>
      <c r="COR31" s="66"/>
      <c r="COS31" s="66"/>
      <c r="COT31" s="66"/>
      <c r="COU31" s="66"/>
      <c r="COV31" s="66"/>
      <c r="COW31" s="66"/>
      <c r="COX31" s="66"/>
      <c r="COY31" s="66"/>
      <c r="COZ31" s="66"/>
      <c r="CPA31" s="66"/>
      <c r="CPB31" s="66"/>
      <c r="CPC31" s="66"/>
      <c r="CPD31" s="66"/>
      <c r="CPE31" s="66"/>
      <c r="CPF31" s="66"/>
      <c r="CPG31" s="66"/>
      <c r="CPH31" s="66"/>
      <c r="CPI31" s="66"/>
      <c r="CPJ31" s="66"/>
      <c r="CPK31" s="66"/>
      <c r="CPL31" s="66"/>
      <c r="CPM31" s="66"/>
      <c r="CPN31" s="66"/>
      <c r="CPO31" s="66"/>
      <c r="CPP31" s="66"/>
      <c r="CPQ31" s="66"/>
      <c r="CPR31" s="66"/>
      <c r="CPS31" s="66"/>
      <c r="CPT31" s="66"/>
      <c r="CPU31" s="66"/>
      <c r="CPV31" s="66"/>
      <c r="CPW31" s="66"/>
      <c r="CPX31" s="66"/>
      <c r="CPY31" s="66"/>
      <c r="CPZ31" s="66"/>
      <c r="CQA31" s="66"/>
      <c r="CQB31" s="66"/>
      <c r="CQC31" s="66"/>
      <c r="CQD31" s="66"/>
      <c r="CQE31" s="66"/>
      <c r="CQF31" s="66"/>
      <c r="CQG31" s="66"/>
      <c r="CQH31" s="66"/>
      <c r="CQI31" s="66"/>
      <c r="CQJ31" s="66"/>
      <c r="CQK31" s="66"/>
      <c r="CQL31" s="66"/>
      <c r="CQM31" s="66"/>
      <c r="CQN31" s="66"/>
      <c r="CQO31" s="66"/>
      <c r="CQP31" s="66"/>
      <c r="CQQ31" s="66"/>
      <c r="CQR31" s="66"/>
      <c r="CQS31" s="66"/>
      <c r="CQT31" s="66"/>
      <c r="CQU31" s="66"/>
      <c r="CQV31" s="66"/>
      <c r="CQW31" s="66"/>
      <c r="CQX31" s="66"/>
      <c r="CQY31" s="66"/>
      <c r="CQZ31" s="66"/>
      <c r="CRA31" s="66"/>
      <c r="CRB31" s="66"/>
      <c r="CRC31" s="66"/>
      <c r="CRD31" s="66"/>
      <c r="CRE31" s="66"/>
      <c r="CRF31" s="66"/>
      <c r="CRG31" s="66"/>
      <c r="CRH31" s="66"/>
      <c r="CRI31" s="66"/>
      <c r="CRJ31" s="66"/>
      <c r="CRK31" s="66"/>
      <c r="CRL31" s="66"/>
      <c r="CRM31" s="66"/>
      <c r="CRN31" s="66"/>
      <c r="CRO31" s="66"/>
      <c r="CRP31" s="66"/>
      <c r="CRQ31" s="66"/>
      <c r="CRR31" s="66"/>
      <c r="CRS31" s="66"/>
      <c r="CRT31" s="66"/>
      <c r="CRU31" s="66"/>
      <c r="CRV31" s="66"/>
      <c r="CRW31" s="66"/>
      <c r="CRX31" s="66"/>
      <c r="CRY31" s="66"/>
      <c r="CRZ31" s="66"/>
      <c r="CSA31" s="66"/>
      <c r="CSB31" s="66"/>
      <c r="CSC31" s="66"/>
      <c r="CSD31" s="66"/>
      <c r="CSE31" s="66"/>
      <c r="CSF31" s="66"/>
      <c r="CSG31" s="66"/>
      <c r="CSH31" s="66"/>
      <c r="CSI31" s="66"/>
      <c r="CSJ31" s="66"/>
      <c r="CSK31" s="66"/>
      <c r="CSL31" s="66"/>
      <c r="CSM31" s="66"/>
      <c r="CSN31" s="66"/>
      <c r="CSO31" s="66"/>
      <c r="CSP31" s="66"/>
      <c r="CSQ31" s="66"/>
      <c r="CSR31" s="66"/>
      <c r="CSS31" s="66"/>
      <c r="CST31" s="66"/>
      <c r="CSU31" s="66"/>
      <c r="CSV31" s="66"/>
      <c r="CSW31" s="66"/>
      <c r="CSX31" s="66"/>
      <c r="CSY31" s="66"/>
      <c r="CSZ31" s="66"/>
      <c r="CTA31" s="66"/>
      <c r="CTB31" s="66"/>
      <c r="CTC31" s="66"/>
      <c r="CTD31" s="66"/>
      <c r="CTE31" s="66"/>
      <c r="CTF31" s="66"/>
      <c r="CTG31" s="66"/>
      <c r="CTH31" s="66"/>
      <c r="CTI31" s="66"/>
      <c r="CTJ31" s="66"/>
      <c r="CTK31" s="66"/>
      <c r="CTL31" s="66"/>
      <c r="CTM31" s="66"/>
      <c r="CTN31" s="66"/>
      <c r="CTO31" s="66"/>
      <c r="CTP31" s="66"/>
      <c r="CTQ31" s="66"/>
      <c r="CTR31" s="66"/>
      <c r="CTS31" s="66"/>
      <c r="CTT31" s="66"/>
      <c r="CTU31" s="66"/>
      <c r="CTV31" s="66"/>
      <c r="CTW31" s="66"/>
      <c r="CTX31" s="66"/>
      <c r="CTY31" s="66"/>
      <c r="CTZ31" s="66"/>
      <c r="CUA31" s="66"/>
      <c r="CUB31" s="66"/>
      <c r="CUC31" s="66"/>
      <c r="CUD31" s="66"/>
      <c r="CUE31" s="66"/>
      <c r="CUF31" s="66"/>
      <c r="CUG31" s="66"/>
      <c r="CUH31" s="66"/>
      <c r="CUI31" s="66"/>
      <c r="CUJ31" s="66"/>
      <c r="CUK31" s="66"/>
      <c r="CUL31" s="66"/>
      <c r="CUM31" s="66"/>
      <c r="CUN31" s="66"/>
      <c r="CUO31" s="66"/>
      <c r="CUP31" s="66"/>
      <c r="CUQ31" s="66"/>
      <c r="CUR31" s="66"/>
      <c r="CUS31" s="66"/>
      <c r="CUT31" s="66"/>
      <c r="CUU31" s="66"/>
      <c r="CUV31" s="66"/>
      <c r="CUW31" s="66"/>
      <c r="CUX31" s="66"/>
      <c r="CUY31" s="66"/>
      <c r="CUZ31" s="66"/>
      <c r="CVA31" s="66"/>
      <c r="CVB31" s="66"/>
      <c r="CVC31" s="66"/>
      <c r="CVD31" s="66"/>
      <c r="CVE31" s="66"/>
      <c r="CVF31" s="66"/>
      <c r="CVG31" s="66"/>
      <c r="CVH31" s="66"/>
      <c r="CVI31" s="66"/>
      <c r="CVJ31" s="66"/>
      <c r="CVK31" s="66"/>
      <c r="CVL31" s="66"/>
      <c r="CVM31" s="66"/>
      <c r="CVN31" s="66"/>
      <c r="CVO31" s="66"/>
      <c r="CVP31" s="66"/>
      <c r="CVQ31" s="66"/>
      <c r="CVR31" s="66"/>
      <c r="CVS31" s="66"/>
      <c r="CVT31" s="66"/>
      <c r="CVU31" s="66"/>
      <c r="CVV31" s="66"/>
      <c r="CVW31" s="66"/>
      <c r="CVX31" s="66"/>
      <c r="CVY31" s="66"/>
      <c r="CVZ31" s="66"/>
      <c r="CWA31" s="66"/>
      <c r="CWB31" s="66"/>
      <c r="CWC31" s="66"/>
      <c r="CWD31" s="66"/>
      <c r="CWE31" s="66"/>
      <c r="CWF31" s="66"/>
      <c r="CWG31" s="66"/>
      <c r="CWH31" s="66"/>
      <c r="CWI31" s="66"/>
      <c r="CWJ31" s="66"/>
      <c r="CWK31" s="66"/>
      <c r="CWL31" s="66"/>
      <c r="CWM31" s="66"/>
      <c r="CWN31" s="66"/>
      <c r="CWO31" s="66"/>
      <c r="CWP31" s="66"/>
      <c r="CWQ31" s="66"/>
      <c r="CWR31" s="66"/>
      <c r="CWS31" s="66"/>
      <c r="CWT31" s="66"/>
      <c r="CWU31" s="66"/>
      <c r="CWV31" s="66"/>
      <c r="CWW31" s="66"/>
      <c r="CWX31" s="66"/>
      <c r="CWY31" s="66"/>
      <c r="CWZ31" s="66"/>
      <c r="CXA31" s="66"/>
      <c r="CXB31" s="66"/>
      <c r="CXC31" s="66"/>
      <c r="CXD31" s="66"/>
      <c r="CXE31" s="66"/>
      <c r="CXF31" s="66"/>
      <c r="CXG31" s="66"/>
      <c r="CXH31" s="66"/>
      <c r="CXI31" s="66"/>
      <c r="CXJ31" s="66"/>
      <c r="CXK31" s="66"/>
      <c r="CXL31" s="66"/>
      <c r="CXM31" s="66"/>
      <c r="CXN31" s="66"/>
      <c r="CXO31" s="66"/>
      <c r="CXP31" s="66"/>
      <c r="CXQ31" s="66"/>
      <c r="CXR31" s="66"/>
      <c r="CXS31" s="66"/>
      <c r="CXT31" s="66"/>
      <c r="CXU31" s="66"/>
      <c r="CXV31" s="66"/>
      <c r="CXW31" s="66"/>
      <c r="CXX31" s="66"/>
      <c r="CXY31" s="66"/>
      <c r="CXZ31" s="66"/>
      <c r="CYA31" s="66"/>
      <c r="CYB31" s="66"/>
      <c r="CYC31" s="66"/>
      <c r="CYD31" s="66"/>
      <c r="CYE31" s="66"/>
      <c r="CYF31" s="66"/>
      <c r="CYG31" s="66"/>
      <c r="CYH31" s="66"/>
      <c r="CYI31" s="66"/>
      <c r="CYJ31" s="66"/>
      <c r="CYK31" s="66"/>
      <c r="CYL31" s="66"/>
      <c r="CYM31" s="66"/>
      <c r="CYN31" s="66"/>
      <c r="CYO31" s="66"/>
      <c r="CYP31" s="66"/>
      <c r="CYQ31" s="66"/>
      <c r="CYR31" s="66"/>
      <c r="CYS31" s="66"/>
      <c r="CYT31" s="66"/>
      <c r="CYU31" s="66"/>
      <c r="CYV31" s="66"/>
      <c r="CYW31" s="66"/>
      <c r="CYX31" s="66"/>
      <c r="CYY31" s="66"/>
      <c r="CYZ31" s="66"/>
      <c r="CZA31" s="66"/>
      <c r="CZB31" s="66"/>
      <c r="CZC31" s="66"/>
      <c r="CZD31" s="66"/>
      <c r="CZE31" s="66"/>
      <c r="CZF31" s="66"/>
      <c r="CZG31" s="66"/>
      <c r="CZH31" s="66"/>
      <c r="CZI31" s="66"/>
      <c r="CZJ31" s="66"/>
      <c r="CZK31" s="66"/>
      <c r="CZL31" s="66"/>
      <c r="CZM31" s="66"/>
      <c r="CZN31" s="66"/>
      <c r="CZO31" s="66"/>
      <c r="CZP31" s="66"/>
      <c r="CZQ31" s="66"/>
      <c r="CZR31" s="66"/>
      <c r="CZS31" s="66"/>
      <c r="CZT31" s="66"/>
      <c r="CZU31" s="66"/>
      <c r="CZV31" s="66"/>
      <c r="CZW31" s="66"/>
      <c r="CZX31" s="66"/>
      <c r="CZY31" s="66"/>
      <c r="CZZ31" s="66"/>
      <c r="DAA31" s="66"/>
      <c r="DAB31" s="66"/>
      <c r="DAC31" s="66"/>
      <c r="DAD31" s="66"/>
      <c r="DAE31" s="66"/>
      <c r="DAF31" s="66"/>
      <c r="DAG31" s="66"/>
      <c r="DAH31" s="66"/>
      <c r="DAI31" s="66"/>
      <c r="DAJ31" s="66"/>
      <c r="DAK31" s="66"/>
      <c r="DAL31" s="66"/>
      <c r="DAM31" s="66"/>
      <c r="DAN31" s="66"/>
      <c r="DAO31" s="66"/>
      <c r="DAP31" s="66"/>
      <c r="DAQ31" s="66"/>
      <c r="DAR31" s="66"/>
      <c r="DAS31" s="66"/>
      <c r="DAT31" s="66"/>
      <c r="DAU31" s="66"/>
      <c r="DAV31" s="66"/>
      <c r="DAW31" s="66"/>
      <c r="DAX31" s="66"/>
      <c r="DAY31" s="66"/>
      <c r="DAZ31" s="66"/>
      <c r="DBA31" s="66"/>
      <c r="DBB31" s="66"/>
      <c r="DBC31" s="66"/>
      <c r="DBD31" s="66"/>
      <c r="DBE31" s="66"/>
      <c r="DBF31" s="66"/>
      <c r="DBG31" s="66"/>
      <c r="DBH31" s="66"/>
      <c r="DBI31" s="66"/>
      <c r="DBJ31" s="66"/>
      <c r="DBK31" s="66"/>
      <c r="DBL31" s="66"/>
      <c r="DBM31" s="66"/>
      <c r="DBN31" s="66"/>
      <c r="DBO31" s="66"/>
      <c r="DBP31" s="66"/>
      <c r="DBQ31" s="66"/>
      <c r="DBR31" s="66"/>
      <c r="DBS31" s="66"/>
      <c r="DBT31" s="66"/>
      <c r="DBU31" s="66"/>
      <c r="DBV31" s="66"/>
      <c r="DBW31" s="66"/>
      <c r="DBX31" s="66"/>
      <c r="DBY31" s="66"/>
      <c r="DBZ31" s="66"/>
      <c r="DCA31" s="66"/>
      <c r="DCB31" s="66"/>
      <c r="DCC31" s="66"/>
      <c r="DCD31" s="66"/>
      <c r="DCE31" s="66"/>
      <c r="DCF31" s="66"/>
      <c r="DCG31" s="66"/>
      <c r="DCH31" s="66"/>
      <c r="DCI31" s="66"/>
      <c r="DCJ31" s="66"/>
      <c r="DCK31" s="66"/>
      <c r="DCL31" s="66"/>
      <c r="DCM31" s="66"/>
      <c r="DCN31" s="66"/>
      <c r="DCO31" s="66"/>
      <c r="DCP31" s="66"/>
      <c r="DCQ31" s="66"/>
      <c r="DCR31" s="66"/>
      <c r="DCS31" s="66"/>
      <c r="DCT31" s="66"/>
      <c r="DCU31" s="66"/>
      <c r="DCV31" s="66"/>
      <c r="DCW31" s="66"/>
      <c r="DCX31" s="66"/>
      <c r="DCY31" s="66"/>
      <c r="DCZ31" s="66"/>
      <c r="DDA31" s="66"/>
      <c r="DDB31" s="66"/>
      <c r="DDC31" s="66"/>
      <c r="DDD31" s="66"/>
      <c r="DDE31" s="66"/>
      <c r="DDF31" s="66"/>
      <c r="DDG31" s="66"/>
      <c r="DDH31" s="66"/>
      <c r="DDI31" s="66"/>
      <c r="DDJ31" s="66"/>
      <c r="DDK31" s="66"/>
      <c r="DDL31" s="66"/>
      <c r="DDM31" s="66"/>
      <c r="DDN31" s="66"/>
      <c r="DDO31" s="66"/>
      <c r="DDP31" s="66"/>
      <c r="DDQ31" s="66"/>
      <c r="DDR31" s="66"/>
      <c r="DDS31" s="66"/>
      <c r="DDT31" s="66"/>
      <c r="DDU31" s="66"/>
      <c r="DDV31" s="66"/>
      <c r="DDW31" s="66"/>
      <c r="DDX31" s="66"/>
      <c r="DDY31" s="66"/>
      <c r="DDZ31" s="66"/>
      <c r="DEA31" s="66"/>
      <c r="DEB31" s="66"/>
      <c r="DEC31" s="66"/>
      <c r="DED31" s="66"/>
      <c r="DEE31" s="66"/>
      <c r="DEF31" s="66"/>
      <c r="DEG31" s="66"/>
      <c r="DEH31" s="66"/>
      <c r="DEI31" s="66"/>
      <c r="DEJ31" s="66"/>
      <c r="DEK31" s="66"/>
      <c r="DEL31" s="66"/>
      <c r="DEM31" s="66"/>
      <c r="DEN31" s="66"/>
      <c r="DEO31" s="66"/>
      <c r="DEP31" s="66"/>
      <c r="DEQ31" s="66"/>
      <c r="DER31" s="66"/>
      <c r="DES31" s="66"/>
      <c r="DET31" s="66"/>
      <c r="DEU31" s="66"/>
      <c r="DEV31" s="66"/>
      <c r="DEW31" s="66"/>
      <c r="DEX31" s="66"/>
      <c r="DEY31" s="66"/>
      <c r="DEZ31" s="66"/>
      <c r="DFA31" s="66"/>
      <c r="DFB31" s="66"/>
      <c r="DFC31" s="66"/>
      <c r="DFD31" s="66"/>
      <c r="DFE31" s="66"/>
      <c r="DFF31" s="66"/>
      <c r="DFG31" s="66"/>
      <c r="DFH31" s="66"/>
      <c r="DFI31" s="66"/>
      <c r="DFJ31" s="66"/>
      <c r="DFK31" s="66"/>
      <c r="DFL31" s="66"/>
      <c r="DFM31" s="66"/>
      <c r="DFN31" s="66"/>
      <c r="DFO31" s="66"/>
      <c r="DFP31" s="66"/>
      <c r="DFQ31" s="66"/>
      <c r="DFR31" s="66"/>
      <c r="DFS31" s="66"/>
      <c r="DFT31" s="66"/>
      <c r="DFU31" s="66"/>
      <c r="DFV31" s="66"/>
      <c r="DFW31" s="66"/>
      <c r="DFX31" s="66"/>
      <c r="DFY31" s="66"/>
      <c r="DFZ31" s="66"/>
      <c r="DGA31" s="66"/>
      <c r="DGB31" s="66"/>
      <c r="DGC31" s="66"/>
      <c r="DGD31" s="66"/>
      <c r="DGE31" s="66"/>
      <c r="DGF31" s="66"/>
      <c r="DGG31" s="66"/>
      <c r="DGH31" s="66"/>
      <c r="DGI31" s="66"/>
      <c r="DGJ31" s="66"/>
      <c r="DGK31" s="66"/>
      <c r="DGL31" s="66"/>
      <c r="DGM31" s="66"/>
      <c r="DGN31" s="66"/>
      <c r="DGO31" s="66"/>
      <c r="DGP31" s="66"/>
      <c r="DGQ31" s="66"/>
      <c r="DGR31" s="66"/>
      <c r="DGS31" s="66"/>
      <c r="DGT31" s="66"/>
      <c r="DGU31" s="66"/>
      <c r="DGV31" s="66"/>
      <c r="DGW31" s="66"/>
      <c r="DGX31" s="66"/>
      <c r="DGY31" s="66"/>
      <c r="DGZ31" s="66"/>
      <c r="DHA31" s="66"/>
      <c r="DHB31" s="66"/>
      <c r="DHC31" s="66"/>
      <c r="DHD31" s="66"/>
      <c r="DHE31" s="66"/>
      <c r="DHF31" s="66"/>
      <c r="DHG31" s="66"/>
      <c r="DHH31" s="66"/>
      <c r="DHI31" s="66"/>
      <c r="DHJ31" s="66"/>
      <c r="DHK31" s="66"/>
      <c r="DHL31" s="66"/>
      <c r="DHM31" s="66"/>
      <c r="DHN31" s="66"/>
      <c r="DHO31" s="66"/>
      <c r="DHP31" s="66"/>
      <c r="DHQ31" s="66"/>
      <c r="DHR31" s="66"/>
      <c r="DHS31" s="66"/>
      <c r="DHT31" s="66"/>
      <c r="DHU31" s="66"/>
      <c r="DHV31" s="66"/>
      <c r="DHW31" s="66"/>
      <c r="DHX31" s="66"/>
      <c r="DHY31" s="66"/>
      <c r="DHZ31" s="66"/>
      <c r="DIA31" s="66"/>
      <c r="DIB31" s="66"/>
      <c r="DIC31" s="66"/>
      <c r="DID31" s="66"/>
      <c r="DIE31" s="66"/>
      <c r="DIF31" s="66"/>
      <c r="DIG31" s="66"/>
      <c r="DIH31" s="66"/>
      <c r="DII31" s="66"/>
      <c r="DIJ31" s="66"/>
      <c r="DIK31" s="66"/>
      <c r="DIL31" s="66"/>
      <c r="DIM31" s="66"/>
      <c r="DIN31" s="66"/>
      <c r="DIO31" s="66"/>
      <c r="DIP31" s="66"/>
      <c r="DIQ31" s="66"/>
      <c r="DIR31" s="66"/>
      <c r="DIS31" s="66"/>
      <c r="DIT31" s="66"/>
      <c r="DIU31" s="66"/>
      <c r="DIV31" s="66"/>
      <c r="DIW31" s="66"/>
      <c r="DIX31" s="66"/>
      <c r="DIY31" s="66"/>
      <c r="DIZ31" s="66"/>
      <c r="DJA31" s="66"/>
      <c r="DJB31" s="66"/>
      <c r="DJC31" s="66"/>
      <c r="DJD31" s="66"/>
      <c r="DJE31" s="66"/>
      <c r="DJF31" s="66"/>
      <c r="DJG31" s="66"/>
      <c r="DJH31" s="66"/>
      <c r="DJI31" s="66"/>
      <c r="DJJ31" s="66"/>
      <c r="DJK31" s="66"/>
      <c r="DJL31" s="66"/>
      <c r="DJM31" s="66"/>
      <c r="DJN31" s="66"/>
      <c r="DJO31" s="66"/>
      <c r="DJP31" s="66"/>
      <c r="DJQ31" s="66"/>
      <c r="DJR31" s="66"/>
      <c r="DJS31" s="66"/>
      <c r="DJT31" s="66"/>
      <c r="DJU31" s="66"/>
      <c r="DJV31" s="66"/>
      <c r="DJW31" s="66"/>
      <c r="DJX31" s="66"/>
      <c r="DJY31" s="66"/>
      <c r="DJZ31" s="66"/>
      <c r="DKA31" s="66"/>
      <c r="DKB31" s="66"/>
      <c r="DKC31" s="66"/>
      <c r="DKD31" s="66"/>
      <c r="DKE31" s="66"/>
      <c r="DKF31" s="66"/>
      <c r="DKG31" s="66"/>
      <c r="DKH31" s="66"/>
      <c r="DKI31" s="66"/>
      <c r="DKJ31" s="66"/>
      <c r="DKK31" s="66"/>
      <c r="DKL31" s="66"/>
      <c r="DKM31" s="66"/>
      <c r="DKN31" s="66"/>
      <c r="DKO31" s="66"/>
      <c r="DKP31" s="66"/>
      <c r="DKQ31" s="66"/>
      <c r="DKR31" s="66"/>
      <c r="DKS31" s="66"/>
      <c r="DKT31" s="66"/>
      <c r="DKU31" s="66"/>
      <c r="DKV31" s="66"/>
      <c r="DKW31" s="66"/>
      <c r="DKX31" s="66"/>
      <c r="DKY31" s="66"/>
      <c r="DKZ31" s="66"/>
      <c r="DLA31" s="66"/>
      <c r="DLB31" s="66"/>
      <c r="DLC31" s="66"/>
      <c r="DLD31" s="66"/>
      <c r="DLE31" s="66"/>
      <c r="DLF31" s="66"/>
      <c r="DLG31" s="66"/>
      <c r="DLH31" s="66"/>
      <c r="DLI31" s="66"/>
      <c r="DLJ31" s="66"/>
      <c r="DLK31" s="66"/>
      <c r="DLL31" s="66"/>
      <c r="DLM31" s="66"/>
      <c r="DLN31" s="66"/>
      <c r="DLO31" s="66"/>
      <c r="DLP31" s="66"/>
      <c r="DLQ31" s="66"/>
      <c r="DLR31" s="66"/>
      <c r="DLS31" s="66"/>
      <c r="DLT31" s="66"/>
      <c r="DLU31" s="66"/>
      <c r="DLV31" s="66"/>
      <c r="DLW31" s="66"/>
      <c r="DLX31" s="66"/>
      <c r="DLY31" s="66"/>
      <c r="DLZ31" s="66"/>
      <c r="DMA31" s="66"/>
      <c r="DMB31" s="66"/>
      <c r="DMC31" s="66"/>
      <c r="DMD31" s="66"/>
      <c r="DME31" s="66"/>
      <c r="DMF31" s="66"/>
      <c r="DMG31" s="66"/>
      <c r="DMH31" s="66"/>
      <c r="DMI31" s="66"/>
      <c r="DMJ31" s="66"/>
      <c r="DMK31" s="66"/>
      <c r="DML31" s="66"/>
      <c r="DMM31" s="66"/>
      <c r="DMN31" s="66"/>
      <c r="DMO31" s="66"/>
      <c r="DMP31" s="66"/>
      <c r="DMQ31" s="66"/>
      <c r="DMR31" s="66"/>
      <c r="DMS31" s="66"/>
      <c r="DMT31" s="66"/>
      <c r="DMU31" s="66"/>
      <c r="DMV31" s="66"/>
      <c r="DMW31" s="66"/>
      <c r="DMX31" s="66"/>
      <c r="DMY31" s="66"/>
      <c r="DMZ31" s="66"/>
      <c r="DNA31" s="66"/>
      <c r="DNB31" s="66"/>
      <c r="DNC31" s="66"/>
      <c r="DND31" s="66"/>
      <c r="DNE31" s="66"/>
      <c r="DNF31" s="66"/>
      <c r="DNG31" s="66"/>
      <c r="DNH31" s="66"/>
      <c r="DNI31" s="66"/>
      <c r="DNJ31" s="66"/>
      <c r="DNK31" s="66"/>
      <c r="DNL31" s="66"/>
      <c r="DNM31" s="66"/>
      <c r="DNN31" s="66"/>
      <c r="DNO31" s="66"/>
      <c r="DNP31" s="66"/>
      <c r="DNQ31" s="66"/>
      <c r="DNR31" s="66"/>
      <c r="DNS31" s="66"/>
      <c r="DNT31" s="66"/>
      <c r="DNU31" s="66"/>
      <c r="DNV31" s="66"/>
      <c r="DNW31" s="66"/>
      <c r="DNX31" s="66"/>
      <c r="DNY31" s="66"/>
      <c r="DNZ31" s="66"/>
      <c r="DOA31" s="66"/>
      <c r="DOB31" s="66"/>
      <c r="DOC31" s="66"/>
      <c r="DOD31" s="66"/>
      <c r="DOE31" s="66"/>
      <c r="DOF31" s="66"/>
      <c r="DOG31" s="66"/>
      <c r="DOH31" s="66"/>
      <c r="DOI31" s="66"/>
      <c r="DOJ31" s="66"/>
      <c r="DOK31" s="66"/>
      <c r="DOL31" s="66"/>
      <c r="DOM31" s="66"/>
      <c r="DON31" s="66"/>
      <c r="DOO31" s="66"/>
      <c r="DOP31" s="66"/>
      <c r="DOQ31" s="66"/>
      <c r="DOR31" s="66"/>
      <c r="DOS31" s="66"/>
      <c r="DOT31" s="66"/>
      <c r="DOU31" s="66"/>
      <c r="DOV31" s="66"/>
      <c r="DOW31" s="66"/>
      <c r="DOX31" s="66"/>
      <c r="DOY31" s="66"/>
      <c r="DOZ31" s="66"/>
      <c r="DPA31" s="66"/>
      <c r="DPB31" s="66"/>
      <c r="DPC31" s="66"/>
      <c r="DPD31" s="66"/>
      <c r="DPE31" s="66"/>
      <c r="DPF31" s="66"/>
      <c r="DPG31" s="66"/>
      <c r="DPH31" s="66"/>
      <c r="DPI31" s="66"/>
      <c r="DPJ31" s="66"/>
      <c r="DPK31" s="66"/>
      <c r="DPL31" s="66"/>
      <c r="DPM31" s="66"/>
      <c r="DPN31" s="66"/>
      <c r="DPO31" s="66"/>
      <c r="DPP31" s="66"/>
      <c r="DPQ31" s="66"/>
      <c r="DPR31" s="66"/>
      <c r="DPS31" s="66"/>
      <c r="DPT31" s="66"/>
      <c r="DPU31" s="66"/>
      <c r="DPV31" s="66"/>
      <c r="DPW31" s="66"/>
      <c r="DPX31" s="66"/>
      <c r="DPY31" s="66"/>
      <c r="DPZ31" s="66"/>
      <c r="DQA31" s="66"/>
      <c r="DQB31" s="66"/>
      <c r="DQC31" s="66"/>
      <c r="DQD31" s="66"/>
      <c r="DQE31" s="66"/>
      <c r="DQF31" s="66"/>
      <c r="DQG31" s="66"/>
      <c r="DQH31" s="66"/>
      <c r="DQI31" s="66"/>
      <c r="DQJ31" s="66"/>
      <c r="DQK31" s="66"/>
      <c r="DQL31" s="66"/>
      <c r="DQM31" s="66"/>
      <c r="DQN31" s="66"/>
      <c r="DQO31" s="66"/>
      <c r="DQP31" s="66"/>
      <c r="DQQ31" s="66"/>
      <c r="DQR31" s="66"/>
      <c r="DQS31" s="66"/>
      <c r="DQT31" s="66"/>
      <c r="DQU31" s="66"/>
      <c r="DQV31" s="66"/>
      <c r="DQW31" s="66"/>
      <c r="DQX31" s="66"/>
      <c r="DQY31" s="66"/>
      <c r="DQZ31" s="66"/>
      <c r="DRA31" s="66"/>
      <c r="DRB31" s="66"/>
      <c r="DRC31" s="66"/>
      <c r="DRD31" s="66"/>
      <c r="DRE31" s="66"/>
      <c r="DRF31" s="66"/>
      <c r="DRG31" s="66"/>
      <c r="DRH31" s="66"/>
      <c r="DRI31" s="66"/>
      <c r="DRJ31" s="66"/>
      <c r="DRK31" s="66"/>
      <c r="DRL31" s="66"/>
      <c r="DRM31" s="66"/>
      <c r="DRN31" s="66"/>
      <c r="DRO31" s="66"/>
      <c r="DRP31" s="66"/>
      <c r="DRQ31" s="66"/>
      <c r="DRR31" s="66"/>
      <c r="DRS31" s="66"/>
      <c r="DRT31" s="66"/>
      <c r="DRU31" s="66"/>
      <c r="DRV31" s="66"/>
      <c r="DRW31" s="66"/>
      <c r="DRX31" s="66"/>
      <c r="DRY31" s="66"/>
      <c r="DRZ31" s="66"/>
      <c r="DSA31" s="66"/>
      <c r="DSB31" s="66"/>
      <c r="DSC31" s="66"/>
      <c r="DSD31" s="66"/>
      <c r="DSE31" s="66"/>
      <c r="DSF31" s="66"/>
      <c r="DSG31" s="66"/>
      <c r="DSH31" s="66"/>
      <c r="DSI31" s="66"/>
      <c r="DSJ31" s="66"/>
      <c r="DSK31" s="66"/>
      <c r="DSL31" s="66"/>
      <c r="DSM31" s="66"/>
      <c r="DSN31" s="66"/>
      <c r="DSO31" s="66"/>
      <c r="DSP31" s="66"/>
      <c r="DSQ31" s="66"/>
      <c r="DSR31" s="66"/>
      <c r="DSS31" s="66"/>
      <c r="DST31" s="66"/>
      <c r="DSU31" s="66"/>
      <c r="DSV31" s="66"/>
      <c r="DSW31" s="66"/>
      <c r="DSX31" s="66"/>
      <c r="DSY31" s="66"/>
      <c r="DSZ31" s="66"/>
      <c r="DTA31" s="66"/>
      <c r="DTB31" s="66"/>
      <c r="DTC31" s="66"/>
      <c r="DTD31" s="66"/>
      <c r="DTE31" s="66"/>
      <c r="DTF31" s="66"/>
      <c r="DTG31" s="66"/>
      <c r="DTH31" s="66"/>
      <c r="DTI31" s="66"/>
      <c r="DTJ31" s="66"/>
      <c r="DTK31" s="66"/>
      <c r="DTL31" s="66"/>
      <c r="DTM31" s="66"/>
      <c r="DTN31" s="66"/>
      <c r="DTO31" s="66"/>
      <c r="DTP31" s="66"/>
      <c r="DTQ31" s="66"/>
      <c r="DTR31" s="66"/>
      <c r="DTS31" s="66"/>
      <c r="DTT31" s="66"/>
      <c r="DTU31" s="66"/>
      <c r="DTV31" s="66"/>
      <c r="DTW31" s="66"/>
      <c r="DTX31" s="66"/>
      <c r="DTY31" s="66"/>
      <c r="DTZ31" s="66"/>
      <c r="DUA31" s="66"/>
      <c r="DUB31" s="66"/>
      <c r="DUC31" s="66"/>
      <c r="DUD31" s="66"/>
      <c r="DUE31" s="66"/>
      <c r="DUF31" s="66"/>
      <c r="DUG31" s="66"/>
      <c r="DUH31" s="66"/>
      <c r="DUI31" s="66"/>
      <c r="DUJ31" s="66"/>
      <c r="DUK31" s="66"/>
      <c r="DUL31" s="66"/>
      <c r="DUM31" s="66"/>
      <c r="DUN31" s="66"/>
      <c r="DUO31" s="66"/>
      <c r="DUP31" s="66"/>
      <c r="DUQ31" s="66"/>
      <c r="DUR31" s="66"/>
      <c r="DUS31" s="66"/>
      <c r="DUT31" s="66"/>
      <c r="DUU31" s="66"/>
      <c r="DUV31" s="66"/>
      <c r="DUW31" s="66"/>
      <c r="DUX31" s="66"/>
      <c r="DUY31" s="66"/>
      <c r="DUZ31" s="66"/>
      <c r="DVA31" s="66"/>
      <c r="DVB31" s="66"/>
      <c r="DVC31" s="66"/>
      <c r="DVD31" s="66"/>
      <c r="DVE31" s="66"/>
      <c r="DVF31" s="66"/>
      <c r="DVG31" s="66"/>
      <c r="DVH31" s="66"/>
      <c r="DVI31" s="66"/>
      <c r="DVJ31" s="66"/>
      <c r="DVK31" s="66"/>
      <c r="DVL31" s="66"/>
      <c r="DVM31" s="66"/>
      <c r="DVN31" s="66"/>
      <c r="DVO31" s="66"/>
      <c r="DVP31" s="66"/>
      <c r="DVQ31" s="66"/>
      <c r="DVR31" s="66"/>
      <c r="DVS31" s="66"/>
      <c r="DVT31" s="66"/>
      <c r="DVU31" s="66"/>
      <c r="DVV31" s="66"/>
      <c r="DVW31" s="66"/>
      <c r="DVX31" s="66"/>
      <c r="DVY31" s="66"/>
      <c r="DVZ31" s="66"/>
      <c r="DWA31" s="66"/>
      <c r="DWB31" s="66"/>
      <c r="DWC31" s="66"/>
      <c r="DWD31" s="66"/>
      <c r="DWE31" s="66"/>
      <c r="DWF31" s="66"/>
      <c r="DWG31" s="66"/>
      <c r="DWH31" s="66"/>
      <c r="DWI31" s="66"/>
      <c r="DWJ31" s="66"/>
      <c r="DWK31" s="66"/>
      <c r="DWL31" s="66"/>
      <c r="DWM31" s="66"/>
      <c r="DWN31" s="66"/>
      <c r="DWO31" s="66"/>
      <c r="DWP31" s="66"/>
      <c r="DWQ31" s="66"/>
      <c r="DWR31" s="66"/>
      <c r="DWS31" s="66"/>
      <c r="DWT31" s="66"/>
      <c r="DWU31" s="66"/>
      <c r="DWV31" s="66"/>
      <c r="DWW31" s="66"/>
      <c r="DWX31" s="66"/>
      <c r="DWY31" s="66"/>
      <c r="DWZ31" s="66"/>
      <c r="DXA31" s="66"/>
      <c r="DXB31" s="66"/>
      <c r="DXC31" s="66"/>
      <c r="DXD31" s="66"/>
      <c r="DXE31" s="66"/>
      <c r="DXF31" s="66"/>
      <c r="DXG31" s="66"/>
      <c r="DXH31" s="66"/>
      <c r="DXI31" s="66"/>
      <c r="DXJ31" s="66"/>
      <c r="DXK31" s="66"/>
      <c r="DXL31" s="66"/>
      <c r="DXM31" s="66"/>
      <c r="DXN31" s="66"/>
      <c r="DXO31" s="66"/>
      <c r="DXP31" s="66"/>
      <c r="DXQ31" s="66"/>
      <c r="DXR31" s="66"/>
      <c r="DXS31" s="66"/>
      <c r="DXT31" s="66"/>
      <c r="DXU31" s="66"/>
      <c r="DXV31" s="66"/>
      <c r="DXW31" s="66"/>
      <c r="DXX31" s="66"/>
      <c r="DXY31" s="66"/>
      <c r="DXZ31" s="66"/>
      <c r="DYA31" s="66"/>
      <c r="DYB31" s="66"/>
      <c r="DYC31" s="66"/>
      <c r="DYD31" s="66"/>
      <c r="DYE31" s="66"/>
      <c r="DYF31" s="66"/>
      <c r="DYG31" s="66"/>
      <c r="DYH31" s="66"/>
      <c r="DYI31" s="66"/>
      <c r="DYJ31" s="66"/>
      <c r="DYK31" s="66"/>
      <c r="DYL31" s="66"/>
      <c r="DYM31" s="66"/>
      <c r="DYN31" s="66"/>
      <c r="DYO31" s="66"/>
      <c r="DYP31" s="66"/>
      <c r="DYQ31" s="66"/>
      <c r="DYR31" s="66"/>
      <c r="DYS31" s="66"/>
      <c r="DYT31" s="66"/>
      <c r="DYU31" s="66"/>
      <c r="DYV31" s="66"/>
      <c r="DYW31" s="66"/>
      <c r="DYX31" s="66"/>
      <c r="DYY31" s="66"/>
      <c r="DYZ31" s="66"/>
      <c r="DZA31" s="66"/>
      <c r="DZB31" s="66"/>
      <c r="DZC31" s="66"/>
      <c r="DZD31" s="66"/>
      <c r="DZE31" s="66"/>
      <c r="DZF31" s="66"/>
      <c r="DZG31" s="66"/>
      <c r="DZH31" s="66"/>
      <c r="DZI31" s="66"/>
      <c r="DZJ31" s="66"/>
      <c r="DZK31" s="66"/>
      <c r="DZL31" s="66"/>
      <c r="DZM31" s="66"/>
      <c r="DZN31" s="66"/>
      <c r="DZO31" s="66"/>
      <c r="DZP31" s="66"/>
      <c r="DZQ31" s="66"/>
      <c r="DZR31" s="66"/>
      <c r="DZS31" s="66"/>
      <c r="DZT31" s="66"/>
      <c r="DZU31" s="66"/>
      <c r="DZV31" s="66"/>
      <c r="DZW31" s="66"/>
      <c r="DZX31" s="66"/>
      <c r="DZY31" s="66"/>
      <c r="DZZ31" s="66"/>
      <c r="EAA31" s="66"/>
      <c r="EAB31" s="66"/>
      <c r="EAC31" s="66"/>
      <c r="EAD31" s="66"/>
      <c r="EAE31" s="66"/>
      <c r="EAF31" s="66"/>
      <c r="EAG31" s="66"/>
      <c r="EAH31" s="66"/>
      <c r="EAI31" s="66"/>
      <c r="EAJ31" s="66"/>
      <c r="EAK31" s="66"/>
      <c r="EAL31" s="66"/>
      <c r="EAM31" s="66"/>
      <c r="EAN31" s="66"/>
      <c r="EAO31" s="66"/>
      <c r="EAP31" s="66"/>
      <c r="EAQ31" s="66"/>
      <c r="EAR31" s="66"/>
      <c r="EAS31" s="66"/>
      <c r="EAT31" s="66"/>
      <c r="EAU31" s="66"/>
      <c r="EAV31" s="66"/>
      <c r="EAW31" s="66"/>
      <c r="EAX31" s="66"/>
      <c r="EAY31" s="66"/>
      <c r="EAZ31" s="66"/>
      <c r="EBA31" s="66"/>
      <c r="EBB31" s="66"/>
      <c r="EBC31" s="66"/>
      <c r="EBD31" s="66"/>
      <c r="EBE31" s="66"/>
      <c r="EBF31" s="66"/>
      <c r="EBG31" s="66"/>
      <c r="EBH31" s="66"/>
      <c r="EBI31" s="66"/>
      <c r="EBJ31" s="66"/>
      <c r="EBK31" s="66"/>
      <c r="EBL31" s="66"/>
      <c r="EBM31" s="66"/>
      <c r="EBN31" s="66"/>
      <c r="EBO31" s="66"/>
      <c r="EBP31" s="66"/>
      <c r="EBQ31" s="66"/>
      <c r="EBR31" s="66"/>
      <c r="EBS31" s="66"/>
      <c r="EBT31" s="66"/>
      <c r="EBU31" s="66"/>
      <c r="EBV31" s="66"/>
      <c r="EBW31" s="66"/>
      <c r="EBX31" s="66"/>
      <c r="EBY31" s="66"/>
      <c r="EBZ31" s="66"/>
      <c r="ECA31" s="66"/>
      <c r="ECB31" s="66"/>
      <c r="ECC31" s="66"/>
      <c r="ECD31" s="66"/>
      <c r="ECE31" s="66"/>
      <c r="ECF31" s="66"/>
      <c r="ECG31" s="66"/>
      <c r="ECH31" s="66"/>
      <c r="ECI31" s="66"/>
      <c r="ECJ31" s="66"/>
      <c r="ECK31" s="66"/>
      <c r="ECL31" s="66"/>
      <c r="ECM31" s="66"/>
      <c r="ECN31" s="66"/>
      <c r="ECO31" s="66"/>
      <c r="ECP31" s="66"/>
      <c r="ECQ31" s="66"/>
      <c r="ECR31" s="66"/>
      <c r="ECS31" s="66"/>
      <c r="ECT31" s="66"/>
      <c r="ECU31" s="66"/>
      <c r="ECV31" s="66"/>
      <c r="ECW31" s="66"/>
      <c r="ECX31" s="66"/>
      <c r="ECY31" s="66"/>
      <c r="ECZ31" s="66"/>
      <c r="EDA31" s="66"/>
      <c r="EDB31" s="66"/>
      <c r="EDC31" s="66"/>
      <c r="EDD31" s="66"/>
      <c r="EDE31" s="66"/>
      <c r="EDF31" s="66"/>
      <c r="EDG31" s="66"/>
      <c r="EDH31" s="66"/>
      <c r="EDI31" s="66"/>
      <c r="EDJ31" s="66"/>
      <c r="EDK31" s="66"/>
      <c r="EDL31" s="66"/>
      <c r="EDM31" s="66"/>
      <c r="EDN31" s="66"/>
      <c r="EDO31" s="66"/>
      <c r="EDP31" s="66"/>
      <c r="EDQ31" s="66"/>
      <c r="EDR31" s="66"/>
      <c r="EDS31" s="66"/>
      <c r="EDT31" s="66"/>
      <c r="EDU31" s="66"/>
      <c r="EDV31" s="66"/>
      <c r="EDW31" s="66"/>
      <c r="EDX31" s="66"/>
      <c r="EDY31" s="66"/>
      <c r="EDZ31" s="66"/>
      <c r="EEA31" s="66"/>
      <c r="EEB31" s="66"/>
      <c r="EEC31" s="66"/>
      <c r="EED31" s="66"/>
      <c r="EEE31" s="66"/>
      <c r="EEF31" s="66"/>
      <c r="EEG31" s="66"/>
      <c r="EEH31" s="66"/>
      <c r="EEI31" s="66"/>
      <c r="EEJ31" s="66"/>
      <c r="EEK31" s="66"/>
      <c r="EEL31" s="66"/>
      <c r="EEM31" s="66"/>
      <c r="EEN31" s="66"/>
      <c r="EEO31" s="66"/>
      <c r="EEP31" s="66"/>
      <c r="EEQ31" s="66"/>
      <c r="EER31" s="66"/>
      <c r="EES31" s="66"/>
      <c r="EET31" s="66"/>
      <c r="EEU31" s="66"/>
      <c r="EEV31" s="66"/>
      <c r="EEW31" s="66"/>
      <c r="EEX31" s="66"/>
      <c r="EEY31" s="66"/>
      <c r="EEZ31" s="66"/>
      <c r="EFA31" s="66"/>
      <c r="EFB31" s="66"/>
      <c r="EFC31" s="66"/>
      <c r="EFD31" s="66"/>
      <c r="EFE31" s="66"/>
      <c r="EFF31" s="66"/>
      <c r="EFG31" s="66"/>
      <c r="EFH31" s="66"/>
      <c r="EFI31" s="66"/>
      <c r="EFJ31" s="66"/>
      <c r="EFK31" s="66"/>
      <c r="EFL31" s="66"/>
      <c r="EFM31" s="66"/>
      <c r="EFN31" s="66"/>
      <c r="EFO31" s="66"/>
      <c r="EFP31" s="66"/>
      <c r="EFQ31" s="66"/>
      <c r="EFR31" s="66"/>
      <c r="EFS31" s="66"/>
      <c r="EFT31" s="66"/>
      <c r="EFU31" s="66"/>
      <c r="EFV31" s="66"/>
      <c r="EFW31" s="66"/>
      <c r="EFX31" s="66"/>
      <c r="EFY31" s="66"/>
      <c r="EFZ31" s="66"/>
      <c r="EGA31" s="66"/>
      <c r="EGB31" s="66"/>
      <c r="EGC31" s="66"/>
      <c r="EGD31" s="66"/>
      <c r="EGE31" s="66"/>
      <c r="EGF31" s="66"/>
      <c r="EGG31" s="66"/>
      <c r="EGH31" s="66"/>
      <c r="EGI31" s="66"/>
      <c r="EGJ31" s="66"/>
      <c r="EGK31" s="66"/>
      <c r="EGL31" s="66"/>
      <c r="EGM31" s="66"/>
      <c r="EGN31" s="66"/>
      <c r="EGO31" s="66"/>
      <c r="EGP31" s="66"/>
      <c r="EGQ31" s="66"/>
      <c r="EGR31" s="66"/>
      <c r="EGS31" s="66"/>
      <c r="EGT31" s="66"/>
      <c r="EGU31" s="66"/>
      <c r="EGV31" s="66"/>
      <c r="EGW31" s="66"/>
      <c r="EGX31" s="66"/>
      <c r="EGY31" s="66"/>
      <c r="EGZ31" s="66"/>
      <c r="EHA31" s="66"/>
      <c r="EHB31" s="66"/>
      <c r="EHC31" s="66"/>
      <c r="EHD31" s="66"/>
      <c r="EHE31" s="66"/>
      <c r="EHF31" s="66"/>
      <c r="EHG31" s="66"/>
      <c r="EHH31" s="66"/>
      <c r="EHI31" s="66"/>
      <c r="EHJ31" s="66"/>
      <c r="EHK31" s="66"/>
      <c r="EHL31" s="66"/>
      <c r="EHM31" s="66"/>
      <c r="EHN31" s="66"/>
      <c r="EHO31" s="66"/>
      <c r="EHP31" s="66"/>
      <c r="EHQ31" s="66"/>
      <c r="EHR31" s="66"/>
      <c r="EHS31" s="66"/>
      <c r="EHT31" s="66"/>
      <c r="EHU31" s="66"/>
      <c r="EHV31" s="66"/>
      <c r="EHW31" s="66"/>
      <c r="EHX31" s="66"/>
      <c r="EHY31" s="66"/>
      <c r="EHZ31" s="66"/>
      <c r="EIA31" s="66"/>
      <c r="EIB31" s="66"/>
      <c r="EIC31" s="66"/>
      <c r="EID31" s="66"/>
      <c r="EIE31" s="66"/>
      <c r="EIF31" s="66"/>
      <c r="EIG31" s="66"/>
      <c r="EIH31" s="66"/>
      <c r="EII31" s="66"/>
      <c r="EIJ31" s="66"/>
      <c r="EIK31" s="66"/>
      <c r="EIL31" s="66"/>
      <c r="EIM31" s="66"/>
      <c r="EIN31" s="66"/>
      <c r="EIO31" s="66"/>
      <c r="EIP31" s="66"/>
      <c r="EIQ31" s="66"/>
      <c r="EIR31" s="66"/>
      <c r="EIS31" s="66"/>
      <c r="EIT31" s="66"/>
      <c r="EIU31" s="66"/>
      <c r="EIV31" s="66"/>
      <c r="EIW31" s="66"/>
      <c r="EIX31" s="66"/>
      <c r="EIY31" s="66"/>
      <c r="EIZ31" s="66"/>
      <c r="EJA31" s="66"/>
      <c r="EJB31" s="66"/>
      <c r="EJC31" s="66"/>
      <c r="EJD31" s="66"/>
      <c r="EJE31" s="66"/>
      <c r="EJF31" s="66"/>
      <c r="EJG31" s="66"/>
      <c r="EJH31" s="66"/>
      <c r="EJI31" s="66"/>
      <c r="EJJ31" s="66"/>
      <c r="EJK31" s="66"/>
      <c r="EJL31" s="66"/>
      <c r="EJM31" s="66"/>
      <c r="EJN31" s="66"/>
      <c r="EJO31" s="66"/>
      <c r="EJP31" s="66"/>
      <c r="EJQ31" s="66"/>
      <c r="EJR31" s="66"/>
      <c r="EJS31" s="66"/>
      <c r="EJT31" s="66"/>
      <c r="EJU31" s="66"/>
      <c r="EJV31" s="66"/>
      <c r="EJW31" s="66"/>
      <c r="EJX31" s="66"/>
      <c r="EJY31" s="66"/>
      <c r="EJZ31" s="66"/>
      <c r="EKA31" s="66"/>
      <c r="EKB31" s="66"/>
      <c r="EKC31" s="66"/>
      <c r="EKD31" s="66"/>
      <c r="EKE31" s="66"/>
      <c r="EKF31" s="66"/>
      <c r="EKG31" s="66"/>
      <c r="EKH31" s="66"/>
      <c r="EKI31" s="66"/>
      <c r="EKJ31" s="66"/>
      <c r="EKK31" s="66"/>
      <c r="EKL31" s="66"/>
      <c r="EKM31" s="66"/>
      <c r="EKN31" s="66"/>
      <c r="EKO31" s="66"/>
      <c r="EKP31" s="66"/>
      <c r="EKQ31" s="66"/>
      <c r="EKR31" s="66"/>
      <c r="EKS31" s="66"/>
      <c r="EKT31" s="66"/>
      <c r="EKU31" s="66"/>
      <c r="EKV31" s="66"/>
      <c r="EKW31" s="66"/>
      <c r="EKX31" s="66"/>
      <c r="EKY31" s="66"/>
      <c r="EKZ31" s="66"/>
      <c r="ELA31" s="66"/>
      <c r="ELB31" s="66"/>
      <c r="ELC31" s="66"/>
      <c r="ELD31" s="66"/>
      <c r="ELE31" s="66"/>
      <c r="ELF31" s="66"/>
      <c r="ELG31" s="66"/>
      <c r="ELH31" s="66"/>
      <c r="ELI31" s="66"/>
      <c r="ELJ31" s="66"/>
      <c r="ELK31" s="66"/>
      <c r="ELL31" s="66"/>
      <c r="ELM31" s="66"/>
      <c r="ELN31" s="66"/>
      <c r="ELO31" s="66"/>
      <c r="ELP31" s="66"/>
      <c r="ELQ31" s="66"/>
      <c r="ELR31" s="66"/>
      <c r="ELS31" s="66"/>
      <c r="ELT31" s="66"/>
      <c r="ELU31" s="66"/>
      <c r="ELV31" s="66"/>
      <c r="ELW31" s="66"/>
      <c r="ELX31" s="66"/>
      <c r="ELY31" s="66"/>
      <c r="ELZ31" s="66"/>
      <c r="EMA31" s="66"/>
      <c r="EMB31" s="66"/>
      <c r="EMC31" s="66"/>
      <c r="EMD31" s="66"/>
      <c r="EME31" s="66"/>
      <c r="EMF31" s="66"/>
      <c r="EMG31" s="66"/>
      <c r="EMH31" s="66"/>
      <c r="EMI31" s="66"/>
      <c r="EMJ31" s="66"/>
      <c r="EMK31" s="66"/>
      <c r="EML31" s="66"/>
      <c r="EMM31" s="66"/>
      <c r="EMN31" s="66"/>
      <c r="EMO31" s="66"/>
      <c r="EMP31" s="66"/>
      <c r="EMQ31" s="66"/>
      <c r="EMR31" s="66"/>
      <c r="EMS31" s="66"/>
      <c r="EMT31" s="66"/>
      <c r="EMU31" s="66"/>
      <c r="EMV31" s="66"/>
      <c r="EMW31" s="66"/>
      <c r="EMX31" s="66"/>
      <c r="EMY31" s="66"/>
      <c r="EMZ31" s="66"/>
      <c r="ENA31" s="66"/>
      <c r="ENB31" s="66"/>
      <c r="ENC31" s="66"/>
      <c r="END31" s="66"/>
      <c r="ENE31" s="66"/>
      <c r="ENF31" s="66"/>
      <c r="ENG31" s="66"/>
      <c r="ENH31" s="66"/>
      <c r="ENI31" s="66"/>
      <c r="ENJ31" s="66"/>
      <c r="ENK31" s="66"/>
      <c r="ENL31" s="66"/>
      <c r="ENM31" s="66"/>
      <c r="ENN31" s="66"/>
      <c r="ENO31" s="66"/>
      <c r="ENP31" s="66"/>
      <c r="ENQ31" s="66"/>
      <c r="ENR31" s="66"/>
      <c r="ENS31" s="66"/>
      <c r="ENT31" s="66"/>
      <c r="ENU31" s="66"/>
      <c r="ENV31" s="66"/>
      <c r="ENW31" s="66"/>
      <c r="ENX31" s="66"/>
      <c r="ENY31" s="66"/>
      <c r="ENZ31" s="66"/>
      <c r="EOA31" s="66"/>
      <c r="EOB31" s="66"/>
      <c r="EOC31" s="66"/>
      <c r="EOD31" s="66"/>
      <c r="EOE31" s="66"/>
      <c r="EOF31" s="66"/>
      <c r="EOG31" s="66"/>
      <c r="EOH31" s="66"/>
      <c r="EOI31" s="66"/>
      <c r="EOJ31" s="66"/>
      <c r="EOK31" s="66"/>
      <c r="EOL31" s="66"/>
      <c r="EOM31" s="66"/>
      <c r="EON31" s="66"/>
      <c r="EOO31" s="66"/>
      <c r="EOP31" s="66"/>
      <c r="EOQ31" s="66"/>
      <c r="EOR31" s="66"/>
      <c r="EOS31" s="66"/>
      <c r="EOT31" s="66"/>
      <c r="EOU31" s="66"/>
      <c r="EOV31" s="66"/>
      <c r="EOW31" s="66"/>
      <c r="EOX31" s="66"/>
      <c r="EOY31" s="66"/>
      <c r="EOZ31" s="66"/>
      <c r="EPA31" s="66"/>
      <c r="EPB31" s="66"/>
      <c r="EPC31" s="66"/>
      <c r="EPD31" s="66"/>
      <c r="EPE31" s="66"/>
      <c r="EPF31" s="66"/>
      <c r="EPG31" s="66"/>
      <c r="EPH31" s="66"/>
      <c r="EPI31" s="66"/>
      <c r="EPJ31" s="66"/>
      <c r="EPK31" s="66"/>
      <c r="EPL31" s="66"/>
      <c r="EPM31" s="66"/>
      <c r="EPN31" s="66"/>
      <c r="EPO31" s="66"/>
      <c r="EPP31" s="66"/>
      <c r="EPQ31" s="66"/>
      <c r="EPR31" s="66"/>
      <c r="EPS31" s="66"/>
      <c r="EPT31" s="66"/>
      <c r="EPU31" s="66"/>
      <c r="EPV31" s="66"/>
      <c r="EPW31" s="66"/>
      <c r="EPX31" s="66"/>
      <c r="EPY31" s="66"/>
      <c r="EPZ31" s="66"/>
      <c r="EQA31" s="66"/>
      <c r="EQB31" s="66"/>
      <c r="EQC31" s="66"/>
      <c r="EQD31" s="66"/>
      <c r="EQE31" s="66"/>
      <c r="EQF31" s="66"/>
      <c r="EQG31" s="66"/>
      <c r="EQH31" s="66"/>
      <c r="EQI31" s="66"/>
      <c r="EQJ31" s="66"/>
      <c r="EQK31" s="66"/>
      <c r="EQL31" s="66"/>
      <c r="EQM31" s="66"/>
      <c r="EQN31" s="66"/>
      <c r="EQO31" s="66"/>
      <c r="EQP31" s="66"/>
      <c r="EQQ31" s="66"/>
      <c r="EQR31" s="66"/>
      <c r="EQS31" s="66"/>
      <c r="EQT31" s="66"/>
      <c r="EQU31" s="66"/>
      <c r="EQV31" s="66"/>
      <c r="EQW31" s="66"/>
      <c r="EQX31" s="66"/>
      <c r="EQY31" s="66"/>
      <c r="EQZ31" s="66"/>
      <c r="ERA31" s="66"/>
      <c r="ERB31" s="66"/>
      <c r="ERC31" s="66"/>
      <c r="ERD31" s="66"/>
      <c r="ERE31" s="66"/>
      <c r="ERF31" s="66"/>
      <c r="ERG31" s="66"/>
      <c r="ERH31" s="66"/>
      <c r="ERI31" s="66"/>
      <c r="ERJ31" s="66"/>
      <c r="ERK31" s="66"/>
      <c r="ERL31" s="66"/>
      <c r="ERM31" s="66"/>
      <c r="ERN31" s="66"/>
      <c r="ERO31" s="66"/>
      <c r="ERP31" s="66"/>
      <c r="ERQ31" s="66"/>
      <c r="ERR31" s="66"/>
      <c r="ERS31" s="66"/>
      <c r="ERT31" s="66"/>
      <c r="ERU31" s="66"/>
      <c r="ERV31" s="66"/>
      <c r="ERW31" s="66"/>
      <c r="ERX31" s="66"/>
      <c r="ERY31" s="66"/>
      <c r="ERZ31" s="66"/>
      <c r="ESA31" s="66"/>
      <c r="ESB31" s="66"/>
      <c r="ESC31" s="66"/>
      <c r="ESD31" s="66"/>
      <c r="ESE31" s="66"/>
      <c r="ESF31" s="66"/>
      <c r="ESG31" s="66"/>
      <c r="ESH31" s="66"/>
      <c r="ESI31" s="66"/>
      <c r="ESJ31" s="66"/>
      <c r="ESK31" s="66"/>
      <c r="ESL31" s="66"/>
      <c r="ESM31" s="66"/>
      <c r="ESN31" s="66"/>
      <c r="ESO31" s="66"/>
      <c r="ESP31" s="66"/>
      <c r="ESQ31" s="66"/>
      <c r="ESR31" s="66"/>
      <c r="ESS31" s="66"/>
      <c r="EST31" s="66"/>
      <c r="ESU31" s="66"/>
      <c r="ESV31" s="66"/>
      <c r="ESW31" s="66"/>
      <c r="ESX31" s="66"/>
      <c r="ESY31" s="66"/>
      <c r="ESZ31" s="66"/>
      <c r="ETA31" s="66"/>
      <c r="ETB31" s="66"/>
      <c r="ETC31" s="66"/>
      <c r="ETD31" s="66"/>
      <c r="ETE31" s="66"/>
      <c r="ETF31" s="66"/>
      <c r="ETG31" s="66"/>
      <c r="ETH31" s="66"/>
      <c r="ETI31" s="66"/>
      <c r="ETJ31" s="66"/>
      <c r="ETK31" s="66"/>
      <c r="ETL31" s="66"/>
      <c r="ETM31" s="66"/>
      <c r="ETN31" s="66"/>
      <c r="ETO31" s="66"/>
      <c r="ETP31" s="66"/>
      <c r="ETQ31" s="66"/>
      <c r="ETR31" s="66"/>
      <c r="ETS31" s="66"/>
      <c r="ETT31" s="66"/>
      <c r="ETU31" s="66"/>
      <c r="ETV31" s="66"/>
      <c r="ETW31" s="66"/>
      <c r="ETX31" s="66"/>
      <c r="ETY31" s="66"/>
      <c r="ETZ31" s="66"/>
      <c r="EUA31" s="66"/>
      <c r="EUB31" s="66"/>
      <c r="EUC31" s="66"/>
      <c r="EUD31" s="66"/>
      <c r="EUE31" s="66"/>
      <c r="EUF31" s="66"/>
      <c r="EUG31" s="66"/>
      <c r="EUH31" s="66"/>
      <c r="EUI31" s="66"/>
      <c r="EUJ31" s="66"/>
      <c r="EUK31" s="66"/>
      <c r="EUL31" s="66"/>
      <c r="EUM31" s="66"/>
      <c r="EUN31" s="66"/>
      <c r="EUO31" s="66"/>
      <c r="EUP31" s="66"/>
      <c r="EUQ31" s="66"/>
      <c r="EUR31" s="66"/>
      <c r="EUS31" s="66"/>
      <c r="EUT31" s="66"/>
      <c r="EUU31" s="66"/>
      <c r="EUV31" s="66"/>
      <c r="EUW31" s="66"/>
      <c r="EUX31" s="66"/>
      <c r="EUY31" s="66"/>
      <c r="EUZ31" s="66"/>
      <c r="EVA31" s="66"/>
      <c r="EVB31" s="66"/>
      <c r="EVC31" s="66"/>
      <c r="EVD31" s="66"/>
      <c r="EVE31" s="66"/>
      <c r="EVF31" s="66"/>
      <c r="EVG31" s="66"/>
      <c r="EVH31" s="66"/>
      <c r="EVI31" s="66"/>
      <c r="EVJ31" s="66"/>
      <c r="EVK31" s="66"/>
      <c r="EVL31" s="66"/>
      <c r="EVM31" s="66"/>
      <c r="EVN31" s="66"/>
      <c r="EVO31" s="66"/>
      <c r="EVP31" s="66"/>
      <c r="EVQ31" s="66"/>
      <c r="EVR31" s="66"/>
      <c r="EVS31" s="66"/>
      <c r="EVT31" s="66"/>
      <c r="EVU31" s="66"/>
      <c r="EVV31" s="66"/>
      <c r="EVW31" s="66"/>
      <c r="EVX31" s="66"/>
      <c r="EVY31" s="66"/>
      <c r="EVZ31" s="66"/>
      <c r="EWA31" s="66"/>
      <c r="EWB31" s="66"/>
      <c r="EWC31" s="66"/>
      <c r="EWD31" s="66"/>
      <c r="EWE31" s="66"/>
      <c r="EWF31" s="66"/>
      <c r="EWG31" s="66"/>
      <c r="EWH31" s="66"/>
      <c r="EWI31" s="66"/>
      <c r="EWJ31" s="66"/>
      <c r="EWK31" s="66"/>
      <c r="EWL31" s="66"/>
      <c r="EWM31" s="66"/>
      <c r="EWN31" s="66"/>
      <c r="EWO31" s="66"/>
      <c r="EWP31" s="66"/>
      <c r="EWQ31" s="66"/>
      <c r="EWR31" s="66"/>
      <c r="EWS31" s="66"/>
      <c r="EWT31" s="66"/>
      <c r="EWU31" s="66"/>
      <c r="EWV31" s="66"/>
      <c r="EWW31" s="66"/>
      <c r="EWX31" s="66"/>
      <c r="EWY31" s="66"/>
      <c r="EWZ31" s="66"/>
      <c r="EXA31" s="66"/>
      <c r="EXB31" s="66"/>
      <c r="EXC31" s="66"/>
      <c r="EXD31" s="66"/>
      <c r="EXE31" s="66"/>
      <c r="EXF31" s="66"/>
      <c r="EXG31" s="66"/>
      <c r="EXH31" s="66"/>
      <c r="EXI31" s="66"/>
      <c r="EXJ31" s="66"/>
      <c r="EXK31" s="66"/>
      <c r="EXL31" s="66"/>
      <c r="EXM31" s="66"/>
      <c r="EXN31" s="66"/>
      <c r="EXO31" s="66"/>
      <c r="EXP31" s="66"/>
      <c r="EXQ31" s="66"/>
      <c r="EXR31" s="66"/>
      <c r="EXS31" s="66"/>
      <c r="EXT31" s="66"/>
      <c r="EXU31" s="66"/>
      <c r="EXV31" s="66"/>
      <c r="EXW31" s="66"/>
      <c r="EXX31" s="66"/>
      <c r="EXY31" s="66"/>
      <c r="EXZ31" s="66"/>
      <c r="EYA31" s="66"/>
      <c r="EYB31" s="66"/>
      <c r="EYC31" s="66"/>
      <c r="EYD31" s="66"/>
      <c r="EYE31" s="66"/>
      <c r="EYF31" s="66"/>
      <c r="EYG31" s="66"/>
      <c r="EYH31" s="66"/>
      <c r="EYI31" s="66"/>
      <c r="EYJ31" s="66"/>
      <c r="EYK31" s="66"/>
      <c r="EYL31" s="66"/>
      <c r="EYM31" s="66"/>
      <c r="EYN31" s="66"/>
      <c r="EYO31" s="66"/>
      <c r="EYP31" s="66"/>
      <c r="EYQ31" s="66"/>
      <c r="EYR31" s="66"/>
      <c r="EYS31" s="66"/>
      <c r="EYT31" s="66"/>
      <c r="EYU31" s="66"/>
      <c r="EYV31" s="66"/>
      <c r="EYW31" s="66"/>
      <c r="EYX31" s="66"/>
      <c r="EYY31" s="66"/>
      <c r="EYZ31" s="66"/>
      <c r="EZA31" s="66"/>
      <c r="EZB31" s="66"/>
      <c r="EZC31" s="66"/>
      <c r="EZD31" s="66"/>
      <c r="EZE31" s="66"/>
      <c r="EZF31" s="66"/>
      <c r="EZG31" s="66"/>
      <c r="EZH31" s="66"/>
      <c r="EZI31" s="66"/>
      <c r="EZJ31" s="66"/>
      <c r="EZK31" s="66"/>
      <c r="EZL31" s="66"/>
      <c r="EZM31" s="66"/>
      <c r="EZN31" s="66"/>
      <c r="EZO31" s="66"/>
      <c r="EZP31" s="66"/>
      <c r="EZQ31" s="66"/>
      <c r="EZR31" s="66"/>
      <c r="EZS31" s="66"/>
      <c r="EZT31" s="66"/>
      <c r="EZU31" s="66"/>
      <c r="EZV31" s="66"/>
      <c r="EZW31" s="66"/>
      <c r="EZX31" s="66"/>
      <c r="EZY31" s="66"/>
      <c r="EZZ31" s="66"/>
      <c r="FAA31" s="66"/>
      <c r="FAB31" s="66"/>
      <c r="FAC31" s="66"/>
      <c r="FAD31" s="66"/>
      <c r="FAE31" s="66"/>
      <c r="FAF31" s="66"/>
      <c r="FAG31" s="66"/>
      <c r="FAH31" s="66"/>
      <c r="FAI31" s="66"/>
      <c r="FAJ31" s="66"/>
      <c r="FAK31" s="66"/>
      <c r="FAL31" s="66"/>
      <c r="FAM31" s="66"/>
      <c r="FAN31" s="66"/>
      <c r="FAO31" s="66"/>
      <c r="FAP31" s="66"/>
      <c r="FAQ31" s="66"/>
      <c r="FAR31" s="66"/>
      <c r="FAS31" s="66"/>
      <c r="FAT31" s="66"/>
      <c r="FAU31" s="66"/>
      <c r="FAV31" s="66"/>
      <c r="FAW31" s="66"/>
      <c r="FAX31" s="66"/>
      <c r="FAY31" s="66"/>
      <c r="FAZ31" s="66"/>
      <c r="FBA31" s="66"/>
      <c r="FBB31" s="66"/>
      <c r="FBC31" s="66"/>
      <c r="FBD31" s="66"/>
      <c r="FBE31" s="66"/>
      <c r="FBF31" s="66"/>
      <c r="FBG31" s="66"/>
      <c r="FBH31" s="66"/>
      <c r="FBI31" s="66"/>
      <c r="FBJ31" s="66"/>
      <c r="FBK31" s="66"/>
      <c r="FBL31" s="66"/>
      <c r="FBM31" s="66"/>
      <c r="FBN31" s="66"/>
      <c r="FBO31" s="66"/>
      <c r="FBP31" s="66"/>
      <c r="FBQ31" s="66"/>
      <c r="FBR31" s="66"/>
      <c r="FBS31" s="66"/>
      <c r="FBT31" s="66"/>
      <c r="FBU31" s="66"/>
      <c r="FBV31" s="66"/>
      <c r="FBW31" s="66"/>
      <c r="FBX31" s="66"/>
      <c r="FBY31" s="66"/>
      <c r="FBZ31" s="66"/>
      <c r="FCA31" s="66"/>
      <c r="FCB31" s="66"/>
      <c r="FCC31" s="66"/>
      <c r="FCD31" s="66"/>
      <c r="FCE31" s="66"/>
      <c r="FCF31" s="66"/>
      <c r="FCG31" s="66"/>
      <c r="FCH31" s="66"/>
      <c r="FCI31" s="66"/>
      <c r="FCJ31" s="66"/>
      <c r="FCK31" s="66"/>
      <c r="FCL31" s="66"/>
      <c r="FCM31" s="66"/>
      <c r="FCN31" s="66"/>
      <c r="FCO31" s="66"/>
      <c r="FCP31" s="66"/>
      <c r="FCQ31" s="66"/>
      <c r="FCR31" s="66"/>
      <c r="FCS31" s="66"/>
      <c r="FCT31" s="66"/>
      <c r="FCU31" s="66"/>
      <c r="FCV31" s="66"/>
      <c r="FCW31" s="66"/>
      <c r="FCX31" s="66"/>
      <c r="FCY31" s="66"/>
      <c r="FCZ31" s="66"/>
      <c r="FDA31" s="66"/>
      <c r="FDB31" s="66"/>
      <c r="FDC31" s="66"/>
      <c r="FDD31" s="66"/>
      <c r="FDE31" s="66"/>
      <c r="FDF31" s="66"/>
      <c r="FDG31" s="66"/>
      <c r="FDH31" s="66"/>
      <c r="FDI31" s="66"/>
      <c r="FDJ31" s="66"/>
      <c r="FDK31" s="66"/>
      <c r="FDL31" s="66"/>
      <c r="FDM31" s="66"/>
      <c r="FDN31" s="66"/>
      <c r="FDO31" s="66"/>
      <c r="FDP31" s="66"/>
      <c r="FDQ31" s="66"/>
      <c r="FDR31" s="66"/>
      <c r="FDS31" s="66"/>
      <c r="FDT31" s="66"/>
      <c r="FDU31" s="66"/>
      <c r="FDV31" s="66"/>
      <c r="FDW31" s="66"/>
      <c r="FDX31" s="66"/>
      <c r="FDY31" s="66"/>
      <c r="FDZ31" s="66"/>
      <c r="FEA31" s="66"/>
      <c r="FEB31" s="66"/>
      <c r="FEC31" s="66"/>
      <c r="FED31" s="66"/>
      <c r="FEE31" s="66"/>
      <c r="FEF31" s="66"/>
      <c r="FEG31" s="66"/>
      <c r="FEH31" s="66"/>
      <c r="FEI31" s="66"/>
      <c r="FEJ31" s="66"/>
      <c r="FEK31" s="66"/>
      <c r="FEL31" s="66"/>
      <c r="FEM31" s="66"/>
      <c r="FEN31" s="66"/>
      <c r="FEO31" s="66"/>
      <c r="FEP31" s="66"/>
      <c r="FEQ31" s="66"/>
      <c r="FER31" s="66"/>
      <c r="FES31" s="66"/>
      <c r="FET31" s="66"/>
      <c r="FEU31" s="66"/>
      <c r="FEV31" s="66"/>
      <c r="FEW31" s="66"/>
      <c r="FEX31" s="66"/>
      <c r="FEY31" s="66"/>
      <c r="FEZ31" s="66"/>
      <c r="FFA31" s="66"/>
      <c r="FFB31" s="66"/>
      <c r="FFC31" s="66"/>
      <c r="FFD31" s="66"/>
      <c r="FFE31" s="66"/>
      <c r="FFF31" s="66"/>
      <c r="FFG31" s="66"/>
      <c r="FFH31" s="66"/>
      <c r="FFI31" s="66"/>
      <c r="FFJ31" s="66"/>
      <c r="FFK31" s="66"/>
      <c r="FFL31" s="66"/>
      <c r="FFM31" s="66"/>
      <c r="FFN31" s="66"/>
      <c r="FFO31" s="66"/>
      <c r="FFP31" s="66"/>
      <c r="FFQ31" s="66"/>
      <c r="FFR31" s="66"/>
      <c r="FFS31" s="66"/>
      <c r="FFT31" s="66"/>
      <c r="FFU31" s="66"/>
      <c r="FFV31" s="66"/>
      <c r="FFW31" s="66"/>
      <c r="FFX31" s="66"/>
      <c r="FFY31" s="66"/>
      <c r="FFZ31" s="66"/>
      <c r="FGA31" s="66"/>
      <c r="FGB31" s="66"/>
      <c r="FGC31" s="66"/>
      <c r="FGD31" s="66"/>
      <c r="FGE31" s="66"/>
      <c r="FGF31" s="66"/>
      <c r="FGG31" s="66"/>
      <c r="FGH31" s="66"/>
      <c r="FGI31" s="66"/>
      <c r="FGJ31" s="66"/>
      <c r="FGK31" s="66"/>
      <c r="FGL31" s="66"/>
      <c r="FGM31" s="66"/>
      <c r="FGN31" s="66"/>
      <c r="FGO31" s="66"/>
      <c r="FGP31" s="66"/>
      <c r="FGQ31" s="66"/>
      <c r="FGR31" s="66"/>
      <c r="FGS31" s="66"/>
      <c r="FGT31" s="66"/>
      <c r="FGU31" s="66"/>
      <c r="FGV31" s="66"/>
      <c r="FGW31" s="66"/>
      <c r="FGX31" s="66"/>
      <c r="FGY31" s="66"/>
      <c r="FGZ31" s="66"/>
      <c r="FHA31" s="66"/>
      <c r="FHB31" s="66"/>
      <c r="FHC31" s="66"/>
      <c r="FHD31" s="66"/>
      <c r="FHE31" s="66"/>
      <c r="FHF31" s="66"/>
      <c r="FHG31" s="66"/>
      <c r="FHH31" s="66"/>
      <c r="FHI31" s="66"/>
      <c r="FHJ31" s="66"/>
      <c r="FHK31" s="66"/>
      <c r="FHL31" s="66"/>
      <c r="FHM31" s="66"/>
      <c r="FHN31" s="66"/>
      <c r="FHO31" s="66"/>
      <c r="FHP31" s="66"/>
      <c r="FHQ31" s="66"/>
      <c r="FHR31" s="66"/>
      <c r="FHS31" s="66"/>
      <c r="FHT31" s="66"/>
      <c r="FHU31" s="66"/>
      <c r="FHV31" s="66"/>
      <c r="FHW31" s="66"/>
      <c r="FHX31" s="66"/>
      <c r="FHY31" s="66"/>
      <c r="FHZ31" s="66"/>
      <c r="FIA31" s="66"/>
      <c r="FIB31" s="66"/>
      <c r="FIC31" s="66"/>
      <c r="FID31" s="66"/>
      <c r="FIE31" s="66"/>
      <c r="FIF31" s="66"/>
      <c r="FIG31" s="66"/>
      <c r="FIH31" s="66"/>
      <c r="FII31" s="66"/>
      <c r="FIJ31" s="66"/>
      <c r="FIK31" s="66"/>
      <c r="FIL31" s="66"/>
      <c r="FIM31" s="66"/>
      <c r="FIN31" s="66"/>
      <c r="FIO31" s="66"/>
      <c r="FIP31" s="66"/>
      <c r="FIQ31" s="66"/>
      <c r="FIR31" s="66"/>
      <c r="FIS31" s="66"/>
      <c r="FIT31" s="66"/>
      <c r="FIU31" s="66"/>
      <c r="FIV31" s="66"/>
      <c r="FIW31" s="66"/>
      <c r="FIX31" s="66"/>
      <c r="FIY31" s="66"/>
      <c r="FIZ31" s="66"/>
      <c r="FJA31" s="66"/>
      <c r="FJB31" s="66"/>
      <c r="FJC31" s="66"/>
      <c r="FJD31" s="66"/>
      <c r="FJE31" s="66"/>
      <c r="FJF31" s="66"/>
      <c r="FJG31" s="66"/>
      <c r="FJH31" s="66"/>
      <c r="FJI31" s="66"/>
      <c r="FJJ31" s="66"/>
      <c r="FJK31" s="66"/>
      <c r="FJL31" s="66"/>
      <c r="FJM31" s="66"/>
      <c r="FJN31" s="66"/>
      <c r="FJO31" s="66"/>
      <c r="FJP31" s="66"/>
      <c r="FJQ31" s="66"/>
      <c r="FJR31" s="66"/>
      <c r="FJS31" s="66"/>
      <c r="FJT31" s="66"/>
      <c r="FJU31" s="66"/>
      <c r="FJV31" s="66"/>
      <c r="FJW31" s="66"/>
      <c r="FJX31" s="66"/>
      <c r="FJY31" s="66"/>
      <c r="FJZ31" s="66"/>
      <c r="FKA31" s="66"/>
      <c r="FKB31" s="66"/>
      <c r="FKC31" s="66"/>
      <c r="FKD31" s="66"/>
      <c r="FKE31" s="66"/>
      <c r="FKF31" s="66"/>
      <c r="FKG31" s="66"/>
      <c r="FKH31" s="66"/>
      <c r="FKI31" s="66"/>
      <c r="FKJ31" s="66"/>
      <c r="FKK31" s="66"/>
      <c r="FKL31" s="66"/>
      <c r="FKM31" s="66"/>
      <c r="FKN31" s="66"/>
      <c r="FKO31" s="66"/>
      <c r="FKP31" s="66"/>
      <c r="FKQ31" s="66"/>
      <c r="FKR31" s="66"/>
      <c r="FKS31" s="66"/>
      <c r="FKT31" s="66"/>
      <c r="FKU31" s="66"/>
      <c r="FKV31" s="66"/>
      <c r="FKW31" s="66"/>
      <c r="FKX31" s="66"/>
      <c r="FKY31" s="66"/>
      <c r="FKZ31" s="66"/>
      <c r="FLA31" s="66"/>
      <c r="FLB31" s="66"/>
      <c r="FLC31" s="66"/>
      <c r="FLD31" s="66"/>
      <c r="FLE31" s="66"/>
      <c r="FLF31" s="66"/>
      <c r="FLG31" s="66"/>
      <c r="FLH31" s="66"/>
      <c r="FLI31" s="66"/>
      <c r="FLJ31" s="66"/>
      <c r="FLK31" s="66"/>
      <c r="FLL31" s="66"/>
      <c r="FLM31" s="66"/>
      <c r="FLN31" s="66"/>
      <c r="FLO31" s="66"/>
      <c r="FLP31" s="66"/>
      <c r="FLQ31" s="66"/>
      <c r="FLR31" s="66"/>
      <c r="FLS31" s="66"/>
      <c r="FLT31" s="66"/>
      <c r="FLU31" s="66"/>
      <c r="FLV31" s="66"/>
      <c r="FLW31" s="66"/>
      <c r="FLX31" s="66"/>
      <c r="FLY31" s="66"/>
      <c r="FLZ31" s="66"/>
      <c r="FMA31" s="66"/>
      <c r="FMB31" s="66"/>
      <c r="FMC31" s="66"/>
      <c r="FMD31" s="66"/>
      <c r="FME31" s="66"/>
      <c r="FMF31" s="66"/>
      <c r="FMG31" s="66"/>
      <c r="FMH31" s="66"/>
      <c r="FMI31" s="66"/>
      <c r="FMJ31" s="66"/>
      <c r="FMK31" s="66"/>
      <c r="FML31" s="66"/>
      <c r="FMM31" s="66"/>
      <c r="FMN31" s="66"/>
      <c r="FMO31" s="66"/>
      <c r="FMP31" s="66"/>
      <c r="FMQ31" s="66"/>
      <c r="FMR31" s="66"/>
      <c r="FMS31" s="66"/>
      <c r="FMT31" s="66"/>
      <c r="FMU31" s="66"/>
      <c r="FMV31" s="66"/>
      <c r="FMW31" s="66"/>
      <c r="FMX31" s="66"/>
      <c r="FMY31" s="66"/>
      <c r="FMZ31" s="66"/>
      <c r="FNA31" s="66"/>
      <c r="FNB31" s="66"/>
      <c r="FNC31" s="66"/>
      <c r="FND31" s="66"/>
      <c r="FNE31" s="66"/>
      <c r="FNF31" s="66"/>
      <c r="FNG31" s="66"/>
      <c r="FNH31" s="66"/>
      <c r="FNI31" s="66"/>
      <c r="FNJ31" s="66"/>
      <c r="FNK31" s="66"/>
      <c r="FNL31" s="66"/>
      <c r="FNM31" s="66"/>
      <c r="FNN31" s="66"/>
      <c r="FNO31" s="66"/>
      <c r="FNP31" s="66"/>
      <c r="FNQ31" s="66"/>
      <c r="FNR31" s="66"/>
      <c r="FNS31" s="66"/>
      <c r="FNT31" s="66"/>
      <c r="FNU31" s="66"/>
      <c r="FNV31" s="66"/>
      <c r="FNW31" s="66"/>
      <c r="FNX31" s="66"/>
      <c r="FNY31" s="66"/>
      <c r="FNZ31" s="66"/>
      <c r="FOA31" s="66"/>
      <c r="FOB31" s="66"/>
      <c r="FOC31" s="66"/>
      <c r="FOD31" s="66"/>
      <c r="FOE31" s="66"/>
      <c r="FOF31" s="66"/>
      <c r="FOG31" s="66"/>
      <c r="FOH31" s="66"/>
      <c r="FOI31" s="66"/>
      <c r="FOJ31" s="66"/>
      <c r="FOK31" s="66"/>
      <c r="FOL31" s="66"/>
      <c r="FOM31" s="66"/>
      <c r="FON31" s="66"/>
      <c r="FOO31" s="66"/>
      <c r="FOP31" s="66"/>
      <c r="FOQ31" s="66"/>
      <c r="FOR31" s="66"/>
      <c r="FOS31" s="66"/>
      <c r="FOT31" s="66"/>
      <c r="FOU31" s="66"/>
      <c r="FOV31" s="66"/>
      <c r="FOW31" s="66"/>
      <c r="FOX31" s="66"/>
      <c r="FOY31" s="66"/>
      <c r="FOZ31" s="66"/>
      <c r="FPA31" s="66"/>
      <c r="FPB31" s="66"/>
      <c r="FPC31" s="66"/>
      <c r="FPD31" s="66"/>
      <c r="FPE31" s="66"/>
      <c r="FPF31" s="66"/>
      <c r="FPG31" s="66"/>
      <c r="FPH31" s="66"/>
      <c r="FPI31" s="66"/>
      <c r="FPJ31" s="66"/>
      <c r="FPK31" s="66"/>
      <c r="FPL31" s="66"/>
      <c r="FPM31" s="66"/>
      <c r="FPN31" s="66"/>
      <c r="FPO31" s="66"/>
      <c r="FPP31" s="66"/>
      <c r="FPQ31" s="66"/>
      <c r="FPR31" s="66"/>
      <c r="FPS31" s="66"/>
      <c r="FPT31" s="66"/>
      <c r="FPU31" s="66"/>
      <c r="FPV31" s="66"/>
      <c r="FPW31" s="66"/>
      <c r="FPX31" s="66"/>
      <c r="FPY31" s="66"/>
      <c r="FPZ31" s="66"/>
      <c r="FQA31" s="66"/>
      <c r="FQB31" s="66"/>
      <c r="FQC31" s="66"/>
      <c r="FQD31" s="66"/>
      <c r="FQE31" s="66"/>
      <c r="FQF31" s="66"/>
      <c r="FQG31" s="66"/>
      <c r="FQH31" s="66"/>
      <c r="FQI31" s="66"/>
      <c r="FQJ31" s="66"/>
      <c r="FQK31" s="66"/>
      <c r="FQL31" s="66"/>
      <c r="FQM31" s="66"/>
      <c r="FQN31" s="66"/>
      <c r="FQO31" s="66"/>
      <c r="FQP31" s="66"/>
      <c r="FQQ31" s="66"/>
      <c r="FQR31" s="66"/>
      <c r="FQS31" s="66"/>
      <c r="FQT31" s="66"/>
      <c r="FQU31" s="66"/>
      <c r="FQV31" s="66"/>
      <c r="FQW31" s="66"/>
      <c r="FQX31" s="66"/>
      <c r="FQY31" s="66"/>
      <c r="FQZ31" s="66"/>
      <c r="FRA31" s="66"/>
      <c r="FRB31" s="66"/>
      <c r="FRC31" s="66"/>
      <c r="FRD31" s="66"/>
      <c r="FRE31" s="66"/>
      <c r="FRF31" s="66"/>
      <c r="FRG31" s="66"/>
      <c r="FRH31" s="66"/>
      <c r="FRI31" s="66"/>
      <c r="FRJ31" s="66"/>
      <c r="FRK31" s="66"/>
      <c r="FRL31" s="66"/>
      <c r="FRM31" s="66"/>
      <c r="FRN31" s="66"/>
      <c r="FRO31" s="66"/>
      <c r="FRP31" s="66"/>
      <c r="FRQ31" s="66"/>
      <c r="FRR31" s="66"/>
      <c r="FRS31" s="66"/>
      <c r="FRT31" s="66"/>
      <c r="FRU31" s="66"/>
      <c r="FRV31" s="66"/>
      <c r="FRW31" s="66"/>
      <c r="FRX31" s="66"/>
      <c r="FRY31" s="66"/>
      <c r="FRZ31" s="66"/>
      <c r="FSA31" s="66"/>
      <c r="FSB31" s="66"/>
      <c r="FSC31" s="66"/>
      <c r="FSD31" s="66"/>
      <c r="FSE31" s="66"/>
      <c r="FSF31" s="66"/>
      <c r="FSG31" s="66"/>
      <c r="FSH31" s="66"/>
      <c r="FSI31" s="66"/>
      <c r="FSJ31" s="66"/>
      <c r="FSK31" s="66"/>
      <c r="FSL31" s="66"/>
      <c r="FSM31" s="66"/>
      <c r="FSN31" s="66"/>
      <c r="FSO31" s="66"/>
      <c r="FSP31" s="66"/>
      <c r="FSQ31" s="66"/>
      <c r="FSR31" s="66"/>
      <c r="FSS31" s="66"/>
      <c r="FST31" s="66"/>
      <c r="FSU31" s="66"/>
      <c r="FSV31" s="66"/>
      <c r="FSW31" s="66"/>
      <c r="FSX31" s="66"/>
      <c r="FSY31" s="66"/>
      <c r="FSZ31" s="66"/>
      <c r="FTA31" s="66"/>
      <c r="FTB31" s="66"/>
      <c r="FTC31" s="66"/>
      <c r="FTD31" s="66"/>
      <c r="FTE31" s="66"/>
      <c r="FTF31" s="66"/>
      <c r="FTG31" s="66"/>
      <c r="FTH31" s="66"/>
      <c r="FTI31" s="66"/>
      <c r="FTJ31" s="66"/>
      <c r="FTK31" s="66"/>
      <c r="FTL31" s="66"/>
      <c r="FTM31" s="66"/>
      <c r="FTN31" s="66"/>
      <c r="FTO31" s="66"/>
      <c r="FTP31" s="66"/>
      <c r="FTQ31" s="66"/>
      <c r="FTR31" s="66"/>
      <c r="FTS31" s="66"/>
      <c r="FTT31" s="66"/>
      <c r="FTU31" s="66"/>
      <c r="FTV31" s="66"/>
      <c r="FTW31" s="66"/>
      <c r="FTX31" s="66"/>
      <c r="FTY31" s="66"/>
      <c r="FTZ31" s="66"/>
      <c r="FUA31" s="66"/>
      <c r="FUB31" s="66"/>
      <c r="FUC31" s="66"/>
      <c r="FUD31" s="66"/>
      <c r="FUE31" s="66"/>
      <c r="FUF31" s="66"/>
      <c r="FUG31" s="66"/>
      <c r="FUH31" s="66"/>
      <c r="FUI31" s="66"/>
      <c r="FUJ31" s="66"/>
      <c r="FUK31" s="66"/>
      <c r="FUL31" s="66"/>
      <c r="FUM31" s="66"/>
      <c r="FUN31" s="66"/>
      <c r="FUO31" s="66"/>
      <c r="FUP31" s="66"/>
      <c r="FUQ31" s="66"/>
      <c r="FUR31" s="66"/>
      <c r="FUS31" s="66"/>
      <c r="FUT31" s="66"/>
      <c r="FUU31" s="66"/>
      <c r="FUV31" s="66"/>
      <c r="FUW31" s="66"/>
      <c r="FUX31" s="66"/>
      <c r="FUY31" s="66"/>
      <c r="FUZ31" s="66"/>
      <c r="FVA31" s="66"/>
      <c r="FVB31" s="66"/>
      <c r="FVC31" s="66"/>
      <c r="FVD31" s="66"/>
      <c r="FVE31" s="66"/>
      <c r="FVF31" s="66"/>
      <c r="FVG31" s="66"/>
      <c r="FVH31" s="66"/>
      <c r="FVI31" s="66"/>
      <c r="FVJ31" s="66"/>
      <c r="FVK31" s="66"/>
      <c r="FVL31" s="66"/>
      <c r="FVM31" s="66"/>
      <c r="FVN31" s="66"/>
      <c r="FVO31" s="66"/>
      <c r="FVP31" s="66"/>
      <c r="FVQ31" s="66"/>
      <c r="FVR31" s="66"/>
      <c r="FVS31" s="66"/>
      <c r="FVT31" s="66"/>
      <c r="FVU31" s="66"/>
      <c r="FVV31" s="66"/>
      <c r="FVW31" s="66"/>
      <c r="FVX31" s="66"/>
      <c r="FVY31" s="66"/>
      <c r="FVZ31" s="66"/>
      <c r="FWA31" s="66"/>
      <c r="FWB31" s="66"/>
      <c r="FWC31" s="66"/>
      <c r="FWD31" s="66"/>
      <c r="FWE31" s="66"/>
      <c r="FWF31" s="66"/>
      <c r="FWG31" s="66"/>
      <c r="FWH31" s="66"/>
      <c r="FWI31" s="66"/>
      <c r="FWJ31" s="66"/>
      <c r="FWK31" s="66"/>
      <c r="FWL31" s="66"/>
      <c r="FWM31" s="66"/>
      <c r="FWN31" s="66"/>
      <c r="FWO31" s="66"/>
      <c r="FWP31" s="66"/>
      <c r="FWQ31" s="66"/>
      <c r="FWR31" s="66"/>
      <c r="FWS31" s="66"/>
      <c r="FWT31" s="66"/>
      <c r="FWU31" s="66"/>
      <c r="FWV31" s="66"/>
      <c r="FWW31" s="66"/>
      <c r="FWX31" s="66"/>
      <c r="FWY31" s="66"/>
      <c r="FWZ31" s="66"/>
      <c r="FXA31" s="66"/>
      <c r="FXB31" s="66"/>
      <c r="FXC31" s="66"/>
      <c r="FXD31" s="66"/>
      <c r="FXE31" s="66"/>
      <c r="FXF31" s="66"/>
      <c r="FXG31" s="66"/>
      <c r="FXH31" s="66"/>
      <c r="FXI31" s="66"/>
      <c r="FXJ31" s="66"/>
      <c r="FXK31" s="66"/>
      <c r="FXL31" s="66"/>
      <c r="FXM31" s="66"/>
      <c r="FXN31" s="66"/>
      <c r="FXO31" s="66"/>
      <c r="FXP31" s="66"/>
      <c r="FXQ31" s="66"/>
      <c r="FXR31" s="66"/>
      <c r="FXS31" s="66"/>
      <c r="FXT31" s="66"/>
      <c r="FXU31" s="66"/>
      <c r="FXV31" s="66"/>
      <c r="FXW31" s="66"/>
      <c r="FXX31" s="66"/>
      <c r="FXY31" s="66"/>
      <c r="FXZ31" s="66"/>
      <c r="FYA31" s="66"/>
      <c r="FYB31" s="66"/>
      <c r="FYC31" s="66"/>
      <c r="FYD31" s="66"/>
      <c r="FYE31" s="66"/>
      <c r="FYF31" s="66"/>
      <c r="FYG31" s="66"/>
      <c r="FYH31" s="66"/>
      <c r="FYI31" s="66"/>
      <c r="FYJ31" s="66"/>
      <c r="FYK31" s="66"/>
      <c r="FYL31" s="66"/>
      <c r="FYM31" s="66"/>
      <c r="FYN31" s="66"/>
      <c r="FYO31" s="66"/>
      <c r="FYP31" s="66"/>
      <c r="FYQ31" s="66"/>
      <c r="FYR31" s="66"/>
      <c r="FYS31" s="66"/>
      <c r="FYT31" s="66"/>
      <c r="FYU31" s="66"/>
      <c r="FYV31" s="66"/>
      <c r="FYW31" s="66"/>
      <c r="FYX31" s="66"/>
      <c r="FYY31" s="66"/>
      <c r="FYZ31" s="66"/>
      <c r="FZA31" s="66"/>
      <c r="FZB31" s="66"/>
      <c r="FZC31" s="66"/>
      <c r="FZD31" s="66"/>
      <c r="FZE31" s="66"/>
      <c r="FZF31" s="66"/>
      <c r="FZG31" s="66"/>
      <c r="FZH31" s="66"/>
      <c r="FZI31" s="66"/>
      <c r="FZJ31" s="66"/>
      <c r="FZK31" s="66"/>
      <c r="FZL31" s="66"/>
      <c r="FZM31" s="66"/>
      <c r="FZN31" s="66"/>
      <c r="FZO31" s="66"/>
      <c r="FZP31" s="66"/>
      <c r="FZQ31" s="66"/>
      <c r="FZR31" s="66"/>
      <c r="FZS31" s="66"/>
      <c r="FZT31" s="66"/>
      <c r="FZU31" s="66"/>
      <c r="FZV31" s="66"/>
      <c r="FZW31" s="66"/>
      <c r="FZX31" s="66"/>
      <c r="FZY31" s="66"/>
      <c r="FZZ31" s="66"/>
      <c r="GAA31" s="66"/>
      <c r="GAB31" s="66"/>
      <c r="GAC31" s="66"/>
      <c r="GAD31" s="66"/>
      <c r="GAE31" s="66"/>
      <c r="GAF31" s="66"/>
      <c r="GAG31" s="66"/>
      <c r="GAH31" s="66"/>
      <c r="GAI31" s="66"/>
      <c r="GAJ31" s="66"/>
      <c r="GAK31" s="66"/>
      <c r="GAL31" s="66"/>
      <c r="GAM31" s="66"/>
      <c r="GAN31" s="66"/>
      <c r="GAO31" s="66"/>
      <c r="GAP31" s="66"/>
      <c r="GAQ31" s="66"/>
      <c r="GAR31" s="66"/>
      <c r="GAS31" s="66"/>
      <c r="GAT31" s="66"/>
      <c r="GAU31" s="66"/>
      <c r="GAV31" s="66"/>
      <c r="GAW31" s="66"/>
      <c r="GAX31" s="66"/>
      <c r="GAY31" s="66"/>
      <c r="GAZ31" s="66"/>
      <c r="GBA31" s="66"/>
      <c r="GBB31" s="66"/>
      <c r="GBC31" s="66"/>
      <c r="GBD31" s="66"/>
      <c r="GBE31" s="66"/>
      <c r="GBF31" s="66"/>
      <c r="GBG31" s="66"/>
      <c r="GBH31" s="66"/>
      <c r="GBI31" s="66"/>
      <c r="GBJ31" s="66"/>
      <c r="GBK31" s="66"/>
      <c r="GBL31" s="66"/>
      <c r="GBM31" s="66"/>
      <c r="GBN31" s="66"/>
      <c r="GBO31" s="66"/>
      <c r="GBP31" s="66"/>
      <c r="GBQ31" s="66"/>
      <c r="GBR31" s="66"/>
      <c r="GBS31" s="66"/>
      <c r="GBT31" s="66"/>
      <c r="GBU31" s="66"/>
      <c r="GBV31" s="66"/>
      <c r="GBW31" s="66"/>
      <c r="GBX31" s="66"/>
      <c r="GBY31" s="66"/>
      <c r="GBZ31" s="66"/>
      <c r="GCA31" s="66"/>
      <c r="GCB31" s="66"/>
      <c r="GCC31" s="66"/>
      <c r="GCD31" s="66"/>
      <c r="GCE31" s="66"/>
      <c r="GCF31" s="66"/>
      <c r="GCG31" s="66"/>
      <c r="GCH31" s="66"/>
      <c r="GCI31" s="66"/>
      <c r="GCJ31" s="66"/>
      <c r="GCK31" s="66"/>
      <c r="GCL31" s="66"/>
      <c r="GCM31" s="66"/>
      <c r="GCN31" s="66"/>
      <c r="GCO31" s="66"/>
      <c r="GCP31" s="66"/>
      <c r="GCQ31" s="66"/>
      <c r="GCR31" s="66"/>
      <c r="GCS31" s="66"/>
      <c r="GCT31" s="66"/>
      <c r="GCU31" s="66"/>
      <c r="GCV31" s="66"/>
      <c r="GCW31" s="66"/>
      <c r="GCX31" s="66"/>
      <c r="GCY31" s="66"/>
      <c r="GCZ31" s="66"/>
      <c r="GDA31" s="66"/>
      <c r="GDB31" s="66"/>
      <c r="GDC31" s="66"/>
      <c r="GDD31" s="66"/>
      <c r="GDE31" s="66"/>
      <c r="GDF31" s="66"/>
      <c r="GDG31" s="66"/>
      <c r="GDH31" s="66"/>
      <c r="GDI31" s="66"/>
      <c r="GDJ31" s="66"/>
      <c r="GDK31" s="66"/>
      <c r="GDL31" s="66"/>
      <c r="GDM31" s="66"/>
      <c r="GDN31" s="66"/>
      <c r="GDO31" s="66"/>
      <c r="GDP31" s="66"/>
      <c r="GDQ31" s="66"/>
      <c r="GDR31" s="66"/>
      <c r="GDS31" s="66"/>
      <c r="GDT31" s="66"/>
      <c r="GDU31" s="66"/>
      <c r="GDV31" s="66"/>
      <c r="GDW31" s="66"/>
      <c r="GDX31" s="66"/>
      <c r="GDY31" s="66"/>
      <c r="GDZ31" s="66"/>
      <c r="GEA31" s="66"/>
      <c r="GEB31" s="66"/>
      <c r="GEC31" s="66"/>
      <c r="GED31" s="66"/>
      <c r="GEE31" s="66"/>
      <c r="GEF31" s="66"/>
      <c r="GEG31" s="66"/>
      <c r="GEH31" s="66"/>
      <c r="GEI31" s="66"/>
      <c r="GEJ31" s="66"/>
      <c r="GEK31" s="66"/>
      <c r="GEL31" s="66"/>
      <c r="GEM31" s="66"/>
      <c r="GEN31" s="66"/>
      <c r="GEO31" s="66"/>
      <c r="GEP31" s="66"/>
      <c r="GEQ31" s="66"/>
      <c r="GER31" s="66"/>
      <c r="GES31" s="66"/>
      <c r="GET31" s="66"/>
      <c r="GEU31" s="66"/>
      <c r="GEV31" s="66"/>
      <c r="GEW31" s="66"/>
      <c r="GEX31" s="66"/>
      <c r="GEY31" s="66"/>
      <c r="GEZ31" s="66"/>
      <c r="GFA31" s="66"/>
      <c r="GFB31" s="66"/>
      <c r="GFC31" s="66"/>
      <c r="GFD31" s="66"/>
      <c r="GFE31" s="66"/>
      <c r="GFF31" s="66"/>
      <c r="GFG31" s="66"/>
      <c r="GFH31" s="66"/>
      <c r="GFI31" s="66"/>
      <c r="GFJ31" s="66"/>
      <c r="GFK31" s="66"/>
      <c r="GFL31" s="66"/>
      <c r="GFM31" s="66"/>
      <c r="GFN31" s="66"/>
      <c r="GFO31" s="66"/>
      <c r="GFP31" s="66"/>
      <c r="GFQ31" s="66"/>
      <c r="GFR31" s="66"/>
      <c r="GFS31" s="66"/>
      <c r="GFT31" s="66"/>
      <c r="GFU31" s="66"/>
      <c r="GFV31" s="66"/>
      <c r="GFW31" s="66"/>
      <c r="GFX31" s="66"/>
      <c r="GFY31" s="66"/>
      <c r="GFZ31" s="66"/>
      <c r="GGA31" s="66"/>
      <c r="GGB31" s="66"/>
      <c r="GGC31" s="66"/>
      <c r="GGD31" s="66"/>
      <c r="GGE31" s="66"/>
      <c r="GGF31" s="66"/>
      <c r="GGG31" s="66"/>
      <c r="GGH31" s="66"/>
      <c r="GGI31" s="66"/>
      <c r="GGJ31" s="66"/>
      <c r="GGK31" s="66"/>
      <c r="GGL31" s="66"/>
      <c r="GGM31" s="66"/>
      <c r="GGN31" s="66"/>
      <c r="GGO31" s="66"/>
      <c r="GGP31" s="66"/>
      <c r="GGQ31" s="66"/>
      <c r="GGR31" s="66"/>
      <c r="GGS31" s="66"/>
      <c r="GGT31" s="66"/>
      <c r="GGU31" s="66"/>
      <c r="GGV31" s="66"/>
      <c r="GGW31" s="66"/>
      <c r="GGX31" s="66"/>
      <c r="GGY31" s="66"/>
      <c r="GGZ31" s="66"/>
      <c r="GHA31" s="66"/>
      <c r="GHB31" s="66"/>
      <c r="GHC31" s="66"/>
      <c r="GHD31" s="66"/>
      <c r="GHE31" s="66"/>
      <c r="GHF31" s="66"/>
      <c r="GHG31" s="66"/>
      <c r="GHH31" s="66"/>
      <c r="GHI31" s="66"/>
      <c r="GHJ31" s="66"/>
      <c r="GHK31" s="66"/>
      <c r="GHL31" s="66"/>
      <c r="GHM31" s="66"/>
      <c r="GHN31" s="66"/>
      <c r="GHO31" s="66"/>
      <c r="GHP31" s="66"/>
      <c r="GHQ31" s="66"/>
      <c r="GHR31" s="66"/>
      <c r="GHS31" s="66"/>
      <c r="GHT31" s="66"/>
      <c r="GHU31" s="66"/>
      <c r="GHV31" s="66"/>
      <c r="GHW31" s="66"/>
      <c r="GHX31" s="66"/>
      <c r="GHY31" s="66"/>
      <c r="GHZ31" s="66"/>
      <c r="GIA31" s="66"/>
      <c r="GIB31" s="66"/>
      <c r="GIC31" s="66"/>
      <c r="GID31" s="66"/>
      <c r="GIE31" s="66"/>
      <c r="GIF31" s="66"/>
      <c r="GIG31" s="66"/>
      <c r="GIH31" s="66"/>
      <c r="GII31" s="66"/>
      <c r="GIJ31" s="66"/>
      <c r="GIK31" s="66"/>
      <c r="GIL31" s="66"/>
      <c r="GIM31" s="66"/>
      <c r="GIN31" s="66"/>
      <c r="GIO31" s="66"/>
      <c r="GIP31" s="66"/>
      <c r="GIQ31" s="66"/>
      <c r="GIR31" s="66"/>
      <c r="GIS31" s="66"/>
      <c r="GIT31" s="66"/>
      <c r="GIU31" s="66"/>
      <c r="GIV31" s="66"/>
      <c r="GIW31" s="66"/>
      <c r="GIX31" s="66"/>
      <c r="GIY31" s="66"/>
      <c r="GIZ31" s="66"/>
      <c r="GJA31" s="66"/>
      <c r="GJB31" s="66"/>
      <c r="GJC31" s="66"/>
      <c r="GJD31" s="66"/>
      <c r="GJE31" s="66"/>
      <c r="GJF31" s="66"/>
      <c r="GJG31" s="66"/>
      <c r="GJH31" s="66"/>
      <c r="GJI31" s="66"/>
      <c r="GJJ31" s="66"/>
      <c r="GJK31" s="66"/>
      <c r="GJL31" s="66"/>
      <c r="GJM31" s="66"/>
      <c r="GJN31" s="66"/>
      <c r="GJO31" s="66"/>
      <c r="GJP31" s="66"/>
      <c r="GJQ31" s="66"/>
      <c r="GJR31" s="66"/>
      <c r="GJS31" s="66"/>
      <c r="GJT31" s="66"/>
      <c r="GJU31" s="66"/>
      <c r="GJV31" s="66"/>
      <c r="GJW31" s="66"/>
      <c r="GJX31" s="66"/>
      <c r="GJY31" s="66"/>
      <c r="GJZ31" s="66"/>
      <c r="GKA31" s="66"/>
      <c r="GKB31" s="66"/>
      <c r="GKC31" s="66"/>
      <c r="GKD31" s="66"/>
      <c r="GKE31" s="66"/>
      <c r="GKF31" s="66"/>
      <c r="GKG31" s="66"/>
      <c r="GKH31" s="66"/>
      <c r="GKI31" s="66"/>
      <c r="GKJ31" s="66"/>
      <c r="GKK31" s="66"/>
      <c r="GKL31" s="66"/>
      <c r="GKM31" s="66"/>
      <c r="GKN31" s="66"/>
      <c r="GKO31" s="66"/>
      <c r="GKP31" s="66"/>
      <c r="GKQ31" s="66"/>
      <c r="GKR31" s="66"/>
      <c r="GKS31" s="66"/>
      <c r="GKT31" s="66"/>
      <c r="GKU31" s="66"/>
      <c r="GKV31" s="66"/>
      <c r="GKW31" s="66"/>
      <c r="GKX31" s="66"/>
      <c r="GKY31" s="66"/>
      <c r="GKZ31" s="66"/>
      <c r="GLA31" s="66"/>
      <c r="GLB31" s="66"/>
      <c r="GLC31" s="66"/>
      <c r="GLD31" s="66"/>
      <c r="GLE31" s="66"/>
      <c r="GLF31" s="66"/>
      <c r="GLG31" s="66"/>
      <c r="GLH31" s="66"/>
      <c r="GLI31" s="66"/>
      <c r="GLJ31" s="66"/>
      <c r="GLK31" s="66"/>
      <c r="GLL31" s="66"/>
      <c r="GLM31" s="66"/>
      <c r="GLN31" s="66"/>
      <c r="GLO31" s="66"/>
      <c r="GLP31" s="66"/>
      <c r="GLQ31" s="66"/>
      <c r="GLR31" s="66"/>
      <c r="GLS31" s="66"/>
      <c r="GLT31" s="66"/>
      <c r="GLU31" s="66"/>
      <c r="GLV31" s="66"/>
      <c r="GLW31" s="66"/>
      <c r="GLX31" s="66"/>
      <c r="GLY31" s="66"/>
      <c r="GLZ31" s="66"/>
      <c r="GMA31" s="66"/>
      <c r="GMB31" s="66"/>
      <c r="GMC31" s="66"/>
      <c r="GMD31" s="66"/>
      <c r="GME31" s="66"/>
      <c r="GMF31" s="66"/>
      <c r="GMG31" s="66"/>
      <c r="GMH31" s="66"/>
      <c r="GMI31" s="66"/>
      <c r="GMJ31" s="66"/>
      <c r="GMK31" s="66"/>
      <c r="GML31" s="66"/>
      <c r="GMM31" s="66"/>
      <c r="GMN31" s="66"/>
      <c r="GMO31" s="66"/>
      <c r="GMP31" s="66"/>
      <c r="GMQ31" s="66"/>
      <c r="GMR31" s="66"/>
      <c r="GMS31" s="66"/>
      <c r="GMT31" s="66"/>
      <c r="GMU31" s="66"/>
      <c r="GMV31" s="66"/>
      <c r="GMW31" s="66"/>
      <c r="GMX31" s="66"/>
      <c r="GMY31" s="66"/>
      <c r="GMZ31" s="66"/>
      <c r="GNA31" s="66"/>
      <c r="GNB31" s="66"/>
      <c r="GNC31" s="66"/>
      <c r="GND31" s="66"/>
      <c r="GNE31" s="66"/>
      <c r="GNF31" s="66"/>
      <c r="GNG31" s="66"/>
      <c r="GNH31" s="66"/>
      <c r="GNI31" s="66"/>
      <c r="GNJ31" s="66"/>
      <c r="GNK31" s="66"/>
      <c r="GNL31" s="66"/>
      <c r="GNM31" s="66"/>
      <c r="GNN31" s="66"/>
      <c r="GNO31" s="66"/>
      <c r="GNP31" s="66"/>
      <c r="GNQ31" s="66"/>
      <c r="GNR31" s="66"/>
      <c r="GNS31" s="66"/>
      <c r="GNT31" s="66"/>
      <c r="GNU31" s="66"/>
      <c r="GNV31" s="66"/>
      <c r="GNW31" s="66"/>
      <c r="GNX31" s="66"/>
      <c r="GNY31" s="66"/>
      <c r="GNZ31" s="66"/>
      <c r="GOA31" s="66"/>
      <c r="GOB31" s="66"/>
      <c r="GOC31" s="66"/>
      <c r="GOD31" s="66"/>
      <c r="GOE31" s="66"/>
      <c r="GOF31" s="66"/>
      <c r="GOG31" s="66"/>
      <c r="GOH31" s="66"/>
      <c r="GOI31" s="66"/>
      <c r="GOJ31" s="66"/>
      <c r="GOK31" s="66"/>
      <c r="GOL31" s="66"/>
      <c r="GOM31" s="66"/>
      <c r="GON31" s="66"/>
      <c r="GOO31" s="66"/>
      <c r="GOP31" s="66"/>
      <c r="GOQ31" s="66"/>
      <c r="GOR31" s="66"/>
      <c r="GOS31" s="66"/>
      <c r="GOT31" s="66"/>
      <c r="GOU31" s="66"/>
      <c r="GOV31" s="66"/>
      <c r="GOW31" s="66"/>
      <c r="GOX31" s="66"/>
      <c r="GOY31" s="66"/>
      <c r="GOZ31" s="66"/>
      <c r="GPA31" s="66"/>
      <c r="GPB31" s="66"/>
      <c r="GPC31" s="66"/>
      <c r="GPD31" s="66"/>
      <c r="GPE31" s="66"/>
      <c r="GPF31" s="66"/>
      <c r="GPG31" s="66"/>
      <c r="GPH31" s="66"/>
      <c r="GPI31" s="66"/>
      <c r="GPJ31" s="66"/>
      <c r="GPK31" s="66"/>
      <c r="GPL31" s="66"/>
      <c r="GPM31" s="66"/>
      <c r="GPN31" s="66"/>
      <c r="GPO31" s="66"/>
      <c r="GPP31" s="66"/>
      <c r="GPQ31" s="66"/>
      <c r="GPR31" s="66"/>
      <c r="GPS31" s="66"/>
      <c r="GPT31" s="66"/>
      <c r="GPU31" s="66"/>
      <c r="GPV31" s="66"/>
      <c r="GPW31" s="66"/>
      <c r="GPX31" s="66"/>
      <c r="GPY31" s="66"/>
      <c r="GPZ31" s="66"/>
      <c r="GQA31" s="66"/>
      <c r="GQB31" s="66"/>
      <c r="GQC31" s="66"/>
      <c r="GQD31" s="66"/>
      <c r="GQE31" s="66"/>
      <c r="GQF31" s="66"/>
      <c r="GQG31" s="66"/>
      <c r="GQH31" s="66"/>
      <c r="GQI31" s="66"/>
      <c r="GQJ31" s="66"/>
      <c r="GQK31" s="66"/>
      <c r="GQL31" s="66"/>
      <c r="GQM31" s="66"/>
      <c r="GQN31" s="66"/>
      <c r="GQO31" s="66"/>
      <c r="GQP31" s="66"/>
      <c r="GQQ31" s="66"/>
      <c r="GQR31" s="66"/>
      <c r="GQS31" s="66"/>
      <c r="GQT31" s="66"/>
      <c r="GQU31" s="66"/>
      <c r="GQV31" s="66"/>
      <c r="GQW31" s="66"/>
      <c r="GQX31" s="66"/>
      <c r="GQY31" s="66"/>
      <c r="GQZ31" s="66"/>
      <c r="GRA31" s="66"/>
      <c r="GRB31" s="66"/>
      <c r="GRC31" s="66"/>
      <c r="GRD31" s="66"/>
      <c r="GRE31" s="66"/>
      <c r="GRF31" s="66"/>
      <c r="GRG31" s="66"/>
      <c r="GRH31" s="66"/>
      <c r="GRI31" s="66"/>
      <c r="GRJ31" s="66"/>
      <c r="GRK31" s="66"/>
      <c r="GRL31" s="66"/>
      <c r="GRM31" s="66"/>
      <c r="GRN31" s="66"/>
      <c r="GRO31" s="66"/>
      <c r="GRP31" s="66"/>
      <c r="GRQ31" s="66"/>
      <c r="GRR31" s="66"/>
      <c r="GRS31" s="66"/>
      <c r="GRT31" s="66"/>
      <c r="GRU31" s="66"/>
      <c r="GRV31" s="66"/>
      <c r="GRW31" s="66"/>
      <c r="GRX31" s="66"/>
      <c r="GRY31" s="66"/>
      <c r="GRZ31" s="66"/>
      <c r="GSA31" s="66"/>
      <c r="GSB31" s="66"/>
      <c r="GSC31" s="66"/>
      <c r="GSD31" s="66"/>
      <c r="GSE31" s="66"/>
      <c r="GSF31" s="66"/>
      <c r="GSG31" s="66"/>
      <c r="GSH31" s="66"/>
      <c r="GSI31" s="66"/>
      <c r="GSJ31" s="66"/>
      <c r="GSK31" s="66"/>
      <c r="GSL31" s="66"/>
      <c r="GSM31" s="66"/>
      <c r="GSN31" s="66"/>
      <c r="GSO31" s="66"/>
      <c r="GSP31" s="66"/>
      <c r="GSQ31" s="66"/>
      <c r="GSR31" s="66"/>
      <c r="GSS31" s="66"/>
      <c r="GST31" s="66"/>
      <c r="GSU31" s="66"/>
      <c r="GSV31" s="66"/>
      <c r="GSW31" s="66"/>
      <c r="GSX31" s="66"/>
      <c r="GSY31" s="66"/>
      <c r="GSZ31" s="66"/>
      <c r="GTA31" s="66"/>
      <c r="GTB31" s="66"/>
      <c r="GTC31" s="66"/>
      <c r="GTD31" s="66"/>
      <c r="GTE31" s="66"/>
      <c r="GTF31" s="66"/>
      <c r="GTG31" s="66"/>
      <c r="GTH31" s="66"/>
      <c r="GTI31" s="66"/>
      <c r="GTJ31" s="66"/>
      <c r="GTK31" s="66"/>
      <c r="GTL31" s="66"/>
      <c r="GTM31" s="66"/>
      <c r="GTN31" s="66"/>
      <c r="GTO31" s="66"/>
      <c r="GTP31" s="66"/>
      <c r="GTQ31" s="66"/>
      <c r="GTR31" s="66"/>
      <c r="GTS31" s="66"/>
      <c r="GTT31" s="66"/>
      <c r="GTU31" s="66"/>
      <c r="GTV31" s="66"/>
      <c r="GTW31" s="66"/>
      <c r="GTX31" s="66"/>
      <c r="GTY31" s="66"/>
      <c r="GTZ31" s="66"/>
      <c r="GUA31" s="66"/>
      <c r="GUB31" s="66"/>
      <c r="GUC31" s="66"/>
      <c r="GUD31" s="66"/>
      <c r="GUE31" s="66"/>
      <c r="GUF31" s="66"/>
      <c r="GUG31" s="66"/>
      <c r="GUH31" s="66"/>
      <c r="GUI31" s="66"/>
      <c r="GUJ31" s="66"/>
      <c r="GUK31" s="66"/>
      <c r="GUL31" s="66"/>
      <c r="GUM31" s="66"/>
      <c r="GUN31" s="66"/>
      <c r="GUO31" s="66"/>
      <c r="GUP31" s="66"/>
      <c r="GUQ31" s="66"/>
      <c r="GUR31" s="66"/>
      <c r="GUS31" s="66"/>
      <c r="GUT31" s="66"/>
      <c r="GUU31" s="66"/>
      <c r="GUV31" s="66"/>
      <c r="GUW31" s="66"/>
      <c r="GUX31" s="66"/>
      <c r="GUY31" s="66"/>
      <c r="GUZ31" s="66"/>
      <c r="GVA31" s="66"/>
      <c r="GVB31" s="66"/>
      <c r="GVC31" s="66"/>
      <c r="GVD31" s="66"/>
      <c r="GVE31" s="66"/>
      <c r="GVF31" s="66"/>
      <c r="GVG31" s="66"/>
      <c r="GVH31" s="66"/>
      <c r="GVI31" s="66"/>
      <c r="GVJ31" s="66"/>
      <c r="GVK31" s="66"/>
      <c r="GVL31" s="66"/>
      <c r="GVM31" s="66"/>
      <c r="GVN31" s="66"/>
      <c r="GVO31" s="66"/>
      <c r="GVP31" s="66"/>
      <c r="GVQ31" s="66"/>
      <c r="GVR31" s="66"/>
      <c r="GVS31" s="66"/>
      <c r="GVT31" s="66"/>
      <c r="GVU31" s="66"/>
      <c r="GVV31" s="66"/>
      <c r="GVW31" s="66"/>
      <c r="GVX31" s="66"/>
      <c r="GVY31" s="66"/>
      <c r="GVZ31" s="66"/>
      <c r="GWA31" s="66"/>
      <c r="GWB31" s="66"/>
      <c r="GWC31" s="66"/>
      <c r="GWD31" s="66"/>
      <c r="GWE31" s="66"/>
      <c r="GWF31" s="66"/>
      <c r="GWG31" s="66"/>
      <c r="GWH31" s="66"/>
      <c r="GWI31" s="66"/>
      <c r="GWJ31" s="66"/>
      <c r="GWK31" s="66"/>
      <c r="GWL31" s="66"/>
      <c r="GWM31" s="66"/>
      <c r="GWN31" s="66"/>
      <c r="GWO31" s="66"/>
      <c r="GWP31" s="66"/>
      <c r="GWQ31" s="66"/>
      <c r="GWR31" s="66"/>
      <c r="GWS31" s="66"/>
      <c r="GWT31" s="66"/>
      <c r="GWU31" s="66"/>
      <c r="GWV31" s="66"/>
      <c r="GWW31" s="66"/>
      <c r="GWX31" s="66"/>
      <c r="GWY31" s="66"/>
      <c r="GWZ31" s="66"/>
      <c r="GXA31" s="66"/>
      <c r="GXB31" s="66"/>
      <c r="GXC31" s="66"/>
      <c r="GXD31" s="66"/>
      <c r="GXE31" s="66"/>
      <c r="GXF31" s="66"/>
      <c r="GXG31" s="66"/>
      <c r="GXH31" s="66"/>
      <c r="GXI31" s="66"/>
      <c r="GXJ31" s="66"/>
      <c r="GXK31" s="66"/>
      <c r="GXL31" s="66"/>
      <c r="GXM31" s="66"/>
      <c r="GXN31" s="66"/>
      <c r="GXO31" s="66"/>
      <c r="GXP31" s="66"/>
      <c r="GXQ31" s="66"/>
      <c r="GXR31" s="66"/>
      <c r="GXS31" s="66"/>
      <c r="GXT31" s="66"/>
      <c r="GXU31" s="66"/>
      <c r="GXV31" s="66"/>
      <c r="GXW31" s="66"/>
      <c r="GXX31" s="66"/>
      <c r="GXY31" s="66"/>
      <c r="GXZ31" s="66"/>
      <c r="GYA31" s="66"/>
      <c r="GYB31" s="66"/>
      <c r="GYC31" s="66"/>
      <c r="GYD31" s="66"/>
      <c r="GYE31" s="66"/>
      <c r="GYF31" s="66"/>
      <c r="GYG31" s="66"/>
      <c r="GYH31" s="66"/>
      <c r="GYI31" s="66"/>
      <c r="GYJ31" s="66"/>
      <c r="GYK31" s="66"/>
      <c r="GYL31" s="66"/>
      <c r="GYM31" s="66"/>
      <c r="GYN31" s="66"/>
      <c r="GYO31" s="66"/>
      <c r="GYP31" s="66"/>
      <c r="GYQ31" s="66"/>
      <c r="GYR31" s="66"/>
      <c r="GYS31" s="66"/>
      <c r="GYT31" s="66"/>
      <c r="GYU31" s="66"/>
      <c r="GYV31" s="66"/>
      <c r="GYW31" s="66"/>
      <c r="GYX31" s="66"/>
      <c r="GYY31" s="66"/>
      <c r="GYZ31" s="66"/>
      <c r="GZA31" s="66"/>
      <c r="GZB31" s="66"/>
      <c r="GZC31" s="66"/>
      <c r="GZD31" s="66"/>
      <c r="GZE31" s="66"/>
      <c r="GZF31" s="66"/>
      <c r="GZG31" s="66"/>
      <c r="GZH31" s="66"/>
      <c r="GZI31" s="66"/>
      <c r="GZJ31" s="66"/>
      <c r="GZK31" s="66"/>
      <c r="GZL31" s="66"/>
      <c r="GZM31" s="66"/>
      <c r="GZN31" s="66"/>
      <c r="GZO31" s="66"/>
      <c r="GZP31" s="66"/>
      <c r="GZQ31" s="66"/>
      <c r="GZR31" s="66"/>
      <c r="GZS31" s="66"/>
      <c r="GZT31" s="66"/>
      <c r="GZU31" s="66"/>
      <c r="GZV31" s="66"/>
      <c r="GZW31" s="66"/>
      <c r="GZX31" s="66"/>
      <c r="GZY31" s="66"/>
      <c r="GZZ31" s="66"/>
      <c r="HAA31" s="66"/>
      <c r="HAB31" s="66"/>
      <c r="HAC31" s="66"/>
      <c r="HAD31" s="66"/>
      <c r="HAE31" s="66"/>
      <c r="HAF31" s="66"/>
      <c r="HAG31" s="66"/>
      <c r="HAH31" s="66"/>
      <c r="HAI31" s="66"/>
      <c r="HAJ31" s="66"/>
      <c r="HAK31" s="66"/>
      <c r="HAL31" s="66"/>
      <c r="HAM31" s="66"/>
      <c r="HAN31" s="66"/>
      <c r="HAO31" s="66"/>
      <c r="HAP31" s="66"/>
      <c r="HAQ31" s="66"/>
      <c r="HAR31" s="66"/>
      <c r="HAS31" s="66"/>
      <c r="HAT31" s="66"/>
      <c r="HAU31" s="66"/>
      <c r="HAV31" s="66"/>
      <c r="HAW31" s="66"/>
      <c r="HAX31" s="66"/>
      <c r="HAY31" s="66"/>
      <c r="HAZ31" s="66"/>
      <c r="HBA31" s="66"/>
      <c r="HBB31" s="66"/>
      <c r="HBC31" s="66"/>
      <c r="HBD31" s="66"/>
      <c r="HBE31" s="66"/>
      <c r="HBF31" s="66"/>
      <c r="HBG31" s="66"/>
      <c r="HBH31" s="66"/>
      <c r="HBI31" s="66"/>
      <c r="HBJ31" s="66"/>
      <c r="HBK31" s="66"/>
      <c r="HBL31" s="66"/>
      <c r="HBM31" s="66"/>
      <c r="HBN31" s="66"/>
      <c r="HBO31" s="66"/>
      <c r="HBP31" s="66"/>
      <c r="HBQ31" s="66"/>
      <c r="HBR31" s="66"/>
      <c r="HBS31" s="66"/>
      <c r="HBT31" s="66"/>
      <c r="HBU31" s="66"/>
      <c r="HBV31" s="66"/>
      <c r="HBW31" s="66"/>
      <c r="HBX31" s="66"/>
      <c r="HBY31" s="66"/>
      <c r="HBZ31" s="66"/>
      <c r="HCA31" s="66"/>
      <c r="HCB31" s="66"/>
      <c r="HCC31" s="66"/>
      <c r="HCD31" s="66"/>
      <c r="HCE31" s="66"/>
      <c r="HCF31" s="66"/>
      <c r="HCG31" s="66"/>
      <c r="HCH31" s="66"/>
      <c r="HCI31" s="66"/>
      <c r="HCJ31" s="66"/>
      <c r="HCK31" s="66"/>
      <c r="HCL31" s="66"/>
      <c r="HCM31" s="66"/>
      <c r="HCN31" s="66"/>
      <c r="HCO31" s="66"/>
      <c r="HCP31" s="66"/>
      <c r="HCQ31" s="66"/>
      <c r="HCR31" s="66"/>
      <c r="HCS31" s="66"/>
      <c r="HCT31" s="66"/>
      <c r="HCU31" s="66"/>
      <c r="HCV31" s="66"/>
      <c r="HCW31" s="66"/>
      <c r="HCX31" s="66"/>
      <c r="HCY31" s="66"/>
      <c r="HCZ31" s="66"/>
      <c r="HDA31" s="66"/>
      <c r="HDB31" s="66"/>
      <c r="HDC31" s="66"/>
      <c r="HDD31" s="66"/>
      <c r="HDE31" s="66"/>
      <c r="HDF31" s="66"/>
      <c r="HDG31" s="66"/>
      <c r="HDH31" s="66"/>
      <c r="HDI31" s="66"/>
      <c r="HDJ31" s="66"/>
      <c r="HDK31" s="66"/>
      <c r="HDL31" s="66"/>
      <c r="HDM31" s="66"/>
      <c r="HDN31" s="66"/>
      <c r="HDO31" s="66"/>
      <c r="HDP31" s="66"/>
      <c r="HDQ31" s="66"/>
      <c r="HDR31" s="66"/>
      <c r="HDS31" s="66"/>
      <c r="HDT31" s="66"/>
      <c r="HDU31" s="66"/>
      <c r="HDV31" s="66"/>
      <c r="HDW31" s="66"/>
      <c r="HDX31" s="66"/>
      <c r="HDY31" s="66"/>
      <c r="HDZ31" s="66"/>
      <c r="HEA31" s="66"/>
      <c r="HEB31" s="66"/>
      <c r="HEC31" s="66"/>
      <c r="HED31" s="66"/>
      <c r="HEE31" s="66"/>
      <c r="HEF31" s="66"/>
      <c r="HEG31" s="66"/>
      <c r="HEH31" s="66"/>
      <c r="HEI31" s="66"/>
      <c r="HEJ31" s="66"/>
      <c r="HEK31" s="66"/>
      <c r="HEL31" s="66"/>
      <c r="HEM31" s="66"/>
      <c r="HEN31" s="66"/>
      <c r="HEO31" s="66"/>
      <c r="HEP31" s="66"/>
      <c r="HEQ31" s="66"/>
      <c r="HER31" s="66"/>
      <c r="HES31" s="66"/>
      <c r="HET31" s="66"/>
      <c r="HEU31" s="66"/>
      <c r="HEV31" s="66"/>
      <c r="HEW31" s="66"/>
      <c r="HEX31" s="66"/>
      <c r="HEY31" s="66"/>
      <c r="HEZ31" s="66"/>
      <c r="HFA31" s="66"/>
      <c r="HFB31" s="66"/>
      <c r="HFC31" s="66"/>
      <c r="HFD31" s="66"/>
      <c r="HFE31" s="66"/>
      <c r="HFF31" s="66"/>
      <c r="HFG31" s="66"/>
      <c r="HFH31" s="66"/>
      <c r="HFI31" s="66"/>
      <c r="HFJ31" s="66"/>
      <c r="HFK31" s="66"/>
      <c r="HFL31" s="66"/>
      <c r="HFM31" s="66"/>
      <c r="HFN31" s="66"/>
      <c r="HFO31" s="66"/>
      <c r="HFP31" s="66"/>
      <c r="HFQ31" s="66"/>
      <c r="HFR31" s="66"/>
      <c r="HFS31" s="66"/>
      <c r="HFT31" s="66"/>
      <c r="HFU31" s="66"/>
      <c r="HFV31" s="66"/>
      <c r="HFW31" s="66"/>
      <c r="HFX31" s="66"/>
      <c r="HFY31" s="66"/>
      <c r="HFZ31" s="66"/>
      <c r="HGA31" s="66"/>
      <c r="HGB31" s="66"/>
      <c r="HGC31" s="66"/>
      <c r="HGD31" s="66"/>
      <c r="HGE31" s="66"/>
      <c r="HGF31" s="66"/>
      <c r="HGG31" s="66"/>
      <c r="HGH31" s="66"/>
      <c r="HGI31" s="66"/>
      <c r="HGJ31" s="66"/>
      <c r="HGK31" s="66"/>
      <c r="HGL31" s="66"/>
      <c r="HGM31" s="66"/>
      <c r="HGN31" s="66"/>
      <c r="HGO31" s="66"/>
      <c r="HGP31" s="66"/>
      <c r="HGQ31" s="66"/>
      <c r="HGR31" s="66"/>
      <c r="HGS31" s="66"/>
      <c r="HGT31" s="66"/>
      <c r="HGU31" s="66"/>
      <c r="HGV31" s="66"/>
      <c r="HGW31" s="66"/>
      <c r="HGX31" s="66"/>
      <c r="HGY31" s="66"/>
      <c r="HGZ31" s="66"/>
      <c r="HHA31" s="66"/>
      <c r="HHB31" s="66"/>
      <c r="HHC31" s="66"/>
      <c r="HHD31" s="66"/>
      <c r="HHE31" s="66"/>
      <c r="HHF31" s="66"/>
      <c r="HHG31" s="66"/>
      <c r="HHH31" s="66"/>
      <c r="HHI31" s="66"/>
      <c r="HHJ31" s="66"/>
      <c r="HHK31" s="66"/>
      <c r="HHL31" s="66"/>
      <c r="HHM31" s="66"/>
      <c r="HHN31" s="66"/>
      <c r="HHO31" s="66"/>
      <c r="HHP31" s="66"/>
      <c r="HHQ31" s="66"/>
      <c r="HHR31" s="66"/>
      <c r="HHS31" s="66"/>
      <c r="HHT31" s="66"/>
      <c r="HHU31" s="66"/>
      <c r="HHV31" s="66"/>
      <c r="HHW31" s="66"/>
      <c r="HHX31" s="66"/>
      <c r="HHY31" s="66"/>
      <c r="HHZ31" s="66"/>
      <c r="HIA31" s="66"/>
      <c r="HIB31" s="66"/>
      <c r="HIC31" s="66"/>
      <c r="HID31" s="66"/>
      <c r="HIE31" s="66"/>
      <c r="HIF31" s="66"/>
      <c r="HIG31" s="66"/>
      <c r="HIH31" s="66"/>
      <c r="HII31" s="66"/>
      <c r="HIJ31" s="66"/>
      <c r="HIK31" s="66"/>
      <c r="HIL31" s="66"/>
      <c r="HIM31" s="66"/>
      <c r="HIN31" s="66"/>
      <c r="HIO31" s="66"/>
      <c r="HIP31" s="66"/>
      <c r="HIQ31" s="66"/>
      <c r="HIR31" s="66"/>
      <c r="HIS31" s="66"/>
      <c r="HIT31" s="66"/>
      <c r="HIU31" s="66"/>
      <c r="HIV31" s="66"/>
      <c r="HIW31" s="66"/>
      <c r="HIX31" s="66"/>
      <c r="HIY31" s="66"/>
      <c r="HIZ31" s="66"/>
      <c r="HJA31" s="66"/>
      <c r="HJB31" s="66"/>
      <c r="HJC31" s="66"/>
      <c r="HJD31" s="66"/>
      <c r="HJE31" s="66"/>
      <c r="HJF31" s="66"/>
      <c r="HJG31" s="66"/>
      <c r="HJH31" s="66"/>
      <c r="HJI31" s="66"/>
      <c r="HJJ31" s="66"/>
      <c r="HJK31" s="66"/>
      <c r="HJL31" s="66"/>
      <c r="HJM31" s="66"/>
      <c r="HJN31" s="66"/>
      <c r="HJO31" s="66"/>
      <c r="HJP31" s="66"/>
      <c r="HJQ31" s="66"/>
      <c r="HJR31" s="66"/>
      <c r="HJS31" s="66"/>
      <c r="HJT31" s="66"/>
      <c r="HJU31" s="66"/>
      <c r="HJV31" s="66"/>
      <c r="HJW31" s="66"/>
      <c r="HJX31" s="66"/>
      <c r="HJY31" s="66"/>
      <c r="HJZ31" s="66"/>
      <c r="HKA31" s="66"/>
      <c r="HKB31" s="66"/>
      <c r="HKC31" s="66"/>
      <c r="HKD31" s="66"/>
      <c r="HKE31" s="66"/>
      <c r="HKF31" s="66"/>
      <c r="HKG31" s="66"/>
      <c r="HKH31" s="66"/>
      <c r="HKI31" s="66"/>
      <c r="HKJ31" s="66"/>
      <c r="HKK31" s="66"/>
      <c r="HKL31" s="66"/>
      <c r="HKM31" s="66"/>
      <c r="HKN31" s="66"/>
      <c r="HKO31" s="66"/>
      <c r="HKP31" s="66"/>
      <c r="HKQ31" s="66"/>
      <c r="HKR31" s="66"/>
      <c r="HKS31" s="66"/>
      <c r="HKT31" s="66"/>
      <c r="HKU31" s="66"/>
      <c r="HKV31" s="66"/>
      <c r="HKW31" s="66"/>
      <c r="HKX31" s="66"/>
      <c r="HKY31" s="66"/>
      <c r="HKZ31" s="66"/>
      <c r="HLA31" s="66"/>
      <c r="HLB31" s="66"/>
      <c r="HLC31" s="66"/>
      <c r="HLD31" s="66"/>
      <c r="HLE31" s="66"/>
      <c r="HLF31" s="66"/>
      <c r="HLG31" s="66"/>
      <c r="HLH31" s="66"/>
      <c r="HLI31" s="66"/>
      <c r="HLJ31" s="66"/>
      <c r="HLK31" s="66"/>
      <c r="HLL31" s="66"/>
      <c r="HLM31" s="66"/>
      <c r="HLN31" s="66"/>
      <c r="HLO31" s="66"/>
      <c r="HLP31" s="66"/>
      <c r="HLQ31" s="66"/>
      <c r="HLR31" s="66"/>
      <c r="HLS31" s="66"/>
      <c r="HLT31" s="66"/>
      <c r="HLU31" s="66"/>
      <c r="HLV31" s="66"/>
      <c r="HLW31" s="66"/>
      <c r="HLX31" s="66"/>
      <c r="HLY31" s="66"/>
      <c r="HLZ31" s="66"/>
      <c r="HMA31" s="66"/>
      <c r="HMB31" s="66"/>
      <c r="HMC31" s="66"/>
      <c r="HMD31" s="66"/>
      <c r="HME31" s="66"/>
      <c r="HMF31" s="66"/>
      <c r="HMG31" s="66"/>
      <c r="HMH31" s="66"/>
      <c r="HMI31" s="66"/>
      <c r="HMJ31" s="66"/>
      <c r="HMK31" s="66"/>
      <c r="HML31" s="66"/>
      <c r="HMM31" s="66"/>
      <c r="HMN31" s="66"/>
      <c r="HMO31" s="66"/>
      <c r="HMP31" s="66"/>
      <c r="HMQ31" s="66"/>
      <c r="HMR31" s="66"/>
      <c r="HMS31" s="66"/>
      <c r="HMT31" s="66"/>
      <c r="HMU31" s="66"/>
      <c r="HMV31" s="66"/>
      <c r="HMW31" s="66"/>
      <c r="HMX31" s="66"/>
      <c r="HMY31" s="66"/>
      <c r="HMZ31" s="66"/>
      <c r="HNA31" s="66"/>
      <c r="HNB31" s="66"/>
      <c r="HNC31" s="66"/>
      <c r="HND31" s="66"/>
      <c r="HNE31" s="66"/>
      <c r="HNF31" s="66"/>
      <c r="HNG31" s="66"/>
      <c r="HNH31" s="66"/>
      <c r="HNI31" s="66"/>
      <c r="HNJ31" s="66"/>
      <c r="HNK31" s="66"/>
      <c r="HNL31" s="66"/>
      <c r="HNM31" s="66"/>
      <c r="HNN31" s="66"/>
      <c r="HNO31" s="66"/>
      <c r="HNP31" s="66"/>
      <c r="HNQ31" s="66"/>
      <c r="HNR31" s="66"/>
      <c r="HNS31" s="66"/>
      <c r="HNT31" s="66"/>
      <c r="HNU31" s="66"/>
      <c r="HNV31" s="66"/>
      <c r="HNW31" s="66"/>
      <c r="HNX31" s="66"/>
      <c r="HNY31" s="66"/>
      <c r="HNZ31" s="66"/>
      <c r="HOA31" s="66"/>
      <c r="HOB31" s="66"/>
      <c r="HOC31" s="66"/>
      <c r="HOD31" s="66"/>
      <c r="HOE31" s="66"/>
      <c r="HOF31" s="66"/>
      <c r="HOG31" s="66"/>
      <c r="HOH31" s="66"/>
      <c r="HOI31" s="66"/>
      <c r="HOJ31" s="66"/>
      <c r="HOK31" s="66"/>
      <c r="HOL31" s="66"/>
      <c r="HOM31" s="66"/>
      <c r="HON31" s="66"/>
      <c r="HOO31" s="66"/>
      <c r="HOP31" s="66"/>
      <c r="HOQ31" s="66"/>
      <c r="HOR31" s="66"/>
      <c r="HOS31" s="66"/>
      <c r="HOT31" s="66"/>
      <c r="HOU31" s="66"/>
      <c r="HOV31" s="66"/>
      <c r="HOW31" s="66"/>
      <c r="HOX31" s="66"/>
      <c r="HOY31" s="66"/>
      <c r="HOZ31" s="66"/>
      <c r="HPA31" s="66"/>
      <c r="HPB31" s="66"/>
      <c r="HPC31" s="66"/>
      <c r="HPD31" s="66"/>
      <c r="HPE31" s="66"/>
      <c r="HPF31" s="66"/>
      <c r="HPG31" s="66"/>
      <c r="HPH31" s="66"/>
      <c r="HPI31" s="66"/>
      <c r="HPJ31" s="66"/>
      <c r="HPK31" s="66"/>
      <c r="HPL31" s="66"/>
      <c r="HPM31" s="66"/>
      <c r="HPN31" s="66"/>
      <c r="HPO31" s="66"/>
      <c r="HPP31" s="66"/>
      <c r="HPQ31" s="66"/>
      <c r="HPR31" s="66"/>
      <c r="HPS31" s="66"/>
      <c r="HPT31" s="66"/>
      <c r="HPU31" s="66"/>
      <c r="HPV31" s="66"/>
      <c r="HPW31" s="66"/>
      <c r="HPX31" s="66"/>
      <c r="HPY31" s="66"/>
      <c r="HPZ31" s="66"/>
      <c r="HQA31" s="66"/>
      <c r="HQB31" s="66"/>
      <c r="HQC31" s="66"/>
      <c r="HQD31" s="66"/>
      <c r="HQE31" s="66"/>
      <c r="HQF31" s="66"/>
      <c r="HQG31" s="66"/>
      <c r="HQH31" s="66"/>
      <c r="HQI31" s="66"/>
      <c r="HQJ31" s="66"/>
      <c r="HQK31" s="66"/>
      <c r="HQL31" s="66"/>
      <c r="HQM31" s="66"/>
      <c r="HQN31" s="66"/>
      <c r="HQO31" s="66"/>
      <c r="HQP31" s="66"/>
      <c r="HQQ31" s="66"/>
      <c r="HQR31" s="66"/>
      <c r="HQS31" s="66"/>
      <c r="HQT31" s="66"/>
      <c r="HQU31" s="66"/>
      <c r="HQV31" s="66"/>
      <c r="HQW31" s="66"/>
      <c r="HQX31" s="66"/>
      <c r="HQY31" s="66"/>
      <c r="HQZ31" s="66"/>
      <c r="HRA31" s="66"/>
      <c r="HRB31" s="66"/>
      <c r="HRC31" s="66"/>
      <c r="HRD31" s="66"/>
      <c r="HRE31" s="66"/>
      <c r="HRF31" s="66"/>
      <c r="HRG31" s="66"/>
      <c r="HRH31" s="66"/>
      <c r="HRI31" s="66"/>
      <c r="HRJ31" s="66"/>
      <c r="HRK31" s="66"/>
      <c r="HRL31" s="66"/>
      <c r="HRM31" s="66"/>
      <c r="HRN31" s="66"/>
      <c r="HRO31" s="66"/>
      <c r="HRP31" s="66"/>
      <c r="HRQ31" s="66"/>
      <c r="HRR31" s="66"/>
      <c r="HRS31" s="66"/>
      <c r="HRT31" s="66"/>
      <c r="HRU31" s="66"/>
      <c r="HRV31" s="66"/>
      <c r="HRW31" s="66"/>
      <c r="HRX31" s="66"/>
      <c r="HRY31" s="66"/>
      <c r="HRZ31" s="66"/>
      <c r="HSA31" s="66"/>
      <c r="HSB31" s="66"/>
      <c r="HSC31" s="66"/>
      <c r="HSD31" s="66"/>
      <c r="HSE31" s="66"/>
      <c r="HSF31" s="66"/>
      <c r="HSG31" s="66"/>
      <c r="HSH31" s="66"/>
      <c r="HSI31" s="66"/>
      <c r="HSJ31" s="66"/>
      <c r="HSK31" s="66"/>
      <c r="HSL31" s="66"/>
      <c r="HSM31" s="66"/>
      <c r="HSN31" s="66"/>
      <c r="HSO31" s="66"/>
      <c r="HSP31" s="66"/>
      <c r="HSQ31" s="66"/>
      <c r="HSR31" s="66"/>
      <c r="HSS31" s="66"/>
      <c r="HST31" s="66"/>
      <c r="HSU31" s="66"/>
      <c r="HSV31" s="66"/>
      <c r="HSW31" s="66"/>
      <c r="HSX31" s="66"/>
      <c r="HSY31" s="66"/>
      <c r="HSZ31" s="66"/>
      <c r="HTA31" s="66"/>
      <c r="HTB31" s="66"/>
      <c r="HTC31" s="66"/>
      <c r="HTD31" s="66"/>
      <c r="HTE31" s="66"/>
      <c r="HTF31" s="66"/>
      <c r="HTG31" s="66"/>
      <c r="HTH31" s="66"/>
      <c r="HTI31" s="66"/>
      <c r="HTJ31" s="66"/>
      <c r="HTK31" s="66"/>
      <c r="HTL31" s="66"/>
      <c r="HTM31" s="66"/>
      <c r="HTN31" s="66"/>
      <c r="HTO31" s="66"/>
      <c r="HTP31" s="66"/>
      <c r="HTQ31" s="66"/>
      <c r="HTR31" s="66"/>
      <c r="HTS31" s="66"/>
      <c r="HTT31" s="66"/>
      <c r="HTU31" s="66"/>
      <c r="HTV31" s="66"/>
      <c r="HTW31" s="66"/>
      <c r="HTX31" s="66"/>
      <c r="HTY31" s="66"/>
      <c r="HTZ31" s="66"/>
      <c r="HUA31" s="66"/>
      <c r="HUB31" s="66"/>
      <c r="HUC31" s="66"/>
      <c r="HUD31" s="66"/>
      <c r="HUE31" s="66"/>
      <c r="HUF31" s="66"/>
      <c r="HUG31" s="66"/>
      <c r="HUH31" s="66"/>
      <c r="HUI31" s="66"/>
      <c r="HUJ31" s="66"/>
      <c r="HUK31" s="66"/>
      <c r="HUL31" s="66"/>
      <c r="HUM31" s="66"/>
      <c r="HUN31" s="66"/>
      <c r="HUO31" s="66"/>
      <c r="HUP31" s="66"/>
      <c r="HUQ31" s="66"/>
      <c r="HUR31" s="66"/>
      <c r="HUS31" s="66"/>
      <c r="HUT31" s="66"/>
      <c r="HUU31" s="66"/>
      <c r="HUV31" s="66"/>
      <c r="HUW31" s="66"/>
      <c r="HUX31" s="66"/>
      <c r="HUY31" s="66"/>
      <c r="HUZ31" s="66"/>
      <c r="HVA31" s="66"/>
      <c r="HVB31" s="66"/>
      <c r="HVC31" s="66"/>
      <c r="HVD31" s="66"/>
      <c r="HVE31" s="66"/>
      <c r="HVF31" s="66"/>
      <c r="HVG31" s="66"/>
      <c r="HVH31" s="66"/>
      <c r="HVI31" s="66"/>
      <c r="HVJ31" s="66"/>
      <c r="HVK31" s="66"/>
      <c r="HVL31" s="66"/>
      <c r="HVM31" s="66"/>
      <c r="HVN31" s="66"/>
      <c r="HVO31" s="66"/>
      <c r="HVP31" s="66"/>
      <c r="HVQ31" s="66"/>
      <c r="HVR31" s="66"/>
      <c r="HVS31" s="66"/>
      <c r="HVT31" s="66"/>
      <c r="HVU31" s="66"/>
      <c r="HVV31" s="66"/>
      <c r="HVW31" s="66"/>
      <c r="HVX31" s="66"/>
      <c r="HVY31" s="66"/>
      <c r="HVZ31" s="66"/>
      <c r="HWA31" s="66"/>
      <c r="HWB31" s="66"/>
      <c r="HWC31" s="66"/>
      <c r="HWD31" s="66"/>
      <c r="HWE31" s="66"/>
      <c r="HWF31" s="66"/>
      <c r="HWG31" s="66"/>
      <c r="HWH31" s="66"/>
      <c r="HWI31" s="66"/>
      <c r="HWJ31" s="66"/>
      <c r="HWK31" s="66"/>
      <c r="HWL31" s="66"/>
      <c r="HWM31" s="66"/>
      <c r="HWN31" s="66"/>
      <c r="HWO31" s="66"/>
      <c r="HWP31" s="66"/>
      <c r="HWQ31" s="66"/>
      <c r="HWR31" s="66"/>
      <c r="HWS31" s="66"/>
      <c r="HWT31" s="66"/>
      <c r="HWU31" s="66"/>
      <c r="HWV31" s="66"/>
      <c r="HWW31" s="66"/>
      <c r="HWX31" s="66"/>
      <c r="HWY31" s="66"/>
      <c r="HWZ31" s="66"/>
      <c r="HXA31" s="66"/>
      <c r="HXB31" s="66"/>
      <c r="HXC31" s="66"/>
      <c r="HXD31" s="66"/>
      <c r="HXE31" s="66"/>
      <c r="HXF31" s="66"/>
      <c r="HXG31" s="66"/>
      <c r="HXH31" s="66"/>
      <c r="HXI31" s="66"/>
      <c r="HXJ31" s="66"/>
      <c r="HXK31" s="66"/>
      <c r="HXL31" s="66"/>
      <c r="HXM31" s="66"/>
      <c r="HXN31" s="66"/>
      <c r="HXO31" s="66"/>
      <c r="HXP31" s="66"/>
      <c r="HXQ31" s="66"/>
      <c r="HXR31" s="66"/>
      <c r="HXS31" s="66"/>
      <c r="HXT31" s="66"/>
      <c r="HXU31" s="66"/>
      <c r="HXV31" s="66"/>
      <c r="HXW31" s="66"/>
      <c r="HXX31" s="66"/>
      <c r="HXY31" s="66"/>
      <c r="HXZ31" s="66"/>
      <c r="HYA31" s="66"/>
      <c r="HYB31" s="66"/>
      <c r="HYC31" s="66"/>
      <c r="HYD31" s="66"/>
      <c r="HYE31" s="66"/>
      <c r="HYF31" s="66"/>
      <c r="HYG31" s="66"/>
      <c r="HYH31" s="66"/>
      <c r="HYI31" s="66"/>
      <c r="HYJ31" s="66"/>
      <c r="HYK31" s="66"/>
      <c r="HYL31" s="66"/>
      <c r="HYM31" s="66"/>
      <c r="HYN31" s="66"/>
      <c r="HYO31" s="66"/>
      <c r="HYP31" s="66"/>
      <c r="HYQ31" s="66"/>
      <c r="HYR31" s="66"/>
      <c r="HYS31" s="66"/>
      <c r="HYT31" s="66"/>
      <c r="HYU31" s="66"/>
      <c r="HYV31" s="66"/>
      <c r="HYW31" s="66"/>
      <c r="HYX31" s="66"/>
      <c r="HYY31" s="66"/>
      <c r="HYZ31" s="66"/>
      <c r="HZA31" s="66"/>
      <c r="HZB31" s="66"/>
      <c r="HZC31" s="66"/>
      <c r="HZD31" s="66"/>
      <c r="HZE31" s="66"/>
      <c r="HZF31" s="66"/>
      <c r="HZG31" s="66"/>
      <c r="HZH31" s="66"/>
      <c r="HZI31" s="66"/>
      <c r="HZJ31" s="66"/>
      <c r="HZK31" s="66"/>
      <c r="HZL31" s="66"/>
      <c r="HZM31" s="66"/>
      <c r="HZN31" s="66"/>
      <c r="HZO31" s="66"/>
      <c r="HZP31" s="66"/>
      <c r="HZQ31" s="66"/>
      <c r="HZR31" s="66"/>
      <c r="HZS31" s="66"/>
      <c r="HZT31" s="66"/>
      <c r="HZU31" s="66"/>
      <c r="HZV31" s="66"/>
      <c r="HZW31" s="66"/>
      <c r="HZX31" s="66"/>
      <c r="HZY31" s="66"/>
      <c r="HZZ31" s="66"/>
      <c r="IAA31" s="66"/>
      <c r="IAB31" s="66"/>
      <c r="IAC31" s="66"/>
      <c r="IAD31" s="66"/>
      <c r="IAE31" s="66"/>
      <c r="IAF31" s="66"/>
      <c r="IAG31" s="66"/>
      <c r="IAH31" s="66"/>
      <c r="IAI31" s="66"/>
      <c r="IAJ31" s="66"/>
      <c r="IAK31" s="66"/>
      <c r="IAL31" s="66"/>
      <c r="IAM31" s="66"/>
      <c r="IAN31" s="66"/>
      <c r="IAO31" s="66"/>
      <c r="IAP31" s="66"/>
      <c r="IAQ31" s="66"/>
      <c r="IAR31" s="66"/>
      <c r="IAS31" s="66"/>
      <c r="IAT31" s="66"/>
      <c r="IAU31" s="66"/>
      <c r="IAV31" s="66"/>
      <c r="IAW31" s="66"/>
      <c r="IAX31" s="66"/>
      <c r="IAY31" s="66"/>
      <c r="IAZ31" s="66"/>
      <c r="IBA31" s="66"/>
      <c r="IBB31" s="66"/>
      <c r="IBC31" s="66"/>
      <c r="IBD31" s="66"/>
      <c r="IBE31" s="66"/>
      <c r="IBF31" s="66"/>
      <c r="IBG31" s="66"/>
      <c r="IBH31" s="66"/>
      <c r="IBI31" s="66"/>
      <c r="IBJ31" s="66"/>
      <c r="IBK31" s="66"/>
      <c r="IBL31" s="66"/>
      <c r="IBM31" s="66"/>
      <c r="IBN31" s="66"/>
      <c r="IBO31" s="66"/>
      <c r="IBP31" s="66"/>
      <c r="IBQ31" s="66"/>
      <c r="IBR31" s="66"/>
      <c r="IBS31" s="66"/>
      <c r="IBT31" s="66"/>
      <c r="IBU31" s="66"/>
      <c r="IBV31" s="66"/>
      <c r="IBW31" s="66"/>
      <c r="IBX31" s="66"/>
      <c r="IBY31" s="66"/>
      <c r="IBZ31" s="66"/>
      <c r="ICA31" s="66"/>
      <c r="ICB31" s="66"/>
      <c r="ICC31" s="66"/>
      <c r="ICD31" s="66"/>
      <c r="ICE31" s="66"/>
      <c r="ICF31" s="66"/>
      <c r="ICG31" s="66"/>
      <c r="ICH31" s="66"/>
      <c r="ICI31" s="66"/>
      <c r="ICJ31" s="66"/>
      <c r="ICK31" s="66"/>
      <c r="ICL31" s="66"/>
      <c r="ICM31" s="66"/>
      <c r="ICN31" s="66"/>
      <c r="ICO31" s="66"/>
      <c r="ICP31" s="66"/>
      <c r="ICQ31" s="66"/>
      <c r="ICR31" s="66"/>
      <c r="ICS31" s="66"/>
      <c r="ICT31" s="66"/>
      <c r="ICU31" s="66"/>
      <c r="ICV31" s="66"/>
      <c r="ICW31" s="66"/>
      <c r="ICX31" s="66"/>
      <c r="ICY31" s="66"/>
      <c r="ICZ31" s="66"/>
      <c r="IDA31" s="66"/>
      <c r="IDB31" s="66"/>
      <c r="IDC31" s="66"/>
      <c r="IDD31" s="66"/>
      <c r="IDE31" s="66"/>
      <c r="IDF31" s="66"/>
      <c r="IDG31" s="66"/>
      <c r="IDH31" s="66"/>
      <c r="IDI31" s="66"/>
      <c r="IDJ31" s="66"/>
      <c r="IDK31" s="66"/>
      <c r="IDL31" s="66"/>
      <c r="IDM31" s="66"/>
      <c r="IDN31" s="66"/>
      <c r="IDO31" s="66"/>
      <c r="IDP31" s="66"/>
      <c r="IDQ31" s="66"/>
      <c r="IDR31" s="66"/>
      <c r="IDS31" s="66"/>
      <c r="IDT31" s="66"/>
      <c r="IDU31" s="66"/>
      <c r="IDV31" s="66"/>
      <c r="IDW31" s="66"/>
      <c r="IDX31" s="66"/>
      <c r="IDY31" s="66"/>
      <c r="IDZ31" s="66"/>
      <c r="IEA31" s="66"/>
      <c r="IEB31" s="66"/>
      <c r="IEC31" s="66"/>
      <c r="IED31" s="66"/>
      <c r="IEE31" s="66"/>
      <c r="IEF31" s="66"/>
      <c r="IEG31" s="66"/>
      <c r="IEH31" s="66"/>
      <c r="IEI31" s="66"/>
      <c r="IEJ31" s="66"/>
      <c r="IEK31" s="66"/>
      <c r="IEL31" s="66"/>
      <c r="IEM31" s="66"/>
      <c r="IEN31" s="66"/>
      <c r="IEO31" s="66"/>
      <c r="IEP31" s="66"/>
      <c r="IEQ31" s="66"/>
      <c r="IER31" s="66"/>
      <c r="IES31" s="66"/>
      <c r="IET31" s="66"/>
      <c r="IEU31" s="66"/>
      <c r="IEV31" s="66"/>
      <c r="IEW31" s="66"/>
      <c r="IEX31" s="66"/>
      <c r="IEY31" s="66"/>
      <c r="IEZ31" s="66"/>
      <c r="IFA31" s="66"/>
      <c r="IFB31" s="66"/>
      <c r="IFC31" s="66"/>
      <c r="IFD31" s="66"/>
      <c r="IFE31" s="66"/>
      <c r="IFF31" s="66"/>
      <c r="IFG31" s="66"/>
      <c r="IFH31" s="66"/>
      <c r="IFI31" s="66"/>
      <c r="IFJ31" s="66"/>
      <c r="IFK31" s="66"/>
      <c r="IFL31" s="66"/>
      <c r="IFM31" s="66"/>
      <c r="IFN31" s="66"/>
      <c r="IFO31" s="66"/>
      <c r="IFP31" s="66"/>
      <c r="IFQ31" s="66"/>
      <c r="IFR31" s="66"/>
      <c r="IFS31" s="66"/>
      <c r="IFT31" s="66"/>
      <c r="IFU31" s="66"/>
      <c r="IFV31" s="66"/>
      <c r="IFW31" s="66"/>
      <c r="IFX31" s="66"/>
      <c r="IFY31" s="66"/>
      <c r="IFZ31" s="66"/>
      <c r="IGA31" s="66"/>
      <c r="IGB31" s="66"/>
      <c r="IGC31" s="66"/>
      <c r="IGD31" s="66"/>
      <c r="IGE31" s="66"/>
      <c r="IGF31" s="66"/>
      <c r="IGG31" s="66"/>
      <c r="IGH31" s="66"/>
      <c r="IGI31" s="66"/>
      <c r="IGJ31" s="66"/>
      <c r="IGK31" s="66"/>
      <c r="IGL31" s="66"/>
      <c r="IGM31" s="66"/>
      <c r="IGN31" s="66"/>
      <c r="IGO31" s="66"/>
      <c r="IGP31" s="66"/>
      <c r="IGQ31" s="66"/>
      <c r="IGR31" s="66"/>
      <c r="IGS31" s="66"/>
      <c r="IGT31" s="66"/>
      <c r="IGU31" s="66"/>
      <c r="IGV31" s="66"/>
      <c r="IGW31" s="66"/>
      <c r="IGX31" s="66"/>
      <c r="IGY31" s="66"/>
      <c r="IGZ31" s="66"/>
      <c r="IHA31" s="66"/>
      <c r="IHB31" s="66"/>
      <c r="IHC31" s="66"/>
      <c r="IHD31" s="66"/>
      <c r="IHE31" s="66"/>
      <c r="IHF31" s="66"/>
      <c r="IHG31" s="66"/>
      <c r="IHH31" s="66"/>
      <c r="IHI31" s="66"/>
      <c r="IHJ31" s="66"/>
      <c r="IHK31" s="66"/>
      <c r="IHL31" s="66"/>
      <c r="IHM31" s="66"/>
      <c r="IHN31" s="66"/>
      <c r="IHO31" s="66"/>
      <c r="IHP31" s="66"/>
      <c r="IHQ31" s="66"/>
      <c r="IHR31" s="66"/>
      <c r="IHS31" s="66"/>
      <c r="IHT31" s="66"/>
      <c r="IHU31" s="66"/>
      <c r="IHV31" s="66"/>
      <c r="IHW31" s="66"/>
      <c r="IHX31" s="66"/>
      <c r="IHY31" s="66"/>
      <c r="IHZ31" s="66"/>
      <c r="IIA31" s="66"/>
      <c r="IIB31" s="66"/>
      <c r="IIC31" s="66"/>
      <c r="IID31" s="66"/>
      <c r="IIE31" s="66"/>
      <c r="IIF31" s="66"/>
      <c r="IIG31" s="66"/>
      <c r="IIH31" s="66"/>
      <c r="III31" s="66"/>
      <c r="IIJ31" s="66"/>
      <c r="IIK31" s="66"/>
      <c r="IIL31" s="66"/>
      <c r="IIM31" s="66"/>
      <c r="IIN31" s="66"/>
      <c r="IIO31" s="66"/>
      <c r="IIP31" s="66"/>
      <c r="IIQ31" s="66"/>
      <c r="IIR31" s="66"/>
      <c r="IIS31" s="66"/>
      <c r="IIT31" s="66"/>
      <c r="IIU31" s="66"/>
      <c r="IIV31" s="66"/>
      <c r="IIW31" s="66"/>
      <c r="IIX31" s="66"/>
      <c r="IIY31" s="66"/>
      <c r="IIZ31" s="66"/>
      <c r="IJA31" s="66"/>
      <c r="IJB31" s="66"/>
      <c r="IJC31" s="66"/>
      <c r="IJD31" s="66"/>
      <c r="IJE31" s="66"/>
      <c r="IJF31" s="66"/>
      <c r="IJG31" s="66"/>
      <c r="IJH31" s="66"/>
      <c r="IJI31" s="66"/>
      <c r="IJJ31" s="66"/>
      <c r="IJK31" s="66"/>
      <c r="IJL31" s="66"/>
      <c r="IJM31" s="66"/>
      <c r="IJN31" s="66"/>
      <c r="IJO31" s="66"/>
      <c r="IJP31" s="66"/>
      <c r="IJQ31" s="66"/>
      <c r="IJR31" s="66"/>
      <c r="IJS31" s="66"/>
      <c r="IJT31" s="66"/>
      <c r="IJU31" s="66"/>
      <c r="IJV31" s="66"/>
      <c r="IJW31" s="66"/>
      <c r="IJX31" s="66"/>
      <c r="IJY31" s="66"/>
      <c r="IJZ31" s="66"/>
      <c r="IKA31" s="66"/>
      <c r="IKB31" s="66"/>
      <c r="IKC31" s="66"/>
      <c r="IKD31" s="66"/>
      <c r="IKE31" s="66"/>
      <c r="IKF31" s="66"/>
      <c r="IKG31" s="66"/>
      <c r="IKH31" s="66"/>
      <c r="IKI31" s="66"/>
      <c r="IKJ31" s="66"/>
      <c r="IKK31" s="66"/>
      <c r="IKL31" s="66"/>
      <c r="IKM31" s="66"/>
      <c r="IKN31" s="66"/>
      <c r="IKO31" s="66"/>
      <c r="IKP31" s="66"/>
      <c r="IKQ31" s="66"/>
      <c r="IKR31" s="66"/>
      <c r="IKS31" s="66"/>
      <c r="IKT31" s="66"/>
      <c r="IKU31" s="66"/>
      <c r="IKV31" s="66"/>
      <c r="IKW31" s="66"/>
      <c r="IKX31" s="66"/>
      <c r="IKY31" s="66"/>
      <c r="IKZ31" s="66"/>
      <c r="ILA31" s="66"/>
      <c r="ILB31" s="66"/>
      <c r="ILC31" s="66"/>
      <c r="ILD31" s="66"/>
      <c r="ILE31" s="66"/>
      <c r="ILF31" s="66"/>
      <c r="ILG31" s="66"/>
      <c r="ILH31" s="66"/>
      <c r="ILI31" s="66"/>
      <c r="ILJ31" s="66"/>
      <c r="ILK31" s="66"/>
      <c r="ILL31" s="66"/>
      <c r="ILM31" s="66"/>
      <c r="ILN31" s="66"/>
      <c r="ILO31" s="66"/>
      <c r="ILP31" s="66"/>
      <c r="ILQ31" s="66"/>
      <c r="ILR31" s="66"/>
      <c r="ILS31" s="66"/>
      <c r="ILT31" s="66"/>
      <c r="ILU31" s="66"/>
      <c r="ILV31" s="66"/>
      <c r="ILW31" s="66"/>
      <c r="ILX31" s="66"/>
      <c r="ILY31" s="66"/>
      <c r="ILZ31" s="66"/>
      <c r="IMA31" s="66"/>
      <c r="IMB31" s="66"/>
      <c r="IMC31" s="66"/>
      <c r="IMD31" s="66"/>
      <c r="IME31" s="66"/>
      <c r="IMF31" s="66"/>
      <c r="IMG31" s="66"/>
      <c r="IMH31" s="66"/>
      <c r="IMI31" s="66"/>
      <c r="IMJ31" s="66"/>
      <c r="IMK31" s="66"/>
      <c r="IML31" s="66"/>
      <c r="IMM31" s="66"/>
      <c r="IMN31" s="66"/>
      <c r="IMO31" s="66"/>
      <c r="IMP31" s="66"/>
      <c r="IMQ31" s="66"/>
      <c r="IMR31" s="66"/>
      <c r="IMS31" s="66"/>
      <c r="IMT31" s="66"/>
      <c r="IMU31" s="66"/>
      <c r="IMV31" s="66"/>
      <c r="IMW31" s="66"/>
      <c r="IMX31" s="66"/>
      <c r="IMY31" s="66"/>
      <c r="IMZ31" s="66"/>
      <c r="INA31" s="66"/>
      <c r="INB31" s="66"/>
      <c r="INC31" s="66"/>
      <c r="IND31" s="66"/>
      <c r="INE31" s="66"/>
      <c r="INF31" s="66"/>
      <c r="ING31" s="66"/>
      <c r="INH31" s="66"/>
      <c r="INI31" s="66"/>
      <c r="INJ31" s="66"/>
      <c r="INK31" s="66"/>
      <c r="INL31" s="66"/>
      <c r="INM31" s="66"/>
      <c r="INN31" s="66"/>
      <c r="INO31" s="66"/>
      <c r="INP31" s="66"/>
      <c r="INQ31" s="66"/>
      <c r="INR31" s="66"/>
      <c r="INS31" s="66"/>
      <c r="INT31" s="66"/>
      <c r="INU31" s="66"/>
      <c r="INV31" s="66"/>
      <c r="INW31" s="66"/>
      <c r="INX31" s="66"/>
      <c r="INY31" s="66"/>
      <c r="INZ31" s="66"/>
      <c r="IOA31" s="66"/>
      <c r="IOB31" s="66"/>
      <c r="IOC31" s="66"/>
      <c r="IOD31" s="66"/>
      <c r="IOE31" s="66"/>
      <c r="IOF31" s="66"/>
      <c r="IOG31" s="66"/>
      <c r="IOH31" s="66"/>
      <c r="IOI31" s="66"/>
      <c r="IOJ31" s="66"/>
      <c r="IOK31" s="66"/>
      <c r="IOL31" s="66"/>
      <c r="IOM31" s="66"/>
      <c r="ION31" s="66"/>
      <c r="IOO31" s="66"/>
      <c r="IOP31" s="66"/>
      <c r="IOQ31" s="66"/>
      <c r="IOR31" s="66"/>
      <c r="IOS31" s="66"/>
      <c r="IOT31" s="66"/>
      <c r="IOU31" s="66"/>
      <c r="IOV31" s="66"/>
      <c r="IOW31" s="66"/>
      <c r="IOX31" s="66"/>
      <c r="IOY31" s="66"/>
      <c r="IOZ31" s="66"/>
      <c r="IPA31" s="66"/>
      <c r="IPB31" s="66"/>
      <c r="IPC31" s="66"/>
      <c r="IPD31" s="66"/>
      <c r="IPE31" s="66"/>
      <c r="IPF31" s="66"/>
      <c r="IPG31" s="66"/>
      <c r="IPH31" s="66"/>
      <c r="IPI31" s="66"/>
      <c r="IPJ31" s="66"/>
      <c r="IPK31" s="66"/>
      <c r="IPL31" s="66"/>
      <c r="IPM31" s="66"/>
      <c r="IPN31" s="66"/>
      <c r="IPO31" s="66"/>
      <c r="IPP31" s="66"/>
      <c r="IPQ31" s="66"/>
      <c r="IPR31" s="66"/>
      <c r="IPS31" s="66"/>
      <c r="IPT31" s="66"/>
      <c r="IPU31" s="66"/>
      <c r="IPV31" s="66"/>
      <c r="IPW31" s="66"/>
      <c r="IPX31" s="66"/>
      <c r="IPY31" s="66"/>
      <c r="IPZ31" s="66"/>
      <c r="IQA31" s="66"/>
      <c r="IQB31" s="66"/>
      <c r="IQC31" s="66"/>
      <c r="IQD31" s="66"/>
      <c r="IQE31" s="66"/>
      <c r="IQF31" s="66"/>
      <c r="IQG31" s="66"/>
      <c r="IQH31" s="66"/>
      <c r="IQI31" s="66"/>
      <c r="IQJ31" s="66"/>
      <c r="IQK31" s="66"/>
      <c r="IQL31" s="66"/>
      <c r="IQM31" s="66"/>
      <c r="IQN31" s="66"/>
      <c r="IQO31" s="66"/>
      <c r="IQP31" s="66"/>
      <c r="IQQ31" s="66"/>
      <c r="IQR31" s="66"/>
      <c r="IQS31" s="66"/>
      <c r="IQT31" s="66"/>
      <c r="IQU31" s="66"/>
      <c r="IQV31" s="66"/>
      <c r="IQW31" s="66"/>
      <c r="IQX31" s="66"/>
      <c r="IQY31" s="66"/>
      <c r="IQZ31" s="66"/>
      <c r="IRA31" s="66"/>
      <c r="IRB31" s="66"/>
      <c r="IRC31" s="66"/>
      <c r="IRD31" s="66"/>
      <c r="IRE31" s="66"/>
      <c r="IRF31" s="66"/>
      <c r="IRG31" s="66"/>
      <c r="IRH31" s="66"/>
      <c r="IRI31" s="66"/>
      <c r="IRJ31" s="66"/>
      <c r="IRK31" s="66"/>
      <c r="IRL31" s="66"/>
      <c r="IRM31" s="66"/>
      <c r="IRN31" s="66"/>
      <c r="IRO31" s="66"/>
      <c r="IRP31" s="66"/>
      <c r="IRQ31" s="66"/>
      <c r="IRR31" s="66"/>
      <c r="IRS31" s="66"/>
      <c r="IRT31" s="66"/>
      <c r="IRU31" s="66"/>
      <c r="IRV31" s="66"/>
      <c r="IRW31" s="66"/>
      <c r="IRX31" s="66"/>
      <c r="IRY31" s="66"/>
      <c r="IRZ31" s="66"/>
      <c r="ISA31" s="66"/>
      <c r="ISB31" s="66"/>
      <c r="ISC31" s="66"/>
      <c r="ISD31" s="66"/>
      <c r="ISE31" s="66"/>
      <c r="ISF31" s="66"/>
      <c r="ISG31" s="66"/>
      <c r="ISH31" s="66"/>
      <c r="ISI31" s="66"/>
      <c r="ISJ31" s="66"/>
      <c r="ISK31" s="66"/>
      <c r="ISL31" s="66"/>
      <c r="ISM31" s="66"/>
      <c r="ISN31" s="66"/>
      <c r="ISO31" s="66"/>
      <c r="ISP31" s="66"/>
      <c r="ISQ31" s="66"/>
      <c r="ISR31" s="66"/>
      <c r="ISS31" s="66"/>
      <c r="IST31" s="66"/>
      <c r="ISU31" s="66"/>
      <c r="ISV31" s="66"/>
      <c r="ISW31" s="66"/>
      <c r="ISX31" s="66"/>
      <c r="ISY31" s="66"/>
      <c r="ISZ31" s="66"/>
      <c r="ITA31" s="66"/>
      <c r="ITB31" s="66"/>
      <c r="ITC31" s="66"/>
      <c r="ITD31" s="66"/>
      <c r="ITE31" s="66"/>
      <c r="ITF31" s="66"/>
      <c r="ITG31" s="66"/>
      <c r="ITH31" s="66"/>
      <c r="ITI31" s="66"/>
      <c r="ITJ31" s="66"/>
      <c r="ITK31" s="66"/>
      <c r="ITL31" s="66"/>
      <c r="ITM31" s="66"/>
      <c r="ITN31" s="66"/>
      <c r="ITO31" s="66"/>
      <c r="ITP31" s="66"/>
      <c r="ITQ31" s="66"/>
      <c r="ITR31" s="66"/>
      <c r="ITS31" s="66"/>
      <c r="ITT31" s="66"/>
      <c r="ITU31" s="66"/>
      <c r="ITV31" s="66"/>
      <c r="ITW31" s="66"/>
      <c r="ITX31" s="66"/>
      <c r="ITY31" s="66"/>
      <c r="ITZ31" s="66"/>
      <c r="IUA31" s="66"/>
      <c r="IUB31" s="66"/>
      <c r="IUC31" s="66"/>
      <c r="IUD31" s="66"/>
      <c r="IUE31" s="66"/>
      <c r="IUF31" s="66"/>
      <c r="IUG31" s="66"/>
      <c r="IUH31" s="66"/>
      <c r="IUI31" s="66"/>
      <c r="IUJ31" s="66"/>
      <c r="IUK31" s="66"/>
      <c r="IUL31" s="66"/>
      <c r="IUM31" s="66"/>
      <c r="IUN31" s="66"/>
      <c r="IUO31" s="66"/>
      <c r="IUP31" s="66"/>
      <c r="IUQ31" s="66"/>
      <c r="IUR31" s="66"/>
      <c r="IUS31" s="66"/>
      <c r="IUT31" s="66"/>
      <c r="IUU31" s="66"/>
      <c r="IUV31" s="66"/>
      <c r="IUW31" s="66"/>
      <c r="IUX31" s="66"/>
      <c r="IUY31" s="66"/>
      <c r="IUZ31" s="66"/>
      <c r="IVA31" s="66"/>
      <c r="IVB31" s="66"/>
      <c r="IVC31" s="66"/>
      <c r="IVD31" s="66"/>
      <c r="IVE31" s="66"/>
      <c r="IVF31" s="66"/>
      <c r="IVG31" s="66"/>
      <c r="IVH31" s="66"/>
      <c r="IVI31" s="66"/>
      <c r="IVJ31" s="66"/>
      <c r="IVK31" s="66"/>
      <c r="IVL31" s="66"/>
      <c r="IVM31" s="66"/>
      <c r="IVN31" s="66"/>
      <c r="IVO31" s="66"/>
      <c r="IVP31" s="66"/>
      <c r="IVQ31" s="66"/>
      <c r="IVR31" s="66"/>
      <c r="IVS31" s="66"/>
      <c r="IVT31" s="66"/>
      <c r="IVU31" s="66"/>
      <c r="IVV31" s="66"/>
      <c r="IVW31" s="66"/>
      <c r="IVX31" s="66"/>
      <c r="IVY31" s="66"/>
      <c r="IVZ31" s="66"/>
      <c r="IWA31" s="66"/>
      <c r="IWB31" s="66"/>
      <c r="IWC31" s="66"/>
      <c r="IWD31" s="66"/>
      <c r="IWE31" s="66"/>
      <c r="IWF31" s="66"/>
      <c r="IWG31" s="66"/>
      <c r="IWH31" s="66"/>
      <c r="IWI31" s="66"/>
      <c r="IWJ31" s="66"/>
      <c r="IWK31" s="66"/>
      <c r="IWL31" s="66"/>
      <c r="IWM31" s="66"/>
      <c r="IWN31" s="66"/>
      <c r="IWO31" s="66"/>
      <c r="IWP31" s="66"/>
      <c r="IWQ31" s="66"/>
      <c r="IWR31" s="66"/>
      <c r="IWS31" s="66"/>
      <c r="IWT31" s="66"/>
      <c r="IWU31" s="66"/>
      <c r="IWV31" s="66"/>
      <c r="IWW31" s="66"/>
      <c r="IWX31" s="66"/>
      <c r="IWY31" s="66"/>
      <c r="IWZ31" s="66"/>
      <c r="IXA31" s="66"/>
      <c r="IXB31" s="66"/>
      <c r="IXC31" s="66"/>
      <c r="IXD31" s="66"/>
      <c r="IXE31" s="66"/>
      <c r="IXF31" s="66"/>
      <c r="IXG31" s="66"/>
      <c r="IXH31" s="66"/>
      <c r="IXI31" s="66"/>
      <c r="IXJ31" s="66"/>
      <c r="IXK31" s="66"/>
      <c r="IXL31" s="66"/>
      <c r="IXM31" s="66"/>
      <c r="IXN31" s="66"/>
      <c r="IXO31" s="66"/>
      <c r="IXP31" s="66"/>
      <c r="IXQ31" s="66"/>
      <c r="IXR31" s="66"/>
      <c r="IXS31" s="66"/>
      <c r="IXT31" s="66"/>
      <c r="IXU31" s="66"/>
      <c r="IXV31" s="66"/>
      <c r="IXW31" s="66"/>
      <c r="IXX31" s="66"/>
      <c r="IXY31" s="66"/>
      <c r="IXZ31" s="66"/>
      <c r="IYA31" s="66"/>
      <c r="IYB31" s="66"/>
      <c r="IYC31" s="66"/>
      <c r="IYD31" s="66"/>
      <c r="IYE31" s="66"/>
      <c r="IYF31" s="66"/>
      <c r="IYG31" s="66"/>
      <c r="IYH31" s="66"/>
      <c r="IYI31" s="66"/>
      <c r="IYJ31" s="66"/>
      <c r="IYK31" s="66"/>
      <c r="IYL31" s="66"/>
      <c r="IYM31" s="66"/>
      <c r="IYN31" s="66"/>
      <c r="IYO31" s="66"/>
      <c r="IYP31" s="66"/>
      <c r="IYQ31" s="66"/>
      <c r="IYR31" s="66"/>
      <c r="IYS31" s="66"/>
      <c r="IYT31" s="66"/>
      <c r="IYU31" s="66"/>
      <c r="IYV31" s="66"/>
      <c r="IYW31" s="66"/>
      <c r="IYX31" s="66"/>
      <c r="IYY31" s="66"/>
      <c r="IYZ31" s="66"/>
      <c r="IZA31" s="66"/>
      <c r="IZB31" s="66"/>
      <c r="IZC31" s="66"/>
      <c r="IZD31" s="66"/>
      <c r="IZE31" s="66"/>
      <c r="IZF31" s="66"/>
      <c r="IZG31" s="66"/>
      <c r="IZH31" s="66"/>
      <c r="IZI31" s="66"/>
      <c r="IZJ31" s="66"/>
      <c r="IZK31" s="66"/>
      <c r="IZL31" s="66"/>
      <c r="IZM31" s="66"/>
      <c r="IZN31" s="66"/>
      <c r="IZO31" s="66"/>
      <c r="IZP31" s="66"/>
      <c r="IZQ31" s="66"/>
      <c r="IZR31" s="66"/>
      <c r="IZS31" s="66"/>
      <c r="IZT31" s="66"/>
      <c r="IZU31" s="66"/>
      <c r="IZV31" s="66"/>
      <c r="IZW31" s="66"/>
      <c r="IZX31" s="66"/>
      <c r="IZY31" s="66"/>
      <c r="IZZ31" s="66"/>
      <c r="JAA31" s="66"/>
      <c r="JAB31" s="66"/>
      <c r="JAC31" s="66"/>
      <c r="JAD31" s="66"/>
      <c r="JAE31" s="66"/>
      <c r="JAF31" s="66"/>
      <c r="JAG31" s="66"/>
      <c r="JAH31" s="66"/>
      <c r="JAI31" s="66"/>
      <c r="JAJ31" s="66"/>
      <c r="JAK31" s="66"/>
      <c r="JAL31" s="66"/>
      <c r="JAM31" s="66"/>
      <c r="JAN31" s="66"/>
      <c r="JAO31" s="66"/>
      <c r="JAP31" s="66"/>
      <c r="JAQ31" s="66"/>
      <c r="JAR31" s="66"/>
      <c r="JAS31" s="66"/>
      <c r="JAT31" s="66"/>
      <c r="JAU31" s="66"/>
      <c r="JAV31" s="66"/>
      <c r="JAW31" s="66"/>
      <c r="JAX31" s="66"/>
      <c r="JAY31" s="66"/>
      <c r="JAZ31" s="66"/>
      <c r="JBA31" s="66"/>
      <c r="JBB31" s="66"/>
      <c r="JBC31" s="66"/>
      <c r="JBD31" s="66"/>
      <c r="JBE31" s="66"/>
      <c r="JBF31" s="66"/>
      <c r="JBG31" s="66"/>
      <c r="JBH31" s="66"/>
      <c r="JBI31" s="66"/>
      <c r="JBJ31" s="66"/>
      <c r="JBK31" s="66"/>
      <c r="JBL31" s="66"/>
      <c r="JBM31" s="66"/>
      <c r="JBN31" s="66"/>
      <c r="JBO31" s="66"/>
      <c r="JBP31" s="66"/>
      <c r="JBQ31" s="66"/>
      <c r="JBR31" s="66"/>
      <c r="JBS31" s="66"/>
      <c r="JBT31" s="66"/>
      <c r="JBU31" s="66"/>
      <c r="JBV31" s="66"/>
      <c r="JBW31" s="66"/>
      <c r="JBX31" s="66"/>
      <c r="JBY31" s="66"/>
      <c r="JBZ31" s="66"/>
      <c r="JCA31" s="66"/>
      <c r="JCB31" s="66"/>
      <c r="JCC31" s="66"/>
      <c r="JCD31" s="66"/>
      <c r="JCE31" s="66"/>
      <c r="JCF31" s="66"/>
      <c r="JCG31" s="66"/>
      <c r="JCH31" s="66"/>
      <c r="JCI31" s="66"/>
      <c r="JCJ31" s="66"/>
      <c r="JCK31" s="66"/>
      <c r="JCL31" s="66"/>
      <c r="JCM31" s="66"/>
      <c r="JCN31" s="66"/>
      <c r="JCO31" s="66"/>
      <c r="JCP31" s="66"/>
      <c r="JCQ31" s="66"/>
      <c r="JCR31" s="66"/>
      <c r="JCS31" s="66"/>
      <c r="JCT31" s="66"/>
      <c r="JCU31" s="66"/>
      <c r="JCV31" s="66"/>
      <c r="JCW31" s="66"/>
      <c r="JCX31" s="66"/>
      <c r="JCY31" s="66"/>
      <c r="JCZ31" s="66"/>
      <c r="JDA31" s="66"/>
      <c r="JDB31" s="66"/>
      <c r="JDC31" s="66"/>
      <c r="JDD31" s="66"/>
      <c r="JDE31" s="66"/>
      <c r="JDF31" s="66"/>
      <c r="JDG31" s="66"/>
      <c r="JDH31" s="66"/>
      <c r="JDI31" s="66"/>
      <c r="JDJ31" s="66"/>
      <c r="JDK31" s="66"/>
      <c r="JDL31" s="66"/>
      <c r="JDM31" s="66"/>
      <c r="JDN31" s="66"/>
      <c r="JDO31" s="66"/>
      <c r="JDP31" s="66"/>
      <c r="JDQ31" s="66"/>
      <c r="JDR31" s="66"/>
      <c r="JDS31" s="66"/>
      <c r="JDT31" s="66"/>
      <c r="JDU31" s="66"/>
      <c r="JDV31" s="66"/>
      <c r="JDW31" s="66"/>
      <c r="JDX31" s="66"/>
      <c r="JDY31" s="66"/>
      <c r="JDZ31" s="66"/>
      <c r="JEA31" s="66"/>
      <c r="JEB31" s="66"/>
      <c r="JEC31" s="66"/>
      <c r="JED31" s="66"/>
      <c r="JEE31" s="66"/>
      <c r="JEF31" s="66"/>
      <c r="JEG31" s="66"/>
      <c r="JEH31" s="66"/>
      <c r="JEI31" s="66"/>
      <c r="JEJ31" s="66"/>
      <c r="JEK31" s="66"/>
      <c r="JEL31" s="66"/>
      <c r="JEM31" s="66"/>
      <c r="JEN31" s="66"/>
      <c r="JEO31" s="66"/>
      <c r="JEP31" s="66"/>
      <c r="JEQ31" s="66"/>
      <c r="JER31" s="66"/>
      <c r="JES31" s="66"/>
      <c r="JET31" s="66"/>
      <c r="JEU31" s="66"/>
      <c r="JEV31" s="66"/>
      <c r="JEW31" s="66"/>
      <c r="JEX31" s="66"/>
      <c r="JEY31" s="66"/>
      <c r="JEZ31" s="66"/>
      <c r="JFA31" s="66"/>
      <c r="JFB31" s="66"/>
      <c r="JFC31" s="66"/>
      <c r="JFD31" s="66"/>
      <c r="JFE31" s="66"/>
      <c r="JFF31" s="66"/>
      <c r="JFG31" s="66"/>
      <c r="JFH31" s="66"/>
      <c r="JFI31" s="66"/>
      <c r="JFJ31" s="66"/>
      <c r="JFK31" s="66"/>
      <c r="JFL31" s="66"/>
      <c r="JFM31" s="66"/>
      <c r="JFN31" s="66"/>
      <c r="JFO31" s="66"/>
      <c r="JFP31" s="66"/>
      <c r="JFQ31" s="66"/>
      <c r="JFR31" s="66"/>
      <c r="JFS31" s="66"/>
      <c r="JFT31" s="66"/>
      <c r="JFU31" s="66"/>
      <c r="JFV31" s="66"/>
      <c r="JFW31" s="66"/>
      <c r="JFX31" s="66"/>
      <c r="JFY31" s="66"/>
      <c r="JFZ31" s="66"/>
      <c r="JGA31" s="66"/>
      <c r="JGB31" s="66"/>
      <c r="JGC31" s="66"/>
      <c r="JGD31" s="66"/>
      <c r="JGE31" s="66"/>
      <c r="JGF31" s="66"/>
      <c r="JGG31" s="66"/>
      <c r="JGH31" s="66"/>
      <c r="JGI31" s="66"/>
      <c r="JGJ31" s="66"/>
      <c r="JGK31" s="66"/>
      <c r="JGL31" s="66"/>
      <c r="JGM31" s="66"/>
      <c r="JGN31" s="66"/>
      <c r="JGO31" s="66"/>
      <c r="JGP31" s="66"/>
      <c r="JGQ31" s="66"/>
      <c r="JGR31" s="66"/>
      <c r="JGS31" s="66"/>
      <c r="JGT31" s="66"/>
      <c r="JGU31" s="66"/>
      <c r="JGV31" s="66"/>
      <c r="JGW31" s="66"/>
      <c r="JGX31" s="66"/>
      <c r="JGY31" s="66"/>
      <c r="JGZ31" s="66"/>
      <c r="JHA31" s="66"/>
      <c r="JHB31" s="66"/>
      <c r="JHC31" s="66"/>
      <c r="JHD31" s="66"/>
      <c r="JHE31" s="66"/>
      <c r="JHF31" s="66"/>
      <c r="JHG31" s="66"/>
      <c r="JHH31" s="66"/>
      <c r="JHI31" s="66"/>
      <c r="JHJ31" s="66"/>
      <c r="JHK31" s="66"/>
      <c r="JHL31" s="66"/>
      <c r="JHM31" s="66"/>
      <c r="JHN31" s="66"/>
      <c r="JHO31" s="66"/>
      <c r="JHP31" s="66"/>
      <c r="JHQ31" s="66"/>
      <c r="JHR31" s="66"/>
      <c r="JHS31" s="66"/>
      <c r="JHT31" s="66"/>
      <c r="JHU31" s="66"/>
      <c r="JHV31" s="66"/>
      <c r="JHW31" s="66"/>
      <c r="JHX31" s="66"/>
      <c r="JHY31" s="66"/>
      <c r="JHZ31" s="66"/>
      <c r="JIA31" s="66"/>
      <c r="JIB31" s="66"/>
      <c r="JIC31" s="66"/>
      <c r="JID31" s="66"/>
      <c r="JIE31" s="66"/>
      <c r="JIF31" s="66"/>
      <c r="JIG31" s="66"/>
      <c r="JIH31" s="66"/>
      <c r="JII31" s="66"/>
      <c r="JIJ31" s="66"/>
      <c r="JIK31" s="66"/>
      <c r="JIL31" s="66"/>
      <c r="JIM31" s="66"/>
      <c r="JIN31" s="66"/>
      <c r="JIO31" s="66"/>
      <c r="JIP31" s="66"/>
      <c r="JIQ31" s="66"/>
      <c r="JIR31" s="66"/>
      <c r="JIS31" s="66"/>
      <c r="JIT31" s="66"/>
      <c r="JIU31" s="66"/>
      <c r="JIV31" s="66"/>
      <c r="JIW31" s="66"/>
      <c r="JIX31" s="66"/>
      <c r="JIY31" s="66"/>
      <c r="JIZ31" s="66"/>
      <c r="JJA31" s="66"/>
      <c r="JJB31" s="66"/>
      <c r="JJC31" s="66"/>
      <c r="JJD31" s="66"/>
      <c r="JJE31" s="66"/>
      <c r="JJF31" s="66"/>
      <c r="JJG31" s="66"/>
      <c r="JJH31" s="66"/>
      <c r="JJI31" s="66"/>
      <c r="JJJ31" s="66"/>
      <c r="JJK31" s="66"/>
      <c r="JJL31" s="66"/>
      <c r="JJM31" s="66"/>
      <c r="JJN31" s="66"/>
      <c r="JJO31" s="66"/>
      <c r="JJP31" s="66"/>
      <c r="JJQ31" s="66"/>
      <c r="JJR31" s="66"/>
      <c r="JJS31" s="66"/>
      <c r="JJT31" s="66"/>
      <c r="JJU31" s="66"/>
      <c r="JJV31" s="66"/>
      <c r="JJW31" s="66"/>
      <c r="JJX31" s="66"/>
      <c r="JJY31" s="66"/>
      <c r="JJZ31" s="66"/>
      <c r="JKA31" s="66"/>
      <c r="JKB31" s="66"/>
      <c r="JKC31" s="66"/>
      <c r="JKD31" s="66"/>
      <c r="JKE31" s="66"/>
      <c r="JKF31" s="66"/>
      <c r="JKG31" s="66"/>
      <c r="JKH31" s="66"/>
      <c r="JKI31" s="66"/>
      <c r="JKJ31" s="66"/>
      <c r="JKK31" s="66"/>
      <c r="JKL31" s="66"/>
      <c r="JKM31" s="66"/>
      <c r="JKN31" s="66"/>
      <c r="JKO31" s="66"/>
      <c r="JKP31" s="66"/>
      <c r="JKQ31" s="66"/>
      <c r="JKR31" s="66"/>
      <c r="JKS31" s="66"/>
      <c r="JKT31" s="66"/>
      <c r="JKU31" s="66"/>
      <c r="JKV31" s="66"/>
      <c r="JKW31" s="66"/>
      <c r="JKX31" s="66"/>
      <c r="JKY31" s="66"/>
      <c r="JKZ31" s="66"/>
      <c r="JLA31" s="66"/>
      <c r="JLB31" s="66"/>
      <c r="JLC31" s="66"/>
      <c r="JLD31" s="66"/>
      <c r="JLE31" s="66"/>
      <c r="JLF31" s="66"/>
      <c r="JLG31" s="66"/>
      <c r="JLH31" s="66"/>
      <c r="JLI31" s="66"/>
      <c r="JLJ31" s="66"/>
      <c r="JLK31" s="66"/>
      <c r="JLL31" s="66"/>
      <c r="JLM31" s="66"/>
      <c r="JLN31" s="66"/>
      <c r="JLO31" s="66"/>
      <c r="JLP31" s="66"/>
      <c r="JLQ31" s="66"/>
      <c r="JLR31" s="66"/>
      <c r="JLS31" s="66"/>
      <c r="JLT31" s="66"/>
      <c r="JLU31" s="66"/>
      <c r="JLV31" s="66"/>
      <c r="JLW31" s="66"/>
      <c r="JLX31" s="66"/>
      <c r="JLY31" s="66"/>
      <c r="JLZ31" s="66"/>
      <c r="JMA31" s="66"/>
      <c r="JMB31" s="66"/>
      <c r="JMC31" s="66"/>
      <c r="JMD31" s="66"/>
      <c r="JME31" s="66"/>
      <c r="JMF31" s="66"/>
      <c r="JMG31" s="66"/>
      <c r="JMH31" s="66"/>
      <c r="JMI31" s="66"/>
      <c r="JMJ31" s="66"/>
      <c r="JMK31" s="66"/>
      <c r="JML31" s="66"/>
      <c r="JMM31" s="66"/>
      <c r="JMN31" s="66"/>
      <c r="JMO31" s="66"/>
      <c r="JMP31" s="66"/>
      <c r="JMQ31" s="66"/>
      <c r="JMR31" s="66"/>
      <c r="JMS31" s="66"/>
      <c r="JMT31" s="66"/>
      <c r="JMU31" s="66"/>
      <c r="JMV31" s="66"/>
      <c r="JMW31" s="66"/>
      <c r="JMX31" s="66"/>
      <c r="JMY31" s="66"/>
      <c r="JMZ31" s="66"/>
      <c r="JNA31" s="66"/>
      <c r="JNB31" s="66"/>
      <c r="JNC31" s="66"/>
      <c r="JND31" s="66"/>
      <c r="JNE31" s="66"/>
      <c r="JNF31" s="66"/>
      <c r="JNG31" s="66"/>
      <c r="JNH31" s="66"/>
      <c r="JNI31" s="66"/>
      <c r="JNJ31" s="66"/>
      <c r="JNK31" s="66"/>
      <c r="JNL31" s="66"/>
      <c r="JNM31" s="66"/>
      <c r="JNN31" s="66"/>
      <c r="JNO31" s="66"/>
      <c r="JNP31" s="66"/>
      <c r="JNQ31" s="66"/>
      <c r="JNR31" s="66"/>
      <c r="JNS31" s="66"/>
      <c r="JNT31" s="66"/>
      <c r="JNU31" s="66"/>
      <c r="JNV31" s="66"/>
      <c r="JNW31" s="66"/>
      <c r="JNX31" s="66"/>
      <c r="JNY31" s="66"/>
      <c r="JNZ31" s="66"/>
      <c r="JOA31" s="66"/>
      <c r="JOB31" s="66"/>
      <c r="JOC31" s="66"/>
      <c r="JOD31" s="66"/>
      <c r="JOE31" s="66"/>
      <c r="JOF31" s="66"/>
      <c r="JOG31" s="66"/>
      <c r="JOH31" s="66"/>
      <c r="JOI31" s="66"/>
      <c r="JOJ31" s="66"/>
      <c r="JOK31" s="66"/>
      <c r="JOL31" s="66"/>
      <c r="JOM31" s="66"/>
      <c r="JON31" s="66"/>
      <c r="JOO31" s="66"/>
      <c r="JOP31" s="66"/>
      <c r="JOQ31" s="66"/>
      <c r="JOR31" s="66"/>
      <c r="JOS31" s="66"/>
      <c r="JOT31" s="66"/>
      <c r="JOU31" s="66"/>
      <c r="JOV31" s="66"/>
      <c r="JOW31" s="66"/>
      <c r="JOX31" s="66"/>
      <c r="JOY31" s="66"/>
      <c r="JOZ31" s="66"/>
      <c r="JPA31" s="66"/>
      <c r="JPB31" s="66"/>
      <c r="JPC31" s="66"/>
      <c r="JPD31" s="66"/>
      <c r="JPE31" s="66"/>
      <c r="JPF31" s="66"/>
      <c r="JPG31" s="66"/>
      <c r="JPH31" s="66"/>
      <c r="JPI31" s="66"/>
      <c r="JPJ31" s="66"/>
      <c r="JPK31" s="66"/>
      <c r="JPL31" s="66"/>
      <c r="JPM31" s="66"/>
      <c r="JPN31" s="66"/>
      <c r="JPO31" s="66"/>
      <c r="JPP31" s="66"/>
      <c r="JPQ31" s="66"/>
      <c r="JPR31" s="66"/>
      <c r="JPS31" s="66"/>
      <c r="JPT31" s="66"/>
      <c r="JPU31" s="66"/>
      <c r="JPV31" s="66"/>
      <c r="JPW31" s="66"/>
      <c r="JPX31" s="66"/>
      <c r="JPY31" s="66"/>
      <c r="JPZ31" s="66"/>
      <c r="JQA31" s="66"/>
      <c r="JQB31" s="66"/>
      <c r="JQC31" s="66"/>
      <c r="JQD31" s="66"/>
      <c r="JQE31" s="66"/>
      <c r="JQF31" s="66"/>
      <c r="JQG31" s="66"/>
      <c r="JQH31" s="66"/>
      <c r="JQI31" s="66"/>
      <c r="JQJ31" s="66"/>
      <c r="JQK31" s="66"/>
      <c r="JQL31" s="66"/>
      <c r="JQM31" s="66"/>
      <c r="JQN31" s="66"/>
      <c r="JQO31" s="66"/>
      <c r="JQP31" s="66"/>
      <c r="JQQ31" s="66"/>
      <c r="JQR31" s="66"/>
      <c r="JQS31" s="66"/>
      <c r="JQT31" s="66"/>
      <c r="JQU31" s="66"/>
      <c r="JQV31" s="66"/>
      <c r="JQW31" s="66"/>
      <c r="JQX31" s="66"/>
      <c r="JQY31" s="66"/>
      <c r="JQZ31" s="66"/>
      <c r="JRA31" s="66"/>
      <c r="JRB31" s="66"/>
      <c r="JRC31" s="66"/>
      <c r="JRD31" s="66"/>
      <c r="JRE31" s="66"/>
      <c r="JRF31" s="66"/>
      <c r="JRG31" s="66"/>
      <c r="JRH31" s="66"/>
      <c r="JRI31" s="66"/>
      <c r="JRJ31" s="66"/>
      <c r="JRK31" s="66"/>
      <c r="JRL31" s="66"/>
      <c r="JRM31" s="66"/>
      <c r="JRN31" s="66"/>
      <c r="JRO31" s="66"/>
      <c r="JRP31" s="66"/>
      <c r="JRQ31" s="66"/>
      <c r="JRR31" s="66"/>
      <c r="JRS31" s="66"/>
      <c r="JRT31" s="66"/>
      <c r="JRU31" s="66"/>
      <c r="JRV31" s="66"/>
      <c r="JRW31" s="66"/>
      <c r="JRX31" s="66"/>
      <c r="JRY31" s="66"/>
      <c r="JRZ31" s="66"/>
      <c r="JSA31" s="66"/>
      <c r="JSB31" s="66"/>
      <c r="JSC31" s="66"/>
      <c r="JSD31" s="66"/>
      <c r="JSE31" s="66"/>
      <c r="JSF31" s="66"/>
      <c r="JSG31" s="66"/>
      <c r="JSH31" s="66"/>
      <c r="JSI31" s="66"/>
      <c r="JSJ31" s="66"/>
      <c r="JSK31" s="66"/>
      <c r="JSL31" s="66"/>
      <c r="JSM31" s="66"/>
      <c r="JSN31" s="66"/>
      <c r="JSO31" s="66"/>
      <c r="JSP31" s="66"/>
      <c r="JSQ31" s="66"/>
      <c r="JSR31" s="66"/>
      <c r="JSS31" s="66"/>
      <c r="JST31" s="66"/>
      <c r="JSU31" s="66"/>
      <c r="JSV31" s="66"/>
      <c r="JSW31" s="66"/>
      <c r="JSX31" s="66"/>
      <c r="JSY31" s="66"/>
      <c r="JSZ31" s="66"/>
      <c r="JTA31" s="66"/>
      <c r="JTB31" s="66"/>
      <c r="JTC31" s="66"/>
      <c r="JTD31" s="66"/>
      <c r="JTE31" s="66"/>
      <c r="JTF31" s="66"/>
      <c r="JTG31" s="66"/>
      <c r="JTH31" s="66"/>
      <c r="JTI31" s="66"/>
      <c r="JTJ31" s="66"/>
      <c r="JTK31" s="66"/>
      <c r="JTL31" s="66"/>
      <c r="JTM31" s="66"/>
      <c r="JTN31" s="66"/>
      <c r="JTO31" s="66"/>
      <c r="JTP31" s="66"/>
      <c r="JTQ31" s="66"/>
      <c r="JTR31" s="66"/>
      <c r="JTS31" s="66"/>
      <c r="JTT31" s="66"/>
      <c r="JTU31" s="66"/>
      <c r="JTV31" s="66"/>
      <c r="JTW31" s="66"/>
      <c r="JTX31" s="66"/>
      <c r="JTY31" s="66"/>
      <c r="JTZ31" s="66"/>
      <c r="JUA31" s="66"/>
      <c r="JUB31" s="66"/>
      <c r="JUC31" s="66"/>
      <c r="JUD31" s="66"/>
      <c r="JUE31" s="66"/>
      <c r="JUF31" s="66"/>
      <c r="JUG31" s="66"/>
      <c r="JUH31" s="66"/>
      <c r="JUI31" s="66"/>
      <c r="JUJ31" s="66"/>
      <c r="JUK31" s="66"/>
      <c r="JUL31" s="66"/>
      <c r="JUM31" s="66"/>
      <c r="JUN31" s="66"/>
      <c r="JUO31" s="66"/>
      <c r="JUP31" s="66"/>
      <c r="JUQ31" s="66"/>
      <c r="JUR31" s="66"/>
      <c r="JUS31" s="66"/>
      <c r="JUT31" s="66"/>
      <c r="JUU31" s="66"/>
      <c r="JUV31" s="66"/>
      <c r="JUW31" s="66"/>
      <c r="JUX31" s="66"/>
      <c r="JUY31" s="66"/>
      <c r="JUZ31" s="66"/>
      <c r="JVA31" s="66"/>
      <c r="JVB31" s="66"/>
      <c r="JVC31" s="66"/>
      <c r="JVD31" s="66"/>
      <c r="JVE31" s="66"/>
      <c r="JVF31" s="66"/>
      <c r="JVG31" s="66"/>
      <c r="JVH31" s="66"/>
      <c r="JVI31" s="66"/>
      <c r="JVJ31" s="66"/>
      <c r="JVK31" s="66"/>
      <c r="JVL31" s="66"/>
      <c r="JVM31" s="66"/>
      <c r="JVN31" s="66"/>
      <c r="JVO31" s="66"/>
      <c r="JVP31" s="66"/>
      <c r="JVQ31" s="66"/>
      <c r="JVR31" s="66"/>
      <c r="JVS31" s="66"/>
      <c r="JVT31" s="66"/>
      <c r="JVU31" s="66"/>
      <c r="JVV31" s="66"/>
      <c r="JVW31" s="66"/>
      <c r="JVX31" s="66"/>
      <c r="JVY31" s="66"/>
      <c r="JVZ31" s="66"/>
      <c r="JWA31" s="66"/>
      <c r="JWB31" s="66"/>
      <c r="JWC31" s="66"/>
      <c r="JWD31" s="66"/>
      <c r="JWE31" s="66"/>
      <c r="JWF31" s="66"/>
      <c r="JWG31" s="66"/>
      <c r="JWH31" s="66"/>
      <c r="JWI31" s="66"/>
      <c r="JWJ31" s="66"/>
      <c r="JWK31" s="66"/>
      <c r="JWL31" s="66"/>
      <c r="JWM31" s="66"/>
      <c r="JWN31" s="66"/>
      <c r="JWO31" s="66"/>
      <c r="JWP31" s="66"/>
      <c r="JWQ31" s="66"/>
      <c r="JWR31" s="66"/>
      <c r="JWS31" s="66"/>
      <c r="JWT31" s="66"/>
      <c r="JWU31" s="66"/>
      <c r="JWV31" s="66"/>
      <c r="JWW31" s="66"/>
      <c r="JWX31" s="66"/>
      <c r="JWY31" s="66"/>
      <c r="JWZ31" s="66"/>
      <c r="JXA31" s="66"/>
      <c r="JXB31" s="66"/>
      <c r="JXC31" s="66"/>
      <c r="JXD31" s="66"/>
      <c r="JXE31" s="66"/>
      <c r="JXF31" s="66"/>
      <c r="JXG31" s="66"/>
      <c r="JXH31" s="66"/>
      <c r="JXI31" s="66"/>
      <c r="JXJ31" s="66"/>
      <c r="JXK31" s="66"/>
      <c r="JXL31" s="66"/>
      <c r="JXM31" s="66"/>
      <c r="JXN31" s="66"/>
      <c r="JXO31" s="66"/>
      <c r="JXP31" s="66"/>
      <c r="JXQ31" s="66"/>
      <c r="JXR31" s="66"/>
      <c r="JXS31" s="66"/>
      <c r="JXT31" s="66"/>
      <c r="JXU31" s="66"/>
      <c r="JXV31" s="66"/>
      <c r="JXW31" s="66"/>
      <c r="JXX31" s="66"/>
      <c r="JXY31" s="66"/>
      <c r="JXZ31" s="66"/>
      <c r="JYA31" s="66"/>
      <c r="JYB31" s="66"/>
      <c r="JYC31" s="66"/>
      <c r="JYD31" s="66"/>
      <c r="JYE31" s="66"/>
      <c r="JYF31" s="66"/>
      <c r="JYG31" s="66"/>
      <c r="JYH31" s="66"/>
      <c r="JYI31" s="66"/>
      <c r="JYJ31" s="66"/>
      <c r="JYK31" s="66"/>
      <c r="JYL31" s="66"/>
      <c r="JYM31" s="66"/>
      <c r="JYN31" s="66"/>
      <c r="JYO31" s="66"/>
      <c r="JYP31" s="66"/>
      <c r="JYQ31" s="66"/>
      <c r="JYR31" s="66"/>
      <c r="JYS31" s="66"/>
      <c r="JYT31" s="66"/>
      <c r="JYU31" s="66"/>
      <c r="JYV31" s="66"/>
      <c r="JYW31" s="66"/>
      <c r="JYX31" s="66"/>
      <c r="JYY31" s="66"/>
      <c r="JYZ31" s="66"/>
      <c r="JZA31" s="66"/>
      <c r="JZB31" s="66"/>
      <c r="JZC31" s="66"/>
      <c r="JZD31" s="66"/>
      <c r="JZE31" s="66"/>
      <c r="JZF31" s="66"/>
      <c r="JZG31" s="66"/>
      <c r="JZH31" s="66"/>
      <c r="JZI31" s="66"/>
      <c r="JZJ31" s="66"/>
      <c r="JZK31" s="66"/>
      <c r="JZL31" s="66"/>
      <c r="JZM31" s="66"/>
      <c r="JZN31" s="66"/>
      <c r="JZO31" s="66"/>
      <c r="JZP31" s="66"/>
      <c r="JZQ31" s="66"/>
      <c r="JZR31" s="66"/>
      <c r="JZS31" s="66"/>
      <c r="JZT31" s="66"/>
      <c r="JZU31" s="66"/>
      <c r="JZV31" s="66"/>
      <c r="JZW31" s="66"/>
      <c r="JZX31" s="66"/>
      <c r="JZY31" s="66"/>
      <c r="JZZ31" s="66"/>
      <c r="KAA31" s="66"/>
      <c r="KAB31" s="66"/>
      <c r="KAC31" s="66"/>
      <c r="KAD31" s="66"/>
      <c r="KAE31" s="66"/>
      <c r="KAF31" s="66"/>
      <c r="KAG31" s="66"/>
      <c r="KAH31" s="66"/>
      <c r="KAI31" s="66"/>
      <c r="KAJ31" s="66"/>
      <c r="KAK31" s="66"/>
      <c r="KAL31" s="66"/>
      <c r="KAM31" s="66"/>
      <c r="KAN31" s="66"/>
      <c r="KAO31" s="66"/>
      <c r="KAP31" s="66"/>
      <c r="KAQ31" s="66"/>
      <c r="KAR31" s="66"/>
      <c r="KAS31" s="66"/>
      <c r="KAT31" s="66"/>
      <c r="KAU31" s="66"/>
      <c r="KAV31" s="66"/>
      <c r="KAW31" s="66"/>
      <c r="KAX31" s="66"/>
      <c r="KAY31" s="66"/>
      <c r="KAZ31" s="66"/>
      <c r="KBA31" s="66"/>
      <c r="KBB31" s="66"/>
      <c r="KBC31" s="66"/>
      <c r="KBD31" s="66"/>
      <c r="KBE31" s="66"/>
      <c r="KBF31" s="66"/>
      <c r="KBG31" s="66"/>
      <c r="KBH31" s="66"/>
      <c r="KBI31" s="66"/>
      <c r="KBJ31" s="66"/>
      <c r="KBK31" s="66"/>
      <c r="KBL31" s="66"/>
      <c r="KBM31" s="66"/>
      <c r="KBN31" s="66"/>
      <c r="KBO31" s="66"/>
      <c r="KBP31" s="66"/>
      <c r="KBQ31" s="66"/>
      <c r="KBR31" s="66"/>
      <c r="KBS31" s="66"/>
      <c r="KBT31" s="66"/>
      <c r="KBU31" s="66"/>
      <c r="KBV31" s="66"/>
      <c r="KBW31" s="66"/>
      <c r="KBX31" s="66"/>
      <c r="KBY31" s="66"/>
      <c r="KBZ31" s="66"/>
      <c r="KCA31" s="66"/>
      <c r="KCB31" s="66"/>
      <c r="KCC31" s="66"/>
      <c r="KCD31" s="66"/>
      <c r="KCE31" s="66"/>
      <c r="KCF31" s="66"/>
      <c r="KCG31" s="66"/>
      <c r="KCH31" s="66"/>
      <c r="KCI31" s="66"/>
      <c r="KCJ31" s="66"/>
      <c r="KCK31" s="66"/>
      <c r="KCL31" s="66"/>
      <c r="KCM31" s="66"/>
      <c r="KCN31" s="66"/>
      <c r="KCO31" s="66"/>
      <c r="KCP31" s="66"/>
      <c r="KCQ31" s="66"/>
      <c r="KCR31" s="66"/>
      <c r="KCS31" s="66"/>
      <c r="KCT31" s="66"/>
      <c r="KCU31" s="66"/>
      <c r="KCV31" s="66"/>
      <c r="KCW31" s="66"/>
      <c r="KCX31" s="66"/>
      <c r="KCY31" s="66"/>
      <c r="KCZ31" s="66"/>
      <c r="KDA31" s="66"/>
      <c r="KDB31" s="66"/>
      <c r="KDC31" s="66"/>
      <c r="KDD31" s="66"/>
      <c r="KDE31" s="66"/>
      <c r="KDF31" s="66"/>
      <c r="KDG31" s="66"/>
      <c r="KDH31" s="66"/>
      <c r="KDI31" s="66"/>
      <c r="KDJ31" s="66"/>
      <c r="KDK31" s="66"/>
      <c r="KDL31" s="66"/>
      <c r="KDM31" s="66"/>
      <c r="KDN31" s="66"/>
      <c r="KDO31" s="66"/>
      <c r="KDP31" s="66"/>
      <c r="KDQ31" s="66"/>
      <c r="KDR31" s="66"/>
      <c r="KDS31" s="66"/>
      <c r="KDT31" s="66"/>
      <c r="KDU31" s="66"/>
      <c r="KDV31" s="66"/>
      <c r="KDW31" s="66"/>
      <c r="KDX31" s="66"/>
      <c r="KDY31" s="66"/>
      <c r="KDZ31" s="66"/>
      <c r="KEA31" s="66"/>
      <c r="KEB31" s="66"/>
      <c r="KEC31" s="66"/>
      <c r="KED31" s="66"/>
      <c r="KEE31" s="66"/>
      <c r="KEF31" s="66"/>
      <c r="KEG31" s="66"/>
      <c r="KEH31" s="66"/>
      <c r="KEI31" s="66"/>
      <c r="KEJ31" s="66"/>
      <c r="KEK31" s="66"/>
      <c r="KEL31" s="66"/>
      <c r="KEM31" s="66"/>
      <c r="KEN31" s="66"/>
      <c r="KEO31" s="66"/>
      <c r="KEP31" s="66"/>
      <c r="KEQ31" s="66"/>
      <c r="KER31" s="66"/>
      <c r="KES31" s="66"/>
      <c r="KET31" s="66"/>
      <c r="KEU31" s="66"/>
      <c r="KEV31" s="66"/>
      <c r="KEW31" s="66"/>
      <c r="KEX31" s="66"/>
      <c r="KEY31" s="66"/>
      <c r="KEZ31" s="66"/>
      <c r="KFA31" s="66"/>
      <c r="KFB31" s="66"/>
      <c r="KFC31" s="66"/>
      <c r="KFD31" s="66"/>
      <c r="KFE31" s="66"/>
      <c r="KFF31" s="66"/>
      <c r="KFG31" s="66"/>
      <c r="KFH31" s="66"/>
      <c r="KFI31" s="66"/>
      <c r="KFJ31" s="66"/>
      <c r="KFK31" s="66"/>
      <c r="KFL31" s="66"/>
      <c r="KFM31" s="66"/>
      <c r="KFN31" s="66"/>
      <c r="KFO31" s="66"/>
      <c r="KFP31" s="66"/>
      <c r="KFQ31" s="66"/>
      <c r="KFR31" s="66"/>
      <c r="KFS31" s="66"/>
      <c r="KFT31" s="66"/>
      <c r="KFU31" s="66"/>
      <c r="KFV31" s="66"/>
      <c r="KFW31" s="66"/>
      <c r="KFX31" s="66"/>
      <c r="KFY31" s="66"/>
      <c r="KFZ31" s="66"/>
      <c r="KGA31" s="66"/>
      <c r="KGB31" s="66"/>
      <c r="KGC31" s="66"/>
      <c r="KGD31" s="66"/>
      <c r="KGE31" s="66"/>
      <c r="KGF31" s="66"/>
      <c r="KGG31" s="66"/>
      <c r="KGH31" s="66"/>
      <c r="KGI31" s="66"/>
      <c r="KGJ31" s="66"/>
      <c r="KGK31" s="66"/>
      <c r="KGL31" s="66"/>
      <c r="KGM31" s="66"/>
      <c r="KGN31" s="66"/>
      <c r="KGO31" s="66"/>
      <c r="KGP31" s="66"/>
      <c r="KGQ31" s="66"/>
      <c r="KGR31" s="66"/>
      <c r="KGS31" s="66"/>
      <c r="KGT31" s="66"/>
      <c r="KGU31" s="66"/>
      <c r="KGV31" s="66"/>
      <c r="KGW31" s="66"/>
      <c r="KGX31" s="66"/>
      <c r="KGY31" s="66"/>
      <c r="KGZ31" s="66"/>
      <c r="KHA31" s="66"/>
      <c r="KHB31" s="66"/>
      <c r="KHC31" s="66"/>
      <c r="KHD31" s="66"/>
      <c r="KHE31" s="66"/>
      <c r="KHF31" s="66"/>
      <c r="KHG31" s="66"/>
      <c r="KHH31" s="66"/>
      <c r="KHI31" s="66"/>
      <c r="KHJ31" s="66"/>
      <c r="KHK31" s="66"/>
      <c r="KHL31" s="66"/>
      <c r="KHM31" s="66"/>
      <c r="KHN31" s="66"/>
      <c r="KHO31" s="66"/>
      <c r="KHP31" s="66"/>
      <c r="KHQ31" s="66"/>
      <c r="KHR31" s="66"/>
      <c r="KHS31" s="66"/>
      <c r="KHT31" s="66"/>
      <c r="KHU31" s="66"/>
      <c r="KHV31" s="66"/>
      <c r="KHW31" s="66"/>
      <c r="KHX31" s="66"/>
      <c r="KHY31" s="66"/>
      <c r="KHZ31" s="66"/>
      <c r="KIA31" s="66"/>
      <c r="KIB31" s="66"/>
      <c r="KIC31" s="66"/>
      <c r="KID31" s="66"/>
      <c r="KIE31" s="66"/>
      <c r="KIF31" s="66"/>
      <c r="KIG31" s="66"/>
      <c r="KIH31" s="66"/>
      <c r="KII31" s="66"/>
      <c r="KIJ31" s="66"/>
      <c r="KIK31" s="66"/>
      <c r="KIL31" s="66"/>
      <c r="KIM31" s="66"/>
      <c r="KIN31" s="66"/>
      <c r="KIO31" s="66"/>
      <c r="KIP31" s="66"/>
      <c r="KIQ31" s="66"/>
      <c r="KIR31" s="66"/>
      <c r="KIS31" s="66"/>
      <c r="KIT31" s="66"/>
      <c r="KIU31" s="66"/>
      <c r="KIV31" s="66"/>
      <c r="KIW31" s="66"/>
      <c r="KIX31" s="66"/>
      <c r="KIY31" s="66"/>
      <c r="KIZ31" s="66"/>
      <c r="KJA31" s="66"/>
      <c r="KJB31" s="66"/>
      <c r="KJC31" s="66"/>
      <c r="KJD31" s="66"/>
      <c r="KJE31" s="66"/>
      <c r="KJF31" s="66"/>
      <c r="KJG31" s="66"/>
      <c r="KJH31" s="66"/>
      <c r="KJI31" s="66"/>
      <c r="KJJ31" s="66"/>
      <c r="KJK31" s="66"/>
      <c r="KJL31" s="66"/>
      <c r="KJM31" s="66"/>
      <c r="KJN31" s="66"/>
      <c r="KJO31" s="66"/>
      <c r="KJP31" s="66"/>
      <c r="KJQ31" s="66"/>
      <c r="KJR31" s="66"/>
      <c r="KJS31" s="66"/>
      <c r="KJT31" s="66"/>
      <c r="KJU31" s="66"/>
      <c r="KJV31" s="66"/>
      <c r="KJW31" s="66"/>
      <c r="KJX31" s="66"/>
      <c r="KJY31" s="66"/>
      <c r="KJZ31" s="66"/>
      <c r="KKA31" s="66"/>
      <c r="KKB31" s="66"/>
      <c r="KKC31" s="66"/>
      <c r="KKD31" s="66"/>
      <c r="KKE31" s="66"/>
      <c r="KKF31" s="66"/>
      <c r="KKG31" s="66"/>
      <c r="KKH31" s="66"/>
      <c r="KKI31" s="66"/>
      <c r="KKJ31" s="66"/>
      <c r="KKK31" s="66"/>
      <c r="KKL31" s="66"/>
      <c r="KKM31" s="66"/>
      <c r="KKN31" s="66"/>
      <c r="KKO31" s="66"/>
      <c r="KKP31" s="66"/>
      <c r="KKQ31" s="66"/>
      <c r="KKR31" s="66"/>
      <c r="KKS31" s="66"/>
      <c r="KKT31" s="66"/>
      <c r="KKU31" s="66"/>
      <c r="KKV31" s="66"/>
      <c r="KKW31" s="66"/>
      <c r="KKX31" s="66"/>
      <c r="KKY31" s="66"/>
      <c r="KKZ31" s="66"/>
      <c r="KLA31" s="66"/>
      <c r="KLB31" s="66"/>
      <c r="KLC31" s="66"/>
      <c r="KLD31" s="66"/>
      <c r="KLE31" s="66"/>
      <c r="KLF31" s="66"/>
      <c r="KLG31" s="66"/>
      <c r="KLH31" s="66"/>
      <c r="KLI31" s="66"/>
      <c r="KLJ31" s="66"/>
      <c r="KLK31" s="66"/>
      <c r="KLL31" s="66"/>
      <c r="KLM31" s="66"/>
      <c r="KLN31" s="66"/>
      <c r="KLO31" s="66"/>
      <c r="KLP31" s="66"/>
      <c r="KLQ31" s="66"/>
      <c r="KLR31" s="66"/>
      <c r="KLS31" s="66"/>
      <c r="KLT31" s="66"/>
      <c r="KLU31" s="66"/>
      <c r="KLV31" s="66"/>
      <c r="KLW31" s="66"/>
      <c r="KLX31" s="66"/>
      <c r="KLY31" s="66"/>
      <c r="KLZ31" s="66"/>
      <c r="KMA31" s="66"/>
      <c r="KMB31" s="66"/>
      <c r="KMC31" s="66"/>
      <c r="KMD31" s="66"/>
      <c r="KME31" s="66"/>
      <c r="KMF31" s="66"/>
      <c r="KMG31" s="66"/>
      <c r="KMH31" s="66"/>
      <c r="KMI31" s="66"/>
      <c r="KMJ31" s="66"/>
      <c r="KMK31" s="66"/>
      <c r="KML31" s="66"/>
      <c r="KMM31" s="66"/>
      <c r="KMN31" s="66"/>
      <c r="KMO31" s="66"/>
      <c r="KMP31" s="66"/>
      <c r="KMQ31" s="66"/>
      <c r="KMR31" s="66"/>
      <c r="KMS31" s="66"/>
      <c r="KMT31" s="66"/>
      <c r="KMU31" s="66"/>
      <c r="KMV31" s="66"/>
      <c r="KMW31" s="66"/>
      <c r="KMX31" s="66"/>
      <c r="KMY31" s="66"/>
      <c r="KMZ31" s="66"/>
      <c r="KNA31" s="66"/>
      <c r="KNB31" s="66"/>
      <c r="KNC31" s="66"/>
      <c r="KND31" s="66"/>
      <c r="KNE31" s="66"/>
      <c r="KNF31" s="66"/>
      <c r="KNG31" s="66"/>
      <c r="KNH31" s="66"/>
      <c r="KNI31" s="66"/>
      <c r="KNJ31" s="66"/>
      <c r="KNK31" s="66"/>
      <c r="KNL31" s="66"/>
      <c r="KNM31" s="66"/>
      <c r="KNN31" s="66"/>
      <c r="KNO31" s="66"/>
      <c r="KNP31" s="66"/>
      <c r="KNQ31" s="66"/>
      <c r="KNR31" s="66"/>
      <c r="KNS31" s="66"/>
      <c r="KNT31" s="66"/>
      <c r="KNU31" s="66"/>
      <c r="KNV31" s="66"/>
      <c r="KNW31" s="66"/>
      <c r="KNX31" s="66"/>
      <c r="KNY31" s="66"/>
      <c r="KNZ31" s="66"/>
      <c r="KOA31" s="66"/>
      <c r="KOB31" s="66"/>
      <c r="KOC31" s="66"/>
      <c r="KOD31" s="66"/>
      <c r="KOE31" s="66"/>
      <c r="KOF31" s="66"/>
      <c r="KOG31" s="66"/>
      <c r="KOH31" s="66"/>
      <c r="KOI31" s="66"/>
      <c r="KOJ31" s="66"/>
      <c r="KOK31" s="66"/>
      <c r="KOL31" s="66"/>
      <c r="KOM31" s="66"/>
      <c r="KON31" s="66"/>
      <c r="KOO31" s="66"/>
      <c r="KOP31" s="66"/>
      <c r="KOQ31" s="66"/>
      <c r="KOR31" s="66"/>
      <c r="KOS31" s="66"/>
      <c r="KOT31" s="66"/>
      <c r="KOU31" s="66"/>
      <c r="KOV31" s="66"/>
      <c r="KOW31" s="66"/>
      <c r="KOX31" s="66"/>
      <c r="KOY31" s="66"/>
      <c r="KOZ31" s="66"/>
      <c r="KPA31" s="66"/>
      <c r="KPB31" s="66"/>
      <c r="KPC31" s="66"/>
      <c r="KPD31" s="66"/>
      <c r="KPE31" s="66"/>
      <c r="KPF31" s="66"/>
      <c r="KPG31" s="66"/>
      <c r="KPH31" s="66"/>
      <c r="KPI31" s="66"/>
      <c r="KPJ31" s="66"/>
      <c r="KPK31" s="66"/>
      <c r="KPL31" s="66"/>
      <c r="KPM31" s="66"/>
      <c r="KPN31" s="66"/>
      <c r="KPO31" s="66"/>
      <c r="KPP31" s="66"/>
      <c r="KPQ31" s="66"/>
      <c r="KPR31" s="66"/>
      <c r="KPS31" s="66"/>
      <c r="KPT31" s="66"/>
      <c r="KPU31" s="66"/>
      <c r="KPV31" s="66"/>
      <c r="KPW31" s="66"/>
      <c r="KPX31" s="66"/>
      <c r="KPY31" s="66"/>
      <c r="KPZ31" s="66"/>
      <c r="KQA31" s="66"/>
      <c r="KQB31" s="66"/>
      <c r="KQC31" s="66"/>
      <c r="KQD31" s="66"/>
      <c r="KQE31" s="66"/>
      <c r="KQF31" s="66"/>
      <c r="KQG31" s="66"/>
      <c r="KQH31" s="66"/>
      <c r="KQI31" s="66"/>
      <c r="KQJ31" s="66"/>
      <c r="KQK31" s="66"/>
      <c r="KQL31" s="66"/>
      <c r="KQM31" s="66"/>
      <c r="KQN31" s="66"/>
      <c r="KQO31" s="66"/>
      <c r="KQP31" s="66"/>
      <c r="KQQ31" s="66"/>
      <c r="KQR31" s="66"/>
      <c r="KQS31" s="66"/>
      <c r="KQT31" s="66"/>
      <c r="KQU31" s="66"/>
      <c r="KQV31" s="66"/>
      <c r="KQW31" s="66"/>
      <c r="KQX31" s="66"/>
      <c r="KQY31" s="66"/>
      <c r="KQZ31" s="66"/>
      <c r="KRA31" s="66"/>
      <c r="KRB31" s="66"/>
      <c r="KRC31" s="66"/>
      <c r="KRD31" s="66"/>
      <c r="KRE31" s="66"/>
      <c r="KRF31" s="66"/>
      <c r="KRG31" s="66"/>
      <c r="KRH31" s="66"/>
      <c r="KRI31" s="66"/>
      <c r="KRJ31" s="66"/>
      <c r="KRK31" s="66"/>
      <c r="KRL31" s="66"/>
      <c r="KRM31" s="66"/>
      <c r="KRN31" s="66"/>
      <c r="KRO31" s="66"/>
      <c r="KRP31" s="66"/>
      <c r="KRQ31" s="66"/>
      <c r="KRR31" s="66"/>
      <c r="KRS31" s="66"/>
      <c r="KRT31" s="66"/>
      <c r="KRU31" s="66"/>
      <c r="KRV31" s="66"/>
      <c r="KRW31" s="66"/>
      <c r="KRX31" s="66"/>
      <c r="KRY31" s="66"/>
      <c r="KRZ31" s="66"/>
      <c r="KSA31" s="66"/>
      <c r="KSB31" s="66"/>
      <c r="KSC31" s="66"/>
      <c r="KSD31" s="66"/>
      <c r="KSE31" s="66"/>
      <c r="KSF31" s="66"/>
      <c r="KSG31" s="66"/>
      <c r="KSH31" s="66"/>
      <c r="KSI31" s="66"/>
      <c r="KSJ31" s="66"/>
      <c r="KSK31" s="66"/>
      <c r="KSL31" s="66"/>
      <c r="KSM31" s="66"/>
      <c r="KSN31" s="66"/>
      <c r="KSO31" s="66"/>
      <c r="KSP31" s="66"/>
      <c r="KSQ31" s="66"/>
      <c r="KSR31" s="66"/>
      <c r="KSS31" s="66"/>
      <c r="KST31" s="66"/>
      <c r="KSU31" s="66"/>
      <c r="KSV31" s="66"/>
      <c r="KSW31" s="66"/>
      <c r="KSX31" s="66"/>
      <c r="KSY31" s="66"/>
      <c r="KSZ31" s="66"/>
      <c r="KTA31" s="66"/>
      <c r="KTB31" s="66"/>
      <c r="KTC31" s="66"/>
      <c r="KTD31" s="66"/>
      <c r="KTE31" s="66"/>
      <c r="KTF31" s="66"/>
      <c r="KTG31" s="66"/>
      <c r="KTH31" s="66"/>
      <c r="KTI31" s="66"/>
      <c r="KTJ31" s="66"/>
      <c r="KTK31" s="66"/>
      <c r="KTL31" s="66"/>
      <c r="KTM31" s="66"/>
      <c r="KTN31" s="66"/>
      <c r="KTO31" s="66"/>
      <c r="KTP31" s="66"/>
      <c r="KTQ31" s="66"/>
      <c r="KTR31" s="66"/>
      <c r="KTS31" s="66"/>
      <c r="KTT31" s="66"/>
      <c r="KTU31" s="66"/>
      <c r="KTV31" s="66"/>
      <c r="KTW31" s="66"/>
      <c r="KTX31" s="66"/>
      <c r="KTY31" s="66"/>
      <c r="KTZ31" s="66"/>
      <c r="KUA31" s="66"/>
      <c r="KUB31" s="66"/>
      <c r="KUC31" s="66"/>
      <c r="KUD31" s="66"/>
      <c r="KUE31" s="66"/>
      <c r="KUF31" s="66"/>
      <c r="KUG31" s="66"/>
      <c r="KUH31" s="66"/>
      <c r="KUI31" s="66"/>
      <c r="KUJ31" s="66"/>
      <c r="KUK31" s="66"/>
      <c r="KUL31" s="66"/>
      <c r="KUM31" s="66"/>
      <c r="KUN31" s="66"/>
      <c r="KUO31" s="66"/>
      <c r="KUP31" s="66"/>
      <c r="KUQ31" s="66"/>
      <c r="KUR31" s="66"/>
      <c r="KUS31" s="66"/>
      <c r="KUT31" s="66"/>
      <c r="KUU31" s="66"/>
      <c r="KUV31" s="66"/>
      <c r="KUW31" s="66"/>
      <c r="KUX31" s="66"/>
      <c r="KUY31" s="66"/>
      <c r="KUZ31" s="66"/>
      <c r="KVA31" s="66"/>
      <c r="KVB31" s="66"/>
      <c r="KVC31" s="66"/>
      <c r="KVD31" s="66"/>
      <c r="KVE31" s="66"/>
      <c r="KVF31" s="66"/>
      <c r="KVG31" s="66"/>
      <c r="KVH31" s="66"/>
      <c r="KVI31" s="66"/>
      <c r="KVJ31" s="66"/>
      <c r="KVK31" s="66"/>
      <c r="KVL31" s="66"/>
      <c r="KVM31" s="66"/>
      <c r="KVN31" s="66"/>
      <c r="KVO31" s="66"/>
      <c r="KVP31" s="66"/>
      <c r="KVQ31" s="66"/>
      <c r="KVR31" s="66"/>
      <c r="KVS31" s="66"/>
      <c r="KVT31" s="66"/>
      <c r="KVU31" s="66"/>
      <c r="KVV31" s="66"/>
      <c r="KVW31" s="66"/>
      <c r="KVX31" s="66"/>
      <c r="KVY31" s="66"/>
      <c r="KVZ31" s="66"/>
      <c r="KWA31" s="66"/>
      <c r="KWB31" s="66"/>
      <c r="KWC31" s="66"/>
      <c r="KWD31" s="66"/>
      <c r="KWE31" s="66"/>
      <c r="KWF31" s="66"/>
      <c r="KWG31" s="66"/>
      <c r="KWH31" s="66"/>
      <c r="KWI31" s="66"/>
      <c r="KWJ31" s="66"/>
      <c r="KWK31" s="66"/>
      <c r="KWL31" s="66"/>
      <c r="KWM31" s="66"/>
      <c r="KWN31" s="66"/>
      <c r="KWO31" s="66"/>
      <c r="KWP31" s="66"/>
      <c r="KWQ31" s="66"/>
      <c r="KWR31" s="66"/>
      <c r="KWS31" s="66"/>
      <c r="KWT31" s="66"/>
      <c r="KWU31" s="66"/>
      <c r="KWV31" s="66"/>
      <c r="KWW31" s="66"/>
      <c r="KWX31" s="66"/>
      <c r="KWY31" s="66"/>
      <c r="KWZ31" s="66"/>
      <c r="KXA31" s="66"/>
      <c r="KXB31" s="66"/>
      <c r="KXC31" s="66"/>
      <c r="KXD31" s="66"/>
      <c r="KXE31" s="66"/>
      <c r="KXF31" s="66"/>
      <c r="KXG31" s="66"/>
      <c r="KXH31" s="66"/>
      <c r="KXI31" s="66"/>
      <c r="KXJ31" s="66"/>
      <c r="KXK31" s="66"/>
      <c r="KXL31" s="66"/>
      <c r="KXM31" s="66"/>
      <c r="KXN31" s="66"/>
      <c r="KXO31" s="66"/>
      <c r="KXP31" s="66"/>
      <c r="KXQ31" s="66"/>
      <c r="KXR31" s="66"/>
      <c r="KXS31" s="66"/>
      <c r="KXT31" s="66"/>
      <c r="KXU31" s="66"/>
      <c r="KXV31" s="66"/>
      <c r="KXW31" s="66"/>
      <c r="KXX31" s="66"/>
      <c r="KXY31" s="66"/>
      <c r="KXZ31" s="66"/>
      <c r="KYA31" s="66"/>
      <c r="KYB31" s="66"/>
      <c r="KYC31" s="66"/>
      <c r="KYD31" s="66"/>
      <c r="KYE31" s="66"/>
      <c r="KYF31" s="66"/>
      <c r="KYG31" s="66"/>
      <c r="KYH31" s="66"/>
      <c r="KYI31" s="66"/>
      <c r="KYJ31" s="66"/>
      <c r="KYK31" s="66"/>
      <c r="KYL31" s="66"/>
      <c r="KYM31" s="66"/>
      <c r="KYN31" s="66"/>
      <c r="KYO31" s="66"/>
      <c r="KYP31" s="66"/>
      <c r="KYQ31" s="66"/>
      <c r="KYR31" s="66"/>
      <c r="KYS31" s="66"/>
      <c r="KYT31" s="66"/>
      <c r="KYU31" s="66"/>
      <c r="KYV31" s="66"/>
      <c r="KYW31" s="66"/>
      <c r="KYX31" s="66"/>
      <c r="KYY31" s="66"/>
      <c r="KYZ31" s="66"/>
      <c r="KZA31" s="66"/>
      <c r="KZB31" s="66"/>
      <c r="KZC31" s="66"/>
      <c r="KZD31" s="66"/>
      <c r="KZE31" s="66"/>
      <c r="KZF31" s="66"/>
      <c r="KZG31" s="66"/>
      <c r="KZH31" s="66"/>
      <c r="KZI31" s="66"/>
      <c r="KZJ31" s="66"/>
      <c r="KZK31" s="66"/>
      <c r="KZL31" s="66"/>
      <c r="KZM31" s="66"/>
      <c r="KZN31" s="66"/>
      <c r="KZO31" s="66"/>
      <c r="KZP31" s="66"/>
      <c r="KZQ31" s="66"/>
      <c r="KZR31" s="66"/>
      <c r="KZS31" s="66"/>
      <c r="KZT31" s="66"/>
      <c r="KZU31" s="66"/>
      <c r="KZV31" s="66"/>
      <c r="KZW31" s="66"/>
      <c r="KZX31" s="66"/>
      <c r="KZY31" s="66"/>
      <c r="KZZ31" s="66"/>
      <c r="LAA31" s="66"/>
      <c r="LAB31" s="66"/>
      <c r="LAC31" s="66"/>
      <c r="LAD31" s="66"/>
      <c r="LAE31" s="66"/>
      <c r="LAF31" s="66"/>
      <c r="LAG31" s="66"/>
      <c r="LAH31" s="66"/>
      <c r="LAI31" s="66"/>
      <c r="LAJ31" s="66"/>
      <c r="LAK31" s="66"/>
      <c r="LAL31" s="66"/>
      <c r="LAM31" s="66"/>
      <c r="LAN31" s="66"/>
      <c r="LAO31" s="66"/>
      <c r="LAP31" s="66"/>
      <c r="LAQ31" s="66"/>
      <c r="LAR31" s="66"/>
      <c r="LAS31" s="66"/>
      <c r="LAT31" s="66"/>
      <c r="LAU31" s="66"/>
      <c r="LAV31" s="66"/>
      <c r="LAW31" s="66"/>
      <c r="LAX31" s="66"/>
      <c r="LAY31" s="66"/>
      <c r="LAZ31" s="66"/>
      <c r="LBA31" s="66"/>
      <c r="LBB31" s="66"/>
      <c r="LBC31" s="66"/>
      <c r="LBD31" s="66"/>
      <c r="LBE31" s="66"/>
      <c r="LBF31" s="66"/>
      <c r="LBG31" s="66"/>
      <c r="LBH31" s="66"/>
      <c r="LBI31" s="66"/>
      <c r="LBJ31" s="66"/>
      <c r="LBK31" s="66"/>
      <c r="LBL31" s="66"/>
      <c r="LBM31" s="66"/>
      <c r="LBN31" s="66"/>
      <c r="LBO31" s="66"/>
      <c r="LBP31" s="66"/>
      <c r="LBQ31" s="66"/>
      <c r="LBR31" s="66"/>
      <c r="LBS31" s="66"/>
      <c r="LBT31" s="66"/>
      <c r="LBU31" s="66"/>
      <c r="LBV31" s="66"/>
      <c r="LBW31" s="66"/>
      <c r="LBX31" s="66"/>
      <c r="LBY31" s="66"/>
      <c r="LBZ31" s="66"/>
      <c r="LCA31" s="66"/>
      <c r="LCB31" s="66"/>
      <c r="LCC31" s="66"/>
      <c r="LCD31" s="66"/>
      <c r="LCE31" s="66"/>
      <c r="LCF31" s="66"/>
      <c r="LCG31" s="66"/>
      <c r="LCH31" s="66"/>
      <c r="LCI31" s="66"/>
      <c r="LCJ31" s="66"/>
      <c r="LCK31" s="66"/>
      <c r="LCL31" s="66"/>
      <c r="LCM31" s="66"/>
      <c r="LCN31" s="66"/>
      <c r="LCO31" s="66"/>
      <c r="LCP31" s="66"/>
      <c r="LCQ31" s="66"/>
      <c r="LCR31" s="66"/>
      <c r="LCS31" s="66"/>
      <c r="LCT31" s="66"/>
      <c r="LCU31" s="66"/>
      <c r="LCV31" s="66"/>
      <c r="LCW31" s="66"/>
      <c r="LCX31" s="66"/>
      <c r="LCY31" s="66"/>
      <c r="LCZ31" s="66"/>
      <c r="LDA31" s="66"/>
      <c r="LDB31" s="66"/>
      <c r="LDC31" s="66"/>
      <c r="LDD31" s="66"/>
      <c r="LDE31" s="66"/>
      <c r="LDF31" s="66"/>
      <c r="LDG31" s="66"/>
      <c r="LDH31" s="66"/>
      <c r="LDI31" s="66"/>
      <c r="LDJ31" s="66"/>
      <c r="LDK31" s="66"/>
      <c r="LDL31" s="66"/>
      <c r="LDM31" s="66"/>
      <c r="LDN31" s="66"/>
      <c r="LDO31" s="66"/>
      <c r="LDP31" s="66"/>
      <c r="LDQ31" s="66"/>
      <c r="LDR31" s="66"/>
      <c r="LDS31" s="66"/>
      <c r="LDT31" s="66"/>
      <c r="LDU31" s="66"/>
      <c r="LDV31" s="66"/>
      <c r="LDW31" s="66"/>
      <c r="LDX31" s="66"/>
      <c r="LDY31" s="66"/>
      <c r="LDZ31" s="66"/>
      <c r="LEA31" s="66"/>
      <c r="LEB31" s="66"/>
      <c r="LEC31" s="66"/>
      <c r="LED31" s="66"/>
      <c r="LEE31" s="66"/>
      <c r="LEF31" s="66"/>
      <c r="LEG31" s="66"/>
      <c r="LEH31" s="66"/>
      <c r="LEI31" s="66"/>
      <c r="LEJ31" s="66"/>
      <c r="LEK31" s="66"/>
      <c r="LEL31" s="66"/>
      <c r="LEM31" s="66"/>
      <c r="LEN31" s="66"/>
      <c r="LEO31" s="66"/>
      <c r="LEP31" s="66"/>
      <c r="LEQ31" s="66"/>
      <c r="LER31" s="66"/>
      <c r="LES31" s="66"/>
      <c r="LET31" s="66"/>
      <c r="LEU31" s="66"/>
      <c r="LEV31" s="66"/>
      <c r="LEW31" s="66"/>
      <c r="LEX31" s="66"/>
      <c r="LEY31" s="66"/>
      <c r="LEZ31" s="66"/>
      <c r="LFA31" s="66"/>
      <c r="LFB31" s="66"/>
      <c r="LFC31" s="66"/>
      <c r="LFD31" s="66"/>
      <c r="LFE31" s="66"/>
      <c r="LFF31" s="66"/>
      <c r="LFG31" s="66"/>
      <c r="LFH31" s="66"/>
      <c r="LFI31" s="66"/>
      <c r="LFJ31" s="66"/>
      <c r="LFK31" s="66"/>
      <c r="LFL31" s="66"/>
      <c r="LFM31" s="66"/>
      <c r="LFN31" s="66"/>
      <c r="LFO31" s="66"/>
      <c r="LFP31" s="66"/>
      <c r="LFQ31" s="66"/>
      <c r="LFR31" s="66"/>
      <c r="LFS31" s="66"/>
      <c r="LFT31" s="66"/>
      <c r="LFU31" s="66"/>
      <c r="LFV31" s="66"/>
      <c r="LFW31" s="66"/>
      <c r="LFX31" s="66"/>
      <c r="LFY31" s="66"/>
      <c r="LFZ31" s="66"/>
      <c r="LGA31" s="66"/>
      <c r="LGB31" s="66"/>
      <c r="LGC31" s="66"/>
      <c r="LGD31" s="66"/>
      <c r="LGE31" s="66"/>
      <c r="LGF31" s="66"/>
      <c r="LGG31" s="66"/>
      <c r="LGH31" s="66"/>
      <c r="LGI31" s="66"/>
      <c r="LGJ31" s="66"/>
      <c r="LGK31" s="66"/>
      <c r="LGL31" s="66"/>
      <c r="LGM31" s="66"/>
      <c r="LGN31" s="66"/>
      <c r="LGO31" s="66"/>
      <c r="LGP31" s="66"/>
      <c r="LGQ31" s="66"/>
      <c r="LGR31" s="66"/>
      <c r="LGS31" s="66"/>
      <c r="LGT31" s="66"/>
      <c r="LGU31" s="66"/>
      <c r="LGV31" s="66"/>
      <c r="LGW31" s="66"/>
      <c r="LGX31" s="66"/>
      <c r="LGY31" s="66"/>
      <c r="LGZ31" s="66"/>
      <c r="LHA31" s="66"/>
      <c r="LHB31" s="66"/>
      <c r="LHC31" s="66"/>
      <c r="LHD31" s="66"/>
      <c r="LHE31" s="66"/>
      <c r="LHF31" s="66"/>
      <c r="LHG31" s="66"/>
      <c r="LHH31" s="66"/>
      <c r="LHI31" s="66"/>
      <c r="LHJ31" s="66"/>
      <c r="LHK31" s="66"/>
      <c r="LHL31" s="66"/>
      <c r="LHM31" s="66"/>
      <c r="LHN31" s="66"/>
      <c r="LHO31" s="66"/>
      <c r="LHP31" s="66"/>
      <c r="LHQ31" s="66"/>
      <c r="LHR31" s="66"/>
      <c r="LHS31" s="66"/>
      <c r="LHT31" s="66"/>
      <c r="LHU31" s="66"/>
      <c r="LHV31" s="66"/>
      <c r="LHW31" s="66"/>
      <c r="LHX31" s="66"/>
      <c r="LHY31" s="66"/>
      <c r="LHZ31" s="66"/>
      <c r="LIA31" s="66"/>
      <c r="LIB31" s="66"/>
      <c r="LIC31" s="66"/>
      <c r="LID31" s="66"/>
      <c r="LIE31" s="66"/>
      <c r="LIF31" s="66"/>
      <c r="LIG31" s="66"/>
      <c r="LIH31" s="66"/>
      <c r="LII31" s="66"/>
      <c r="LIJ31" s="66"/>
      <c r="LIK31" s="66"/>
      <c r="LIL31" s="66"/>
      <c r="LIM31" s="66"/>
      <c r="LIN31" s="66"/>
      <c r="LIO31" s="66"/>
      <c r="LIP31" s="66"/>
      <c r="LIQ31" s="66"/>
      <c r="LIR31" s="66"/>
      <c r="LIS31" s="66"/>
      <c r="LIT31" s="66"/>
      <c r="LIU31" s="66"/>
      <c r="LIV31" s="66"/>
      <c r="LIW31" s="66"/>
      <c r="LIX31" s="66"/>
      <c r="LIY31" s="66"/>
      <c r="LIZ31" s="66"/>
      <c r="LJA31" s="66"/>
      <c r="LJB31" s="66"/>
      <c r="LJC31" s="66"/>
      <c r="LJD31" s="66"/>
      <c r="LJE31" s="66"/>
      <c r="LJF31" s="66"/>
      <c r="LJG31" s="66"/>
      <c r="LJH31" s="66"/>
      <c r="LJI31" s="66"/>
      <c r="LJJ31" s="66"/>
      <c r="LJK31" s="66"/>
      <c r="LJL31" s="66"/>
      <c r="LJM31" s="66"/>
      <c r="LJN31" s="66"/>
      <c r="LJO31" s="66"/>
      <c r="LJP31" s="66"/>
      <c r="LJQ31" s="66"/>
      <c r="LJR31" s="66"/>
      <c r="LJS31" s="66"/>
      <c r="LJT31" s="66"/>
      <c r="LJU31" s="66"/>
      <c r="LJV31" s="66"/>
      <c r="LJW31" s="66"/>
      <c r="LJX31" s="66"/>
      <c r="LJY31" s="66"/>
      <c r="LJZ31" s="66"/>
      <c r="LKA31" s="66"/>
      <c r="LKB31" s="66"/>
      <c r="LKC31" s="66"/>
      <c r="LKD31" s="66"/>
      <c r="LKE31" s="66"/>
      <c r="LKF31" s="66"/>
      <c r="LKG31" s="66"/>
      <c r="LKH31" s="66"/>
      <c r="LKI31" s="66"/>
      <c r="LKJ31" s="66"/>
      <c r="LKK31" s="66"/>
      <c r="LKL31" s="66"/>
      <c r="LKM31" s="66"/>
      <c r="LKN31" s="66"/>
      <c r="LKO31" s="66"/>
      <c r="LKP31" s="66"/>
      <c r="LKQ31" s="66"/>
      <c r="LKR31" s="66"/>
      <c r="LKS31" s="66"/>
      <c r="LKT31" s="66"/>
      <c r="LKU31" s="66"/>
      <c r="LKV31" s="66"/>
      <c r="LKW31" s="66"/>
      <c r="LKX31" s="66"/>
      <c r="LKY31" s="66"/>
      <c r="LKZ31" s="66"/>
      <c r="LLA31" s="66"/>
      <c r="LLB31" s="66"/>
      <c r="LLC31" s="66"/>
      <c r="LLD31" s="66"/>
      <c r="LLE31" s="66"/>
      <c r="LLF31" s="66"/>
      <c r="LLG31" s="66"/>
      <c r="LLH31" s="66"/>
      <c r="LLI31" s="66"/>
      <c r="LLJ31" s="66"/>
      <c r="LLK31" s="66"/>
      <c r="LLL31" s="66"/>
      <c r="LLM31" s="66"/>
      <c r="LLN31" s="66"/>
      <c r="LLO31" s="66"/>
      <c r="LLP31" s="66"/>
      <c r="LLQ31" s="66"/>
      <c r="LLR31" s="66"/>
      <c r="LLS31" s="66"/>
      <c r="LLT31" s="66"/>
      <c r="LLU31" s="66"/>
      <c r="LLV31" s="66"/>
      <c r="LLW31" s="66"/>
      <c r="LLX31" s="66"/>
      <c r="LLY31" s="66"/>
      <c r="LLZ31" s="66"/>
      <c r="LMA31" s="66"/>
      <c r="LMB31" s="66"/>
      <c r="LMC31" s="66"/>
      <c r="LMD31" s="66"/>
      <c r="LME31" s="66"/>
      <c r="LMF31" s="66"/>
      <c r="LMG31" s="66"/>
      <c r="LMH31" s="66"/>
      <c r="LMI31" s="66"/>
      <c r="LMJ31" s="66"/>
      <c r="LMK31" s="66"/>
      <c r="LML31" s="66"/>
      <c r="LMM31" s="66"/>
      <c r="LMN31" s="66"/>
      <c r="LMO31" s="66"/>
      <c r="LMP31" s="66"/>
      <c r="LMQ31" s="66"/>
      <c r="LMR31" s="66"/>
      <c r="LMS31" s="66"/>
      <c r="LMT31" s="66"/>
      <c r="LMU31" s="66"/>
      <c r="LMV31" s="66"/>
      <c r="LMW31" s="66"/>
      <c r="LMX31" s="66"/>
      <c r="LMY31" s="66"/>
      <c r="LMZ31" s="66"/>
      <c r="LNA31" s="66"/>
      <c r="LNB31" s="66"/>
      <c r="LNC31" s="66"/>
      <c r="LND31" s="66"/>
      <c r="LNE31" s="66"/>
      <c r="LNF31" s="66"/>
      <c r="LNG31" s="66"/>
      <c r="LNH31" s="66"/>
      <c r="LNI31" s="66"/>
      <c r="LNJ31" s="66"/>
      <c r="LNK31" s="66"/>
      <c r="LNL31" s="66"/>
      <c r="LNM31" s="66"/>
      <c r="LNN31" s="66"/>
      <c r="LNO31" s="66"/>
      <c r="LNP31" s="66"/>
      <c r="LNQ31" s="66"/>
      <c r="LNR31" s="66"/>
      <c r="LNS31" s="66"/>
      <c r="LNT31" s="66"/>
      <c r="LNU31" s="66"/>
      <c r="LNV31" s="66"/>
      <c r="LNW31" s="66"/>
      <c r="LNX31" s="66"/>
      <c r="LNY31" s="66"/>
      <c r="LNZ31" s="66"/>
      <c r="LOA31" s="66"/>
      <c r="LOB31" s="66"/>
      <c r="LOC31" s="66"/>
      <c r="LOD31" s="66"/>
      <c r="LOE31" s="66"/>
      <c r="LOF31" s="66"/>
      <c r="LOG31" s="66"/>
      <c r="LOH31" s="66"/>
      <c r="LOI31" s="66"/>
      <c r="LOJ31" s="66"/>
      <c r="LOK31" s="66"/>
      <c r="LOL31" s="66"/>
      <c r="LOM31" s="66"/>
      <c r="LON31" s="66"/>
      <c r="LOO31" s="66"/>
      <c r="LOP31" s="66"/>
      <c r="LOQ31" s="66"/>
      <c r="LOR31" s="66"/>
      <c r="LOS31" s="66"/>
      <c r="LOT31" s="66"/>
      <c r="LOU31" s="66"/>
      <c r="LOV31" s="66"/>
      <c r="LOW31" s="66"/>
      <c r="LOX31" s="66"/>
      <c r="LOY31" s="66"/>
      <c r="LOZ31" s="66"/>
      <c r="LPA31" s="66"/>
      <c r="LPB31" s="66"/>
      <c r="LPC31" s="66"/>
      <c r="LPD31" s="66"/>
      <c r="LPE31" s="66"/>
      <c r="LPF31" s="66"/>
      <c r="LPG31" s="66"/>
      <c r="LPH31" s="66"/>
      <c r="LPI31" s="66"/>
      <c r="LPJ31" s="66"/>
      <c r="LPK31" s="66"/>
      <c r="LPL31" s="66"/>
      <c r="LPM31" s="66"/>
      <c r="LPN31" s="66"/>
      <c r="LPO31" s="66"/>
      <c r="LPP31" s="66"/>
      <c r="LPQ31" s="66"/>
      <c r="LPR31" s="66"/>
      <c r="LPS31" s="66"/>
      <c r="LPT31" s="66"/>
      <c r="LPU31" s="66"/>
      <c r="LPV31" s="66"/>
      <c r="LPW31" s="66"/>
      <c r="LPX31" s="66"/>
      <c r="LPY31" s="66"/>
      <c r="LPZ31" s="66"/>
      <c r="LQA31" s="66"/>
      <c r="LQB31" s="66"/>
      <c r="LQC31" s="66"/>
      <c r="LQD31" s="66"/>
      <c r="LQE31" s="66"/>
      <c r="LQF31" s="66"/>
      <c r="LQG31" s="66"/>
      <c r="LQH31" s="66"/>
      <c r="LQI31" s="66"/>
      <c r="LQJ31" s="66"/>
      <c r="LQK31" s="66"/>
      <c r="LQL31" s="66"/>
      <c r="LQM31" s="66"/>
      <c r="LQN31" s="66"/>
      <c r="LQO31" s="66"/>
      <c r="LQP31" s="66"/>
      <c r="LQQ31" s="66"/>
      <c r="LQR31" s="66"/>
      <c r="LQS31" s="66"/>
      <c r="LQT31" s="66"/>
      <c r="LQU31" s="66"/>
      <c r="LQV31" s="66"/>
      <c r="LQW31" s="66"/>
      <c r="LQX31" s="66"/>
      <c r="LQY31" s="66"/>
      <c r="LQZ31" s="66"/>
      <c r="LRA31" s="66"/>
      <c r="LRB31" s="66"/>
      <c r="LRC31" s="66"/>
      <c r="LRD31" s="66"/>
      <c r="LRE31" s="66"/>
      <c r="LRF31" s="66"/>
      <c r="LRG31" s="66"/>
      <c r="LRH31" s="66"/>
      <c r="LRI31" s="66"/>
      <c r="LRJ31" s="66"/>
      <c r="LRK31" s="66"/>
      <c r="LRL31" s="66"/>
      <c r="LRM31" s="66"/>
      <c r="LRN31" s="66"/>
      <c r="LRO31" s="66"/>
      <c r="LRP31" s="66"/>
      <c r="LRQ31" s="66"/>
      <c r="LRR31" s="66"/>
      <c r="LRS31" s="66"/>
      <c r="LRT31" s="66"/>
      <c r="LRU31" s="66"/>
      <c r="LRV31" s="66"/>
      <c r="LRW31" s="66"/>
      <c r="LRX31" s="66"/>
      <c r="LRY31" s="66"/>
      <c r="LRZ31" s="66"/>
      <c r="LSA31" s="66"/>
      <c r="LSB31" s="66"/>
      <c r="LSC31" s="66"/>
      <c r="LSD31" s="66"/>
      <c r="LSE31" s="66"/>
      <c r="LSF31" s="66"/>
      <c r="LSG31" s="66"/>
      <c r="LSH31" s="66"/>
      <c r="LSI31" s="66"/>
      <c r="LSJ31" s="66"/>
      <c r="LSK31" s="66"/>
      <c r="LSL31" s="66"/>
      <c r="LSM31" s="66"/>
      <c r="LSN31" s="66"/>
      <c r="LSO31" s="66"/>
      <c r="LSP31" s="66"/>
      <c r="LSQ31" s="66"/>
      <c r="LSR31" s="66"/>
      <c r="LSS31" s="66"/>
      <c r="LST31" s="66"/>
      <c r="LSU31" s="66"/>
      <c r="LSV31" s="66"/>
      <c r="LSW31" s="66"/>
      <c r="LSX31" s="66"/>
      <c r="LSY31" s="66"/>
      <c r="LSZ31" s="66"/>
      <c r="LTA31" s="66"/>
      <c r="LTB31" s="66"/>
      <c r="LTC31" s="66"/>
      <c r="LTD31" s="66"/>
      <c r="LTE31" s="66"/>
      <c r="LTF31" s="66"/>
      <c r="LTG31" s="66"/>
      <c r="LTH31" s="66"/>
      <c r="LTI31" s="66"/>
      <c r="LTJ31" s="66"/>
      <c r="LTK31" s="66"/>
      <c r="LTL31" s="66"/>
      <c r="LTM31" s="66"/>
      <c r="LTN31" s="66"/>
      <c r="LTO31" s="66"/>
      <c r="LTP31" s="66"/>
      <c r="LTQ31" s="66"/>
      <c r="LTR31" s="66"/>
      <c r="LTS31" s="66"/>
      <c r="LTT31" s="66"/>
      <c r="LTU31" s="66"/>
      <c r="LTV31" s="66"/>
      <c r="LTW31" s="66"/>
      <c r="LTX31" s="66"/>
      <c r="LTY31" s="66"/>
      <c r="LTZ31" s="66"/>
      <c r="LUA31" s="66"/>
      <c r="LUB31" s="66"/>
      <c r="LUC31" s="66"/>
      <c r="LUD31" s="66"/>
      <c r="LUE31" s="66"/>
      <c r="LUF31" s="66"/>
      <c r="LUG31" s="66"/>
      <c r="LUH31" s="66"/>
      <c r="LUI31" s="66"/>
      <c r="LUJ31" s="66"/>
      <c r="LUK31" s="66"/>
      <c r="LUL31" s="66"/>
      <c r="LUM31" s="66"/>
      <c r="LUN31" s="66"/>
      <c r="LUO31" s="66"/>
      <c r="LUP31" s="66"/>
      <c r="LUQ31" s="66"/>
      <c r="LUR31" s="66"/>
      <c r="LUS31" s="66"/>
      <c r="LUT31" s="66"/>
      <c r="LUU31" s="66"/>
      <c r="LUV31" s="66"/>
      <c r="LUW31" s="66"/>
      <c r="LUX31" s="66"/>
      <c r="LUY31" s="66"/>
      <c r="LUZ31" s="66"/>
      <c r="LVA31" s="66"/>
      <c r="LVB31" s="66"/>
      <c r="LVC31" s="66"/>
      <c r="LVD31" s="66"/>
      <c r="LVE31" s="66"/>
      <c r="LVF31" s="66"/>
      <c r="LVG31" s="66"/>
      <c r="LVH31" s="66"/>
      <c r="LVI31" s="66"/>
      <c r="LVJ31" s="66"/>
      <c r="LVK31" s="66"/>
      <c r="LVL31" s="66"/>
      <c r="LVM31" s="66"/>
      <c r="LVN31" s="66"/>
      <c r="LVO31" s="66"/>
      <c r="LVP31" s="66"/>
      <c r="LVQ31" s="66"/>
      <c r="LVR31" s="66"/>
      <c r="LVS31" s="66"/>
      <c r="LVT31" s="66"/>
      <c r="LVU31" s="66"/>
      <c r="LVV31" s="66"/>
      <c r="LVW31" s="66"/>
      <c r="LVX31" s="66"/>
      <c r="LVY31" s="66"/>
      <c r="LVZ31" s="66"/>
      <c r="LWA31" s="66"/>
      <c r="LWB31" s="66"/>
      <c r="LWC31" s="66"/>
      <c r="LWD31" s="66"/>
      <c r="LWE31" s="66"/>
      <c r="LWF31" s="66"/>
      <c r="LWG31" s="66"/>
      <c r="LWH31" s="66"/>
      <c r="LWI31" s="66"/>
      <c r="LWJ31" s="66"/>
      <c r="LWK31" s="66"/>
      <c r="LWL31" s="66"/>
      <c r="LWM31" s="66"/>
      <c r="LWN31" s="66"/>
      <c r="LWO31" s="66"/>
      <c r="LWP31" s="66"/>
      <c r="LWQ31" s="66"/>
      <c r="LWR31" s="66"/>
      <c r="LWS31" s="66"/>
      <c r="LWT31" s="66"/>
      <c r="LWU31" s="66"/>
      <c r="LWV31" s="66"/>
      <c r="LWW31" s="66"/>
      <c r="LWX31" s="66"/>
      <c r="LWY31" s="66"/>
      <c r="LWZ31" s="66"/>
      <c r="LXA31" s="66"/>
      <c r="LXB31" s="66"/>
      <c r="LXC31" s="66"/>
      <c r="LXD31" s="66"/>
      <c r="LXE31" s="66"/>
      <c r="LXF31" s="66"/>
      <c r="LXG31" s="66"/>
      <c r="LXH31" s="66"/>
      <c r="LXI31" s="66"/>
      <c r="LXJ31" s="66"/>
      <c r="LXK31" s="66"/>
      <c r="LXL31" s="66"/>
      <c r="LXM31" s="66"/>
      <c r="LXN31" s="66"/>
      <c r="LXO31" s="66"/>
      <c r="LXP31" s="66"/>
      <c r="LXQ31" s="66"/>
      <c r="LXR31" s="66"/>
      <c r="LXS31" s="66"/>
      <c r="LXT31" s="66"/>
      <c r="LXU31" s="66"/>
      <c r="LXV31" s="66"/>
      <c r="LXW31" s="66"/>
      <c r="LXX31" s="66"/>
      <c r="LXY31" s="66"/>
      <c r="LXZ31" s="66"/>
      <c r="LYA31" s="66"/>
      <c r="LYB31" s="66"/>
      <c r="LYC31" s="66"/>
      <c r="LYD31" s="66"/>
      <c r="LYE31" s="66"/>
      <c r="LYF31" s="66"/>
      <c r="LYG31" s="66"/>
      <c r="LYH31" s="66"/>
      <c r="LYI31" s="66"/>
      <c r="LYJ31" s="66"/>
      <c r="LYK31" s="66"/>
      <c r="LYL31" s="66"/>
      <c r="LYM31" s="66"/>
      <c r="LYN31" s="66"/>
      <c r="LYO31" s="66"/>
      <c r="LYP31" s="66"/>
      <c r="LYQ31" s="66"/>
      <c r="LYR31" s="66"/>
      <c r="LYS31" s="66"/>
      <c r="LYT31" s="66"/>
      <c r="LYU31" s="66"/>
      <c r="LYV31" s="66"/>
      <c r="LYW31" s="66"/>
      <c r="LYX31" s="66"/>
      <c r="LYY31" s="66"/>
      <c r="LYZ31" s="66"/>
      <c r="LZA31" s="66"/>
      <c r="LZB31" s="66"/>
      <c r="LZC31" s="66"/>
      <c r="LZD31" s="66"/>
      <c r="LZE31" s="66"/>
      <c r="LZF31" s="66"/>
      <c r="LZG31" s="66"/>
      <c r="LZH31" s="66"/>
      <c r="LZI31" s="66"/>
      <c r="LZJ31" s="66"/>
      <c r="LZK31" s="66"/>
      <c r="LZL31" s="66"/>
      <c r="LZM31" s="66"/>
      <c r="LZN31" s="66"/>
      <c r="LZO31" s="66"/>
      <c r="LZP31" s="66"/>
      <c r="LZQ31" s="66"/>
      <c r="LZR31" s="66"/>
      <c r="LZS31" s="66"/>
      <c r="LZT31" s="66"/>
      <c r="LZU31" s="66"/>
      <c r="LZV31" s="66"/>
      <c r="LZW31" s="66"/>
      <c r="LZX31" s="66"/>
      <c r="LZY31" s="66"/>
      <c r="LZZ31" s="66"/>
      <c r="MAA31" s="66"/>
      <c r="MAB31" s="66"/>
      <c r="MAC31" s="66"/>
      <c r="MAD31" s="66"/>
      <c r="MAE31" s="66"/>
      <c r="MAF31" s="66"/>
      <c r="MAG31" s="66"/>
      <c r="MAH31" s="66"/>
      <c r="MAI31" s="66"/>
      <c r="MAJ31" s="66"/>
      <c r="MAK31" s="66"/>
      <c r="MAL31" s="66"/>
      <c r="MAM31" s="66"/>
      <c r="MAN31" s="66"/>
      <c r="MAO31" s="66"/>
      <c r="MAP31" s="66"/>
      <c r="MAQ31" s="66"/>
      <c r="MAR31" s="66"/>
      <c r="MAS31" s="66"/>
      <c r="MAT31" s="66"/>
      <c r="MAU31" s="66"/>
      <c r="MAV31" s="66"/>
      <c r="MAW31" s="66"/>
      <c r="MAX31" s="66"/>
      <c r="MAY31" s="66"/>
      <c r="MAZ31" s="66"/>
      <c r="MBA31" s="66"/>
      <c r="MBB31" s="66"/>
      <c r="MBC31" s="66"/>
      <c r="MBD31" s="66"/>
      <c r="MBE31" s="66"/>
      <c r="MBF31" s="66"/>
      <c r="MBG31" s="66"/>
      <c r="MBH31" s="66"/>
      <c r="MBI31" s="66"/>
      <c r="MBJ31" s="66"/>
      <c r="MBK31" s="66"/>
      <c r="MBL31" s="66"/>
      <c r="MBM31" s="66"/>
      <c r="MBN31" s="66"/>
      <c r="MBO31" s="66"/>
      <c r="MBP31" s="66"/>
      <c r="MBQ31" s="66"/>
      <c r="MBR31" s="66"/>
      <c r="MBS31" s="66"/>
      <c r="MBT31" s="66"/>
      <c r="MBU31" s="66"/>
      <c r="MBV31" s="66"/>
      <c r="MBW31" s="66"/>
      <c r="MBX31" s="66"/>
      <c r="MBY31" s="66"/>
      <c r="MBZ31" s="66"/>
      <c r="MCA31" s="66"/>
      <c r="MCB31" s="66"/>
      <c r="MCC31" s="66"/>
      <c r="MCD31" s="66"/>
      <c r="MCE31" s="66"/>
      <c r="MCF31" s="66"/>
      <c r="MCG31" s="66"/>
      <c r="MCH31" s="66"/>
      <c r="MCI31" s="66"/>
      <c r="MCJ31" s="66"/>
      <c r="MCK31" s="66"/>
      <c r="MCL31" s="66"/>
      <c r="MCM31" s="66"/>
      <c r="MCN31" s="66"/>
      <c r="MCO31" s="66"/>
      <c r="MCP31" s="66"/>
      <c r="MCQ31" s="66"/>
      <c r="MCR31" s="66"/>
      <c r="MCS31" s="66"/>
      <c r="MCT31" s="66"/>
      <c r="MCU31" s="66"/>
      <c r="MCV31" s="66"/>
      <c r="MCW31" s="66"/>
      <c r="MCX31" s="66"/>
      <c r="MCY31" s="66"/>
      <c r="MCZ31" s="66"/>
      <c r="MDA31" s="66"/>
      <c r="MDB31" s="66"/>
      <c r="MDC31" s="66"/>
      <c r="MDD31" s="66"/>
      <c r="MDE31" s="66"/>
      <c r="MDF31" s="66"/>
      <c r="MDG31" s="66"/>
      <c r="MDH31" s="66"/>
      <c r="MDI31" s="66"/>
      <c r="MDJ31" s="66"/>
      <c r="MDK31" s="66"/>
      <c r="MDL31" s="66"/>
      <c r="MDM31" s="66"/>
      <c r="MDN31" s="66"/>
      <c r="MDO31" s="66"/>
      <c r="MDP31" s="66"/>
      <c r="MDQ31" s="66"/>
      <c r="MDR31" s="66"/>
      <c r="MDS31" s="66"/>
      <c r="MDT31" s="66"/>
      <c r="MDU31" s="66"/>
      <c r="MDV31" s="66"/>
      <c r="MDW31" s="66"/>
      <c r="MDX31" s="66"/>
      <c r="MDY31" s="66"/>
      <c r="MDZ31" s="66"/>
      <c r="MEA31" s="66"/>
      <c r="MEB31" s="66"/>
      <c r="MEC31" s="66"/>
      <c r="MED31" s="66"/>
      <c r="MEE31" s="66"/>
      <c r="MEF31" s="66"/>
      <c r="MEG31" s="66"/>
      <c r="MEH31" s="66"/>
      <c r="MEI31" s="66"/>
      <c r="MEJ31" s="66"/>
      <c r="MEK31" s="66"/>
      <c r="MEL31" s="66"/>
      <c r="MEM31" s="66"/>
      <c r="MEN31" s="66"/>
      <c r="MEO31" s="66"/>
      <c r="MEP31" s="66"/>
      <c r="MEQ31" s="66"/>
      <c r="MER31" s="66"/>
      <c r="MES31" s="66"/>
      <c r="MET31" s="66"/>
      <c r="MEU31" s="66"/>
      <c r="MEV31" s="66"/>
      <c r="MEW31" s="66"/>
      <c r="MEX31" s="66"/>
      <c r="MEY31" s="66"/>
      <c r="MEZ31" s="66"/>
      <c r="MFA31" s="66"/>
      <c r="MFB31" s="66"/>
      <c r="MFC31" s="66"/>
      <c r="MFD31" s="66"/>
      <c r="MFE31" s="66"/>
      <c r="MFF31" s="66"/>
      <c r="MFG31" s="66"/>
      <c r="MFH31" s="66"/>
      <c r="MFI31" s="66"/>
      <c r="MFJ31" s="66"/>
      <c r="MFK31" s="66"/>
      <c r="MFL31" s="66"/>
      <c r="MFM31" s="66"/>
      <c r="MFN31" s="66"/>
      <c r="MFO31" s="66"/>
      <c r="MFP31" s="66"/>
      <c r="MFQ31" s="66"/>
      <c r="MFR31" s="66"/>
      <c r="MFS31" s="66"/>
      <c r="MFT31" s="66"/>
      <c r="MFU31" s="66"/>
      <c r="MFV31" s="66"/>
      <c r="MFW31" s="66"/>
      <c r="MFX31" s="66"/>
      <c r="MFY31" s="66"/>
      <c r="MFZ31" s="66"/>
      <c r="MGA31" s="66"/>
      <c r="MGB31" s="66"/>
      <c r="MGC31" s="66"/>
      <c r="MGD31" s="66"/>
      <c r="MGE31" s="66"/>
      <c r="MGF31" s="66"/>
      <c r="MGG31" s="66"/>
      <c r="MGH31" s="66"/>
      <c r="MGI31" s="66"/>
      <c r="MGJ31" s="66"/>
      <c r="MGK31" s="66"/>
      <c r="MGL31" s="66"/>
      <c r="MGM31" s="66"/>
      <c r="MGN31" s="66"/>
      <c r="MGO31" s="66"/>
      <c r="MGP31" s="66"/>
      <c r="MGQ31" s="66"/>
      <c r="MGR31" s="66"/>
      <c r="MGS31" s="66"/>
      <c r="MGT31" s="66"/>
      <c r="MGU31" s="66"/>
      <c r="MGV31" s="66"/>
      <c r="MGW31" s="66"/>
      <c r="MGX31" s="66"/>
      <c r="MGY31" s="66"/>
      <c r="MGZ31" s="66"/>
      <c r="MHA31" s="66"/>
      <c r="MHB31" s="66"/>
      <c r="MHC31" s="66"/>
      <c r="MHD31" s="66"/>
      <c r="MHE31" s="66"/>
      <c r="MHF31" s="66"/>
      <c r="MHG31" s="66"/>
      <c r="MHH31" s="66"/>
      <c r="MHI31" s="66"/>
      <c r="MHJ31" s="66"/>
      <c r="MHK31" s="66"/>
      <c r="MHL31" s="66"/>
      <c r="MHM31" s="66"/>
      <c r="MHN31" s="66"/>
      <c r="MHO31" s="66"/>
      <c r="MHP31" s="66"/>
      <c r="MHQ31" s="66"/>
      <c r="MHR31" s="66"/>
      <c r="MHS31" s="66"/>
      <c r="MHT31" s="66"/>
      <c r="MHU31" s="66"/>
      <c r="MHV31" s="66"/>
      <c r="MHW31" s="66"/>
      <c r="MHX31" s="66"/>
      <c r="MHY31" s="66"/>
      <c r="MHZ31" s="66"/>
      <c r="MIA31" s="66"/>
      <c r="MIB31" s="66"/>
      <c r="MIC31" s="66"/>
      <c r="MID31" s="66"/>
      <c r="MIE31" s="66"/>
      <c r="MIF31" s="66"/>
      <c r="MIG31" s="66"/>
      <c r="MIH31" s="66"/>
      <c r="MII31" s="66"/>
      <c r="MIJ31" s="66"/>
      <c r="MIK31" s="66"/>
      <c r="MIL31" s="66"/>
      <c r="MIM31" s="66"/>
      <c r="MIN31" s="66"/>
      <c r="MIO31" s="66"/>
      <c r="MIP31" s="66"/>
      <c r="MIQ31" s="66"/>
      <c r="MIR31" s="66"/>
      <c r="MIS31" s="66"/>
      <c r="MIT31" s="66"/>
      <c r="MIU31" s="66"/>
      <c r="MIV31" s="66"/>
      <c r="MIW31" s="66"/>
      <c r="MIX31" s="66"/>
      <c r="MIY31" s="66"/>
      <c r="MIZ31" s="66"/>
      <c r="MJA31" s="66"/>
      <c r="MJB31" s="66"/>
      <c r="MJC31" s="66"/>
      <c r="MJD31" s="66"/>
      <c r="MJE31" s="66"/>
      <c r="MJF31" s="66"/>
      <c r="MJG31" s="66"/>
      <c r="MJH31" s="66"/>
      <c r="MJI31" s="66"/>
      <c r="MJJ31" s="66"/>
      <c r="MJK31" s="66"/>
      <c r="MJL31" s="66"/>
      <c r="MJM31" s="66"/>
      <c r="MJN31" s="66"/>
      <c r="MJO31" s="66"/>
      <c r="MJP31" s="66"/>
      <c r="MJQ31" s="66"/>
      <c r="MJR31" s="66"/>
      <c r="MJS31" s="66"/>
      <c r="MJT31" s="66"/>
      <c r="MJU31" s="66"/>
      <c r="MJV31" s="66"/>
      <c r="MJW31" s="66"/>
      <c r="MJX31" s="66"/>
      <c r="MJY31" s="66"/>
      <c r="MJZ31" s="66"/>
      <c r="MKA31" s="66"/>
      <c r="MKB31" s="66"/>
      <c r="MKC31" s="66"/>
      <c r="MKD31" s="66"/>
      <c r="MKE31" s="66"/>
      <c r="MKF31" s="66"/>
      <c r="MKG31" s="66"/>
      <c r="MKH31" s="66"/>
      <c r="MKI31" s="66"/>
      <c r="MKJ31" s="66"/>
      <c r="MKK31" s="66"/>
      <c r="MKL31" s="66"/>
      <c r="MKM31" s="66"/>
      <c r="MKN31" s="66"/>
      <c r="MKO31" s="66"/>
      <c r="MKP31" s="66"/>
      <c r="MKQ31" s="66"/>
      <c r="MKR31" s="66"/>
      <c r="MKS31" s="66"/>
      <c r="MKT31" s="66"/>
      <c r="MKU31" s="66"/>
      <c r="MKV31" s="66"/>
      <c r="MKW31" s="66"/>
      <c r="MKX31" s="66"/>
      <c r="MKY31" s="66"/>
      <c r="MKZ31" s="66"/>
      <c r="MLA31" s="66"/>
      <c r="MLB31" s="66"/>
      <c r="MLC31" s="66"/>
      <c r="MLD31" s="66"/>
      <c r="MLE31" s="66"/>
      <c r="MLF31" s="66"/>
      <c r="MLG31" s="66"/>
      <c r="MLH31" s="66"/>
      <c r="MLI31" s="66"/>
      <c r="MLJ31" s="66"/>
      <c r="MLK31" s="66"/>
      <c r="MLL31" s="66"/>
      <c r="MLM31" s="66"/>
      <c r="MLN31" s="66"/>
      <c r="MLO31" s="66"/>
      <c r="MLP31" s="66"/>
      <c r="MLQ31" s="66"/>
      <c r="MLR31" s="66"/>
      <c r="MLS31" s="66"/>
      <c r="MLT31" s="66"/>
      <c r="MLU31" s="66"/>
      <c r="MLV31" s="66"/>
      <c r="MLW31" s="66"/>
      <c r="MLX31" s="66"/>
      <c r="MLY31" s="66"/>
      <c r="MLZ31" s="66"/>
      <c r="MMA31" s="66"/>
      <c r="MMB31" s="66"/>
      <c r="MMC31" s="66"/>
      <c r="MMD31" s="66"/>
      <c r="MME31" s="66"/>
      <c r="MMF31" s="66"/>
      <c r="MMG31" s="66"/>
      <c r="MMH31" s="66"/>
      <c r="MMI31" s="66"/>
      <c r="MMJ31" s="66"/>
      <c r="MMK31" s="66"/>
      <c r="MML31" s="66"/>
      <c r="MMM31" s="66"/>
      <c r="MMN31" s="66"/>
      <c r="MMO31" s="66"/>
      <c r="MMP31" s="66"/>
      <c r="MMQ31" s="66"/>
      <c r="MMR31" s="66"/>
      <c r="MMS31" s="66"/>
      <c r="MMT31" s="66"/>
      <c r="MMU31" s="66"/>
      <c r="MMV31" s="66"/>
      <c r="MMW31" s="66"/>
      <c r="MMX31" s="66"/>
      <c r="MMY31" s="66"/>
      <c r="MMZ31" s="66"/>
      <c r="MNA31" s="66"/>
      <c r="MNB31" s="66"/>
      <c r="MNC31" s="66"/>
      <c r="MND31" s="66"/>
      <c r="MNE31" s="66"/>
      <c r="MNF31" s="66"/>
      <c r="MNG31" s="66"/>
      <c r="MNH31" s="66"/>
      <c r="MNI31" s="66"/>
      <c r="MNJ31" s="66"/>
      <c r="MNK31" s="66"/>
      <c r="MNL31" s="66"/>
      <c r="MNM31" s="66"/>
      <c r="MNN31" s="66"/>
      <c r="MNO31" s="66"/>
      <c r="MNP31" s="66"/>
      <c r="MNQ31" s="66"/>
      <c r="MNR31" s="66"/>
      <c r="MNS31" s="66"/>
      <c r="MNT31" s="66"/>
      <c r="MNU31" s="66"/>
      <c r="MNV31" s="66"/>
      <c r="MNW31" s="66"/>
      <c r="MNX31" s="66"/>
      <c r="MNY31" s="66"/>
      <c r="MNZ31" s="66"/>
      <c r="MOA31" s="66"/>
      <c r="MOB31" s="66"/>
      <c r="MOC31" s="66"/>
      <c r="MOD31" s="66"/>
      <c r="MOE31" s="66"/>
      <c r="MOF31" s="66"/>
      <c r="MOG31" s="66"/>
      <c r="MOH31" s="66"/>
      <c r="MOI31" s="66"/>
      <c r="MOJ31" s="66"/>
      <c r="MOK31" s="66"/>
      <c r="MOL31" s="66"/>
      <c r="MOM31" s="66"/>
      <c r="MON31" s="66"/>
      <c r="MOO31" s="66"/>
      <c r="MOP31" s="66"/>
      <c r="MOQ31" s="66"/>
      <c r="MOR31" s="66"/>
      <c r="MOS31" s="66"/>
      <c r="MOT31" s="66"/>
      <c r="MOU31" s="66"/>
      <c r="MOV31" s="66"/>
      <c r="MOW31" s="66"/>
      <c r="MOX31" s="66"/>
      <c r="MOY31" s="66"/>
      <c r="MOZ31" s="66"/>
      <c r="MPA31" s="66"/>
      <c r="MPB31" s="66"/>
      <c r="MPC31" s="66"/>
      <c r="MPD31" s="66"/>
      <c r="MPE31" s="66"/>
      <c r="MPF31" s="66"/>
      <c r="MPG31" s="66"/>
      <c r="MPH31" s="66"/>
      <c r="MPI31" s="66"/>
      <c r="MPJ31" s="66"/>
      <c r="MPK31" s="66"/>
      <c r="MPL31" s="66"/>
      <c r="MPM31" s="66"/>
      <c r="MPN31" s="66"/>
      <c r="MPO31" s="66"/>
      <c r="MPP31" s="66"/>
      <c r="MPQ31" s="66"/>
      <c r="MPR31" s="66"/>
      <c r="MPS31" s="66"/>
      <c r="MPT31" s="66"/>
      <c r="MPU31" s="66"/>
      <c r="MPV31" s="66"/>
      <c r="MPW31" s="66"/>
      <c r="MPX31" s="66"/>
      <c r="MPY31" s="66"/>
      <c r="MPZ31" s="66"/>
      <c r="MQA31" s="66"/>
      <c r="MQB31" s="66"/>
      <c r="MQC31" s="66"/>
      <c r="MQD31" s="66"/>
      <c r="MQE31" s="66"/>
      <c r="MQF31" s="66"/>
      <c r="MQG31" s="66"/>
      <c r="MQH31" s="66"/>
      <c r="MQI31" s="66"/>
      <c r="MQJ31" s="66"/>
      <c r="MQK31" s="66"/>
      <c r="MQL31" s="66"/>
      <c r="MQM31" s="66"/>
      <c r="MQN31" s="66"/>
      <c r="MQO31" s="66"/>
      <c r="MQP31" s="66"/>
      <c r="MQQ31" s="66"/>
      <c r="MQR31" s="66"/>
      <c r="MQS31" s="66"/>
      <c r="MQT31" s="66"/>
      <c r="MQU31" s="66"/>
      <c r="MQV31" s="66"/>
      <c r="MQW31" s="66"/>
      <c r="MQX31" s="66"/>
      <c r="MQY31" s="66"/>
      <c r="MQZ31" s="66"/>
      <c r="MRA31" s="66"/>
      <c r="MRB31" s="66"/>
      <c r="MRC31" s="66"/>
      <c r="MRD31" s="66"/>
      <c r="MRE31" s="66"/>
      <c r="MRF31" s="66"/>
      <c r="MRG31" s="66"/>
      <c r="MRH31" s="66"/>
      <c r="MRI31" s="66"/>
      <c r="MRJ31" s="66"/>
      <c r="MRK31" s="66"/>
      <c r="MRL31" s="66"/>
      <c r="MRM31" s="66"/>
      <c r="MRN31" s="66"/>
      <c r="MRO31" s="66"/>
      <c r="MRP31" s="66"/>
      <c r="MRQ31" s="66"/>
      <c r="MRR31" s="66"/>
      <c r="MRS31" s="66"/>
      <c r="MRT31" s="66"/>
      <c r="MRU31" s="66"/>
      <c r="MRV31" s="66"/>
      <c r="MRW31" s="66"/>
      <c r="MRX31" s="66"/>
      <c r="MRY31" s="66"/>
      <c r="MRZ31" s="66"/>
      <c r="MSA31" s="66"/>
      <c r="MSB31" s="66"/>
      <c r="MSC31" s="66"/>
      <c r="MSD31" s="66"/>
      <c r="MSE31" s="66"/>
      <c r="MSF31" s="66"/>
      <c r="MSG31" s="66"/>
      <c r="MSH31" s="66"/>
      <c r="MSI31" s="66"/>
      <c r="MSJ31" s="66"/>
      <c r="MSK31" s="66"/>
      <c r="MSL31" s="66"/>
      <c r="MSM31" s="66"/>
      <c r="MSN31" s="66"/>
      <c r="MSO31" s="66"/>
      <c r="MSP31" s="66"/>
      <c r="MSQ31" s="66"/>
      <c r="MSR31" s="66"/>
      <c r="MSS31" s="66"/>
      <c r="MST31" s="66"/>
      <c r="MSU31" s="66"/>
      <c r="MSV31" s="66"/>
      <c r="MSW31" s="66"/>
      <c r="MSX31" s="66"/>
      <c r="MSY31" s="66"/>
      <c r="MSZ31" s="66"/>
      <c r="MTA31" s="66"/>
      <c r="MTB31" s="66"/>
      <c r="MTC31" s="66"/>
      <c r="MTD31" s="66"/>
      <c r="MTE31" s="66"/>
      <c r="MTF31" s="66"/>
      <c r="MTG31" s="66"/>
      <c r="MTH31" s="66"/>
      <c r="MTI31" s="66"/>
      <c r="MTJ31" s="66"/>
      <c r="MTK31" s="66"/>
      <c r="MTL31" s="66"/>
      <c r="MTM31" s="66"/>
      <c r="MTN31" s="66"/>
      <c r="MTO31" s="66"/>
      <c r="MTP31" s="66"/>
      <c r="MTQ31" s="66"/>
      <c r="MTR31" s="66"/>
      <c r="MTS31" s="66"/>
      <c r="MTT31" s="66"/>
      <c r="MTU31" s="66"/>
      <c r="MTV31" s="66"/>
      <c r="MTW31" s="66"/>
      <c r="MTX31" s="66"/>
      <c r="MTY31" s="66"/>
      <c r="MTZ31" s="66"/>
      <c r="MUA31" s="66"/>
      <c r="MUB31" s="66"/>
      <c r="MUC31" s="66"/>
      <c r="MUD31" s="66"/>
      <c r="MUE31" s="66"/>
      <c r="MUF31" s="66"/>
      <c r="MUG31" s="66"/>
      <c r="MUH31" s="66"/>
      <c r="MUI31" s="66"/>
      <c r="MUJ31" s="66"/>
      <c r="MUK31" s="66"/>
      <c r="MUL31" s="66"/>
      <c r="MUM31" s="66"/>
      <c r="MUN31" s="66"/>
      <c r="MUO31" s="66"/>
      <c r="MUP31" s="66"/>
      <c r="MUQ31" s="66"/>
      <c r="MUR31" s="66"/>
      <c r="MUS31" s="66"/>
      <c r="MUT31" s="66"/>
      <c r="MUU31" s="66"/>
      <c r="MUV31" s="66"/>
      <c r="MUW31" s="66"/>
      <c r="MUX31" s="66"/>
      <c r="MUY31" s="66"/>
      <c r="MUZ31" s="66"/>
      <c r="MVA31" s="66"/>
      <c r="MVB31" s="66"/>
      <c r="MVC31" s="66"/>
      <c r="MVD31" s="66"/>
      <c r="MVE31" s="66"/>
      <c r="MVF31" s="66"/>
      <c r="MVG31" s="66"/>
      <c r="MVH31" s="66"/>
      <c r="MVI31" s="66"/>
      <c r="MVJ31" s="66"/>
      <c r="MVK31" s="66"/>
      <c r="MVL31" s="66"/>
      <c r="MVM31" s="66"/>
      <c r="MVN31" s="66"/>
      <c r="MVO31" s="66"/>
      <c r="MVP31" s="66"/>
      <c r="MVQ31" s="66"/>
      <c r="MVR31" s="66"/>
      <c r="MVS31" s="66"/>
      <c r="MVT31" s="66"/>
      <c r="MVU31" s="66"/>
      <c r="MVV31" s="66"/>
      <c r="MVW31" s="66"/>
      <c r="MVX31" s="66"/>
      <c r="MVY31" s="66"/>
      <c r="MVZ31" s="66"/>
      <c r="MWA31" s="66"/>
      <c r="MWB31" s="66"/>
      <c r="MWC31" s="66"/>
      <c r="MWD31" s="66"/>
      <c r="MWE31" s="66"/>
      <c r="MWF31" s="66"/>
      <c r="MWG31" s="66"/>
      <c r="MWH31" s="66"/>
      <c r="MWI31" s="66"/>
      <c r="MWJ31" s="66"/>
      <c r="MWK31" s="66"/>
      <c r="MWL31" s="66"/>
      <c r="MWM31" s="66"/>
      <c r="MWN31" s="66"/>
      <c r="MWO31" s="66"/>
      <c r="MWP31" s="66"/>
      <c r="MWQ31" s="66"/>
      <c r="MWR31" s="66"/>
      <c r="MWS31" s="66"/>
      <c r="MWT31" s="66"/>
      <c r="MWU31" s="66"/>
      <c r="MWV31" s="66"/>
      <c r="MWW31" s="66"/>
      <c r="MWX31" s="66"/>
      <c r="MWY31" s="66"/>
      <c r="MWZ31" s="66"/>
      <c r="MXA31" s="66"/>
      <c r="MXB31" s="66"/>
      <c r="MXC31" s="66"/>
      <c r="MXD31" s="66"/>
      <c r="MXE31" s="66"/>
      <c r="MXF31" s="66"/>
      <c r="MXG31" s="66"/>
      <c r="MXH31" s="66"/>
      <c r="MXI31" s="66"/>
      <c r="MXJ31" s="66"/>
      <c r="MXK31" s="66"/>
      <c r="MXL31" s="66"/>
      <c r="MXM31" s="66"/>
      <c r="MXN31" s="66"/>
      <c r="MXO31" s="66"/>
      <c r="MXP31" s="66"/>
      <c r="MXQ31" s="66"/>
      <c r="MXR31" s="66"/>
      <c r="MXS31" s="66"/>
      <c r="MXT31" s="66"/>
      <c r="MXU31" s="66"/>
      <c r="MXV31" s="66"/>
      <c r="MXW31" s="66"/>
      <c r="MXX31" s="66"/>
      <c r="MXY31" s="66"/>
      <c r="MXZ31" s="66"/>
      <c r="MYA31" s="66"/>
      <c r="MYB31" s="66"/>
      <c r="MYC31" s="66"/>
      <c r="MYD31" s="66"/>
      <c r="MYE31" s="66"/>
      <c r="MYF31" s="66"/>
      <c r="MYG31" s="66"/>
      <c r="MYH31" s="66"/>
      <c r="MYI31" s="66"/>
      <c r="MYJ31" s="66"/>
      <c r="MYK31" s="66"/>
      <c r="MYL31" s="66"/>
      <c r="MYM31" s="66"/>
      <c r="MYN31" s="66"/>
      <c r="MYO31" s="66"/>
      <c r="MYP31" s="66"/>
      <c r="MYQ31" s="66"/>
      <c r="MYR31" s="66"/>
      <c r="MYS31" s="66"/>
      <c r="MYT31" s="66"/>
      <c r="MYU31" s="66"/>
      <c r="MYV31" s="66"/>
      <c r="MYW31" s="66"/>
      <c r="MYX31" s="66"/>
      <c r="MYY31" s="66"/>
      <c r="MYZ31" s="66"/>
      <c r="MZA31" s="66"/>
      <c r="MZB31" s="66"/>
      <c r="MZC31" s="66"/>
      <c r="MZD31" s="66"/>
      <c r="MZE31" s="66"/>
      <c r="MZF31" s="66"/>
      <c r="MZG31" s="66"/>
      <c r="MZH31" s="66"/>
      <c r="MZI31" s="66"/>
      <c r="MZJ31" s="66"/>
      <c r="MZK31" s="66"/>
      <c r="MZL31" s="66"/>
      <c r="MZM31" s="66"/>
      <c r="MZN31" s="66"/>
      <c r="MZO31" s="66"/>
      <c r="MZP31" s="66"/>
      <c r="MZQ31" s="66"/>
      <c r="MZR31" s="66"/>
      <c r="MZS31" s="66"/>
      <c r="MZT31" s="66"/>
      <c r="MZU31" s="66"/>
      <c r="MZV31" s="66"/>
      <c r="MZW31" s="66"/>
      <c r="MZX31" s="66"/>
      <c r="MZY31" s="66"/>
      <c r="MZZ31" s="66"/>
      <c r="NAA31" s="66"/>
      <c r="NAB31" s="66"/>
      <c r="NAC31" s="66"/>
      <c r="NAD31" s="66"/>
      <c r="NAE31" s="66"/>
      <c r="NAF31" s="66"/>
      <c r="NAG31" s="66"/>
      <c r="NAH31" s="66"/>
      <c r="NAI31" s="66"/>
      <c r="NAJ31" s="66"/>
      <c r="NAK31" s="66"/>
      <c r="NAL31" s="66"/>
      <c r="NAM31" s="66"/>
      <c r="NAN31" s="66"/>
      <c r="NAO31" s="66"/>
      <c r="NAP31" s="66"/>
      <c r="NAQ31" s="66"/>
      <c r="NAR31" s="66"/>
      <c r="NAS31" s="66"/>
      <c r="NAT31" s="66"/>
      <c r="NAU31" s="66"/>
      <c r="NAV31" s="66"/>
      <c r="NAW31" s="66"/>
      <c r="NAX31" s="66"/>
      <c r="NAY31" s="66"/>
      <c r="NAZ31" s="66"/>
      <c r="NBA31" s="66"/>
      <c r="NBB31" s="66"/>
      <c r="NBC31" s="66"/>
      <c r="NBD31" s="66"/>
      <c r="NBE31" s="66"/>
      <c r="NBF31" s="66"/>
      <c r="NBG31" s="66"/>
      <c r="NBH31" s="66"/>
      <c r="NBI31" s="66"/>
      <c r="NBJ31" s="66"/>
      <c r="NBK31" s="66"/>
      <c r="NBL31" s="66"/>
      <c r="NBM31" s="66"/>
      <c r="NBN31" s="66"/>
      <c r="NBO31" s="66"/>
      <c r="NBP31" s="66"/>
      <c r="NBQ31" s="66"/>
      <c r="NBR31" s="66"/>
      <c r="NBS31" s="66"/>
      <c r="NBT31" s="66"/>
      <c r="NBU31" s="66"/>
      <c r="NBV31" s="66"/>
      <c r="NBW31" s="66"/>
      <c r="NBX31" s="66"/>
      <c r="NBY31" s="66"/>
      <c r="NBZ31" s="66"/>
      <c r="NCA31" s="66"/>
      <c r="NCB31" s="66"/>
      <c r="NCC31" s="66"/>
      <c r="NCD31" s="66"/>
      <c r="NCE31" s="66"/>
      <c r="NCF31" s="66"/>
      <c r="NCG31" s="66"/>
      <c r="NCH31" s="66"/>
      <c r="NCI31" s="66"/>
      <c r="NCJ31" s="66"/>
      <c r="NCK31" s="66"/>
      <c r="NCL31" s="66"/>
      <c r="NCM31" s="66"/>
      <c r="NCN31" s="66"/>
      <c r="NCO31" s="66"/>
      <c r="NCP31" s="66"/>
      <c r="NCQ31" s="66"/>
      <c r="NCR31" s="66"/>
      <c r="NCS31" s="66"/>
      <c r="NCT31" s="66"/>
      <c r="NCU31" s="66"/>
      <c r="NCV31" s="66"/>
      <c r="NCW31" s="66"/>
      <c r="NCX31" s="66"/>
      <c r="NCY31" s="66"/>
      <c r="NCZ31" s="66"/>
      <c r="NDA31" s="66"/>
      <c r="NDB31" s="66"/>
      <c r="NDC31" s="66"/>
      <c r="NDD31" s="66"/>
      <c r="NDE31" s="66"/>
      <c r="NDF31" s="66"/>
      <c r="NDG31" s="66"/>
      <c r="NDH31" s="66"/>
      <c r="NDI31" s="66"/>
      <c r="NDJ31" s="66"/>
      <c r="NDK31" s="66"/>
      <c r="NDL31" s="66"/>
      <c r="NDM31" s="66"/>
      <c r="NDN31" s="66"/>
      <c r="NDO31" s="66"/>
      <c r="NDP31" s="66"/>
      <c r="NDQ31" s="66"/>
      <c r="NDR31" s="66"/>
      <c r="NDS31" s="66"/>
      <c r="NDT31" s="66"/>
      <c r="NDU31" s="66"/>
      <c r="NDV31" s="66"/>
      <c r="NDW31" s="66"/>
      <c r="NDX31" s="66"/>
      <c r="NDY31" s="66"/>
      <c r="NDZ31" s="66"/>
      <c r="NEA31" s="66"/>
      <c r="NEB31" s="66"/>
      <c r="NEC31" s="66"/>
      <c r="NED31" s="66"/>
      <c r="NEE31" s="66"/>
      <c r="NEF31" s="66"/>
      <c r="NEG31" s="66"/>
      <c r="NEH31" s="66"/>
      <c r="NEI31" s="66"/>
      <c r="NEJ31" s="66"/>
      <c r="NEK31" s="66"/>
      <c r="NEL31" s="66"/>
      <c r="NEM31" s="66"/>
      <c r="NEN31" s="66"/>
      <c r="NEO31" s="66"/>
      <c r="NEP31" s="66"/>
      <c r="NEQ31" s="66"/>
      <c r="NER31" s="66"/>
      <c r="NES31" s="66"/>
      <c r="NET31" s="66"/>
      <c r="NEU31" s="66"/>
      <c r="NEV31" s="66"/>
      <c r="NEW31" s="66"/>
      <c r="NEX31" s="66"/>
      <c r="NEY31" s="66"/>
      <c r="NEZ31" s="66"/>
      <c r="NFA31" s="66"/>
      <c r="NFB31" s="66"/>
      <c r="NFC31" s="66"/>
      <c r="NFD31" s="66"/>
      <c r="NFE31" s="66"/>
      <c r="NFF31" s="66"/>
      <c r="NFG31" s="66"/>
      <c r="NFH31" s="66"/>
      <c r="NFI31" s="66"/>
      <c r="NFJ31" s="66"/>
      <c r="NFK31" s="66"/>
      <c r="NFL31" s="66"/>
      <c r="NFM31" s="66"/>
      <c r="NFN31" s="66"/>
      <c r="NFO31" s="66"/>
      <c r="NFP31" s="66"/>
      <c r="NFQ31" s="66"/>
      <c r="NFR31" s="66"/>
      <c r="NFS31" s="66"/>
      <c r="NFT31" s="66"/>
      <c r="NFU31" s="66"/>
      <c r="NFV31" s="66"/>
      <c r="NFW31" s="66"/>
      <c r="NFX31" s="66"/>
      <c r="NFY31" s="66"/>
      <c r="NFZ31" s="66"/>
      <c r="NGA31" s="66"/>
      <c r="NGB31" s="66"/>
      <c r="NGC31" s="66"/>
      <c r="NGD31" s="66"/>
      <c r="NGE31" s="66"/>
      <c r="NGF31" s="66"/>
      <c r="NGG31" s="66"/>
      <c r="NGH31" s="66"/>
      <c r="NGI31" s="66"/>
      <c r="NGJ31" s="66"/>
      <c r="NGK31" s="66"/>
      <c r="NGL31" s="66"/>
      <c r="NGM31" s="66"/>
      <c r="NGN31" s="66"/>
      <c r="NGO31" s="66"/>
      <c r="NGP31" s="66"/>
      <c r="NGQ31" s="66"/>
      <c r="NGR31" s="66"/>
      <c r="NGS31" s="66"/>
      <c r="NGT31" s="66"/>
      <c r="NGU31" s="66"/>
      <c r="NGV31" s="66"/>
      <c r="NGW31" s="66"/>
      <c r="NGX31" s="66"/>
      <c r="NGY31" s="66"/>
      <c r="NGZ31" s="66"/>
      <c r="NHA31" s="66"/>
      <c r="NHB31" s="66"/>
      <c r="NHC31" s="66"/>
      <c r="NHD31" s="66"/>
      <c r="NHE31" s="66"/>
      <c r="NHF31" s="66"/>
      <c r="NHG31" s="66"/>
      <c r="NHH31" s="66"/>
      <c r="NHI31" s="66"/>
      <c r="NHJ31" s="66"/>
      <c r="NHK31" s="66"/>
      <c r="NHL31" s="66"/>
      <c r="NHM31" s="66"/>
      <c r="NHN31" s="66"/>
      <c r="NHO31" s="66"/>
      <c r="NHP31" s="66"/>
      <c r="NHQ31" s="66"/>
      <c r="NHR31" s="66"/>
      <c r="NHS31" s="66"/>
      <c r="NHT31" s="66"/>
      <c r="NHU31" s="66"/>
      <c r="NHV31" s="66"/>
      <c r="NHW31" s="66"/>
      <c r="NHX31" s="66"/>
      <c r="NHY31" s="66"/>
      <c r="NHZ31" s="66"/>
      <c r="NIA31" s="66"/>
      <c r="NIB31" s="66"/>
      <c r="NIC31" s="66"/>
      <c r="NID31" s="66"/>
      <c r="NIE31" s="66"/>
      <c r="NIF31" s="66"/>
      <c r="NIG31" s="66"/>
      <c r="NIH31" s="66"/>
      <c r="NII31" s="66"/>
      <c r="NIJ31" s="66"/>
      <c r="NIK31" s="66"/>
      <c r="NIL31" s="66"/>
      <c r="NIM31" s="66"/>
      <c r="NIN31" s="66"/>
      <c r="NIO31" s="66"/>
      <c r="NIP31" s="66"/>
      <c r="NIQ31" s="66"/>
      <c r="NIR31" s="66"/>
      <c r="NIS31" s="66"/>
      <c r="NIT31" s="66"/>
      <c r="NIU31" s="66"/>
      <c r="NIV31" s="66"/>
      <c r="NIW31" s="66"/>
      <c r="NIX31" s="66"/>
      <c r="NIY31" s="66"/>
      <c r="NIZ31" s="66"/>
      <c r="NJA31" s="66"/>
      <c r="NJB31" s="66"/>
      <c r="NJC31" s="66"/>
      <c r="NJD31" s="66"/>
      <c r="NJE31" s="66"/>
      <c r="NJF31" s="66"/>
      <c r="NJG31" s="66"/>
      <c r="NJH31" s="66"/>
      <c r="NJI31" s="66"/>
      <c r="NJJ31" s="66"/>
      <c r="NJK31" s="66"/>
      <c r="NJL31" s="66"/>
      <c r="NJM31" s="66"/>
      <c r="NJN31" s="66"/>
      <c r="NJO31" s="66"/>
      <c r="NJP31" s="66"/>
      <c r="NJQ31" s="66"/>
      <c r="NJR31" s="66"/>
      <c r="NJS31" s="66"/>
      <c r="NJT31" s="66"/>
      <c r="NJU31" s="66"/>
      <c r="NJV31" s="66"/>
      <c r="NJW31" s="66"/>
      <c r="NJX31" s="66"/>
      <c r="NJY31" s="66"/>
      <c r="NJZ31" s="66"/>
      <c r="NKA31" s="66"/>
      <c r="NKB31" s="66"/>
      <c r="NKC31" s="66"/>
      <c r="NKD31" s="66"/>
      <c r="NKE31" s="66"/>
      <c r="NKF31" s="66"/>
      <c r="NKG31" s="66"/>
      <c r="NKH31" s="66"/>
      <c r="NKI31" s="66"/>
      <c r="NKJ31" s="66"/>
      <c r="NKK31" s="66"/>
      <c r="NKL31" s="66"/>
      <c r="NKM31" s="66"/>
      <c r="NKN31" s="66"/>
      <c r="NKO31" s="66"/>
      <c r="NKP31" s="66"/>
      <c r="NKQ31" s="66"/>
      <c r="NKR31" s="66"/>
      <c r="NKS31" s="66"/>
      <c r="NKT31" s="66"/>
      <c r="NKU31" s="66"/>
      <c r="NKV31" s="66"/>
      <c r="NKW31" s="66"/>
      <c r="NKX31" s="66"/>
      <c r="NKY31" s="66"/>
      <c r="NKZ31" s="66"/>
      <c r="NLA31" s="66"/>
      <c r="NLB31" s="66"/>
      <c r="NLC31" s="66"/>
      <c r="NLD31" s="66"/>
      <c r="NLE31" s="66"/>
      <c r="NLF31" s="66"/>
      <c r="NLG31" s="66"/>
      <c r="NLH31" s="66"/>
      <c r="NLI31" s="66"/>
      <c r="NLJ31" s="66"/>
      <c r="NLK31" s="66"/>
      <c r="NLL31" s="66"/>
      <c r="NLM31" s="66"/>
      <c r="NLN31" s="66"/>
      <c r="NLO31" s="66"/>
      <c r="NLP31" s="66"/>
      <c r="NLQ31" s="66"/>
      <c r="NLR31" s="66"/>
      <c r="NLS31" s="66"/>
      <c r="NLT31" s="66"/>
      <c r="NLU31" s="66"/>
      <c r="NLV31" s="66"/>
      <c r="NLW31" s="66"/>
      <c r="NLX31" s="66"/>
      <c r="NLY31" s="66"/>
      <c r="NLZ31" s="66"/>
      <c r="NMA31" s="66"/>
      <c r="NMB31" s="66"/>
      <c r="NMC31" s="66"/>
      <c r="NMD31" s="66"/>
      <c r="NME31" s="66"/>
      <c r="NMF31" s="66"/>
      <c r="NMG31" s="66"/>
      <c r="NMH31" s="66"/>
      <c r="NMI31" s="66"/>
      <c r="NMJ31" s="66"/>
      <c r="NMK31" s="66"/>
      <c r="NML31" s="66"/>
      <c r="NMM31" s="66"/>
      <c r="NMN31" s="66"/>
      <c r="NMO31" s="66"/>
      <c r="NMP31" s="66"/>
      <c r="NMQ31" s="66"/>
      <c r="NMR31" s="66"/>
      <c r="NMS31" s="66"/>
      <c r="NMT31" s="66"/>
      <c r="NMU31" s="66"/>
      <c r="NMV31" s="66"/>
      <c r="NMW31" s="66"/>
      <c r="NMX31" s="66"/>
      <c r="NMY31" s="66"/>
      <c r="NMZ31" s="66"/>
      <c r="NNA31" s="66"/>
      <c r="NNB31" s="66"/>
      <c r="NNC31" s="66"/>
      <c r="NND31" s="66"/>
      <c r="NNE31" s="66"/>
      <c r="NNF31" s="66"/>
      <c r="NNG31" s="66"/>
      <c r="NNH31" s="66"/>
      <c r="NNI31" s="66"/>
      <c r="NNJ31" s="66"/>
      <c r="NNK31" s="66"/>
      <c r="NNL31" s="66"/>
      <c r="NNM31" s="66"/>
      <c r="NNN31" s="66"/>
      <c r="NNO31" s="66"/>
      <c r="NNP31" s="66"/>
      <c r="NNQ31" s="66"/>
      <c r="NNR31" s="66"/>
      <c r="NNS31" s="66"/>
      <c r="NNT31" s="66"/>
      <c r="NNU31" s="66"/>
      <c r="NNV31" s="66"/>
      <c r="NNW31" s="66"/>
      <c r="NNX31" s="66"/>
      <c r="NNY31" s="66"/>
      <c r="NNZ31" s="66"/>
      <c r="NOA31" s="66"/>
      <c r="NOB31" s="66"/>
      <c r="NOC31" s="66"/>
      <c r="NOD31" s="66"/>
      <c r="NOE31" s="66"/>
      <c r="NOF31" s="66"/>
      <c r="NOG31" s="66"/>
      <c r="NOH31" s="66"/>
      <c r="NOI31" s="66"/>
      <c r="NOJ31" s="66"/>
      <c r="NOK31" s="66"/>
      <c r="NOL31" s="66"/>
      <c r="NOM31" s="66"/>
      <c r="NON31" s="66"/>
      <c r="NOO31" s="66"/>
      <c r="NOP31" s="66"/>
      <c r="NOQ31" s="66"/>
      <c r="NOR31" s="66"/>
      <c r="NOS31" s="66"/>
      <c r="NOT31" s="66"/>
      <c r="NOU31" s="66"/>
      <c r="NOV31" s="66"/>
      <c r="NOW31" s="66"/>
      <c r="NOX31" s="66"/>
      <c r="NOY31" s="66"/>
      <c r="NOZ31" s="66"/>
      <c r="NPA31" s="66"/>
      <c r="NPB31" s="66"/>
      <c r="NPC31" s="66"/>
      <c r="NPD31" s="66"/>
      <c r="NPE31" s="66"/>
      <c r="NPF31" s="66"/>
      <c r="NPG31" s="66"/>
      <c r="NPH31" s="66"/>
      <c r="NPI31" s="66"/>
      <c r="NPJ31" s="66"/>
      <c r="NPK31" s="66"/>
      <c r="NPL31" s="66"/>
      <c r="NPM31" s="66"/>
      <c r="NPN31" s="66"/>
      <c r="NPO31" s="66"/>
      <c r="NPP31" s="66"/>
      <c r="NPQ31" s="66"/>
      <c r="NPR31" s="66"/>
      <c r="NPS31" s="66"/>
      <c r="NPT31" s="66"/>
      <c r="NPU31" s="66"/>
      <c r="NPV31" s="66"/>
      <c r="NPW31" s="66"/>
      <c r="NPX31" s="66"/>
      <c r="NPY31" s="66"/>
      <c r="NPZ31" s="66"/>
      <c r="NQA31" s="66"/>
      <c r="NQB31" s="66"/>
      <c r="NQC31" s="66"/>
      <c r="NQD31" s="66"/>
      <c r="NQE31" s="66"/>
      <c r="NQF31" s="66"/>
      <c r="NQG31" s="66"/>
      <c r="NQH31" s="66"/>
      <c r="NQI31" s="66"/>
      <c r="NQJ31" s="66"/>
      <c r="NQK31" s="66"/>
      <c r="NQL31" s="66"/>
      <c r="NQM31" s="66"/>
      <c r="NQN31" s="66"/>
      <c r="NQO31" s="66"/>
      <c r="NQP31" s="66"/>
      <c r="NQQ31" s="66"/>
      <c r="NQR31" s="66"/>
      <c r="NQS31" s="66"/>
      <c r="NQT31" s="66"/>
      <c r="NQU31" s="66"/>
      <c r="NQV31" s="66"/>
      <c r="NQW31" s="66"/>
      <c r="NQX31" s="66"/>
      <c r="NQY31" s="66"/>
      <c r="NQZ31" s="66"/>
      <c r="NRA31" s="66"/>
      <c r="NRB31" s="66"/>
      <c r="NRC31" s="66"/>
      <c r="NRD31" s="66"/>
      <c r="NRE31" s="66"/>
      <c r="NRF31" s="66"/>
      <c r="NRG31" s="66"/>
      <c r="NRH31" s="66"/>
      <c r="NRI31" s="66"/>
      <c r="NRJ31" s="66"/>
      <c r="NRK31" s="66"/>
      <c r="NRL31" s="66"/>
      <c r="NRM31" s="66"/>
      <c r="NRN31" s="66"/>
      <c r="NRO31" s="66"/>
      <c r="NRP31" s="66"/>
      <c r="NRQ31" s="66"/>
      <c r="NRR31" s="66"/>
      <c r="NRS31" s="66"/>
      <c r="NRT31" s="66"/>
      <c r="NRU31" s="66"/>
      <c r="NRV31" s="66"/>
      <c r="NRW31" s="66"/>
      <c r="NRX31" s="66"/>
      <c r="NRY31" s="66"/>
      <c r="NRZ31" s="66"/>
      <c r="NSA31" s="66"/>
      <c r="NSB31" s="66"/>
      <c r="NSC31" s="66"/>
      <c r="NSD31" s="66"/>
      <c r="NSE31" s="66"/>
      <c r="NSF31" s="66"/>
      <c r="NSG31" s="66"/>
      <c r="NSH31" s="66"/>
      <c r="NSI31" s="66"/>
      <c r="NSJ31" s="66"/>
      <c r="NSK31" s="66"/>
      <c r="NSL31" s="66"/>
      <c r="NSM31" s="66"/>
      <c r="NSN31" s="66"/>
      <c r="NSO31" s="66"/>
      <c r="NSP31" s="66"/>
      <c r="NSQ31" s="66"/>
      <c r="NSR31" s="66"/>
      <c r="NSS31" s="66"/>
      <c r="NST31" s="66"/>
      <c r="NSU31" s="66"/>
      <c r="NSV31" s="66"/>
      <c r="NSW31" s="66"/>
      <c r="NSX31" s="66"/>
      <c r="NSY31" s="66"/>
      <c r="NSZ31" s="66"/>
      <c r="NTA31" s="66"/>
      <c r="NTB31" s="66"/>
      <c r="NTC31" s="66"/>
      <c r="NTD31" s="66"/>
      <c r="NTE31" s="66"/>
      <c r="NTF31" s="66"/>
      <c r="NTG31" s="66"/>
      <c r="NTH31" s="66"/>
      <c r="NTI31" s="66"/>
      <c r="NTJ31" s="66"/>
      <c r="NTK31" s="66"/>
      <c r="NTL31" s="66"/>
      <c r="NTM31" s="66"/>
      <c r="NTN31" s="66"/>
      <c r="NTO31" s="66"/>
      <c r="NTP31" s="66"/>
      <c r="NTQ31" s="66"/>
      <c r="NTR31" s="66"/>
      <c r="NTS31" s="66"/>
      <c r="NTT31" s="66"/>
      <c r="NTU31" s="66"/>
      <c r="NTV31" s="66"/>
      <c r="NTW31" s="66"/>
      <c r="NTX31" s="66"/>
      <c r="NTY31" s="66"/>
      <c r="NTZ31" s="66"/>
      <c r="NUA31" s="66"/>
      <c r="NUB31" s="66"/>
      <c r="NUC31" s="66"/>
      <c r="NUD31" s="66"/>
      <c r="NUE31" s="66"/>
      <c r="NUF31" s="66"/>
      <c r="NUG31" s="66"/>
      <c r="NUH31" s="66"/>
      <c r="NUI31" s="66"/>
      <c r="NUJ31" s="66"/>
      <c r="NUK31" s="66"/>
      <c r="NUL31" s="66"/>
      <c r="NUM31" s="66"/>
      <c r="NUN31" s="66"/>
      <c r="NUO31" s="66"/>
      <c r="NUP31" s="66"/>
      <c r="NUQ31" s="66"/>
      <c r="NUR31" s="66"/>
      <c r="NUS31" s="66"/>
      <c r="NUT31" s="66"/>
      <c r="NUU31" s="66"/>
      <c r="NUV31" s="66"/>
      <c r="NUW31" s="66"/>
      <c r="NUX31" s="66"/>
      <c r="NUY31" s="66"/>
      <c r="NUZ31" s="66"/>
      <c r="NVA31" s="66"/>
      <c r="NVB31" s="66"/>
      <c r="NVC31" s="66"/>
      <c r="NVD31" s="66"/>
      <c r="NVE31" s="66"/>
      <c r="NVF31" s="66"/>
      <c r="NVG31" s="66"/>
      <c r="NVH31" s="66"/>
      <c r="NVI31" s="66"/>
      <c r="NVJ31" s="66"/>
      <c r="NVK31" s="66"/>
      <c r="NVL31" s="66"/>
      <c r="NVM31" s="66"/>
      <c r="NVN31" s="66"/>
      <c r="NVO31" s="66"/>
      <c r="NVP31" s="66"/>
      <c r="NVQ31" s="66"/>
      <c r="NVR31" s="66"/>
      <c r="NVS31" s="66"/>
      <c r="NVT31" s="66"/>
      <c r="NVU31" s="66"/>
      <c r="NVV31" s="66"/>
      <c r="NVW31" s="66"/>
      <c r="NVX31" s="66"/>
      <c r="NVY31" s="66"/>
      <c r="NVZ31" s="66"/>
      <c r="NWA31" s="66"/>
      <c r="NWB31" s="66"/>
      <c r="NWC31" s="66"/>
      <c r="NWD31" s="66"/>
      <c r="NWE31" s="66"/>
      <c r="NWF31" s="66"/>
      <c r="NWG31" s="66"/>
      <c r="NWH31" s="66"/>
      <c r="NWI31" s="66"/>
      <c r="NWJ31" s="66"/>
      <c r="NWK31" s="66"/>
      <c r="NWL31" s="66"/>
      <c r="NWM31" s="66"/>
      <c r="NWN31" s="66"/>
      <c r="NWO31" s="66"/>
      <c r="NWP31" s="66"/>
      <c r="NWQ31" s="66"/>
      <c r="NWR31" s="66"/>
      <c r="NWS31" s="66"/>
      <c r="NWT31" s="66"/>
      <c r="NWU31" s="66"/>
      <c r="NWV31" s="66"/>
      <c r="NWW31" s="66"/>
      <c r="NWX31" s="66"/>
      <c r="NWY31" s="66"/>
      <c r="NWZ31" s="66"/>
      <c r="NXA31" s="66"/>
      <c r="NXB31" s="66"/>
      <c r="NXC31" s="66"/>
      <c r="NXD31" s="66"/>
      <c r="NXE31" s="66"/>
      <c r="NXF31" s="66"/>
      <c r="NXG31" s="66"/>
      <c r="NXH31" s="66"/>
      <c r="NXI31" s="66"/>
      <c r="NXJ31" s="66"/>
      <c r="NXK31" s="66"/>
      <c r="NXL31" s="66"/>
      <c r="NXM31" s="66"/>
      <c r="NXN31" s="66"/>
      <c r="NXO31" s="66"/>
      <c r="NXP31" s="66"/>
      <c r="NXQ31" s="66"/>
      <c r="NXR31" s="66"/>
      <c r="NXS31" s="66"/>
      <c r="NXT31" s="66"/>
      <c r="NXU31" s="66"/>
      <c r="NXV31" s="66"/>
      <c r="NXW31" s="66"/>
      <c r="NXX31" s="66"/>
      <c r="NXY31" s="66"/>
      <c r="NXZ31" s="66"/>
      <c r="NYA31" s="66"/>
      <c r="NYB31" s="66"/>
      <c r="NYC31" s="66"/>
      <c r="NYD31" s="66"/>
      <c r="NYE31" s="66"/>
      <c r="NYF31" s="66"/>
      <c r="NYG31" s="66"/>
      <c r="NYH31" s="66"/>
      <c r="NYI31" s="66"/>
      <c r="NYJ31" s="66"/>
      <c r="NYK31" s="66"/>
      <c r="NYL31" s="66"/>
      <c r="NYM31" s="66"/>
      <c r="NYN31" s="66"/>
      <c r="NYO31" s="66"/>
      <c r="NYP31" s="66"/>
      <c r="NYQ31" s="66"/>
      <c r="NYR31" s="66"/>
      <c r="NYS31" s="66"/>
      <c r="NYT31" s="66"/>
      <c r="NYU31" s="66"/>
      <c r="NYV31" s="66"/>
      <c r="NYW31" s="66"/>
      <c r="NYX31" s="66"/>
      <c r="NYY31" s="66"/>
      <c r="NYZ31" s="66"/>
      <c r="NZA31" s="66"/>
      <c r="NZB31" s="66"/>
      <c r="NZC31" s="66"/>
      <c r="NZD31" s="66"/>
      <c r="NZE31" s="66"/>
      <c r="NZF31" s="66"/>
      <c r="NZG31" s="66"/>
      <c r="NZH31" s="66"/>
      <c r="NZI31" s="66"/>
      <c r="NZJ31" s="66"/>
      <c r="NZK31" s="66"/>
      <c r="NZL31" s="66"/>
      <c r="NZM31" s="66"/>
      <c r="NZN31" s="66"/>
      <c r="NZO31" s="66"/>
      <c r="NZP31" s="66"/>
      <c r="NZQ31" s="66"/>
      <c r="NZR31" s="66"/>
      <c r="NZS31" s="66"/>
      <c r="NZT31" s="66"/>
      <c r="NZU31" s="66"/>
      <c r="NZV31" s="66"/>
      <c r="NZW31" s="66"/>
      <c r="NZX31" s="66"/>
      <c r="NZY31" s="66"/>
      <c r="NZZ31" s="66"/>
      <c r="OAA31" s="66"/>
      <c r="OAB31" s="66"/>
      <c r="OAC31" s="66"/>
      <c r="OAD31" s="66"/>
      <c r="OAE31" s="66"/>
      <c r="OAF31" s="66"/>
      <c r="OAG31" s="66"/>
      <c r="OAH31" s="66"/>
      <c r="OAI31" s="66"/>
      <c r="OAJ31" s="66"/>
      <c r="OAK31" s="66"/>
      <c r="OAL31" s="66"/>
      <c r="OAM31" s="66"/>
      <c r="OAN31" s="66"/>
      <c r="OAO31" s="66"/>
      <c r="OAP31" s="66"/>
      <c r="OAQ31" s="66"/>
      <c r="OAR31" s="66"/>
      <c r="OAS31" s="66"/>
      <c r="OAT31" s="66"/>
      <c r="OAU31" s="66"/>
      <c r="OAV31" s="66"/>
      <c r="OAW31" s="66"/>
      <c r="OAX31" s="66"/>
      <c r="OAY31" s="66"/>
      <c r="OAZ31" s="66"/>
      <c r="OBA31" s="66"/>
      <c r="OBB31" s="66"/>
      <c r="OBC31" s="66"/>
      <c r="OBD31" s="66"/>
      <c r="OBE31" s="66"/>
      <c r="OBF31" s="66"/>
      <c r="OBG31" s="66"/>
      <c r="OBH31" s="66"/>
      <c r="OBI31" s="66"/>
      <c r="OBJ31" s="66"/>
      <c r="OBK31" s="66"/>
      <c r="OBL31" s="66"/>
      <c r="OBM31" s="66"/>
      <c r="OBN31" s="66"/>
      <c r="OBO31" s="66"/>
      <c r="OBP31" s="66"/>
      <c r="OBQ31" s="66"/>
      <c r="OBR31" s="66"/>
      <c r="OBS31" s="66"/>
      <c r="OBT31" s="66"/>
      <c r="OBU31" s="66"/>
      <c r="OBV31" s="66"/>
      <c r="OBW31" s="66"/>
      <c r="OBX31" s="66"/>
      <c r="OBY31" s="66"/>
      <c r="OBZ31" s="66"/>
      <c r="OCA31" s="66"/>
      <c r="OCB31" s="66"/>
      <c r="OCC31" s="66"/>
      <c r="OCD31" s="66"/>
      <c r="OCE31" s="66"/>
      <c r="OCF31" s="66"/>
      <c r="OCG31" s="66"/>
      <c r="OCH31" s="66"/>
      <c r="OCI31" s="66"/>
      <c r="OCJ31" s="66"/>
      <c r="OCK31" s="66"/>
      <c r="OCL31" s="66"/>
      <c r="OCM31" s="66"/>
      <c r="OCN31" s="66"/>
      <c r="OCO31" s="66"/>
      <c r="OCP31" s="66"/>
      <c r="OCQ31" s="66"/>
      <c r="OCR31" s="66"/>
      <c r="OCS31" s="66"/>
      <c r="OCT31" s="66"/>
      <c r="OCU31" s="66"/>
      <c r="OCV31" s="66"/>
      <c r="OCW31" s="66"/>
      <c r="OCX31" s="66"/>
      <c r="OCY31" s="66"/>
      <c r="OCZ31" s="66"/>
      <c r="ODA31" s="66"/>
      <c r="ODB31" s="66"/>
      <c r="ODC31" s="66"/>
      <c r="ODD31" s="66"/>
      <c r="ODE31" s="66"/>
      <c r="ODF31" s="66"/>
      <c r="ODG31" s="66"/>
      <c r="ODH31" s="66"/>
      <c r="ODI31" s="66"/>
      <c r="ODJ31" s="66"/>
      <c r="ODK31" s="66"/>
      <c r="ODL31" s="66"/>
      <c r="ODM31" s="66"/>
      <c r="ODN31" s="66"/>
      <c r="ODO31" s="66"/>
      <c r="ODP31" s="66"/>
      <c r="ODQ31" s="66"/>
      <c r="ODR31" s="66"/>
      <c r="ODS31" s="66"/>
      <c r="ODT31" s="66"/>
      <c r="ODU31" s="66"/>
      <c r="ODV31" s="66"/>
      <c r="ODW31" s="66"/>
      <c r="ODX31" s="66"/>
      <c r="ODY31" s="66"/>
      <c r="ODZ31" s="66"/>
      <c r="OEA31" s="66"/>
      <c r="OEB31" s="66"/>
      <c r="OEC31" s="66"/>
      <c r="OED31" s="66"/>
      <c r="OEE31" s="66"/>
      <c r="OEF31" s="66"/>
      <c r="OEG31" s="66"/>
      <c r="OEH31" s="66"/>
      <c r="OEI31" s="66"/>
      <c r="OEJ31" s="66"/>
      <c r="OEK31" s="66"/>
      <c r="OEL31" s="66"/>
      <c r="OEM31" s="66"/>
      <c r="OEN31" s="66"/>
      <c r="OEO31" s="66"/>
      <c r="OEP31" s="66"/>
      <c r="OEQ31" s="66"/>
      <c r="OER31" s="66"/>
      <c r="OES31" s="66"/>
      <c r="OET31" s="66"/>
      <c r="OEU31" s="66"/>
      <c r="OEV31" s="66"/>
      <c r="OEW31" s="66"/>
      <c r="OEX31" s="66"/>
      <c r="OEY31" s="66"/>
      <c r="OEZ31" s="66"/>
      <c r="OFA31" s="66"/>
      <c r="OFB31" s="66"/>
      <c r="OFC31" s="66"/>
      <c r="OFD31" s="66"/>
      <c r="OFE31" s="66"/>
      <c r="OFF31" s="66"/>
      <c r="OFG31" s="66"/>
      <c r="OFH31" s="66"/>
      <c r="OFI31" s="66"/>
      <c r="OFJ31" s="66"/>
      <c r="OFK31" s="66"/>
      <c r="OFL31" s="66"/>
      <c r="OFM31" s="66"/>
      <c r="OFN31" s="66"/>
      <c r="OFO31" s="66"/>
      <c r="OFP31" s="66"/>
      <c r="OFQ31" s="66"/>
      <c r="OFR31" s="66"/>
      <c r="OFS31" s="66"/>
      <c r="OFT31" s="66"/>
      <c r="OFU31" s="66"/>
      <c r="OFV31" s="66"/>
      <c r="OFW31" s="66"/>
      <c r="OFX31" s="66"/>
      <c r="OFY31" s="66"/>
      <c r="OFZ31" s="66"/>
      <c r="OGA31" s="66"/>
      <c r="OGB31" s="66"/>
      <c r="OGC31" s="66"/>
      <c r="OGD31" s="66"/>
      <c r="OGE31" s="66"/>
      <c r="OGF31" s="66"/>
      <c r="OGG31" s="66"/>
      <c r="OGH31" s="66"/>
      <c r="OGI31" s="66"/>
      <c r="OGJ31" s="66"/>
      <c r="OGK31" s="66"/>
      <c r="OGL31" s="66"/>
      <c r="OGM31" s="66"/>
      <c r="OGN31" s="66"/>
      <c r="OGO31" s="66"/>
      <c r="OGP31" s="66"/>
      <c r="OGQ31" s="66"/>
      <c r="OGR31" s="66"/>
      <c r="OGS31" s="66"/>
      <c r="OGT31" s="66"/>
      <c r="OGU31" s="66"/>
      <c r="OGV31" s="66"/>
      <c r="OGW31" s="66"/>
      <c r="OGX31" s="66"/>
      <c r="OGY31" s="66"/>
      <c r="OGZ31" s="66"/>
      <c r="OHA31" s="66"/>
      <c r="OHB31" s="66"/>
      <c r="OHC31" s="66"/>
      <c r="OHD31" s="66"/>
      <c r="OHE31" s="66"/>
      <c r="OHF31" s="66"/>
      <c r="OHG31" s="66"/>
      <c r="OHH31" s="66"/>
      <c r="OHI31" s="66"/>
      <c r="OHJ31" s="66"/>
      <c r="OHK31" s="66"/>
      <c r="OHL31" s="66"/>
      <c r="OHM31" s="66"/>
      <c r="OHN31" s="66"/>
      <c r="OHO31" s="66"/>
      <c r="OHP31" s="66"/>
      <c r="OHQ31" s="66"/>
      <c r="OHR31" s="66"/>
      <c r="OHS31" s="66"/>
      <c r="OHT31" s="66"/>
      <c r="OHU31" s="66"/>
      <c r="OHV31" s="66"/>
      <c r="OHW31" s="66"/>
      <c r="OHX31" s="66"/>
      <c r="OHY31" s="66"/>
      <c r="OHZ31" s="66"/>
      <c r="OIA31" s="66"/>
      <c r="OIB31" s="66"/>
      <c r="OIC31" s="66"/>
      <c r="OID31" s="66"/>
      <c r="OIE31" s="66"/>
      <c r="OIF31" s="66"/>
      <c r="OIG31" s="66"/>
      <c r="OIH31" s="66"/>
      <c r="OII31" s="66"/>
      <c r="OIJ31" s="66"/>
      <c r="OIK31" s="66"/>
      <c r="OIL31" s="66"/>
      <c r="OIM31" s="66"/>
      <c r="OIN31" s="66"/>
      <c r="OIO31" s="66"/>
      <c r="OIP31" s="66"/>
      <c r="OIQ31" s="66"/>
      <c r="OIR31" s="66"/>
      <c r="OIS31" s="66"/>
      <c r="OIT31" s="66"/>
      <c r="OIU31" s="66"/>
      <c r="OIV31" s="66"/>
      <c r="OIW31" s="66"/>
      <c r="OIX31" s="66"/>
      <c r="OIY31" s="66"/>
      <c r="OIZ31" s="66"/>
      <c r="OJA31" s="66"/>
      <c r="OJB31" s="66"/>
      <c r="OJC31" s="66"/>
      <c r="OJD31" s="66"/>
      <c r="OJE31" s="66"/>
      <c r="OJF31" s="66"/>
      <c r="OJG31" s="66"/>
      <c r="OJH31" s="66"/>
      <c r="OJI31" s="66"/>
      <c r="OJJ31" s="66"/>
      <c r="OJK31" s="66"/>
      <c r="OJL31" s="66"/>
      <c r="OJM31" s="66"/>
      <c r="OJN31" s="66"/>
      <c r="OJO31" s="66"/>
      <c r="OJP31" s="66"/>
      <c r="OJQ31" s="66"/>
      <c r="OJR31" s="66"/>
      <c r="OJS31" s="66"/>
      <c r="OJT31" s="66"/>
      <c r="OJU31" s="66"/>
      <c r="OJV31" s="66"/>
      <c r="OJW31" s="66"/>
      <c r="OJX31" s="66"/>
      <c r="OJY31" s="66"/>
      <c r="OJZ31" s="66"/>
      <c r="OKA31" s="66"/>
      <c r="OKB31" s="66"/>
      <c r="OKC31" s="66"/>
      <c r="OKD31" s="66"/>
      <c r="OKE31" s="66"/>
      <c r="OKF31" s="66"/>
      <c r="OKG31" s="66"/>
      <c r="OKH31" s="66"/>
      <c r="OKI31" s="66"/>
      <c r="OKJ31" s="66"/>
      <c r="OKK31" s="66"/>
      <c r="OKL31" s="66"/>
      <c r="OKM31" s="66"/>
      <c r="OKN31" s="66"/>
      <c r="OKO31" s="66"/>
      <c r="OKP31" s="66"/>
      <c r="OKQ31" s="66"/>
      <c r="OKR31" s="66"/>
      <c r="OKS31" s="66"/>
      <c r="OKT31" s="66"/>
      <c r="OKU31" s="66"/>
      <c r="OKV31" s="66"/>
      <c r="OKW31" s="66"/>
      <c r="OKX31" s="66"/>
      <c r="OKY31" s="66"/>
      <c r="OKZ31" s="66"/>
      <c r="OLA31" s="66"/>
      <c r="OLB31" s="66"/>
      <c r="OLC31" s="66"/>
      <c r="OLD31" s="66"/>
      <c r="OLE31" s="66"/>
      <c r="OLF31" s="66"/>
      <c r="OLG31" s="66"/>
      <c r="OLH31" s="66"/>
      <c r="OLI31" s="66"/>
      <c r="OLJ31" s="66"/>
      <c r="OLK31" s="66"/>
      <c r="OLL31" s="66"/>
      <c r="OLM31" s="66"/>
      <c r="OLN31" s="66"/>
      <c r="OLO31" s="66"/>
      <c r="OLP31" s="66"/>
      <c r="OLQ31" s="66"/>
      <c r="OLR31" s="66"/>
      <c r="OLS31" s="66"/>
      <c r="OLT31" s="66"/>
      <c r="OLU31" s="66"/>
      <c r="OLV31" s="66"/>
      <c r="OLW31" s="66"/>
      <c r="OLX31" s="66"/>
      <c r="OLY31" s="66"/>
      <c r="OLZ31" s="66"/>
      <c r="OMA31" s="66"/>
      <c r="OMB31" s="66"/>
      <c r="OMC31" s="66"/>
      <c r="OMD31" s="66"/>
      <c r="OME31" s="66"/>
      <c r="OMF31" s="66"/>
      <c r="OMG31" s="66"/>
      <c r="OMH31" s="66"/>
      <c r="OMI31" s="66"/>
      <c r="OMJ31" s="66"/>
      <c r="OMK31" s="66"/>
      <c r="OML31" s="66"/>
      <c r="OMM31" s="66"/>
      <c r="OMN31" s="66"/>
      <c r="OMO31" s="66"/>
      <c r="OMP31" s="66"/>
      <c r="OMQ31" s="66"/>
      <c r="OMR31" s="66"/>
      <c r="OMS31" s="66"/>
      <c r="OMT31" s="66"/>
      <c r="OMU31" s="66"/>
      <c r="OMV31" s="66"/>
      <c r="OMW31" s="66"/>
      <c r="OMX31" s="66"/>
      <c r="OMY31" s="66"/>
      <c r="OMZ31" s="66"/>
      <c r="ONA31" s="66"/>
      <c r="ONB31" s="66"/>
      <c r="ONC31" s="66"/>
      <c r="OND31" s="66"/>
      <c r="ONE31" s="66"/>
      <c r="ONF31" s="66"/>
      <c r="ONG31" s="66"/>
      <c r="ONH31" s="66"/>
      <c r="ONI31" s="66"/>
      <c r="ONJ31" s="66"/>
      <c r="ONK31" s="66"/>
      <c r="ONL31" s="66"/>
      <c r="ONM31" s="66"/>
      <c r="ONN31" s="66"/>
      <c r="ONO31" s="66"/>
      <c r="ONP31" s="66"/>
      <c r="ONQ31" s="66"/>
      <c r="ONR31" s="66"/>
      <c r="ONS31" s="66"/>
      <c r="ONT31" s="66"/>
      <c r="ONU31" s="66"/>
      <c r="ONV31" s="66"/>
      <c r="ONW31" s="66"/>
      <c r="ONX31" s="66"/>
      <c r="ONY31" s="66"/>
      <c r="ONZ31" s="66"/>
      <c r="OOA31" s="66"/>
      <c r="OOB31" s="66"/>
      <c r="OOC31" s="66"/>
      <c r="OOD31" s="66"/>
      <c r="OOE31" s="66"/>
      <c r="OOF31" s="66"/>
      <c r="OOG31" s="66"/>
      <c r="OOH31" s="66"/>
      <c r="OOI31" s="66"/>
      <c r="OOJ31" s="66"/>
      <c r="OOK31" s="66"/>
      <c r="OOL31" s="66"/>
      <c r="OOM31" s="66"/>
      <c r="OON31" s="66"/>
      <c r="OOO31" s="66"/>
      <c r="OOP31" s="66"/>
      <c r="OOQ31" s="66"/>
      <c r="OOR31" s="66"/>
      <c r="OOS31" s="66"/>
      <c r="OOT31" s="66"/>
      <c r="OOU31" s="66"/>
      <c r="OOV31" s="66"/>
      <c r="OOW31" s="66"/>
      <c r="OOX31" s="66"/>
      <c r="OOY31" s="66"/>
      <c r="OOZ31" s="66"/>
      <c r="OPA31" s="66"/>
      <c r="OPB31" s="66"/>
      <c r="OPC31" s="66"/>
      <c r="OPD31" s="66"/>
      <c r="OPE31" s="66"/>
      <c r="OPF31" s="66"/>
      <c r="OPG31" s="66"/>
      <c r="OPH31" s="66"/>
      <c r="OPI31" s="66"/>
      <c r="OPJ31" s="66"/>
      <c r="OPK31" s="66"/>
      <c r="OPL31" s="66"/>
      <c r="OPM31" s="66"/>
      <c r="OPN31" s="66"/>
      <c r="OPO31" s="66"/>
      <c r="OPP31" s="66"/>
      <c r="OPQ31" s="66"/>
      <c r="OPR31" s="66"/>
      <c r="OPS31" s="66"/>
      <c r="OPT31" s="66"/>
      <c r="OPU31" s="66"/>
      <c r="OPV31" s="66"/>
      <c r="OPW31" s="66"/>
      <c r="OPX31" s="66"/>
      <c r="OPY31" s="66"/>
      <c r="OPZ31" s="66"/>
      <c r="OQA31" s="66"/>
      <c r="OQB31" s="66"/>
      <c r="OQC31" s="66"/>
      <c r="OQD31" s="66"/>
      <c r="OQE31" s="66"/>
      <c r="OQF31" s="66"/>
      <c r="OQG31" s="66"/>
      <c r="OQH31" s="66"/>
      <c r="OQI31" s="66"/>
      <c r="OQJ31" s="66"/>
      <c r="OQK31" s="66"/>
      <c r="OQL31" s="66"/>
      <c r="OQM31" s="66"/>
      <c r="OQN31" s="66"/>
      <c r="OQO31" s="66"/>
      <c r="OQP31" s="66"/>
      <c r="OQQ31" s="66"/>
      <c r="OQR31" s="66"/>
      <c r="OQS31" s="66"/>
      <c r="OQT31" s="66"/>
      <c r="OQU31" s="66"/>
      <c r="OQV31" s="66"/>
      <c r="OQW31" s="66"/>
      <c r="OQX31" s="66"/>
      <c r="OQY31" s="66"/>
      <c r="OQZ31" s="66"/>
      <c r="ORA31" s="66"/>
      <c r="ORB31" s="66"/>
      <c r="ORC31" s="66"/>
      <c r="ORD31" s="66"/>
      <c r="ORE31" s="66"/>
      <c r="ORF31" s="66"/>
      <c r="ORG31" s="66"/>
      <c r="ORH31" s="66"/>
      <c r="ORI31" s="66"/>
      <c r="ORJ31" s="66"/>
      <c r="ORK31" s="66"/>
      <c r="ORL31" s="66"/>
      <c r="ORM31" s="66"/>
      <c r="ORN31" s="66"/>
      <c r="ORO31" s="66"/>
      <c r="ORP31" s="66"/>
      <c r="ORQ31" s="66"/>
      <c r="ORR31" s="66"/>
      <c r="ORS31" s="66"/>
      <c r="ORT31" s="66"/>
      <c r="ORU31" s="66"/>
      <c r="ORV31" s="66"/>
      <c r="ORW31" s="66"/>
      <c r="ORX31" s="66"/>
      <c r="ORY31" s="66"/>
      <c r="ORZ31" s="66"/>
      <c r="OSA31" s="66"/>
      <c r="OSB31" s="66"/>
      <c r="OSC31" s="66"/>
      <c r="OSD31" s="66"/>
      <c r="OSE31" s="66"/>
      <c r="OSF31" s="66"/>
      <c r="OSG31" s="66"/>
      <c r="OSH31" s="66"/>
      <c r="OSI31" s="66"/>
      <c r="OSJ31" s="66"/>
      <c r="OSK31" s="66"/>
      <c r="OSL31" s="66"/>
      <c r="OSM31" s="66"/>
      <c r="OSN31" s="66"/>
      <c r="OSO31" s="66"/>
      <c r="OSP31" s="66"/>
      <c r="OSQ31" s="66"/>
      <c r="OSR31" s="66"/>
      <c r="OSS31" s="66"/>
      <c r="OST31" s="66"/>
      <c r="OSU31" s="66"/>
      <c r="OSV31" s="66"/>
      <c r="OSW31" s="66"/>
      <c r="OSX31" s="66"/>
      <c r="OSY31" s="66"/>
      <c r="OSZ31" s="66"/>
      <c r="OTA31" s="66"/>
      <c r="OTB31" s="66"/>
      <c r="OTC31" s="66"/>
      <c r="OTD31" s="66"/>
      <c r="OTE31" s="66"/>
      <c r="OTF31" s="66"/>
      <c r="OTG31" s="66"/>
      <c r="OTH31" s="66"/>
      <c r="OTI31" s="66"/>
      <c r="OTJ31" s="66"/>
      <c r="OTK31" s="66"/>
      <c r="OTL31" s="66"/>
      <c r="OTM31" s="66"/>
      <c r="OTN31" s="66"/>
      <c r="OTO31" s="66"/>
      <c r="OTP31" s="66"/>
      <c r="OTQ31" s="66"/>
      <c r="OTR31" s="66"/>
      <c r="OTS31" s="66"/>
      <c r="OTT31" s="66"/>
      <c r="OTU31" s="66"/>
      <c r="OTV31" s="66"/>
      <c r="OTW31" s="66"/>
      <c r="OTX31" s="66"/>
      <c r="OTY31" s="66"/>
      <c r="OTZ31" s="66"/>
      <c r="OUA31" s="66"/>
      <c r="OUB31" s="66"/>
      <c r="OUC31" s="66"/>
      <c r="OUD31" s="66"/>
      <c r="OUE31" s="66"/>
      <c r="OUF31" s="66"/>
      <c r="OUG31" s="66"/>
      <c r="OUH31" s="66"/>
      <c r="OUI31" s="66"/>
      <c r="OUJ31" s="66"/>
      <c r="OUK31" s="66"/>
      <c r="OUL31" s="66"/>
      <c r="OUM31" s="66"/>
      <c r="OUN31" s="66"/>
      <c r="OUO31" s="66"/>
      <c r="OUP31" s="66"/>
      <c r="OUQ31" s="66"/>
      <c r="OUR31" s="66"/>
      <c r="OUS31" s="66"/>
      <c r="OUT31" s="66"/>
      <c r="OUU31" s="66"/>
      <c r="OUV31" s="66"/>
      <c r="OUW31" s="66"/>
      <c r="OUX31" s="66"/>
      <c r="OUY31" s="66"/>
      <c r="OUZ31" s="66"/>
      <c r="OVA31" s="66"/>
      <c r="OVB31" s="66"/>
      <c r="OVC31" s="66"/>
      <c r="OVD31" s="66"/>
      <c r="OVE31" s="66"/>
      <c r="OVF31" s="66"/>
      <c r="OVG31" s="66"/>
      <c r="OVH31" s="66"/>
      <c r="OVI31" s="66"/>
      <c r="OVJ31" s="66"/>
      <c r="OVK31" s="66"/>
      <c r="OVL31" s="66"/>
      <c r="OVM31" s="66"/>
      <c r="OVN31" s="66"/>
      <c r="OVO31" s="66"/>
      <c r="OVP31" s="66"/>
      <c r="OVQ31" s="66"/>
      <c r="OVR31" s="66"/>
      <c r="OVS31" s="66"/>
      <c r="OVT31" s="66"/>
      <c r="OVU31" s="66"/>
      <c r="OVV31" s="66"/>
      <c r="OVW31" s="66"/>
      <c r="OVX31" s="66"/>
      <c r="OVY31" s="66"/>
      <c r="OVZ31" s="66"/>
      <c r="OWA31" s="66"/>
      <c r="OWB31" s="66"/>
      <c r="OWC31" s="66"/>
      <c r="OWD31" s="66"/>
      <c r="OWE31" s="66"/>
      <c r="OWF31" s="66"/>
      <c r="OWG31" s="66"/>
      <c r="OWH31" s="66"/>
      <c r="OWI31" s="66"/>
      <c r="OWJ31" s="66"/>
      <c r="OWK31" s="66"/>
      <c r="OWL31" s="66"/>
      <c r="OWM31" s="66"/>
      <c r="OWN31" s="66"/>
      <c r="OWO31" s="66"/>
      <c r="OWP31" s="66"/>
      <c r="OWQ31" s="66"/>
      <c r="OWR31" s="66"/>
      <c r="OWS31" s="66"/>
      <c r="OWT31" s="66"/>
      <c r="OWU31" s="66"/>
      <c r="OWV31" s="66"/>
      <c r="OWW31" s="66"/>
      <c r="OWX31" s="66"/>
      <c r="OWY31" s="66"/>
      <c r="OWZ31" s="66"/>
      <c r="OXA31" s="66"/>
      <c r="OXB31" s="66"/>
      <c r="OXC31" s="66"/>
      <c r="OXD31" s="66"/>
      <c r="OXE31" s="66"/>
      <c r="OXF31" s="66"/>
      <c r="OXG31" s="66"/>
      <c r="OXH31" s="66"/>
      <c r="OXI31" s="66"/>
      <c r="OXJ31" s="66"/>
      <c r="OXK31" s="66"/>
      <c r="OXL31" s="66"/>
      <c r="OXM31" s="66"/>
      <c r="OXN31" s="66"/>
      <c r="OXO31" s="66"/>
      <c r="OXP31" s="66"/>
      <c r="OXQ31" s="66"/>
      <c r="OXR31" s="66"/>
      <c r="OXS31" s="66"/>
      <c r="OXT31" s="66"/>
      <c r="OXU31" s="66"/>
      <c r="OXV31" s="66"/>
      <c r="OXW31" s="66"/>
      <c r="OXX31" s="66"/>
      <c r="OXY31" s="66"/>
      <c r="OXZ31" s="66"/>
      <c r="OYA31" s="66"/>
      <c r="OYB31" s="66"/>
      <c r="OYC31" s="66"/>
      <c r="OYD31" s="66"/>
      <c r="OYE31" s="66"/>
      <c r="OYF31" s="66"/>
      <c r="OYG31" s="66"/>
      <c r="OYH31" s="66"/>
      <c r="OYI31" s="66"/>
      <c r="OYJ31" s="66"/>
      <c r="OYK31" s="66"/>
      <c r="OYL31" s="66"/>
      <c r="OYM31" s="66"/>
      <c r="OYN31" s="66"/>
      <c r="OYO31" s="66"/>
      <c r="OYP31" s="66"/>
      <c r="OYQ31" s="66"/>
      <c r="OYR31" s="66"/>
      <c r="OYS31" s="66"/>
      <c r="OYT31" s="66"/>
      <c r="OYU31" s="66"/>
      <c r="OYV31" s="66"/>
      <c r="OYW31" s="66"/>
      <c r="OYX31" s="66"/>
      <c r="OYY31" s="66"/>
      <c r="OYZ31" s="66"/>
      <c r="OZA31" s="66"/>
      <c r="OZB31" s="66"/>
      <c r="OZC31" s="66"/>
      <c r="OZD31" s="66"/>
      <c r="OZE31" s="66"/>
      <c r="OZF31" s="66"/>
      <c r="OZG31" s="66"/>
      <c r="OZH31" s="66"/>
      <c r="OZI31" s="66"/>
      <c r="OZJ31" s="66"/>
      <c r="OZK31" s="66"/>
      <c r="OZL31" s="66"/>
      <c r="OZM31" s="66"/>
      <c r="OZN31" s="66"/>
      <c r="OZO31" s="66"/>
      <c r="OZP31" s="66"/>
      <c r="OZQ31" s="66"/>
      <c r="OZR31" s="66"/>
      <c r="OZS31" s="66"/>
      <c r="OZT31" s="66"/>
      <c r="OZU31" s="66"/>
      <c r="OZV31" s="66"/>
      <c r="OZW31" s="66"/>
      <c r="OZX31" s="66"/>
      <c r="OZY31" s="66"/>
      <c r="OZZ31" s="66"/>
      <c r="PAA31" s="66"/>
      <c r="PAB31" s="66"/>
      <c r="PAC31" s="66"/>
      <c r="PAD31" s="66"/>
      <c r="PAE31" s="66"/>
      <c r="PAF31" s="66"/>
      <c r="PAG31" s="66"/>
      <c r="PAH31" s="66"/>
      <c r="PAI31" s="66"/>
      <c r="PAJ31" s="66"/>
      <c r="PAK31" s="66"/>
      <c r="PAL31" s="66"/>
      <c r="PAM31" s="66"/>
      <c r="PAN31" s="66"/>
      <c r="PAO31" s="66"/>
      <c r="PAP31" s="66"/>
      <c r="PAQ31" s="66"/>
      <c r="PAR31" s="66"/>
      <c r="PAS31" s="66"/>
      <c r="PAT31" s="66"/>
      <c r="PAU31" s="66"/>
      <c r="PAV31" s="66"/>
      <c r="PAW31" s="66"/>
      <c r="PAX31" s="66"/>
      <c r="PAY31" s="66"/>
      <c r="PAZ31" s="66"/>
      <c r="PBA31" s="66"/>
      <c r="PBB31" s="66"/>
      <c r="PBC31" s="66"/>
      <c r="PBD31" s="66"/>
      <c r="PBE31" s="66"/>
      <c r="PBF31" s="66"/>
      <c r="PBG31" s="66"/>
      <c r="PBH31" s="66"/>
      <c r="PBI31" s="66"/>
      <c r="PBJ31" s="66"/>
      <c r="PBK31" s="66"/>
      <c r="PBL31" s="66"/>
      <c r="PBM31" s="66"/>
      <c r="PBN31" s="66"/>
      <c r="PBO31" s="66"/>
      <c r="PBP31" s="66"/>
      <c r="PBQ31" s="66"/>
      <c r="PBR31" s="66"/>
      <c r="PBS31" s="66"/>
      <c r="PBT31" s="66"/>
      <c r="PBU31" s="66"/>
      <c r="PBV31" s="66"/>
      <c r="PBW31" s="66"/>
      <c r="PBX31" s="66"/>
      <c r="PBY31" s="66"/>
      <c r="PBZ31" s="66"/>
      <c r="PCA31" s="66"/>
      <c r="PCB31" s="66"/>
      <c r="PCC31" s="66"/>
      <c r="PCD31" s="66"/>
      <c r="PCE31" s="66"/>
      <c r="PCF31" s="66"/>
      <c r="PCG31" s="66"/>
      <c r="PCH31" s="66"/>
      <c r="PCI31" s="66"/>
      <c r="PCJ31" s="66"/>
      <c r="PCK31" s="66"/>
      <c r="PCL31" s="66"/>
      <c r="PCM31" s="66"/>
      <c r="PCN31" s="66"/>
      <c r="PCO31" s="66"/>
      <c r="PCP31" s="66"/>
      <c r="PCQ31" s="66"/>
      <c r="PCR31" s="66"/>
      <c r="PCS31" s="66"/>
      <c r="PCT31" s="66"/>
      <c r="PCU31" s="66"/>
      <c r="PCV31" s="66"/>
      <c r="PCW31" s="66"/>
      <c r="PCX31" s="66"/>
      <c r="PCY31" s="66"/>
      <c r="PCZ31" s="66"/>
      <c r="PDA31" s="66"/>
      <c r="PDB31" s="66"/>
      <c r="PDC31" s="66"/>
      <c r="PDD31" s="66"/>
      <c r="PDE31" s="66"/>
      <c r="PDF31" s="66"/>
      <c r="PDG31" s="66"/>
      <c r="PDH31" s="66"/>
      <c r="PDI31" s="66"/>
      <c r="PDJ31" s="66"/>
      <c r="PDK31" s="66"/>
      <c r="PDL31" s="66"/>
      <c r="PDM31" s="66"/>
      <c r="PDN31" s="66"/>
      <c r="PDO31" s="66"/>
      <c r="PDP31" s="66"/>
      <c r="PDQ31" s="66"/>
      <c r="PDR31" s="66"/>
      <c r="PDS31" s="66"/>
      <c r="PDT31" s="66"/>
      <c r="PDU31" s="66"/>
      <c r="PDV31" s="66"/>
      <c r="PDW31" s="66"/>
      <c r="PDX31" s="66"/>
      <c r="PDY31" s="66"/>
      <c r="PDZ31" s="66"/>
      <c r="PEA31" s="66"/>
      <c r="PEB31" s="66"/>
      <c r="PEC31" s="66"/>
      <c r="PED31" s="66"/>
      <c r="PEE31" s="66"/>
      <c r="PEF31" s="66"/>
      <c r="PEG31" s="66"/>
      <c r="PEH31" s="66"/>
      <c r="PEI31" s="66"/>
      <c r="PEJ31" s="66"/>
      <c r="PEK31" s="66"/>
      <c r="PEL31" s="66"/>
      <c r="PEM31" s="66"/>
      <c r="PEN31" s="66"/>
      <c r="PEO31" s="66"/>
      <c r="PEP31" s="66"/>
      <c r="PEQ31" s="66"/>
      <c r="PER31" s="66"/>
      <c r="PES31" s="66"/>
      <c r="PET31" s="66"/>
      <c r="PEU31" s="66"/>
      <c r="PEV31" s="66"/>
      <c r="PEW31" s="66"/>
      <c r="PEX31" s="66"/>
      <c r="PEY31" s="66"/>
      <c r="PEZ31" s="66"/>
      <c r="PFA31" s="66"/>
      <c r="PFB31" s="66"/>
      <c r="PFC31" s="66"/>
      <c r="PFD31" s="66"/>
      <c r="PFE31" s="66"/>
      <c r="PFF31" s="66"/>
      <c r="PFG31" s="66"/>
      <c r="PFH31" s="66"/>
      <c r="PFI31" s="66"/>
      <c r="PFJ31" s="66"/>
      <c r="PFK31" s="66"/>
      <c r="PFL31" s="66"/>
      <c r="PFM31" s="66"/>
      <c r="PFN31" s="66"/>
      <c r="PFO31" s="66"/>
      <c r="PFP31" s="66"/>
      <c r="PFQ31" s="66"/>
      <c r="PFR31" s="66"/>
      <c r="PFS31" s="66"/>
      <c r="PFT31" s="66"/>
      <c r="PFU31" s="66"/>
      <c r="PFV31" s="66"/>
      <c r="PFW31" s="66"/>
      <c r="PFX31" s="66"/>
      <c r="PFY31" s="66"/>
      <c r="PFZ31" s="66"/>
      <c r="PGA31" s="66"/>
      <c r="PGB31" s="66"/>
      <c r="PGC31" s="66"/>
      <c r="PGD31" s="66"/>
      <c r="PGE31" s="66"/>
      <c r="PGF31" s="66"/>
      <c r="PGG31" s="66"/>
      <c r="PGH31" s="66"/>
      <c r="PGI31" s="66"/>
      <c r="PGJ31" s="66"/>
      <c r="PGK31" s="66"/>
      <c r="PGL31" s="66"/>
      <c r="PGM31" s="66"/>
      <c r="PGN31" s="66"/>
      <c r="PGO31" s="66"/>
      <c r="PGP31" s="66"/>
      <c r="PGQ31" s="66"/>
      <c r="PGR31" s="66"/>
      <c r="PGS31" s="66"/>
      <c r="PGT31" s="66"/>
      <c r="PGU31" s="66"/>
      <c r="PGV31" s="66"/>
      <c r="PGW31" s="66"/>
      <c r="PGX31" s="66"/>
      <c r="PGY31" s="66"/>
      <c r="PGZ31" s="66"/>
      <c r="PHA31" s="66"/>
      <c r="PHB31" s="66"/>
      <c r="PHC31" s="66"/>
      <c r="PHD31" s="66"/>
      <c r="PHE31" s="66"/>
      <c r="PHF31" s="66"/>
      <c r="PHG31" s="66"/>
      <c r="PHH31" s="66"/>
      <c r="PHI31" s="66"/>
      <c r="PHJ31" s="66"/>
      <c r="PHK31" s="66"/>
      <c r="PHL31" s="66"/>
      <c r="PHM31" s="66"/>
      <c r="PHN31" s="66"/>
      <c r="PHO31" s="66"/>
      <c r="PHP31" s="66"/>
      <c r="PHQ31" s="66"/>
      <c r="PHR31" s="66"/>
      <c r="PHS31" s="66"/>
      <c r="PHT31" s="66"/>
      <c r="PHU31" s="66"/>
      <c r="PHV31" s="66"/>
      <c r="PHW31" s="66"/>
      <c r="PHX31" s="66"/>
      <c r="PHY31" s="66"/>
      <c r="PHZ31" s="66"/>
      <c r="PIA31" s="66"/>
      <c r="PIB31" s="66"/>
      <c r="PIC31" s="66"/>
      <c r="PID31" s="66"/>
      <c r="PIE31" s="66"/>
      <c r="PIF31" s="66"/>
      <c r="PIG31" s="66"/>
      <c r="PIH31" s="66"/>
      <c r="PII31" s="66"/>
      <c r="PIJ31" s="66"/>
      <c r="PIK31" s="66"/>
      <c r="PIL31" s="66"/>
      <c r="PIM31" s="66"/>
      <c r="PIN31" s="66"/>
      <c r="PIO31" s="66"/>
      <c r="PIP31" s="66"/>
      <c r="PIQ31" s="66"/>
      <c r="PIR31" s="66"/>
      <c r="PIS31" s="66"/>
      <c r="PIT31" s="66"/>
      <c r="PIU31" s="66"/>
      <c r="PIV31" s="66"/>
      <c r="PIW31" s="66"/>
      <c r="PIX31" s="66"/>
      <c r="PIY31" s="66"/>
      <c r="PIZ31" s="66"/>
      <c r="PJA31" s="66"/>
      <c r="PJB31" s="66"/>
      <c r="PJC31" s="66"/>
      <c r="PJD31" s="66"/>
      <c r="PJE31" s="66"/>
      <c r="PJF31" s="66"/>
      <c r="PJG31" s="66"/>
      <c r="PJH31" s="66"/>
      <c r="PJI31" s="66"/>
      <c r="PJJ31" s="66"/>
      <c r="PJK31" s="66"/>
      <c r="PJL31" s="66"/>
      <c r="PJM31" s="66"/>
      <c r="PJN31" s="66"/>
      <c r="PJO31" s="66"/>
      <c r="PJP31" s="66"/>
      <c r="PJQ31" s="66"/>
      <c r="PJR31" s="66"/>
      <c r="PJS31" s="66"/>
      <c r="PJT31" s="66"/>
      <c r="PJU31" s="66"/>
      <c r="PJV31" s="66"/>
      <c r="PJW31" s="66"/>
      <c r="PJX31" s="66"/>
      <c r="PJY31" s="66"/>
      <c r="PJZ31" s="66"/>
      <c r="PKA31" s="66"/>
      <c r="PKB31" s="66"/>
      <c r="PKC31" s="66"/>
      <c r="PKD31" s="66"/>
      <c r="PKE31" s="66"/>
      <c r="PKF31" s="66"/>
      <c r="PKG31" s="66"/>
      <c r="PKH31" s="66"/>
      <c r="PKI31" s="66"/>
      <c r="PKJ31" s="66"/>
      <c r="PKK31" s="66"/>
      <c r="PKL31" s="66"/>
      <c r="PKM31" s="66"/>
      <c r="PKN31" s="66"/>
      <c r="PKO31" s="66"/>
      <c r="PKP31" s="66"/>
      <c r="PKQ31" s="66"/>
      <c r="PKR31" s="66"/>
      <c r="PKS31" s="66"/>
      <c r="PKT31" s="66"/>
      <c r="PKU31" s="66"/>
      <c r="PKV31" s="66"/>
      <c r="PKW31" s="66"/>
      <c r="PKX31" s="66"/>
      <c r="PKY31" s="66"/>
      <c r="PKZ31" s="66"/>
      <c r="PLA31" s="66"/>
      <c r="PLB31" s="66"/>
      <c r="PLC31" s="66"/>
      <c r="PLD31" s="66"/>
      <c r="PLE31" s="66"/>
      <c r="PLF31" s="66"/>
      <c r="PLG31" s="66"/>
      <c r="PLH31" s="66"/>
      <c r="PLI31" s="66"/>
      <c r="PLJ31" s="66"/>
      <c r="PLK31" s="66"/>
      <c r="PLL31" s="66"/>
      <c r="PLM31" s="66"/>
      <c r="PLN31" s="66"/>
      <c r="PLO31" s="66"/>
      <c r="PLP31" s="66"/>
      <c r="PLQ31" s="66"/>
      <c r="PLR31" s="66"/>
      <c r="PLS31" s="66"/>
      <c r="PLT31" s="66"/>
      <c r="PLU31" s="66"/>
      <c r="PLV31" s="66"/>
      <c r="PLW31" s="66"/>
      <c r="PLX31" s="66"/>
      <c r="PLY31" s="66"/>
      <c r="PLZ31" s="66"/>
      <c r="PMA31" s="66"/>
      <c r="PMB31" s="66"/>
      <c r="PMC31" s="66"/>
      <c r="PMD31" s="66"/>
      <c r="PME31" s="66"/>
      <c r="PMF31" s="66"/>
      <c r="PMG31" s="66"/>
      <c r="PMH31" s="66"/>
      <c r="PMI31" s="66"/>
      <c r="PMJ31" s="66"/>
      <c r="PMK31" s="66"/>
      <c r="PML31" s="66"/>
      <c r="PMM31" s="66"/>
      <c r="PMN31" s="66"/>
      <c r="PMO31" s="66"/>
      <c r="PMP31" s="66"/>
      <c r="PMQ31" s="66"/>
      <c r="PMR31" s="66"/>
      <c r="PMS31" s="66"/>
      <c r="PMT31" s="66"/>
      <c r="PMU31" s="66"/>
      <c r="PMV31" s="66"/>
      <c r="PMW31" s="66"/>
      <c r="PMX31" s="66"/>
      <c r="PMY31" s="66"/>
      <c r="PMZ31" s="66"/>
      <c r="PNA31" s="66"/>
      <c r="PNB31" s="66"/>
      <c r="PNC31" s="66"/>
      <c r="PND31" s="66"/>
      <c r="PNE31" s="66"/>
      <c r="PNF31" s="66"/>
      <c r="PNG31" s="66"/>
      <c r="PNH31" s="66"/>
      <c r="PNI31" s="66"/>
      <c r="PNJ31" s="66"/>
      <c r="PNK31" s="66"/>
      <c r="PNL31" s="66"/>
      <c r="PNM31" s="66"/>
      <c r="PNN31" s="66"/>
      <c r="PNO31" s="66"/>
      <c r="PNP31" s="66"/>
      <c r="PNQ31" s="66"/>
      <c r="PNR31" s="66"/>
      <c r="PNS31" s="66"/>
      <c r="PNT31" s="66"/>
      <c r="PNU31" s="66"/>
      <c r="PNV31" s="66"/>
      <c r="PNW31" s="66"/>
      <c r="PNX31" s="66"/>
      <c r="PNY31" s="66"/>
      <c r="PNZ31" s="66"/>
      <c r="POA31" s="66"/>
      <c r="POB31" s="66"/>
      <c r="POC31" s="66"/>
      <c r="POD31" s="66"/>
      <c r="POE31" s="66"/>
      <c r="POF31" s="66"/>
      <c r="POG31" s="66"/>
      <c r="POH31" s="66"/>
      <c r="POI31" s="66"/>
      <c r="POJ31" s="66"/>
      <c r="POK31" s="66"/>
      <c r="POL31" s="66"/>
      <c r="POM31" s="66"/>
      <c r="PON31" s="66"/>
      <c r="POO31" s="66"/>
      <c r="POP31" s="66"/>
      <c r="POQ31" s="66"/>
      <c r="POR31" s="66"/>
      <c r="POS31" s="66"/>
      <c r="POT31" s="66"/>
      <c r="POU31" s="66"/>
      <c r="POV31" s="66"/>
      <c r="POW31" s="66"/>
      <c r="POX31" s="66"/>
      <c r="POY31" s="66"/>
      <c r="POZ31" s="66"/>
      <c r="PPA31" s="66"/>
      <c r="PPB31" s="66"/>
      <c r="PPC31" s="66"/>
      <c r="PPD31" s="66"/>
      <c r="PPE31" s="66"/>
      <c r="PPF31" s="66"/>
      <c r="PPG31" s="66"/>
      <c r="PPH31" s="66"/>
      <c r="PPI31" s="66"/>
      <c r="PPJ31" s="66"/>
      <c r="PPK31" s="66"/>
      <c r="PPL31" s="66"/>
      <c r="PPM31" s="66"/>
      <c r="PPN31" s="66"/>
      <c r="PPO31" s="66"/>
      <c r="PPP31" s="66"/>
      <c r="PPQ31" s="66"/>
      <c r="PPR31" s="66"/>
      <c r="PPS31" s="66"/>
      <c r="PPT31" s="66"/>
      <c r="PPU31" s="66"/>
      <c r="PPV31" s="66"/>
      <c r="PPW31" s="66"/>
      <c r="PPX31" s="66"/>
      <c r="PPY31" s="66"/>
      <c r="PPZ31" s="66"/>
      <c r="PQA31" s="66"/>
      <c r="PQB31" s="66"/>
      <c r="PQC31" s="66"/>
      <c r="PQD31" s="66"/>
      <c r="PQE31" s="66"/>
      <c r="PQF31" s="66"/>
      <c r="PQG31" s="66"/>
      <c r="PQH31" s="66"/>
      <c r="PQI31" s="66"/>
      <c r="PQJ31" s="66"/>
      <c r="PQK31" s="66"/>
      <c r="PQL31" s="66"/>
      <c r="PQM31" s="66"/>
      <c r="PQN31" s="66"/>
      <c r="PQO31" s="66"/>
      <c r="PQP31" s="66"/>
      <c r="PQQ31" s="66"/>
      <c r="PQR31" s="66"/>
      <c r="PQS31" s="66"/>
      <c r="PQT31" s="66"/>
      <c r="PQU31" s="66"/>
      <c r="PQV31" s="66"/>
      <c r="PQW31" s="66"/>
      <c r="PQX31" s="66"/>
      <c r="PQY31" s="66"/>
      <c r="PQZ31" s="66"/>
      <c r="PRA31" s="66"/>
      <c r="PRB31" s="66"/>
      <c r="PRC31" s="66"/>
      <c r="PRD31" s="66"/>
      <c r="PRE31" s="66"/>
      <c r="PRF31" s="66"/>
      <c r="PRG31" s="66"/>
      <c r="PRH31" s="66"/>
      <c r="PRI31" s="66"/>
      <c r="PRJ31" s="66"/>
      <c r="PRK31" s="66"/>
      <c r="PRL31" s="66"/>
      <c r="PRM31" s="66"/>
      <c r="PRN31" s="66"/>
      <c r="PRO31" s="66"/>
      <c r="PRP31" s="66"/>
      <c r="PRQ31" s="66"/>
      <c r="PRR31" s="66"/>
      <c r="PRS31" s="66"/>
      <c r="PRT31" s="66"/>
      <c r="PRU31" s="66"/>
      <c r="PRV31" s="66"/>
      <c r="PRW31" s="66"/>
      <c r="PRX31" s="66"/>
      <c r="PRY31" s="66"/>
      <c r="PRZ31" s="66"/>
      <c r="PSA31" s="66"/>
      <c r="PSB31" s="66"/>
      <c r="PSC31" s="66"/>
      <c r="PSD31" s="66"/>
      <c r="PSE31" s="66"/>
      <c r="PSF31" s="66"/>
      <c r="PSG31" s="66"/>
      <c r="PSH31" s="66"/>
      <c r="PSI31" s="66"/>
      <c r="PSJ31" s="66"/>
      <c r="PSK31" s="66"/>
      <c r="PSL31" s="66"/>
      <c r="PSM31" s="66"/>
      <c r="PSN31" s="66"/>
      <c r="PSO31" s="66"/>
      <c r="PSP31" s="66"/>
      <c r="PSQ31" s="66"/>
      <c r="PSR31" s="66"/>
      <c r="PSS31" s="66"/>
      <c r="PST31" s="66"/>
      <c r="PSU31" s="66"/>
      <c r="PSV31" s="66"/>
      <c r="PSW31" s="66"/>
      <c r="PSX31" s="66"/>
      <c r="PSY31" s="66"/>
      <c r="PSZ31" s="66"/>
      <c r="PTA31" s="66"/>
      <c r="PTB31" s="66"/>
      <c r="PTC31" s="66"/>
      <c r="PTD31" s="66"/>
      <c r="PTE31" s="66"/>
      <c r="PTF31" s="66"/>
      <c r="PTG31" s="66"/>
      <c r="PTH31" s="66"/>
      <c r="PTI31" s="66"/>
      <c r="PTJ31" s="66"/>
      <c r="PTK31" s="66"/>
      <c r="PTL31" s="66"/>
      <c r="PTM31" s="66"/>
      <c r="PTN31" s="66"/>
      <c r="PTO31" s="66"/>
      <c r="PTP31" s="66"/>
      <c r="PTQ31" s="66"/>
      <c r="PTR31" s="66"/>
      <c r="PTS31" s="66"/>
      <c r="PTT31" s="66"/>
      <c r="PTU31" s="66"/>
      <c r="PTV31" s="66"/>
      <c r="PTW31" s="66"/>
      <c r="PTX31" s="66"/>
      <c r="PTY31" s="66"/>
      <c r="PTZ31" s="66"/>
      <c r="PUA31" s="66"/>
      <c r="PUB31" s="66"/>
      <c r="PUC31" s="66"/>
      <c r="PUD31" s="66"/>
      <c r="PUE31" s="66"/>
      <c r="PUF31" s="66"/>
      <c r="PUG31" s="66"/>
      <c r="PUH31" s="66"/>
      <c r="PUI31" s="66"/>
      <c r="PUJ31" s="66"/>
      <c r="PUK31" s="66"/>
      <c r="PUL31" s="66"/>
      <c r="PUM31" s="66"/>
      <c r="PUN31" s="66"/>
      <c r="PUO31" s="66"/>
      <c r="PUP31" s="66"/>
      <c r="PUQ31" s="66"/>
      <c r="PUR31" s="66"/>
      <c r="PUS31" s="66"/>
      <c r="PUT31" s="66"/>
      <c r="PUU31" s="66"/>
      <c r="PUV31" s="66"/>
      <c r="PUW31" s="66"/>
      <c r="PUX31" s="66"/>
      <c r="PUY31" s="66"/>
      <c r="PUZ31" s="66"/>
      <c r="PVA31" s="66"/>
      <c r="PVB31" s="66"/>
      <c r="PVC31" s="66"/>
      <c r="PVD31" s="66"/>
      <c r="PVE31" s="66"/>
      <c r="PVF31" s="66"/>
      <c r="PVG31" s="66"/>
      <c r="PVH31" s="66"/>
      <c r="PVI31" s="66"/>
      <c r="PVJ31" s="66"/>
      <c r="PVK31" s="66"/>
      <c r="PVL31" s="66"/>
      <c r="PVM31" s="66"/>
      <c r="PVN31" s="66"/>
      <c r="PVO31" s="66"/>
      <c r="PVP31" s="66"/>
      <c r="PVQ31" s="66"/>
      <c r="PVR31" s="66"/>
      <c r="PVS31" s="66"/>
      <c r="PVT31" s="66"/>
      <c r="PVU31" s="66"/>
      <c r="PVV31" s="66"/>
      <c r="PVW31" s="66"/>
      <c r="PVX31" s="66"/>
      <c r="PVY31" s="66"/>
      <c r="PVZ31" s="66"/>
      <c r="PWA31" s="66"/>
      <c r="PWB31" s="66"/>
      <c r="PWC31" s="66"/>
      <c r="PWD31" s="66"/>
      <c r="PWE31" s="66"/>
      <c r="PWF31" s="66"/>
      <c r="PWG31" s="66"/>
      <c r="PWH31" s="66"/>
      <c r="PWI31" s="66"/>
      <c r="PWJ31" s="66"/>
      <c r="PWK31" s="66"/>
      <c r="PWL31" s="66"/>
      <c r="PWM31" s="66"/>
      <c r="PWN31" s="66"/>
      <c r="PWO31" s="66"/>
      <c r="PWP31" s="66"/>
      <c r="PWQ31" s="66"/>
      <c r="PWR31" s="66"/>
      <c r="PWS31" s="66"/>
      <c r="PWT31" s="66"/>
      <c r="PWU31" s="66"/>
      <c r="PWV31" s="66"/>
      <c r="PWW31" s="66"/>
      <c r="PWX31" s="66"/>
      <c r="PWY31" s="66"/>
      <c r="PWZ31" s="66"/>
      <c r="PXA31" s="66"/>
      <c r="PXB31" s="66"/>
      <c r="PXC31" s="66"/>
      <c r="PXD31" s="66"/>
      <c r="PXE31" s="66"/>
      <c r="PXF31" s="66"/>
      <c r="PXG31" s="66"/>
      <c r="PXH31" s="66"/>
      <c r="PXI31" s="66"/>
      <c r="PXJ31" s="66"/>
      <c r="PXK31" s="66"/>
      <c r="PXL31" s="66"/>
      <c r="PXM31" s="66"/>
      <c r="PXN31" s="66"/>
      <c r="PXO31" s="66"/>
      <c r="PXP31" s="66"/>
      <c r="PXQ31" s="66"/>
      <c r="PXR31" s="66"/>
      <c r="PXS31" s="66"/>
      <c r="PXT31" s="66"/>
      <c r="PXU31" s="66"/>
      <c r="PXV31" s="66"/>
      <c r="PXW31" s="66"/>
      <c r="PXX31" s="66"/>
      <c r="PXY31" s="66"/>
      <c r="PXZ31" s="66"/>
      <c r="PYA31" s="66"/>
      <c r="PYB31" s="66"/>
      <c r="PYC31" s="66"/>
      <c r="PYD31" s="66"/>
      <c r="PYE31" s="66"/>
      <c r="PYF31" s="66"/>
      <c r="PYG31" s="66"/>
      <c r="PYH31" s="66"/>
      <c r="PYI31" s="66"/>
      <c r="PYJ31" s="66"/>
      <c r="PYK31" s="66"/>
      <c r="PYL31" s="66"/>
      <c r="PYM31" s="66"/>
      <c r="PYN31" s="66"/>
      <c r="PYO31" s="66"/>
      <c r="PYP31" s="66"/>
      <c r="PYQ31" s="66"/>
      <c r="PYR31" s="66"/>
      <c r="PYS31" s="66"/>
      <c r="PYT31" s="66"/>
      <c r="PYU31" s="66"/>
      <c r="PYV31" s="66"/>
      <c r="PYW31" s="66"/>
      <c r="PYX31" s="66"/>
      <c r="PYY31" s="66"/>
      <c r="PYZ31" s="66"/>
      <c r="PZA31" s="66"/>
      <c r="PZB31" s="66"/>
      <c r="PZC31" s="66"/>
      <c r="PZD31" s="66"/>
      <c r="PZE31" s="66"/>
      <c r="PZF31" s="66"/>
      <c r="PZG31" s="66"/>
      <c r="PZH31" s="66"/>
      <c r="PZI31" s="66"/>
      <c r="PZJ31" s="66"/>
      <c r="PZK31" s="66"/>
      <c r="PZL31" s="66"/>
      <c r="PZM31" s="66"/>
      <c r="PZN31" s="66"/>
      <c r="PZO31" s="66"/>
      <c r="PZP31" s="66"/>
      <c r="PZQ31" s="66"/>
      <c r="PZR31" s="66"/>
      <c r="PZS31" s="66"/>
      <c r="PZT31" s="66"/>
      <c r="PZU31" s="66"/>
      <c r="PZV31" s="66"/>
      <c r="PZW31" s="66"/>
      <c r="PZX31" s="66"/>
      <c r="PZY31" s="66"/>
      <c r="PZZ31" s="66"/>
      <c r="QAA31" s="66"/>
      <c r="QAB31" s="66"/>
      <c r="QAC31" s="66"/>
      <c r="QAD31" s="66"/>
      <c r="QAE31" s="66"/>
      <c r="QAF31" s="66"/>
      <c r="QAG31" s="66"/>
      <c r="QAH31" s="66"/>
      <c r="QAI31" s="66"/>
      <c r="QAJ31" s="66"/>
      <c r="QAK31" s="66"/>
      <c r="QAL31" s="66"/>
      <c r="QAM31" s="66"/>
      <c r="QAN31" s="66"/>
      <c r="QAO31" s="66"/>
      <c r="QAP31" s="66"/>
      <c r="QAQ31" s="66"/>
      <c r="QAR31" s="66"/>
      <c r="QAS31" s="66"/>
      <c r="QAT31" s="66"/>
      <c r="QAU31" s="66"/>
      <c r="QAV31" s="66"/>
      <c r="QAW31" s="66"/>
      <c r="QAX31" s="66"/>
      <c r="QAY31" s="66"/>
      <c r="QAZ31" s="66"/>
      <c r="QBA31" s="66"/>
      <c r="QBB31" s="66"/>
      <c r="QBC31" s="66"/>
      <c r="QBD31" s="66"/>
      <c r="QBE31" s="66"/>
      <c r="QBF31" s="66"/>
      <c r="QBG31" s="66"/>
      <c r="QBH31" s="66"/>
      <c r="QBI31" s="66"/>
      <c r="QBJ31" s="66"/>
      <c r="QBK31" s="66"/>
      <c r="QBL31" s="66"/>
      <c r="QBM31" s="66"/>
      <c r="QBN31" s="66"/>
      <c r="QBO31" s="66"/>
      <c r="QBP31" s="66"/>
      <c r="QBQ31" s="66"/>
      <c r="QBR31" s="66"/>
      <c r="QBS31" s="66"/>
      <c r="QBT31" s="66"/>
      <c r="QBU31" s="66"/>
      <c r="QBV31" s="66"/>
      <c r="QBW31" s="66"/>
      <c r="QBX31" s="66"/>
      <c r="QBY31" s="66"/>
      <c r="QBZ31" s="66"/>
      <c r="QCA31" s="66"/>
      <c r="QCB31" s="66"/>
      <c r="QCC31" s="66"/>
      <c r="QCD31" s="66"/>
      <c r="QCE31" s="66"/>
      <c r="QCF31" s="66"/>
      <c r="QCG31" s="66"/>
      <c r="QCH31" s="66"/>
      <c r="QCI31" s="66"/>
      <c r="QCJ31" s="66"/>
      <c r="QCK31" s="66"/>
      <c r="QCL31" s="66"/>
      <c r="QCM31" s="66"/>
      <c r="QCN31" s="66"/>
      <c r="QCO31" s="66"/>
      <c r="QCP31" s="66"/>
      <c r="QCQ31" s="66"/>
      <c r="QCR31" s="66"/>
      <c r="QCS31" s="66"/>
      <c r="QCT31" s="66"/>
      <c r="QCU31" s="66"/>
      <c r="QCV31" s="66"/>
      <c r="QCW31" s="66"/>
      <c r="QCX31" s="66"/>
      <c r="QCY31" s="66"/>
      <c r="QCZ31" s="66"/>
      <c r="QDA31" s="66"/>
      <c r="QDB31" s="66"/>
      <c r="QDC31" s="66"/>
      <c r="QDD31" s="66"/>
      <c r="QDE31" s="66"/>
      <c r="QDF31" s="66"/>
      <c r="QDG31" s="66"/>
      <c r="QDH31" s="66"/>
      <c r="QDI31" s="66"/>
      <c r="QDJ31" s="66"/>
      <c r="QDK31" s="66"/>
      <c r="QDL31" s="66"/>
      <c r="QDM31" s="66"/>
      <c r="QDN31" s="66"/>
      <c r="QDO31" s="66"/>
      <c r="QDP31" s="66"/>
      <c r="QDQ31" s="66"/>
      <c r="QDR31" s="66"/>
      <c r="QDS31" s="66"/>
      <c r="QDT31" s="66"/>
      <c r="QDU31" s="66"/>
      <c r="QDV31" s="66"/>
      <c r="QDW31" s="66"/>
      <c r="QDX31" s="66"/>
      <c r="QDY31" s="66"/>
      <c r="QDZ31" s="66"/>
      <c r="QEA31" s="66"/>
      <c r="QEB31" s="66"/>
      <c r="QEC31" s="66"/>
      <c r="QED31" s="66"/>
      <c r="QEE31" s="66"/>
      <c r="QEF31" s="66"/>
      <c r="QEG31" s="66"/>
      <c r="QEH31" s="66"/>
      <c r="QEI31" s="66"/>
      <c r="QEJ31" s="66"/>
      <c r="QEK31" s="66"/>
      <c r="QEL31" s="66"/>
      <c r="QEM31" s="66"/>
      <c r="QEN31" s="66"/>
      <c r="QEO31" s="66"/>
      <c r="QEP31" s="66"/>
      <c r="QEQ31" s="66"/>
      <c r="QER31" s="66"/>
      <c r="QES31" s="66"/>
      <c r="QET31" s="66"/>
      <c r="QEU31" s="66"/>
      <c r="QEV31" s="66"/>
      <c r="QEW31" s="66"/>
      <c r="QEX31" s="66"/>
      <c r="QEY31" s="66"/>
      <c r="QEZ31" s="66"/>
      <c r="QFA31" s="66"/>
      <c r="QFB31" s="66"/>
      <c r="QFC31" s="66"/>
      <c r="QFD31" s="66"/>
      <c r="QFE31" s="66"/>
      <c r="QFF31" s="66"/>
      <c r="QFG31" s="66"/>
      <c r="QFH31" s="66"/>
      <c r="QFI31" s="66"/>
      <c r="QFJ31" s="66"/>
      <c r="QFK31" s="66"/>
      <c r="QFL31" s="66"/>
      <c r="QFM31" s="66"/>
      <c r="QFN31" s="66"/>
      <c r="QFO31" s="66"/>
      <c r="QFP31" s="66"/>
      <c r="QFQ31" s="66"/>
      <c r="QFR31" s="66"/>
      <c r="QFS31" s="66"/>
      <c r="QFT31" s="66"/>
      <c r="QFU31" s="66"/>
      <c r="QFV31" s="66"/>
      <c r="QFW31" s="66"/>
      <c r="QFX31" s="66"/>
      <c r="QFY31" s="66"/>
      <c r="QFZ31" s="66"/>
      <c r="QGA31" s="66"/>
      <c r="QGB31" s="66"/>
      <c r="QGC31" s="66"/>
      <c r="QGD31" s="66"/>
      <c r="QGE31" s="66"/>
      <c r="QGF31" s="66"/>
      <c r="QGG31" s="66"/>
      <c r="QGH31" s="66"/>
      <c r="QGI31" s="66"/>
      <c r="QGJ31" s="66"/>
      <c r="QGK31" s="66"/>
      <c r="QGL31" s="66"/>
      <c r="QGM31" s="66"/>
      <c r="QGN31" s="66"/>
      <c r="QGO31" s="66"/>
      <c r="QGP31" s="66"/>
      <c r="QGQ31" s="66"/>
      <c r="QGR31" s="66"/>
      <c r="QGS31" s="66"/>
      <c r="QGT31" s="66"/>
      <c r="QGU31" s="66"/>
      <c r="QGV31" s="66"/>
      <c r="QGW31" s="66"/>
      <c r="QGX31" s="66"/>
      <c r="QGY31" s="66"/>
      <c r="QGZ31" s="66"/>
      <c r="QHA31" s="66"/>
      <c r="QHB31" s="66"/>
      <c r="QHC31" s="66"/>
      <c r="QHD31" s="66"/>
      <c r="QHE31" s="66"/>
      <c r="QHF31" s="66"/>
      <c r="QHG31" s="66"/>
      <c r="QHH31" s="66"/>
      <c r="QHI31" s="66"/>
      <c r="QHJ31" s="66"/>
      <c r="QHK31" s="66"/>
      <c r="QHL31" s="66"/>
      <c r="QHM31" s="66"/>
      <c r="QHN31" s="66"/>
      <c r="QHO31" s="66"/>
      <c r="QHP31" s="66"/>
      <c r="QHQ31" s="66"/>
      <c r="QHR31" s="66"/>
      <c r="QHS31" s="66"/>
      <c r="QHT31" s="66"/>
      <c r="QHU31" s="66"/>
      <c r="QHV31" s="66"/>
      <c r="QHW31" s="66"/>
      <c r="QHX31" s="66"/>
      <c r="QHY31" s="66"/>
      <c r="QHZ31" s="66"/>
      <c r="QIA31" s="66"/>
      <c r="QIB31" s="66"/>
      <c r="QIC31" s="66"/>
      <c r="QID31" s="66"/>
      <c r="QIE31" s="66"/>
      <c r="QIF31" s="66"/>
      <c r="QIG31" s="66"/>
      <c r="QIH31" s="66"/>
      <c r="QII31" s="66"/>
      <c r="QIJ31" s="66"/>
      <c r="QIK31" s="66"/>
      <c r="QIL31" s="66"/>
      <c r="QIM31" s="66"/>
      <c r="QIN31" s="66"/>
      <c r="QIO31" s="66"/>
      <c r="QIP31" s="66"/>
      <c r="QIQ31" s="66"/>
      <c r="QIR31" s="66"/>
      <c r="QIS31" s="66"/>
      <c r="QIT31" s="66"/>
      <c r="QIU31" s="66"/>
      <c r="QIV31" s="66"/>
      <c r="QIW31" s="66"/>
      <c r="QIX31" s="66"/>
      <c r="QIY31" s="66"/>
      <c r="QIZ31" s="66"/>
      <c r="QJA31" s="66"/>
      <c r="QJB31" s="66"/>
      <c r="QJC31" s="66"/>
      <c r="QJD31" s="66"/>
      <c r="QJE31" s="66"/>
      <c r="QJF31" s="66"/>
      <c r="QJG31" s="66"/>
      <c r="QJH31" s="66"/>
      <c r="QJI31" s="66"/>
      <c r="QJJ31" s="66"/>
      <c r="QJK31" s="66"/>
      <c r="QJL31" s="66"/>
      <c r="QJM31" s="66"/>
      <c r="QJN31" s="66"/>
      <c r="QJO31" s="66"/>
      <c r="QJP31" s="66"/>
      <c r="QJQ31" s="66"/>
      <c r="QJR31" s="66"/>
      <c r="QJS31" s="66"/>
      <c r="QJT31" s="66"/>
      <c r="QJU31" s="66"/>
      <c r="QJV31" s="66"/>
      <c r="QJW31" s="66"/>
      <c r="QJX31" s="66"/>
      <c r="QJY31" s="66"/>
      <c r="QJZ31" s="66"/>
      <c r="QKA31" s="66"/>
      <c r="QKB31" s="66"/>
      <c r="QKC31" s="66"/>
      <c r="QKD31" s="66"/>
      <c r="QKE31" s="66"/>
      <c r="QKF31" s="66"/>
      <c r="QKG31" s="66"/>
      <c r="QKH31" s="66"/>
      <c r="QKI31" s="66"/>
      <c r="QKJ31" s="66"/>
      <c r="QKK31" s="66"/>
      <c r="QKL31" s="66"/>
      <c r="QKM31" s="66"/>
      <c r="QKN31" s="66"/>
      <c r="QKO31" s="66"/>
      <c r="QKP31" s="66"/>
      <c r="QKQ31" s="66"/>
      <c r="QKR31" s="66"/>
      <c r="QKS31" s="66"/>
      <c r="QKT31" s="66"/>
      <c r="QKU31" s="66"/>
      <c r="QKV31" s="66"/>
      <c r="QKW31" s="66"/>
      <c r="QKX31" s="66"/>
      <c r="QKY31" s="66"/>
      <c r="QKZ31" s="66"/>
      <c r="QLA31" s="66"/>
      <c r="QLB31" s="66"/>
      <c r="QLC31" s="66"/>
      <c r="QLD31" s="66"/>
      <c r="QLE31" s="66"/>
      <c r="QLF31" s="66"/>
      <c r="QLG31" s="66"/>
      <c r="QLH31" s="66"/>
      <c r="QLI31" s="66"/>
      <c r="QLJ31" s="66"/>
      <c r="QLK31" s="66"/>
      <c r="QLL31" s="66"/>
      <c r="QLM31" s="66"/>
      <c r="QLN31" s="66"/>
      <c r="QLO31" s="66"/>
      <c r="QLP31" s="66"/>
      <c r="QLQ31" s="66"/>
      <c r="QLR31" s="66"/>
      <c r="QLS31" s="66"/>
      <c r="QLT31" s="66"/>
      <c r="QLU31" s="66"/>
      <c r="QLV31" s="66"/>
      <c r="QLW31" s="66"/>
      <c r="QLX31" s="66"/>
      <c r="QLY31" s="66"/>
      <c r="QLZ31" s="66"/>
      <c r="QMA31" s="66"/>
      <c r="QMB31" s="66"/>
      <c r="QMC31" s="66"/>
      <c r="QMD31" s="66"/>
      <c r="QME31" s="66"/>
      <c r="QMF31" s="66"/>
      <c r="QMG31" s="66"/>
      <c r="QMH31" s="66"/>
      <c r="QMI31" s="66"/>
      <c r="QMJ31" s="66"/>
      <c r="QMK31" s="66"/>
      <c r="QML31" s="66"/>
      <c r="QMM31" s="66"/>
      <c r="QMN31" s="66"/>
      <c r="QMO31" s="66"/>
      <c r="QMP31" s="66"/>
      <c r="QMQ31" s="66"/>
      <c r="QMR31" s="66"/>
      <c r="QMS31" s="66"/>
      <c r="QMT31" s="66"/>
      <c r="QMU31" s="66"/>
      <c r="QMV31" s="66"/>
      <c r="QMW31" s="66"/>
      <c r="QMX31" s="66"/>
      <c r="QMY31" s="66"/>
      <c r="QMZ31" s="66"/>
      <c r="QNA31" s="66"/>
      <c r="QNB31" s="66"/>
      <c r="QNC31" s="66"/>
      <c r="QND31" s="66"/>
      <c r="QNE31" s="66"/>
      <c r="QNF31" s="66"/>
      <c r="QNG31" s="66"/>
      <c r="QNH31" s="66"/>
      <c r="QNI31" s="66"/>
      <c r="QNJ31" s="66"/>
      <c r="QNK31" s="66"/>
      <c r="QNL31" s="66"/>
      <c r="QNM31" s="66"/>
      <c r="QNN31" s="66"/>
      <c r="QNO31" s="66"/>
      <c r="QNP31" s="66"/>
      <c r="QNQ31" s="66"/>
      <c r="QNR31" s="66"/>
      <c r="QNS31" s="66"/>
      <c r="QNT31" s="66"/>
      <c r="QNU31" s="66"/>
      <c r="QNV31" s="66"/>
      <c r="QNW31" s="66"/>
      <c r="QNX31" s="66"/>
      <c r="QNY31" s="66"/>
      <c r="QNZ31" s="66"/>
      <c r="QOA31" s="66"/>
      <c r="QOB31" s="66"/>
      <c r="QOC31" s="66"/>
      <c r="QOD31" s="66"/>
      <c r="QOE31" s="66"/>
      <c r="QOF31" s="66"/>
      <c r="QOG31" s="66"/>
      <c r="QOH31" s="66"/>
      <c r="QOI31" s="66"/>
      <c r="QOJ31" s="66"/>
      <c r="QOK31" s="66"/>
      <c r="QOL31" s="66"/>
      <c r="QOM31" s="66"/>
      <c r="QON31" s="66"/>
      <c r="QOO31" s="66"/>
      <c r="QOP31" s="66"/>
      <c r="QOQ31" s="66"/>
      <c r="QOR31" s="66"/>
      <c r="QOS31" s="66"/>
      <c r="QOT31" s="66"/>
      <c r="QOU31" s="66"/>
      <c r="QOV31" s="66"/>
      <c r="QOW31" s="66"/>
      <c r="QOX31" s="66"/>
      <c r="QOY31" s="66"/>
      <c r="QOZ31" s="66"/>
      <c r="QPA31" s="66"/>
      <c r="QPB31" s="66"/>
      <c r="QPC31" s="66"/>
      <c r="QPD31" s="66"/>
      <c r="QPE31" s="66"/>
      <c r="QPF31" s="66"/>
      <c r="QPG31" s="66"/>
      <c r="QPH31" s="66"/>
      <c r="QPI31" s="66"/>
      <c r="QPJ31" s="66"/>
      <c r="QPK31" s="66"/>
      <c r="QPL31" s="66"/>
      <c r="QPM31" s="66"/>
      <c r="QPN31" s="66"/>
      <c r="QPO31" s="66"/>
      <c r="QPP31" s="66"/>
      <c r="QPQ31" s="66"/>
      <c r="QPR31" s="66"/>
      <c r="QPS31" s="66"/>
      <c r="QPT31" s="66"/>
      <c r="QPU31" s="66"/>
      <c r="QPV31" s="66"/>
      <c r="QPW31" s="66"/>
      <c r="QPX31" s="66"/>
      <c r="QPY31" s="66"/>
      <c r="QPZ31" s="66"/>
      <c r="QQA31" s="66"/>
      <c r="QQB31" s="66"/>
      <c r="QQC31" s="66"/>
      <c r="QQD31" s="66"/>
      <c r="QQE31" s="66"/>
      <c r="QQF31" s="66"/>
      <c r="QQG31" s="66"/>
      <c r="QQH31" s="66"/>
      <c r="QQI31" s="66"/>
      <c r="QQJ31" s="66"/>
      <c r="QQK31" s="66"/>
      <c r="QQL31" s="66"/>
      <c r="QQM31" s="66"/>
      <c r="QQN31" s="66"/>
      <c r="QQO31" s="66"/>
      <c r="QQP31" s="66"/>
      <c r="QQQ31" s="66"/>
      <c r="QQR31" s="66"/>
      <c r="QQS31" s="66"/>
      <c r="QQT31" s="66"/>
      <c r="QQU31" s="66"/>
      <c r="QQV31" s="66"/>
      <c r="QQW31" s="66"/>
      <c r="QQX31" s="66"/>
      <c r="QQY31" s="66"/>
      <c r="QQZ31" s="66"/>
      <c r="QRA31" s="66"/>
      <c r="QRB31" s="66"/>
      <c r="QRC31" s="66"/>
      <c r="QRD31" s="66"/>
      <c r="QRE31" s="66"/>
      <c r="QRF31" s="66"/>
      <c r="QRG31" s="66"/>
      <c r="QRH31" s="66"/>
      <c r="QRI31" s="66"/>
      <c r="QRJ31" s="66"/>
      <c r="QRK31" s="66"/>
      <c r="QRL31" s="66"/>
      <c r="QRM31" s="66"/>
      <c r="QRN31" s="66"/>
      <c r="QRO31" s="66"/>
      <c r="QRP31" s="66"/>
      <c r="QRQ31" s="66"/>
      <c r="QRR31" s="66"/>
      <c r="QRS31" s="66"/>
      <c r="QRT31" s="66"/>
      <c r="QRU31" s="66"/>
      <c r="QRV31" s="66"/>
      <c r="QRW31" s="66"/>
      <c r="QRX31" s="66"/>
      <c r="QRY31" s="66"/>
      <c r="QRZ31" s="66"/>
      <c r="QSA31" s="66"/>
      <c r="QSB31" s="66"/>
      <c r="QSC31" s="66"/>
      <c r="QSD31" s="66"/>
      <c r="QSE31" s="66"/>
      <c r="QSF31" s="66"/>
      <c r="QSG31" s="66"/>
      <c r="QSH31" s="66"/>
      <c r="QSI31" s="66"/>
      <c r="QSJ31" s="66"/>
      <c r="QSK31" s="66"/>
      <c r="QSL31" s="66"/>
      <c r="QSM31" s="66"/>
      <c r="QSN31" s="66"/>
      <c r="QSO31" s="66"/>
      <c r="QSP31" s="66"/>
      <c r="QSQ31" s="66"/>
      <c r="QSR31" s="66"/>
      <c r="QSS31" s="66"/>
      <c r="QST31" s="66"/>
      <c r="QSU31" s="66"/>
      <c r="QSV31" s="66"/>
      <c r="QSW31" s="66"/>
      <c r="QSX31" s="66"/>
      <c r="QSY31" s="66"/>
      <c r="QSZ31" s="66"/>
      <c r="QTA31" s="66"/>
      <c r="QTB31" s="66"/>
      <c r="QTC31" s="66"/>
      <c r="QTD31" s="66"/>
      <c r="QTE31" s="66"/>
      <c r="QTF31" s="66"/>
      <c r="QTG31" s="66"/>
      <c r="QTH31" s="66"/>
      <c r="QTI31" s="66"/>
      <c r="QTJ31" s="66"/>
      <c r="QTK31" s="66"/>
      <c r="QTL31" s="66"/>
      <c r="QTM31" s="66"/>
      <c r="QTN31" s="66"/>
      <c r="QTO31" s="66"/>
      <c r="QTP31" s="66"/>
      <c r="QTQ31" s="66"/>
      <c r="QTR31" s="66"/>
      <c r="QTS31" s="66"/>
      <c r="QTT31" s="66"/>
      <c r="QTU31" s="66"/>
      <c r="QTV31" s="66"/>
      <c r="QTW31" s="66"/>
      <c r="QTX31" s="66"/>
      <c r="QTY31" s="66"/>
      <c r="QTZ31" s="66"/>
      <c r="QUA31" s="66"/>
      <c r="QUB31" s="66"/>
      <c r="QUC31" s="66"/>
      <c r="QUD31" s="66"/>
      <c r="QUE31" s="66"/>
      <c r="QUF31" s="66"/>
      <c r="QUG31" s="66"/>
      <c r="QUH31" s="66"/>
      <c r="QUI31" s="66"/>
      <c r="QUJ31" s="66"/>
      <c r="QUK31" s="66"/>
      <c r="QUL31" s="66"/>
      <c r="QUM31" s="66"/>
      <c r="QUN31" s="66"/>
      <c r="QUO31" s="66"/>
      <c r="QUP31" s="66"/>
      <c r="QUQ31" s="66"/>
      <c r="QUR31" s="66"/>
      <c r="QUS31" s="66"/>
      <c r="QUT31" s="66"/>
      <c r="QUU31" s="66"/>
      <c r="QUV31" s="66"/>
      <c r="QUW31" s="66"/>
      <c r="QUX31" s="66"/>
      <c r="QUY31" s="66"/>
      <c r="QUZ31" s="66"/>
      <c r="QVA31" s="66"/>
      <c r="QVB31" s="66"/>
      <c r="QVC31" s="66"/>
      <c r="QVD31" s="66"/>
      <c r="QVE31" s="66"/>
      <c r="QVF31" s="66"/>
      <c r="QVG31" s="66"/>
      <c r="QVH31" s="66"/>
      <c r="QVI31" s="66"/>
      <c r="QVJ31" s="66"/>
      <c r="QVK31" s="66"/>
      <c r="QVL31" s="66"/>
      <c r="QVM31" s="66"/>
      <c r="QVN31" s="66"/>
      <c r="QVO31" s="66"/>
      <c r="QVP31" s="66"/>
      <c r="QVQ31" s="66"/>
      <c r="QVR31" s="66"/>
      <c r="QVS31" s="66"/>
      <c r="QVT31" s="66"/>
      <c r="QVU31" s="66"/>
      <c r="QVV31" s="66"/>
      <c r="QVW31" s="66"/>
      <c r="QVX31" s="66"/>
      <c r="QVY31" s="66"/>
      <c r="QVZ31" s="66"/>
      <c r="QWA31" s="66"/>
      <c r="QWB31" s="66"/>
      <c r="QWC31" s="66"/>
      <c r="QWD31" s="66"/>
      <c r="QWE31" s="66"/>
      <c r="QWF31" s="66"/>
      <c r="QWG31" s="66"/>
      <c r="QWH31" s="66"/>
      <c r="QWI31" s="66"/>
      <c r="QWJ31" s="66"/>
      <c r="QWK31" s="66"/>
      <c r="QWL31" s="66"/>
      <c r="QWM31" s="66"/>
      <c r="QWN31" s="66"/>
      <c r="QWO31" s="66"/>
      <c r="QWP31" s="66"/>
      <c r="QWQ31" s="66"/>
      <c r="QWR31" s="66"/>
      <c r="QWS31" s="66"/>
      <c r="QWT31" s="66"/>
      <c r="QWU31" s="66"/>
      <c r="QWV31" s="66"/>
      <c r="QWW31" s="66"/>
      <c r="QWX31" s="66"/>
      <c r="QWY31" s="66"/>
      <c r="QWZ31" s="66"/>
      <c r="QXA31" s="66"/>
      <c r="QXB31" s="66"/>
      <c r="QXC31" s="66"/>
      <c r="QXD31" s="66"/>
      <c r="QXE31" s="66"/>
      <c r="QXF31" s="66"/>
      <c r="QXG31" s="66"/>
      <c r="QXH31" s="66"/>
      <c r="QXI31" s="66"/>
      <c r="QXJ31" s="66"/>
      <c r="QXK31" s="66"/>
      <c r="QXL31" s="66"/>
      <c r="QXM31" s="66"/>
      <c r="QXN31" s="66"/>
      <c r="QXO31" s="66"/>
      <c r="QXP31" s="66"/>
      <c r="QXQ31" s="66"/>
      <c r="QXR31" s="66"/>
      <c r="QXS31" s="66"/>
      <c r="QXT31" s="66"/>
      <c r="QXU31" s="66"/>
      <c r="QXV31" s="66"/>
      <c r="QXW31" s="66"/>
      <c r="QXX31" s="66"/>
      <c r="QXY31" s="66"/>
      <c r="QXZ31" s="66"/>
      <c r="QYA31" s="66"/>
      <c r="QYB31" s="66"/>
      <c r="QYC31" s="66"/>
      <c r="QYD31" s="66"/>
      <c r="QYE31" s="66"/>
      <c r="QYF31" s="66"/>
      <c r="QYG31" s="66"/>
      <c r="QYH31" s="66"/>
      <c r="QYI31" s="66"/>
      <c r="QYJ31" s="66"/>
      <c r="QYK31" s="66"/>
      <c r="QYL31" s="66"/>
      <c r="QYM31" s="66"/>
      <c r="QYN31" s="66"/>
      <c r="QYO31" s="66"/>
      <c r="QYP31" s="66"/>
      <c r="QYQ31" s="66"/>
      <c r="QYR31" s="66"/>
      <c r="QYS31" s="66"/>
      <c r="QYT31" s="66"/>
      <c r="QYU31" s="66"/>
      <c r="QYV31" s="66"/>
      <c r="QYW31" s="66"/>
      <c r="QYX31" s="66"/>
      <c r="QYY31" s="66"/>
      <c r="QYZ31" s="66"/>
      <c r="QZA31" s="66"/>
      <c r="QZB31" s="66"/>
      <c r="QZC31" s="66"/>
      <c r="QZD31" s="66"/>
      <c r="QZE31" s="66"/>
      <c r="QZF31" s="66"/>
      <c r="QZG31" s="66"/>
      <c r="QZH31" s="66"/>
      <c r="QZI31" s="66"/>
      <c r="QZJ31" s="66"/>
      <c r="QZK31" s="66"/>
      <c r="QZL31" s="66"/>
      <c r="QZM31" s="66"/>
      <c r="QZN31" s="66"/>
      <c r="QZO31" s="66"/>
      <c r="QZP31" s="66"/>
      <c r="QZQ31" s="66"/>
      <c r="QZR31" s="66"/>
      <c r="QZS31" s="66"/>
      <c r="QZT31" s="66"/>
      <c r="QZU31" s="66"/>
      <c r="QZV31" s="66"/>
      <c r="QZW31" s="66"/>
      <c r="QZX31" s="66"/>
      <c r="QZY31" s="66"/>
      <c r="QZZ31" s="66"/>
      <c r="RAA31" s="66"/>
      <c r="RAB31" s="66"/>
      <c r="RAC31" s="66"/>
      <c r="RAD31" s="66"/>
      <c r="RAE31" s="66"/>
      <c r="RAF31" s="66"/>
      <c r="RAG31" s="66"/>
      <c r="RAH31" s="66"/>
      <c r="RAI31" s="66"/>
      <c r="RAJ31" s="66"/>
      <c r="RAK31" s="66"/>
      <c r="RAL31" s="66"/>
      <c r="RAM31" s="66"/>
      <c r="RAN31" s="66"/>
      <c r="RAO31" s="66"/>
      <c r="RAP31" s="66"/>
      <c r="RAQ31" s="66"/>
      <c r="RAR31" s="66"/>
      <c r="RAS31" s="66"/>
      <c r="RAT31" s="66"/>
      <c r="RAU31" s="66"/>
      <c r="RAV31" s="66"/>
      <c r="RAW31" s="66"/>
      <c r="RAX31" s="66"/>
      <c r="RAY31" s="66"/>
      <c r="RAZ31" s="66"/>
      <c r="RBA31" s="66"/>
      <c r="RBB31" s="66"/>
      <c r="RBC31" s="66"/>
      <c r="RBD31" s="66"/>
      <c r="RBE31" s="66"/>
      <c r="RBF31" s="66"/>
      <c r="RBG31" s="66"/>
      <c r="RBH31" s="66"/>
      <c r="RBI31" s="66"/>
      <c r="RBJ31" s="66"/>
      <c r="RBK31" s="66"/>
      <c r="RBL31" s="66"/>
      <c r="RBM31" s="66"/>
      <c r="RBN31" s="66"/>
      <c r="RBO31" s="66"/>
      <c r="RBP31" s="66"/>
      <c r="RBQ31" s="66"/>
      <c r="RBR31" s="66"/>
      <c r="RBS31" s="66"/>
      <c r="RBT31" s="66"/>
      <c r="RBU31" s="66"/>
      <c r="RBV31" s="66"/>
      <c r="RBW31" s="66"/>
      <c r="RBX31" s="66"/>
      <c r="RBY31" s="66"/>
      <c r="RBZ31" s="66"/>
      <c r="RCA31" s="66"/>
      <c r="RCB31" s="66"/>
      <c r="RCC31" s="66"/>
      <c r="RCD31" s="66"/>
      <c r="RCE31" s="66"/>
      <c r="RCF31" s="66"/>
      <c r="RCG31" s="66"/>
      <c r="RCH31" s="66"/>
      <c r="RCI31" s="66"/>
      <c r="RCJ31" s="66"/>
      <c r="RCK31" s="66"/>
      <c r="RCL31" s="66"/>
      <c r="RCM31" s="66"/>
      <c r="RCN31" s="66"/>
      <c r="RCO31" s="66"/>
      <c r="RCP31" s="66"/>
      <c r="RCQ31" s="66"/>
      <c r="RCR31" s="66"/>
      <c r="RCS31" s="66"/>
      <c r="RCT31" s="66"/>
      <c r="RCU31" s="66"/>
      <c r="RCV31" s="66"/>
      <c r="RCW31" s="66"/>
      <c r="RCX31" s="66"/>
      <c r="RCY31" s="66"/>
      <c r="RCZ31" s="66"/>
      <c r="RDA31" s="66"/>
      <c r="RDB31" s="66"/>
      <c r="RDC31" s="66"/>
      <c r="RDD31" s="66"/>
      <c r="RDE31" s="66"/>
      <c r="RDF31" s="66"/>
      <c r="RDG31" s="66"/>
      <c r="RDH31" s="66"/>
      <c r="RDI31" s="66"/>
      <c r="RDJ31" s="66"/>
      <c r="RDK31" s="66"/>
      <c r="RDL31" s="66"/>
      <c r="RDM31" s="66"/>
      <c r="RDN31" s="66"/>
      <c r="RDO31" s="66"/>
      <c r="RDP31" s="66"/>
      <c r="RDQ31" s="66"/>
      <c r="RDR31" s="66"/>
      <c r="RDS31" s="66"/>
      <c r="RDT31" s="66"/>
      <c r="RDU31" s="66"/>
      <c r="RDV31" s="66"/>
      <c r="RDW31" s="66"/>
      <c r="RDX31" s="66"/>
      <c r="RDY31" s="66"/>
      <c r="RDZ31" s="66"/>
      <c r="REA31" s="66"/>
      <c r="REB31" s="66"/>
      <c r="REC31" s="66"/>
      <c r="RED31" s="66"/>
      <c r="REE31" s="66"/>
      <c r="REF31" s="66"/>
      <c r="REG31" s="66"/>
      <c r="REH31" s="66"/>
      <c r="REI31" s="66"/>
      <c r="REJ31" s="66"/>
      <c r="REK31" s="66"/>
      <c r="REL31" s="66"/>
      <c r="REM31" s="66"/>
      <c r="REN31" s="66"/>
      <c r="REO31" s="66"/>
      <c r="REP31" s="66"/>
      <c r="REQ31" s="66"/>
      <c r="RER31" s="66"/>
      <c r="RES31" s="66"/>
      <c r="RET31" s="66"/>
      <c r="REU31" s="66"/>
      <c r="REV31" s="66"/>
      <c r="REW31" s="66"/>
      <c r="REX31" s="66"/>
      <c r="REY31" s="66"/>
      <c r="REZ31" s="66"/>
      <c r="RFA31" s="66"/>
      <c r="RFB31" s="66"/>
      <c r="RFC31" s="66"/>
      <c r="RFD31" s="66"/>
      <c r="RFE31" s="66"/>
      <c r="RFF31" s="66"/>
      <c r="RFG31" s="66"/>
      <c r="RFH31" s="66"/>
      <c r="RFI31" s="66"/>
      <c r="RFJ31" s="66"/>
      <c r="RFK31" s="66"/>
      <c r="RFL31" s="66"/>
      <c r="RFM31" s="66"/>
      <c r="RFN31" s="66"/>
      <c r="RFO31" s="66"/>
      <c r="RFP31" s="66"/>
      <c r="RFQ31" s="66"/>
      <c r="RFR31" s="66"/>
      <c r="RFS31" s="66"/>
      <c r="RFT31" s="66"/>
      <c r="RFU31" s="66"/>
      <c r="RFV31" s="66"/>
      <c r="RFW31" s="66"/>
      <c r="RFX31" s="66"/>
      <c r="RFY31" s="66"/>
      <c r="RFZ31" s="66"/>
      <c r="RGA31" s="66"/>
      <c r="RGB31" s="66"/>
      <c r="RGC31" s="66"/>
      <c r="RGD31" s="66"/>
      <c r="RGE31" s="66"/>
      <c r="RGF31" s="66"/>
      <c r="RGG31" s="66"/>
      <c r="RGH31" s="66"/>
      <c r="RGI31" s="66"/>
      <c r="RGJ31" s="66"/>
      <c r="RGK31" s="66"/>
      <c r="RGL31" s="66"/>
      <c r="RGM31" s="66"/>
      <c r="RGN31" s="66"/>
      <c r="RGO31" s="66"/>
      <c r="RGP31" s="66"/>
      <c r="RGQ31" s="66"/>
      <c r="RGR31" s="66"/>
      <c r="RGS31" s="66"/>
      <c r="RGT31" s="66"/>
      <c r="RGU31" s="66"/>
      <c r="RGV31" s="66"/>
      <c r="RGW31" s="66"/>
      <c r="RGX31" s="66"/>
      <c r="RGY31" s="66"/>
      <c r="RGZ31" s="66"/>
      <c r="RHA31" s="66"/>
      <c r="RHB31" s="66"/>
      <c r="RHC31" s="66"/>
      <c r="RHD31" s="66"/>
      <c r="RHE31" s="66"/>
      <c r="RHF31" s="66"/>
      <c r="RHG31" s="66"/>
      <c r="RHH31" s="66"/>
      <c r="RHI31" s="66"/>
      <c r="RHJ31" s="66"/>
      <c r="RHK31" s="66"/>
      <c r="RHL31" s="66"/>
      <c r="RHM31" s="66"/>
      <c r="RHN31" s="66"/>
      <c r="RHO31" s="66"/>
      <c r="RHP31" s="66"/>
      <c r="RHQ31" s="66"/>
      <c r="RHR31" s="66"/>
      <c r="RHS31" s="66"/>
      <c r="RHT31" s="66"/>
      <c r="RHU31" s="66"/>
      <c r="RHV31" s="66"/>
      <c r="RHW31" s="66"/>
      <c r="RHX31" s="66"/>
      <c r="RHY31" s="66"/>
      <c r="RHZ31" s="66"/>
      <c r="RIA31" s="66"/>
      <c r="RIB31" s="66"/>
      <c r="RIC31" s="66"/>
      <c r="RID31" s="66"/>
      <c r="RIE31" s="66"/>
      <c r="RIF31" s="66"/>
      <c r="RIG31" s="66"/>
      <c r="RIH31" s="66"/>
      <c r="RII31" s="66"/>
      <c r="RIJ31" s="66"/>
      <c r="RIK31" s="66"/>
      <c r="RIL31" s="66"/>
      <c r="RIM31" s="66"/>
      <c r="RIN31" s="66"/>
      <c r="RIO31" s="66"/>
      <c r="RIP31" s="66"/>
      <c r="RIQ31" s="66"/>
      <c r="RIR31" s="66"/>
      <c r="RIS31" s="66"/>
      <c r="RIT31" s="66"/>
      <c r="RIU31" s="66"/>
      <c r="RIV31" s="66"/>
      <c r="RIW31" s="66"/>
      <c r="RIX31" s="66"/>
      <c r="RIY31" s="66"/>
      <c r="RIZ31" s="66"/>
      <c r="RJA31" s="66"/>
      <c r="RJB31" s="66"/>
      <c r="RJC31" s="66"/>
      <c r="RJD31" s="66"/>
      <c r="RJE31" s="66"/>
      <c r="RJF31" s="66"/>
      <c r="RJG31" s="66"/>
      <c r="RJH31" s="66"/>
      <c r="RJI31" s="66"/>
      <c r="RJJ31" s="66"/>
      <c r="RJK31" s="66"/>
      <c r="RJL31" s="66"/>
      <c r="RJM31" s="66"/>
      <c r="RJN31" s="66"/>
      <c r="RJO31" s="66"/>
      <c r="RJP31" s="66"/>
      <c r="RJQ31" s="66"/>
      <c r="RJR31" s="66"/>
      <c r="RJS31" s="66"/>
      <c r="RJT31" s="66"/>
      <c r="RJU31" s="66"/>
      <c r="RJV31" s="66"/>
      <c r="RJW31" s="66"/>
      <c r="RJX31" s="66"/>
      <c r="RJY31" s="66"/>
      <c r="RJZ31" s="66"/>
      <c r="RKA31" s="66"/>
      <c r="RKB31" s="66"/>
      <c r="RKC31" s="66"/>
      <c r="RKD31" s="66"/>
      <c r="RKE31" s="66"/>
      <c r="RKF31" s="66"/>
      <c r="RKG31" s="66"/>
      <c r="RKH31" s="66"/>
      <c r="RKI31" s="66"/>
      <c r="RKJ31" s="66"/>
      <c r="RKK31" s="66"/>
      <c r="RKL31" s="66"/>
      <c r="RKM31" s="66"/>
      <c r="RKN31" s="66"/>
      <c r="RKO31" s="66"/>
      <c r="RKP31" s="66"/>
      <c r="RKQ31" s="66"/>
      <c r="RKR31" s="66"/>
      <c r="RKS31" s="66"/>
      <c r="RKT31" s="66"/>
      <c r="RKU31" s="66"/>
      <c r="RKV31" s="66"/>
      <c r="RKW31" s="66"/>
      <c r="RKX31" s="66"/>
      <c r="RKY31" s="66"/>
      <c r="RKZ31" s="66"/>
      <c r="RLA31" s="66"/>
      <c r="RLB31" s="66"/>
      <c r="RLC31" s="66"/>
      <c r="RLD31" s="66"/>
      <c r="RLE31" s="66"/>
      <c r="RLF31" s="66"/>
      <c r="RLG31" s="66"/>
      <c r="RLH31" s="66"/>
      <c r="RLI31" s="66"/>
      <c r="RLJ31" s="66"/>
      <c r="RLK31" s="66"/>
      <c r="RLL31" s="66"/>
      <c r="RLM31" s="66"/>
      <c r="RLN31" s="66"/>
      <c r="RLO31" s="66"/>
      <c r="RLP31" s="66"/>
      <c r="RLQ31" s="66"/>
      <c r="RLR31" s="66"/>
      <c r="RLS31" s="66"/>
      <c r="RLT31" s="66"/>
      <c r="RLU31" s="66"/>
      <c r="RLV31" s="66"/>
      <c r="RLW31" s="66"/>
      <c r="RLX31" s="66"/>
      <c r="RLY31" s="66"/>
      <c r="RLZ31" s="66"/>
      <c r="RMA31" s="66"/>
      <c r="RMB31" s="66"/>
      <c r="RMC31" s="66"/>
      <c r="RMD31" s="66"/>
      <c r="RME31" s="66"/>
      <c r="RMF31" s="66"/>
      <c r="RMG31" s="66"/>
      <c r="RMH31" s="66"/>
      <c r="RMI31" s="66"/>
      <c r="RMJ31" s="66"/>
      <c r="RMK31" s="66"/>
      <c r="RML31" s="66"/>
      <c r="RMM31" s="66"/>
      <c r="RMN31" s="66"/>
      <c r="RMO31" s="66"/>
      <c r="RMP31" s="66"/>
      <c r="RMQ31" s="66"/>
      <c r="RMR31" s="66"/>
      <c r="RMS31" s="66"/>
      <c r="RMT31" s="66"/>
      <c r="RMU31" s="66"/>
      <c r="RMV31" s="66"/>
      <c r="RMW31" s="66"/>
      <c r="RMX31" s="66"/>
      <c r="RMY31" s="66"/>
      <c r="RMZ31" s="66"/>
      <c r="RNA31" s="66"/>
      <c r="RNB31" s="66"/>
      <c r="RNC31" s="66"/>
      <c r="RND31" s="66"/>
      <c r="RNE31" s="66"/>
      <c r="RNF31" s="66"/>
      <c r="RNG31" s="66"/>
      <c r="RNH31" s="66"/>
      <c r="RNI31" s="66"/>
      <c r="RNJ31" s="66"/>
      <c r="RNK31" s="66"/>
      <c r="RNL31" s="66"/>
      <c r="RNM31" s="66"/>
      <c r="RNN31" s="66"/>
      <c r="RNO31" s="66"/>
      <c r="RNP31" s="66"/>
      <c r="RNQ31" s="66"/>
      <c r="RNR31" s="66"/>
      <c r="RNS31" s="66"/>
      <c r="RNT31" s="66"/>
      <c r="RNU31" s="66"/>
      <c r="RNV31" s="66"/>
      <c r="RNW31" s="66"/>
      <c r="RNX31" s="66"/>
      <c r="RNY31" s="66"/>
      <c r="RNZ31" s="66"/>
      <c r="ROA31" s="66"/>
      <c r="ROB31" s="66"/>
      <c r="ROC31" s="66"/>
      <c r="ROD31" s="66"/>
      <c r="ROE31" s="66"/>
      <c r="ROF31" s="66"/>
      <c r="ROG31" s="66"/>
      <c r="ROH31" s="66"/>
      <c r="ROI31" s="66"/>
      <c r="ROJ31" s="66"/>
      <c r="ROK31" s="66"/>
      <c r="ROL31" s="66"/>
      <c r="ROM31" s="66"/>
      <c r="RON31" s="66"/>
      <c r="ROO31" s="66"/>
      <c r="ROP31" s="66"/>
      <c r="ROQ31" s="66"/>
      <c r="ROR31" s="66"/>
      <c r="ROS31" s="66"/>
      <c r="ROT31" s="66"/>
      <c r="ROU31" s="66"/>
      <c r="ROV31" s="66"/>
      <c r="ROW31" s="66"/>
      <c r="ROX31" s="66"/>
      <c r="ROY31" s="66"/>
      <c r="ROZ31" s="66"/>
      <c r="RPA31" s="66"/>
      <c r="RPB31" s="66"/>
      <c r="RPC31" s="66"/>
      <c r="RPD31" s="66"/>
      <c r="RPE31" s="66"/>
      <c r="RPF31" s="66"/>
      <c r="RPG31" s="66"/>
      <c r="RPH31" s="66"/>
      <c r="RPI31" s="66"/>
      <c r="RPJ31" s="66"/>
      <c r="RPK31" s="66"/>
      <c r="RPL31" s="66"/>
      <c r="RPM31" s="66"/>
      <c r="RPN31" s="66"/>
      <c r="RPO31" s="66"/>
      <c r="RPP31" s="66"/>
      <c r="RPQ31" s="66"/>
      <c r="RPR31" s="66"/>
      <c r="RPS31" s="66"/>
      <c r="RPT31" s="66"/>
      <c r="RPU31" s="66"/>
      <c r="RPV31" s="66"/>
      <c r="RPW31" s="66"/>
      <c r="RPX31" s="66"/>
      <c r="RPY31" s="66"/>
      <c r="RPZ31" s="66"/>
      <c r="RQA31" s="66"/>
      <c r="RQB31" s="66"/>
      <c r="RQC31" s="66"/>
      <c r="RQD31" s="66"/>
      <c r="RQE31" s="66"/>
      <c r="RQF31" s="66"/>
      <c r="RQG31" s="66"/>
      <c r="RQH31" s="66"/>
      <c r="RQI31" s="66"/>
      <c r="RQJ31" s="66"/>
      <c r="RQK31" s="66"/>
      <c r="RQL31" s="66"/>
      <c r="RQM31" s="66"/>
      <c r="RQN31" s="66"/>
      <c r="RQO31" s="66"/>
      <c r="RQP31" s="66"/>
      <c r="RQQ31" s="66"/>
      <c r="RQR31" s="66"/>
      <c r="RQS31" s="66"/>
      <c r="RQT31" s="66"/>
      <c r="RQU31" s="66"/>
      <c r="RQV31" s="66"/>
      <c r="RQW31" s="66"/>
      <c r="RQX31" s="66"/>
      <c r="RQY31" s="66"/>
      <c r="RQZ31" s="66"/>
      <c r="RRA31" s="66"/>
      <c r="RRB31" s="66"/>
      <c r="RRC31" s="66"/>
      <c r="RRD31" s="66"/>
      <c r="RRE31" s="66"/>
      <c r="RRF31" s="66"/>
      <c r="RRG31" s="66"/>
      <c r="RRH31" s="66"/>
      <c r="RRI31" s="66"/>
      <c r="RRJ31" s="66"/>
      <c r="RRK31" s="66"/>
      <c r="RRL31" s="66"/>
      <c r="RRM31" s="66"/>
      <c r="RRN31" s="66"/>
      <c r="RRO31" s="66"/>
      <c r="RRP31" s="66"/>
      <c r="RRQ31" s="66"/>
      <c r="RRR31" s="66"/>
      <c r="RRS31" s="66"/>
      <c r="RRT31" s="66"/>
      <c r="RRU31" s="66"/>
      <c r="RRV31" s="66"/>
      <c r="RRW31" s="66"/>
      <c r="RRX31" s="66"/>
      <c r="RRY31" s="66"/>
      <c r="RRZ31" s="66"/>
      <c r="RSA31" s="66"/>
      <c r="RSB31" s="66"/>
      <c r="RSC31" s="66"/>
      <c r="RSD31" s="66"/>
      <c r="RSE31" s="66"/>
      <c r="RSF31" s="66"/>
      <c r="RSG31" s="66"/>
      <c r="RSH31" s="66"/>
      <c r="RSI31" s="66"/>
      <c r="RSJ31" s="66"/>
      <c r="RSK31" s="66"/>
      <c r="RSL31" s="66"/>
      <c r="RSM31" s="66"/>
      <c r="RSN31" s="66"/>
      <c r="RSO31" s="66"/>
      <c r="RSP31" s="66"/>
      <c r="RSQ31" s="66"/>
      <c r="RSR31" s="66"/>
      <c r="RSS31" s="66"/>
      <c r="RST31" s="66"/>
      <c r="RSU31" s="66"/>
      <c r="RSV31" s="66"/>
      <c r="RSW31" s="66"/>
      <c r="RSX31" s="66"/>
      <c r="RSY31" s="66"/>
      <c r="RSZ31" s="66"/>
      <c r="RTA31" s="66"/>
      <c r="RTB31" s="66"/>
      <c r="RTC31" s="66"/>
      <c r="RTD31" s="66"/>
      <c r="RTE31" s="66"/>
      <c r="RTF31" s="66"/>
      <c r="RTG31" s="66"/>
      <c r="RTH31" s="66"/>
      <c r="RTI31" s="66"/>
      <c r="RTJ31" s="66"/>
      <c r="RTK31" s="66"/>
      <c r="RTL31" s="66"/>
      <c r="RTM31" s="66"/>
      <c r="RTN31" s="66"/>
      <c r="RTO31" s="66"/>
      <c r="RTP31" s="66"/>
      <c r="RTQ31" s="66"/>
      <c r="RTR31" s="66"/>
      <c r="RTS31" s="66"/>
      <c r="RTT31" s="66"/>
      <c r="RTU31" s="66"/>
      <c r="RTV31" s="66"/>
      <c r="RTW31" s="66"/>
      <c r="RTX31" s="66"/>
      <c r="RTY31" s="66"/>
      <c r="RTZ31" s="66"/>
      <c r="RUA31" s="66"/>
      <c r="RUB31" s="66"/>
      <c r="RUC31" s="66"/>
      <c r="RUD31" s="66"/>
      <c r="RUE31" s="66"/>
      <c r="RUF31" s="66"/>
      <c r="RUG31" s="66"/>
      <c r="RUH31" s="66"/>
      <c r="RUI31" s="66"/>
      <c r="RUJ31" s="66"/>
      <c r="RUK31" s="66"/>
      <c r="RUL31" s="66"/>
      <c r="RUM31" s="66"/>
      <c r="RUN31" s="66"/>
      <c r="RUO31" s="66"/>
      <c r="RUP31" s="66"/>
      <c r="RUQ31" s="66"/>
      <c r="RUR31" s="66"/>
      <c r="RUS31" s="66"/>
      <c r="RUT31" s="66"/>
      <c r="RUU31" s="66"/>
      <c r="RUV31" s="66"/>
      <c r="RUW31" s="66"/>
      <c r="RUX31" s="66"/>
      <c r="RUY31" s="66"/>
      <c r="RUZ31" s="66"/>
      <c r="RVA31" s="66"/>
      <c r="RVB31" s="66"/>
      <c r="RVC31" s="66"/>
      <c r="RVD31" s="66"/>
      <c r="RVE31" s="66"/>
      <c r="RVF31" s="66"/>
      <c r="RVG31" s="66"/>
      <c r="RVH31" s="66"/>
      <c r="RVI31" s="66"/>
      <c r="RVJ31" s="66"/>
      <c r="RVK31" s="66"/>
      <c r="RVL31" s="66"/>
      <c r="RVM31" s="66"/>
      <c r="RVN31" s="66"/>
      <c r="RVO31" s="66"/>
      <c r="RVP31" s="66"/>
      <c r="RVQ31" s="66"/>
      <c r="RVR31" s="66"/>
      <c r="RVS31" s="66"/>
      <c r="RVT31" s="66"/>
      <c r="RVU31" s="66"/>
      <c r="RVV31" s="66"/>
      <c r="RVW31" s="66"/>
      <c r="RVX31" s="66"/>
      <c r="RVY31" s="66"/>
      <c r="RVZ31" s="66"/>
      <c r="RWA31" s="66"/>
      <c r="RWB31" s="66"/>
      <c r="RWC31" s="66"/>
      <c r="RWD31" s="66"/>
      <c r="RWE31" s="66"/>
      <c r="RWF31" s="66"/>
      <c r="RWG31" s="66"/>
      <c r="RWH31" s="66"/>
      <c r="RWI31" s="66"/>
      <c r="RWJ31" s="66"/>
      <c r="RWK31" s="66"/>
      <c r="RWL31" s="66"/>
      <c r="RWM31" s="66"/>
      <c r="RWN31" s="66"/>
      <c r="RWO31" s="66"/>
      <c r="RWP31" s="66"/>
      <c r="RWQ31" s="66"/>
      <c r="RWR31" s="66"/>
      <c r="RWS31" s="66"/>
      <c r="RWT31" s="66"/>
      <c r="RWU31" s="66"/>
      <c r="RWV31" s="66"/>
      <c r="RWW31" s="66"/>
      <c r="RWX31" s="66"/>
      <c r="RWY31" s="66"/>
      <c r="RWZ31" s="66"/>
      <c r="RXA31" s="66"/>
      <c r="RXB31" s="66"/>
      <c r="RXC31" s="66"/>
      <c r="RXD31" s="66"/>
      <c r="RXE31" s="66"/>
      <c r="RXF31" s="66"/>
      <c r="RXG31" s="66"/>
      <c r="RXH31" s="66"/>
      <c r="RXI31" s="66"/>
      <c r="RXJ31" s="66"/>
      <c r="RXK31" s="66"/>
      <c r="RXL31" s="66"/>
      <c r="RXM31" s="66"/>
      <c r="RXN31" s="66"/>
      <c r="RXO31" s="66"/>
      <c r="RXP31" s="66"/>
      <c r="RXQ31" s="66"/>
      <c r="RXR31" s="66"/>
      <c r="RXS31" s="66"/>
      <c r="RXT31" s="66"/>
      <c r="RXU31" s="66"/>
      <c r="RXV31" s="66"/>
      <c r="RXW31" s="66"/>
      <c r="RXX31" s="66"/>
      <c r="RXY31" s="66"/>
      <c r="RXZ31" s="66"/>
      <c r="RYA31" s="66"/>
      <c r="RYB31" s="66"/>
      <c r="RYC31" s="66"/>
      <c r="RYD31" s="66"/>
      <c r="RYE31" s="66"/>
      <c r="RYF31" s="66"/>
      <c r="RYG31" s="66"/>
      <c r="RYH31" s="66"/>
      <c r="RYI31" s="66"/>
      <c r="RYJ31" s="66"/>
      <c r="RYK31" s="66"/>
      <c r="RYL31" s="66"/>
      <c r="RYM31" s="66"/>
      <c r="RYN31" s="66"/>
      <c r="RYO31" s="66"/>
      <c r="RYP31" s="66"/>
      <c r="RYQ31" s="66"/>
      <c r="RYR31" s="66"/>
      <c r="RYS31" s="66"/>
      <c r="RYT31" s="66"/>
      <c r="RYU31" s="66"/>
      <c r="RYV31" s="66"/>
      <c r="RYW31" s="66"/>
      <c r="RYX31" s="66"/>
      <c r="RYY31" s="66"/>
      <c r="RYZ31" s="66"/>
      <c r="RZA31" s="66"/>
      <c r="RZB31" s="66"/>
      <c r="RZC31" s="66"/>
      <c r="RZD31" s="66"/>
      <c r="RZE31" s="66"/>
      <c r="RZF31" s="66"/>
      <c r="RZG31" s="66"/>
      <c r="RZH31" s="66"/>
      <c r="RZI31" s="66"/>
      <c r="RZJ31" s="66"/>
      <c r="RZK31" s="66"/>
      <c r="RZL31" s="66"/>
      <c r="RZM31" s="66"/>
      <c r="RZN31" s="66"/>
      <c r="RZO31" s="66"/>
      <c r="RZP31" s="66"/>
      <c r="RZQ31" s="66"/>
      <c r="RZR31" s="66"/>
      <c r="RZS31" s="66"/>
      <c r="RZT31" s="66"/>
      <c r="RZU31" s="66"/>
      <c r="RZV31" s="66"/>
      <c r="RZW31" s="66"/>
      <c r="RZX31" s="66"/>
      <c r="RZY31" s="66"/>
      <c r="RZZ31" s="66"/>
      <c r="SAA31" s="66"/>
      <c r="SAB31" s="66"/>
      <c r="SAC31" s="66"/>
      <c r="SAD31" s="66"/>
      <c r="SAE31" s="66"/>
      <c r="SAF31" s="66"/>
      <c r="SAG31" s="66"/>
      <c r="SAH31" s="66"/>
      <c r="SAI31" s="66"/>
      <c r="SAJ31" s="66"/>
      <c r="SAK31" s="66"/>
      <c r="SAL31" s="66"/>
      <c r="SAM31" s="66"/>
      <c r="SAN31" s="66"/>
      <c r="SAO31" s="66"/>
      <c r="SAP31" s="66"/>
      <c r="SAQ31" s="66"/>
      <c r="SAR31" s="66"/>
      <c r="SAS31" s="66"/>
      <c r="SAT31" s="66"/>
      <c r="SAU31" s="66"/>
      <c r="SAV31" s="66"/>
      <c r="SAW31" s="66"/>
      <c r="SAX31" s="66"/>
      <c r="SAY31" s="66"/>
      <c r="SAZ31" s="66"/>
      <c r="SBA31" s="66"/>
      <c r="SBB31" s="66"/>
      <c r="SBC31" s="66"/>
      <c r="SBD31" s="66"/>
      <c r="SBE31" s="66"/>
      <c r="SBF31" s="66"/>
      <c r="SBG31" s="66"/>
      <c r="SBH31" s="66"/>
      <c r="SBI31" s="66"/>
      <c r="SBJ31" s="66"/>
      <c r="SBK31" s="66"/>
      <c r="SBL31" s="66"/>
      <c r="SBM31" s="66"/>
      <c r="SBN31" s="66"/>
      <c r="SBO31" s="66"/>
      <c r="SBP31" s="66"/>
      <c r="SBQ31" s="66"/>
      <c r="SBR31" s="66"/>
      <c r="SBS31" s="66"/>
      <c r="SBT31" s="66"/>
      <c r="SBU31" s="66"/>
      <c r="SBV31" s="66"/>
      <c r="SBW31" s="66"/>
      <c r="SBX31" s="66"/>
      <c r="SBY31" s="66"/>
      <c r="SBZ31" s="66"/>
      <c r="SCA31" s="66"/>
      <c r="SCB31" s="66"/>
      <c r="SCC31" s="66"/>
      <c r="SCD31" s="66"/>
      <c r="SCE31" s="66"/>
      <c r="SCF31" s="66"/>
      <c r="SCG31" s="66"/>
      <c r="SCH31" s="66"/>
      <c r="SCI31" s="66"/>
      <c r="SCJ31" s="66"/>
      <c r="SCK31" s="66"/>
      <c r="SCL31" s="66"/>
      <c r="SCM31" s="66"/>
      <c r="SCN31" s="66"/>
      <c r="SCO31" s="66"/>
      <c r="SCP31" s="66"/>
      <c r="SCQ31" s="66"/>
      <c r="SCR31" s="66"/>
      <c r="SCS31" s="66"/>
      <c r="SCT31" s="66"/>
      <c r="SCU31" s="66"/>
      <c r="SCV31" s="66"/>
      <c r="SCW31" s="66"/>
      <c r="SCX31" s="66"/>
      <c r="SCY31" s="66"/>
      <c r="SCZ31" s="66"/>
      <c r="SDA31" s="66"/>
      <c r="SDB31" s="66"/>
      <c r="SDC31" s="66"/>
      <c r="SDD31" s="66"/>
      <c r="SDE31" s="66"/>
      <c r="SDF31" s="66"/>
      <c r="SDG31" s="66"/>
      <c r="SDH31" s="66"/>
      <c r="SDI31" s="66"/>
      <c r="SDJ31" s="66"/>
      <c r="SDK31" s="66"/>
      <c r="SDL31" s="66"/>
      <c r="SDM31" s="66"/>
      <c r="SDN31" s="66"/>
      <c r="SDO31" s="66"/>
      <c r="SDP31" s="66"/>
      <c r="SDQ31" s="66"/>
      <c r="SDR31" s="66"/>
      <c r="SDS31" s="66"/>
      <c r="SDT31" s="66"/>
      <c r="SDU31" s="66"/>
      <c r="SDV31" s="66"/>
      <c r="SDW31" s="66"/>
      <c r="SDX31" s="66"/>
      <c r="SDY31" s="66"/>
      <c r="SDZ31" s="66"/>
      <c r="SEA31" s="66"/>
      <c r="SEB31" s="66"/>
      <c r="SEC31" s="66"/>
      <c r="SED31" s="66"/>
      <c r="SEE31" s="66"/>
      <c r="SEF31" s="66"/>
      <c r="SEG31" s="66"/>
      <c r="SEH31" s="66"/>
      <c r="SEI31" s="66"/>
      <c r="SEJ31" s="66"/>
      <c r="SEK31" s="66"/>
      <c r="SEL31" s="66"/>
      <c r="SEM31" s="66"/>
      <c r="SEN31" s="66"/>
      <c r="SEO31" s="66"/>
      <c r="SEP31" s="66"/>
      <c r="SEQ31" s="66"/>
      <c r="SER31" s="66"/>
      <c r="SES31" s="66"/>
      <c r="SET31" s="66"/>
      <c r="SEU31" s="66"/>
      <c r="SEV31" s="66"/>
      <c r="SEW31" s="66"/>
      <c r="SEX31" s="66"/>
      <c r="SEY31" s="66"/>
      <c r="SEZ31" s="66"/>
      <c r="SFA31" s="66"/>
      <c r="SFB31" s="66"/>
      <c r="SFC31" s="66"/>
      <c r="SFD31" s="66"/>
      <c r="SFE31" s="66"/>
      <c r="SFF31" s="66"/>
      <c r="SFG31" s="66"/>
      <c r="SFH31" s="66"/>
      <c r="SFI31" s="66"/>
      <c r="SFJ31" s="66"/>
      <c r="SFK31" s="66"/>
      <c r="SFL31" s="66"/>
      <c r="SFM31" s="66"/>
      <c r="SFN31" s="66"/>
      <c r="SFO31" s="66"/>
      <c r="SFP31" s="66"/>
      <c r="SFQ31" s="66"/>
      <c r="SFR31" s="66"/>
      <c r="SFS31" s="66"/>
      <c r="SFT31" s="66"/>
      <c r="SFU31" s="66"/>
      <c r="SFV31" s="66"/>
      <c r="SFW31" s="66"/>
      <c r="SFX31" s="66"/>
      <c r="SFY31" s="66"/>
      <c r="SFZ31" s="66"/>
      <c r="SGA31" s="66"/>
      <c r="SGB31" s="66"/>
      <c r="SGC31" s="66"/>
      <c r="SGD31" s="66"/>
      <c r="SGE31" s="66"/>
      <c r="SGF31" s="66"/>
      <c r="SGG31" s="66"/>
      <c r="SGH31" s="66"/>
      <c r="SGI31" s="66"/>
      <c r="SGJ31" s="66"/>
      <c r="SGK31" s="66"/>
      <c r="SGL31" s="66"/>
      <c r="SGM31" s="66"/>
      <c r="SGN31" s="66"/>
      <c r="SGO31" s="66"/>
      <c r="SGP31" s="66"/>
      <c r="SGQ31" s="66"/>
      <c r="SGR31" s="66"/>
      <c r="SGS31" s="66"/>
      <c r="SGT31" s="66"/>
      <c r="SGU31" s="66"/>
      <c r="SGV31" s="66"/>
      <c r="SGW31" s="66"/>
      <c r="SGX31" s="66"/>
      <c r="SGY31" s="66"/>
      <c r="SGZ31" s="66"/>
      <c r="SHA31" s="66"/>
      <c r="SHB31" s="66"/>
      <c r="SHC31" s="66"/>
      <c r="SHD31" s="66"/>
      <c r="SHE31" s="66"/>
      <c r="SHF31" s="66"/>
      <c r="SHG31" s="66"/>
      <c r="SHH31" s="66"/>
      <c r="SHI31" s="66"/>
      <c r="SHJ31" s="66"/>
      <c r="SHK31" s="66"/>
      <c r="SHL31" s="66"/>
      <c r="SHM31" s="66"/>
      <c r="SHN31" s="66"/>
      <c r="SHO31" s="66"/>
      <c r="SHP31" s="66"/>
      <c r="SHQ31" s="66"/>
      <c r="SHR31" s="66"/>
      <c r="SHS31" s="66"/>
      <c r="SHT31" s="66"/>
      <c r="SHU31" s="66"/>
      <c r="SHV31" s="66"/>
      <c r="SHW31" s="66"/>
      <c r="SHX31" s="66"/>
      <c r="SHY31" s="66"/>
      <c r="SHZ31" s="66"/>
      <c r="SIA31" s="66"/>
      <c r="SIB31" s="66"/>
      <c r="SIC31" s="66"/>
      <c r="SID31" s="66"/>
      <c r="SIE31" s="66"/>
      <c r="SIF31" s="66"/>
      <c r="SIG31" s="66"/>
      <c r="SIH31" s="66"/>
      <c r="SII31" s="66"/>
      <c r="SIJ31" s="66"/>
      <c r="SIK31" s="66"/>
      <c r="SIL31" s="66"/>
      <c r="SIM31" s="66"/>
      <c r="SIN31" s="66"/>
      <c r="SIO31" s="66"/>
      <c r="SIP31" s="66"/>
      <c r="SIQ31" s="66"/>
      <c r="SIR31" s="66"/>
      <c r="SIS31" s="66"/>
      <c r="SIT31" s="66"/>
      <c r="SIU31" s="66"/>
      <c r="SIV31" s="66"/>
      <c r="SIW31" s="66"/>
      <c r="SIX31" s="66"/>
      <c r="SIY31" s="66"/>
      <c r="SIZ31" s="66"/>
      <c r="SJA31" s="66"/>
      <c r="SJB31" s="66"/>
      <c r="SJC31" s="66"/>
      <c r="SJD31" s="66"/>
      <c r="SJE31" s="66"/>
      <c r="SJF31" s="66"/>
      <c r="SJG31" s="66"/>
      <c r="SJH31" s="66"/>
      <c r="SJI31" s="66"/>
      <c r="SJJ31" s="66"/>
      <c r="SJK31" s="66"/>
      <c r="SJL31" s="66"/>
      <c r="SJM31" s="66"/>
      <c r="SJN31" s="66"/>
      <c r="SJO31" s="66"/>
      <c r="SJP31" s="66"/>
      <c r="SJQ31" s="66"/>
      <c r="SJR31" s="66"/>
      <c r="SJS31" s="66"/>
      <c r="SJT31" s="66"/>
      <c r="SJU31" s="66"/>
      <c r="SJV31" s="66"/>
      <c r="SJW31" s="66"/>
      <c r="SJX31" s="66"/>
      <c r="SJY31" s="66"/>
      <c r="SJZ31" s="66"/>
      <c r="SKA31" s="66"/>
      <c r="SKB31" s="66"/>
      <c r="SKC31" s="66"/>
      <c r="SKD31" s="66"/>
      <c r="SKE31" s="66"/>
      <c r="SKF31" s="66"/>
      <c r="SKG31" s="66"/>
      <c r="SKH31" s="66"/>
      <c r="SKI31" s="66"/>
      <c r="SKJ31" s="66"/>
      <c r="SKK31" s="66"/>
      <c r="SKL31" s="66"/>
      <c r="SKM31" s="66"/>
      <c r="SKN31" s="66"/>
      <c r="SKO31" s="66"/>
      <c r="SKP31" s="66"/>
      <c r="SKQ31" s="66"/>
      <c r="SKR31" s="66"/>
      <c r="SKS31" s="66"/>
      <c r="SKT31" s="66"/>
      <c r="SKU31" s="66"/>
      <c r="SKV31" s="66"/>
      <c r="SKW31" s="66"/>
      <c r="SKX31" s="66"/>
      <c r="SKY31" s="66"/>
      <c r="SKZ31" s="66"/>
      <c r="SLA31" s="66"/>
      <c r="SLB31" s="66"/>
      <c r="SLC31" s="66"/>
      <c r="SLD31" s="66"/>
      <c r="SLE31" s="66"/>
      <c r="SLF31" s="66"/>
      <c r="SLG31" s="66"/>
      <c r="SLH31" s="66"/>
      <c r="SLI31" s="66"/>
      <c r="SLJ31" s="66"/>
      <c r="SLK31" s="66"/>
      <c r="SLL31" s="66"/>
      <c r="SLM31" s="66"/>
      <c r="SLN31" s="66"/>
      <c r="SLO31" s="66"/>
      <c r="SLP31" s="66"/>
      <c r="SLQ31" s="66"/>
      <c r="SLR31" s="66"/>
      <c r="SLS31" s="66"/>
      <c r="SLT31" s="66"/>
      <c r="SLU31" s="66"/>
      <c r="SLV31" s="66"/>
      <c r="SLW31" s="66"/>
      <c r="SLX31" s="66"/>
      <c r="SLY31" s="66"/>
      <c r="SLZ31" s="66"/>
      <c r="SMA31" s="66"/>
      <c r="SMB31" s="66"/>
      <c r="SMC31" s="66"/>
      <c r="SMD31" s="66"/>
      <c r="SME31" s="66"/>
      <c r="SMF31" s="66"/>
      <c r="SMG31" s="66"/>
      <c r="SMH31" s="66"/>
      <c r="SMI31" s="66"/>
      <c r="SMJ31" s="66"/>
      <c r="SMK31" s="66"/>
      <c r="SML31" s="66"/>
      <c r="SMM31" s="66"/>
      <c r="SMN31" s="66"/>
      <c r="SMO31" s="66"/>
      <c r="SMP31" s="66"/>
      <c r="SMQ31" s="66"/>
      <c r="SMR31" s="66"/>
      <c r="SMS31" s="66"/>
      <c r="SMT31" s="66"/>
      <c r="SMU31" s="66"/>
      <c r="SMV31" s="66"/>
      <c r="SMW31" s="66"/>
      <c r="SMX31" s="66"/>
      <c r="SMY31" s="66"/>
      <c r="SMZ31" s="66"/>
      <c r="SNA31" s="66"/>
      <c r="SNB31" s="66"/>
      <c r="SNC31" s="66"/>
      <c r="SND31" s="66"/>
      <c r="SNE31" s="66"/>
      <c r="SNF31" s="66"/>
      <c r="SNG31" s="66"/>
      <c r="SNH31" s="66"/>
      <c r="SNI31" s="66"/>
      <c r="SNJ31" s="66"/>
      <c r="SNK31" s="66"/>
      <c r="SNL31" s="66"/>
      <c r="SNM31" s="66"/>
      <c r="SNN31" s="66"/>
      <c r="SNO31" s="66"/>
      <c r="SNP31" s="66"/>
      <c r="SNQ31" s="66"/>
      <c r="SNR31" s="66"/>
      <c r="SNS31" s="66"/>
      <c r="SNT31" s="66"/>
      <c r="SNU31" s="66"/>
      <c r="SNV31" s="66"/>
      <c r="SNW31" s="66"/>
      <c r="SNX31" s="66"/>
      <c r="SNY31" s="66"/>
      <c r="SNZ31" s="66"/>
      <c r="SOA31" s="66"/>
      <c r="SOB31" s="66"/>
      <c r="SOC31" s="66"/>
      <c r="SOD31" s="66"/>
      <c r="SOE31" s="66"/>
      <c r="SOF31" s="66"/>
      <c r="SOG31" s="66"/>
      <c r="SOH31" s="66"/>
      <c r="SOI31" s="66"/>
      <c r="SOJ31" s="66"/>
      <c r="SOK31" s="66"/>
      <c r="SOL31" s="66"/>
      <c r="SOM31" s="66"/>
      <c r="SON31" s="66"/>
      <c r="SOO31" s="66"/>
      <c r="SOP31" s="66"/>
      <c r="SOQ31" s="66"/>
      <c r="SOR31" s="66"/>
      <c r="SOS31" s="66"/>
      <c r="SOT31" s="66"/>
      <c r="SOU31" s="66"/>
      <c r="SOV31" s="66"/>
      <c r="SOW31" s="66"/>
      <c r="SOX31" s="66"/>
      <c r="SOY31" s="66"/>
      <c r="SOZ31" s="66"/>
      <c r="SPA31" s="66"/>
      <c r="SPB31" s="66"/>
      <c r="SPC31" s="66"/>
      <c r="SPD31" s="66"/>
      <c r="SPE31" s="66"/>
      <c r="SPF31" s="66"/>
      <c r="SPG31" s="66"/>
      <c r="SPH31" s="66"/>
      <c r="SPI31" s="66"/>
      <c r="SPJ31" s="66"/>
      <c r="SPK31" s="66"/>
      <c r="SPL31" s="66"/>
      <c r="SPM31" s="66"/>
      <c r="SPN31" s="66"/>
      <c r="SPO31" s="66"/>
      <c r="SPP31" s="66"/>
      <c r="SPQ31" s="66"/>
      <c r="SPR31" s="66"/>
      <c r="SPS31" s="66"/>
      <c r="SPT31" s="66"/>
      <c r="SPU31" s="66"/>
      <c r="SPV31" s="66"/>
      <c r="SPW31" s="66"/>
      <c r="SPX31" s="66"/>
      <c r="SPY31" s="66"/>
      <c r="SPZ31" s="66"/>
      <c r="SQA31" s="66"/>
      <c r="SQB31" s="66"/>
      <c r="SQC31" s="66"/>
      <c r="SQD31" s="66"/>
      <c r="SQE31" s="66"/>
      <c r="SQF31" s="66"/>
      <c r="SQG31" s="66"/>
      <c r="SQH31" s="66"/>
      <c r="SQI31" s="66"/>
      <c r="SQJ31" s="66"/>
      <c r="SQK31" s="66"/>
      <c r="SQL31" s="66"/>
      <c r="SQM31" s="66"/>
      <c r="SQN31" s="66"/>
      <c r="SQO31" s="66"/>
      <c r="SQP31" s="66"/>
      <c r="SQQ31" s="66"/>
      <c r="SQR31" s="66"/>
      <c r="SQS31" s="66"/>
      <c r="SQT31" s="66"/>
      <c r="SQU31" s="66"/>
      <c r="SQV31" s="66"/>
      <c r="SQW31" s="66"/>
      <c r="SQX31" s="66"/>
      <c r="SQY31" s="66"/>
      <c r="SQZ31" s="66"/>
      <c r="SRA31" s="66"/>
      <c r="SRB31" s="66"/>
      <c r="SRC31" s="66"/>
      <c r="SRD31" s="66"/>
      <c r="SRE31" s="66"/>
      <c r="SRF31" s="66"/>
      <c r="SRG31" s="66"/>
      <c r="SRH31" s="66"/>
      <c r="SRI31" s="66"/>
      <c r="SRJ31" s="66"/>
      <c r="SRK31" s="66"/>
      <c r="SRL31" s="66"/>
      <c r="SRM31" s="66"/>
      <c r="SRN31" s="66"/>
      <c r="SRO31" s="66"/>
      <c r="SRP31" s="66"/>
      <c r="SRQ31" s="66"/>
      <c r="SRR31" s="66"/>
      <c r="SRS31" s="66"/>
      <c r="SRT31" s="66"/>
      <c r="SRU31" s="66"/>
      <c r="SRV31" s="66"/>
      <c r="SRW31" s="66"/>
      <c r="SRX31" s="66"/>
      <c r="SRY31" s="66"/>
      <c r="SRZ31" s="66"/>
      <c r="SSA31" s="66"/>
      <c r="SSB31" s="66"/>
      <c r="SSC31" s="66"/>
      <c r="SSD31" s="66"/>
      <c r="SSE31" s="66"/>
      <c r="SSF31" s="66"/>
      <c r="SSG31" s="66"/>
      <c r="SSH31" s="66"/>
      <c r="SSI31" s="66"/>
      <c r="SSJ31" s="66"/>
      <c r="SSK31" s="66"/>
      <c r="SSL31" s="66"/>
      <c r="SSM31" s="66"/>
      <c r="SSN31" s="66"/>
      <c r="SSO31" s="66"/>
      <c r="SSP31" s="66"/>
      <c r="SSQ31" s="66"/>
      <c r="SSR31" s="66"/>
      <c r="SSS31" s="66"/>
      <c r="SST31" s="66"/>
      <c r="SSU31" s="66"/>
      <c r="SSV31" s="66"/>
      <c r="SSW31" s="66"/>
      <c r="SSX31" s="66"/>
      <c r="SSY31" s="66"/>
      <c r="SSZ31" s="66"/>
      <c r="STA31" s="66"/>
      <c r="STB31" s="66"/>
      <c r="STC31" s="66"/>
      <c r="STD31" s="66"/>
      <c r="STE31" s="66"/>
      <c r="STF31" s="66"/>
      <c r="STG31" s="66"/>
      <c r="STH31" s="66"/>
      <c r="STI31" s="66"/>
      <c r="STJ31" s="66"/>
      <c r="STK31" s="66"/>
      <c r="STL31" s="66"/>
      <c r="STM31" s="66"/>
      <c r="STN31" s="66"/>
      <c r="STO31" s="66"/>
      <c r="STP31" s="66"/>
      <c r="STQ31" s="66"/>
      <c r="STR31" s="66"/>
      <c r="STS31" s="66"/>
      <c r="STT31" s="66"/>
      <c r="STU31" s="66"/>
      <c r="STV31" s="66"/>
      <c r="STW31" s="66"/>
      <c r="STX31" s="66"/>
      <c r="STY31" s="66"/>
      <c r="STZ31" s="66"/>
      <c r="SUA31" s="66"/>
      <c r="SUB31" s="66"/>
      <c r="SUC31" s="66"/>
      <c r="SUD31" s="66"/>
      <c r="SUE31" s="66"/>
      <c r="SUF31" s="66"/>
      <c r="SUG31" s="66"/>
      <c r="SUH31" s="66"/>
      <c r="SUI31" s="66"/>
      <c r="SUJ31" s="66"/>
      <c r="SUK31" s="66"/>
      <c r="SUL31" s="66"/>
      <c r="SUM31" s="66"/>
      <c r="SUN31" s="66"/>
      <c r="SUO31" s="66"/>
      <c r="SUP31" s="66"/>
      <c r="SUQ31" s="66"/>
      <c r="SUR31" s="66"/>
      <c r="SUS31" s="66"/>
      <c r="SUT31" s="66"/>
      <c r="SUU31" s="66"/>
      <c r="SUV31" s="66"/>
      <c r="SUW31" s="66"/>
      <c r="SUX31" s="66"/>
      <c r="SUY31" s="66"/>
      <c r="SUZ31" s="66"/>
      <c r="SVA31" s="66"/>
      <c r="SVB31" s="66"/>
      <c r="SVC31" s="66"/>
      <c r="SVD31" s="66"/>
      <c r="SVE31" s="66"/>
      <c r="SVF31" s="66"/>
      <c r="SVG31" s="66"/>
      <c r="SVH31" s="66"/>
      <c r="SVI31" s="66"/>
      <c r="SVJ31" s="66"/>
      <c r="SVK31" s="66"/>
      <c r="SVL31" s="66"/>
      <c r="SVM31" s="66"/>
      <c r="SVN31" s="66"/>
      <c r="SVO31" s="66"/>
      <c r="SVP31" s="66"/>
      <c r="SVQ31" s="66"/>
      <c r="SVR31" s="66"/>
      <c r="SVS31" s="66"/>
      <c r="SVT31" s="66"/>
      <c r="SVU31" s="66"/>
      <c r="SVV31" s="66"/>
      <c r="SVW31" s="66"/>
      <c r="SVX31" s="66"/>
      <c r="SVY31" s="66"/>
      <c r="SVZ31" s="66"/>
      <c r="SWA31" s="66"/>
      <c r="SWB31" s="66"/>
      <c r="SWC31" s="66"/>
      <c r="SWD31" s="66"/>
      <c r="SWE31" s="66"/>
      <c r="SWF31" s="66"/>
      <c r="SWG31" s="66"/>
      <c r="SWH31" s="66"/>
      <c r="SWI31" s="66"/>
      <c r="SWJ31" s="66"/>
      <c r="SWK31" s="66"/>
      <c r="SWL31" s="66"/>
      <c r="SWM31" s="66"/>
      <c r="SWN31" s="66"/>
      <c r="SWO31" s="66"/>
      <c r="SWP31" s="66"/>
      <c r="SWQ31" s="66"/>
      <c r="SWR31" s="66"/>
      <c r="SWS31" s="66"/>
      <c r="SWT31" s="66"/>
      <c r="SWU31" s="66"/>
      <c r="SWV31" s="66"/>
      <c r="SWW31" s="66"/>
      <c r="SWX31" s="66"/>
      <c r="SWY31" s="66"/>
      <c r="SWZ31" s="66"/>
      <c r="SXA31" s="66"/>
      <c r="SXB31" s="66"/>
      <c r="SXC31" s="66"/>
      <c r="SXD31" s="66"/>
      <c r="SXE31" s="66"/>
      <c r="SXF31" s="66"/>
      <c r="SXG31" s="66"/>
      <c r="SXH31" s="66"/>
      <c r="SXI31" s="66"/>
      <c r="SXJ31" s="66"/>
      <c r="SXK31" s="66"/>
      <c r="SXL31" s="66"/>
      <c r="SXM31" s="66"/>
      <c r="SXN31" s="66"/>
      <c r="SXO31" s="66"/>
      <c r="SXP31" s="66"/>
      <c r="SXQ31" s="66"/>
      <c r="SXR31" s="66"/>
      <c r="SXS31" s="66"/>
      <c r="SXT31" s="66"/>
      <c r="SXU31" s="66"/>
      <c r="SXV31" s="66"/>
      <c r="SXW31" s="66"/>
      <c r="SXX31" s="66"/>
      <c r="SXY31" s="66"/>
      <c r="SXZ31" s="66"/>
      <c r="SYA31" s="66"/>
      <c r="SYB31" s="66"/>
      <c r="SYC31" s="66"/>
      <c r="SYD31" s="66"/>
      <c r="SYE31" s="66"/>
      <c r="SYF31" s="66"/>
      <c r="SYG31" s="66"/>
      <c r="SYH31" s="66"/>
      <c r="SYI31" s="66"/>
      <c r="SYJ31" s="66"/>
      <c r="SYK31" s="66"/>
      <c r="SYL31" s="66"/>
      <c r="SYM31" s="66"/>
      <c r="SYN31" s="66"/>
      <c r="SYO31" s="66"/>
      <c r="SYP31" s="66"/>
      <c r="SYQ31" s="66"/>
      <c r="SYR31" s="66"/>
      <c r="SYS31" s="66"/>
      <c r="SYT31" s="66"/>
      <c r="SYU31" s="66"/>
      <c r="SYV31" s="66"/>
      <c r="SYW31" s="66"/>
      <c r="SYX31" s="66"/>
      <c r="SYY31" s="66"/>
      <c r="SYZ31" s="66"/>
      <c r="SZA31" s="66"/>
      <c r="SZB31" s="66"/>
      <c r="SZC31" s="66"/>
      <c r="SZD31" s="66"/>
      <c r="SZE31" s="66"/>
      <c r="SZF31" s="66"/>
      <c r="SZG31" s="66"/>
      <c r="SZH31" s="66"/>
      <c r="SZI31" s="66"/>
      <c r="SZJ31" s="66"/>
      <c r="SZK31" s="66"/>
      <c r="SZL31" s="66"/>
      <c r="SZM31" s="66"/>
      <c r="SZN31" s="66"/>
      <c r="SZO31" s="66"/>
      <c r="SZP31" s="66"/>
      <c r="SZQ31" s="66"/>
      <c r="SZR31" s="66"/>
      <c r="SZS31" s="66"/>
      <c r="SZT31" s="66"/>
      <c r="SZU31" s="66"/>
      <c r="SZV31" s="66"/>
      <c r="SZW31" s="66"/>
      <c r="SZX31" s="66"/>
      <c r="SZY31" s="66"/>
      <c r="SZZ31" s="66"/>
      <c r="TAA31" s="66"/>
      <c r="TAB31" s="66"/>
      <c r="TAC31" s="66"/>
      <c r="TAD31" s="66"/>
      <c r="TAE31" s="66"/>
      <c r="TAF31" s="66"/>
      <c r="TAG31" s="66"/>
      <c r="TAH31" s="66"/>
      <c r="TAI31" s="66"/>
      <c r="TAJ31" s="66"/>
      <c r="TAK31" s="66"/>
      <c r="TAL31" s="66"/>
      <c r="TAM31" s="66"/>
      <c r="TAN31" s="66"/>
      <c r="TAO31" s="66"/>
      <c r="TAP31" s="66"/>
      <c r="TAQ31" s="66"/>
      <c r="TAR31" s="66"/>
      <c r="TAS31" s="66"/>
      <c r="TAT31" s="66"/>
      <c r="TAU31" s="66"/>
      <c r="TAV31" s="66"/>
      <c r="TAW31" s="66"/>
      <c r="TAX31" s="66"/>
      <c r="TAY31" s="66"/>
      <c r="TAZ31" s="66"/>
      <c r="TBA31" s="66"/>
      <c r="TBB31" s="66"/>
      <c r="TBC31" s="66"/>
      <c r="TBD31" s="66"/>
      <c r="TBE31" s="66"/>
      <c r="TBF31" s="66"/>
      <c r="TBG31" s="66"/>
      <c r="TBH31" s="66"/>
      <c r="TBI31" s="66"/>
      <c r="TBJ31" s="66"/>
      <c r="TBK31" s="66"/>
      <c r="TBL31" s="66"/>
      <c r="TBM31" s="66"/>
      <c r="TBN31" s="66"/>
      <c r="TBO31" s="66"/>
      <c r="TBP31" s="66"/>
      <c r="TBQ31" s="66"/>
      <c r="TBR31" s="66"/>
      <c r="TBS31" s="66"/>
      <c r="TBT31" s="66"/>
      <c r="TBU31" s="66"/>
      <c r="TBV31" s="66"/>
      <c r="TBW31" s="66"/>
      <c r="TBX31" s="66"/>
      <c r="TBY31" s="66"/>
      <c r="TBZ31" s="66"/>
      <c r="TCA31" s="66"/>
      <c r="TCB31" s="66"/>
      <c r="TCC31" s="66"/>
      <c r="TCD31" s="66"/>
      <c r="TCE31" s="66"/>
      <c r="TCF31" s="66"/>
      <c r="TCG31" s="66"/>
      <c r="TCH31" s="66"/>
      <c r="TCI31" s="66"/>
      <c r="TCJ31" s="66"/>
      <c r="TCK31" s="66"/>
      <c r="TCL31" s="66"/>
      <c r="TCM31" s="66"/>
      <c r="TCN31" s="66"/>
      <c r="TCO31" s="66"/>
      <c r="TCP31" s="66"/>
      <c r="TCQ31" s="66"/>
      <c r="TCR31" s="66"/>
      <c r="TCS31" s="66"/>
      <c r="TCT31" s="66"/>
      <c r="TCU31" s="66"/>
      <c r="TCV31" s="66"/>
      <c r="TCW31" s="66"/>
      <c r="TCX31" s="66"/>
      <c r="TCY31" s="66"/>
      <c r="TCZ31" s="66"/>
      <c r="TDA31" s="66"/>
      <c r="TDB31" s="66"/>
      <c r="TDC31" s="66"/>
      <c r="TDD31" s="66"/>
      <c r="TDE31" s="66"/>
      <c r="TDF31" s="66"/>
      <c r="TDG31" s="66"/>
      <c r="TDH31" s="66"/>
      <c r="TDI31" s="66"/>
      <c r="TDJ31" s="66"/>
      <c r="TDK31" s="66"/>
      <c r="TDL31" s="66"/>
      <c r="TDM31" s="66"/>
      <c r="TDN31" s="66"/>
      <c r="TDO31" s="66"/>
      <c r="TDP31" s="66"/>
      <c r="TDQ31" s="66"/>
      <c r="TDR31" s="66"/>
      <c r="TDS31" s="66"/>
      <c r="TDT31" s="66"/>
      <c r="TDU31" s="66"/>
      <c r="TDV31" s="66"/>
      <c r="TDW31" s="66"/>
      <c r="TDX31" s="66"/>
      <c r="TDY31" s="66"/>
      <c r="TDZ31" s="66"/>
      <c r="TEA31" s="66"/>
      <c r="TEB31" s="66"/>
      <c r="TEC31" s="66"/>
      <c r="TED31" s="66"/>
      <c r="TEE31" s="66"/>
      <c r="TEF31" s="66"/>
      <c r="TEG31" s="66"/>
      <c r="TEH31" s="66"/>
      <c r="TEI31" s="66"/>
      <c r="TEJ31" s="66"/>
      <c r="TEK31" s="66"/>
      <c r="TEL31" s="66"/>
      <c r="TEM31" s="66"/>
      <c r="TEN31" s="66"/>
      <c r="TEO31" s="66"/>
      <c r="TEP31" s="66"/>
      <c r="TEQ31" s="66"/>
      <c r="TER31" s="66"/>
      <c r="TES31" s="66"/>
      <c r="TET31" s="66"/>
      <c r="TEU31" s="66"/>
      <c r="TEV31" s="66"/>
      <c r="TEW31" s="66"/>
      <c r="TEX31" s="66"/>
      <c r="TEY31" s="66"/>
      <c r="TEZ31" s="66"/>
      <c r="TFA31" s="66"/>
      <c r="TFB31" s="66"/>
      <c r="TFC31" s="66"/>
      <c r="TFD31" s="66"/>
      <c r="TFE31" s="66"/>
      <c r="TFF31" s="66"/>
      <c r="TFG31" s="66"/>
      <c r="TFH31" s="66"/>
      <c r="TFI31" s="66"/>
      <c r="TFJ31" s="66"/>
      <c r="TFK31" s="66"/>
      <c r="TFL31" s="66"/>
      <c r="TFM31" s="66"/>
      <c r="TFN31" s="66"/>
      <c r="TFO31" s="66"/>
      <c r="TFP31" s="66"/>
      <c r="TFQ31" s="66"/>
      <c r="TFR31" s="66"/>
      <c r="TFS31" s="66"/>
      <c r="TFT31" s="66"/>
      <c r="TFU31" s="66"/>
      <c r="TFV31" s="66"/>
      <c r="TFW31" s="66"/>
      <c r="TFX31" s="66"/>
      <c r="TFY31" s="66"/>
      <c r="TFZ31" s="66"/>
      <c r="TGA31" s="66"/>
      <c r="TGB31" s="66"/>
      <c r="TGC31" s="66"/>
      <c r="TGD31" s="66"/>
      <c r="TGE31" s="66"/>
      <c r="TGF31" s="66"/>
      <c r="TGG31" s="66"/>
      <c r="TGH31" s="66"/>
      <c r="TGI31" s="66"/>
      <c r="TGJ31" s="66"/>
      <c r="TGK31" s="66"/>
      <c r="TGL31" s="66"/>
      <c r="TGM31" s="66"/>
      <c r="TGN31" s="66"/>
      <c r="TGO31" s="66"/>
      <c r="TGP31" s="66"/>
      <c r="TGQ31" s="66"/>
      <c r="TGR31" s="66"/>
      <c r="TGS31" s="66"/>
      <c r="TGT31" s="66"/>
      <c r="TGU31" s="66"/>
      <c r="TGV31" s="66"/>
      <c r="TGW31" s="66"/>
      <c r="TGX31" s="66"/>
      <c r="TGY31" s="66"/>
      <c r="TGZ31" s="66"/>
      <c r="THA31" s="66"/>
      <c r="THB31" s="66"/>
      <c r="THC31" s="66"/>
      <c r="THD31" s="66"/>
      <c r="THE31" s="66"/>
      <c r="THF31" s="66"/>
      <c r="THG31" s="66"/>
      <c r="THH31" s="66"/>
      <c r="THI31" s="66"/>
      <c r="THJ31" s="66"/>
      <c r="THK31" s="66"/>
      <c r="THL31" s="66"/>
      <c r="THM31" s="66"/>
      <c r="THN31" s="66"/>
      <c r="THO31" s="66"/>
      <c r="THP31" s="66"/>
      <c r="THQ31" s="66"/>
      <c r="THR31" s="66"/>
      <c r="THS31" s="66"/>
      <c r="THT31" s="66"/>
      <c r="THU31" s="66"/>
      <c r="THV31" s="66"/>
      <c r="THW31" s="66"/>
      <c r="THX31" s="66"/>
      <c r="THY31" s="66"/>
      <c r="THZ31" s="66"/>
      <c r="TIA31" s="66"/>
      <c r="TIB31" s="66"/>
      <c r="TIC31" s="66"/>
      <c r="TID31" s="66"/>
      <c r="TIE31" s="66"/>
      <c r="TIF31" s="66"/>
      <c r="TIG31" s="66"/>
      <c r="TIH31" s="66"/>
      <c r="TII31" s="66"/>
      <c r="TIJ31" s="66"/>
      <c r="TIK31" s="66"/>
      <c r="TIL31" s="66"/>
      <c r="TIM31" s="66"/>
      <c r="TIN31" s="66"/>
      <c r="TIO31" s="66"/>
      <c r="TIP31" s="66"/>
      <c r="TIQ31" s="66"/>
      <c r="TIR31" s="66"/>
      <c r="TIS31" s="66"/>
      <c r="TIT31" s="66"/>
      <c r="TIU31" s="66"/>
      <c r="TIV31" s="66"/>
      <c r="TIW31" s="66"/>
      <c r="TIX31" s="66"/>
      <c r="TIY31" s="66"/>
      <c r="TIZ31" s="66"/>
      <c r="TJA31" s="66"/>
      <c r="TJB31" s="66"/>
      <c r="TJC31" s="66"/>
      <c r="TJD31" s="66"/>
      <c r="TJE31" s="66"/>
      <c r="TJF31" s="66"/>
      <c r="TJG31" s="66"/>
      <c r="TJH31" s="66"/>
      <c r="TJI31" s="66"/>
      <c r="TJJ31" s="66"/>
      <c r="TJK31" s="66"/>
      <c r="TJL31" s="66"/>
      <c r="TJM31" s="66"/>
      <c r="TJN31" s="66"/>
      <c r="TJO31" s="66"/>
      <c r="TJP31" s="66"/>
      <c r="TJQ31" s="66"/>
      <c r="TJR31" s="66"/>
      <c r="TJS31" s="66"/>
      <c r="TJT31" s="66"/>
      <c r="TJU31" s="66"/>
      <c r="TJV31" s="66"/>
      <c r="TJW31" s="66"/>
      <c r="TJX31" s="66"/>
      <c r="TJY31" s="66"/>
      <c r="TJZ31" s="66"/>
      <c r="TKA31" s="66"/>
      <c r="TKB31" s="66"/>
      <c r="TKC31" s="66"/>
      <c r="TKD31" s="66"/>
      <c r="TKE31" s="66"/>
      <c r="TKF31" s="66"/>
      <c r="TKG31" s="66"/>
      <c r="TKH31" s="66"/>
      <c r="TKI31" s="66"/>
      <c r="TKJ31" s="66"/>
      <c r="TKK31" s="66"/>
      <c r="TKL31" s="66"/>
      <c r="TKM31" s="66"/>
      <c r="TKN31" s="66"/>
      <c r="TKO31" s="66"/>
      <c r="TKP31" s="66"/>
      <c r="TKQ31" s="66"/>
      <c r="TKR31" s="66"/>
      <c r="TKS31" s="66"/>
      <c r="TKT31" s="66"/>
      <c r="TKU31" s="66"/>
      <c r="TKV31" s="66"/>
      <c r="TKW31" s="66"/>
      <c r="TKX31" s="66"/>
      <c r="TKY31" s="66"/>
      <c r="TKZ31" s="66"/>
      <c r="TLA31" s="66"/>
      <c r="TLB31" s="66"/>
      <c r="TLC31" s="66"/>
      <c r="TLD31" s="66"/>
      <c r="TLE31" s="66"/>
      <c r="TLF31" s="66"/>
      <c r="TLG31" s="66"/>
      <c r="TLH31" s="66"/>
      <c r="TLI31" s="66"/>
      <c r="TLJ31" s="66"/>
      <c r="TLK31" s="66"/>
      <c r="TLL31" s="66"/>
      <c r="TLM31" s="66"/>
      <c r="TLN31" s="66"/>
      <c r="TLO31" s="66"/>
      <c r="TLP31" s="66"/>
      <c r="TLQ31" s="66"/>
      <c r="TLR31" s="66"/>
      <c r="TLS31" s="66"/>
      <c r="TLT31" s="66"/>
      <c r="TLU31" s="66"/>
      <c r="TLV31" s="66"/>
      <c r="TLW31" s="66"/>
      <c r="TLX31" s="66"/>
      <c r="TLY31" s="66"/>
      <c r="TLZ31" s="66"/>
      <c r="TMA31" s="66"/>
      <c r="TMB31" s="66"/>
      <c r="TMC31" s="66"/>
      <c r="TMD31" s="66"/>
      <c r="TME31" s="66"/>
      <c r="TMF31" s="66"/>
      <c r="TMG31" s="66"/>
      <c r="TMH31" s="66"/>
      <c r="TMI31" s="66"/>
      <c r="TMJ31" s="66"/>
      <c r="TMK31" s="66"/>
      <c r="TML31" s="66"/>
      <c r="TMM31" s="66"/>
      <c r="TMN31" s="66"/>
      <c r="TMO31" s="66"/>
      <c r="TMP31" s="66"/>
      <c r="TMQ31" s="66"/>
      <c r="TMR31" s="66"/>
      <c r="TMS31" s="66"/>
      <c r="TMT31" s="66"/>
      <c r="TMU31" s="66"/>
      <c r="TMV31" s="66"/>
      <c r="TMW31" s="66"/>
      <c r="TMX31" s="66"/>
      <c r="TMY31" s="66"/>
      <c r="TMZ31" s="66"/>
      <c r="TNA31" s="66"/>
      <c r="TNB31" s="66"/>
      <c r="TNC31" s="66"/>
      <c r="TND31" s="66"/>
      <c r="TNE31" s="66"/>
      <c r="TNF31" s="66"/>
      <c r="TNG31" s="66"/>
      <c r="TNH31" s="66"/>
      <c r="TNI31" s="66"/>
      <c r="TNJ31" s="66"/>
      <c r="TNK31" s="66"/>
      <c r="TNL31" s="66"/>
      <c r="TNM31" s="66"/>
      <c r="TNN31" s="66"/>
      <c r="TNO31" s="66"/>
      <c r="TNP31" s="66"/>
      <c r="TNQ31" s="66"/>
      <c r="TNR31" s="66"/>
      <c r="TNS31" s="66"/>
      <c r="TNT31" s="66"/>
      <c r="TNU31" s="66"/>
      <c r="TNV31" s="66"/>
      <c r="TNW31" s="66"/>
      <c r="TNX31" s="66"/>
      <c r="TNY31" s="66"/>
      <c r="TNZ31" s="66"/>
      <c r="TOA31" s="66"/>
      <c r="TOB31" s="66"/>
      <c r="TOC31" s="66"/>
      <c r="TOD31" s="66"/>
      <c r="TOE31" s="66"/>
      <c r="TOF31" s="66"/>
      <c r="TOG31" s="66"/>
      <c r="TOH31" s="66"/>
      <c r="TOI31" s="66"/>
      <c r="TOJ31" s="66"/>
      <c r="TOK31" s="66"/>
      <c r="TOL31" s="66"/>
      <c r="TOM31" s="66"/>
      <c r="TON31" s="66"/>
      <c r="TOO31" s="66"/>
      <c r="TOP31" s="66"/>
      <c r="TOQ31" s="66"/>
      <c r="TOR31" s="66"/>
      <c r="TOS31" s="66"/>
      <c r="TOT31" s="66"/>
      <c r="TOU31" s="66"/>
      <c r="TOV31" s="66"/>
      <c r="TOW31" s="66"/>
      <c r="TOX31" s="66"/>
      <c r="TOY31" s="66"/>
      <c r="TOZ31" s="66"/>
      <c r="TPA31" s="66"/>
      <c r="TPB31" s="66"/>
      <c r="TPC31" s="66"/>
      <c r="TPD31" s="66"/>
      <c r="TPE31" s="66"/>
      <c r="TPF31" s="66"/>
      <c r="TPG31" s="66"/>
      <c r="TPH31" s="66"/>
      <c r="TPI31" s="66"/>
      <c r="TPJ31" s="66"/>
      <c r="TPK31" s="66"/>
      <c r="TPL31" s="66"/>
      <c r="TPM31" s="66"/>
      <c r="TPN31" s="66"/>
      <c r="TPO31" s="66"/>
      <c r="TPP31" s="66"/>
      <c r="TPQ31" s="66"/>
      <c r="TPR31" s="66"/>
      <c r="TPS31" s="66"/>
      <c r="TPT31" s="66"/>
      <c r="TPU31" s="66"/>
      <c r="TPV31" s="66"/>
      <c r="TPW31" s="66"/>
      <c r="TPX31" s="66"/>
      <c r="TPY31" s="66"/>
      <c r="TPZ31" s="66"/>
      <c r="TQA31" s="66"/>
      <c r="TQB31" s="66"/>
      <c r="TQC31" s="66"/>
      <c r="TQD31" s="66"/>
      <c r="TQE31" s="66"/>
      <c r="TQF31" s="66"/>
      <c r="TQG31" s="66"/>
      <c r="TQH31" s="66"/>
      <c r="TQI31" s="66"/>
      <c r="TQJ31" s="66"/>
      <c r="TQK31" s="66"/>
      <c r="TQL31" s="66"/>
      <c r="TQM31" s="66"/>
      <c r="TQN31" s="66"/>
      <c r="TQO31" s="66"/>
      <c r="TQP31" s="66"/>
      <c r="TQQ31" s="66"/>
      <c r="TQR31" s="66"/>
      <c r="TQS31" s="66"/>
      <c r="TQT31" s="66"/>
      <c r="TQU31" s="66"/>
      <c r="TQV31" s="66"/>
      <c r="TQW31" s="66"/>
      <c r="TQX31" s="66"/>
      <c r="TQY31" s="66"/>
      <c r="TQZ31" s="66"/>
      <c r="TRA31" s="66"/>
      <c r="TRB31" s="66"/>
      <c r="TRC31" s="66"/>
      <c r="TRD31" s="66"/>
      <c r="TRE31" s="66"/>
      <c r="TRF31" s="66"/>
      <c r="TRG31" s="66"/>
      <c r="TRH31" s="66"/>
      <c r="TRI31" s="66"/>
      <c r="TRJ31" s="66"/>
      <c r="TRK31" s="66"/>
      <c r="TRL31" s="66"/>
      <c r="TRM31" s="66"/>
      <c r="TRN31" s="66"/>
      <c r="TRO31" s="66"/>
      <c r="TRP31" s="66"/>
      <c r="TRQ31" s="66"/>
      <c r="TRR31" s="66"/>
      <c r="TRS31" s="66"/>
      <c r="TRT31" s="66"/>
      <c r="TRU31" s="66"/>
      <c r="TRV31" s="66"/>
      <c r="TRW31" s="66"/>
      <c r="TRX31" s="66"/>
      <c r="TRY31" s="66"/>
      <c r="TRZ31" s="66"/>
      <c r="TSA31" s="66"/>
      <c r="TSB31" s="66"/>
      <c r="TSC31" s="66"/>
      <c r="TSD31" s="66"/>
      <c r="TSE31" s="66"/>
      <c r="TSF31" s="66"/>
      <c r="TSG31" s="66"/>
      <c r="TSH31" s="66"/>
      <c r="TSI31" s="66"/>
      <c r="TSJ31" s="66"/>
      <c r="TSK31" s="66"/>
      <c r="TSL31" s="66"/>
      <c r="TSM31" s="66"/>
      <c r="TSN31" s="66"/>
      <c r="TSO31" s="66"/>
      <c r="TSP31" s="66"/>
      <c r="TSQ31" s="66"/>
      <c r="TSR31" s="66"/>
      <c r="TSS31" s="66"/>
      <c r="TST31" s="66"/>
      <c r="TSU31" s="66"/>
      <c r="TSV31" s="66"/>
      <c r="TSW31" s="66"/>
      <c r="TSX31" s="66"/>
      <c r="TSY31" s="66"/>
      <c r="TSZ31" s="66"/>
      <c r="TTA31" s="66"/>
      <c r="TTB31" s="66"/>
      <c r="TTC31" s="66"/>
      <c r="TTD31" s="66"/>
      <c r="TTE31" s="66"/>
      <c r="TTF31" s="66"/>
      <c r="TTG31" s="66"/>
      <c r="TTH31" s="66"/>
      <c r="TTI31" s="66"/>
      <c r="TTJ31" s="66"/>
      <c r="TTK31" s="66"/>
      <c r="TTL31" s="66"/>
      <c r="TTM31" s="66"/>
      <c r="TTN31" s="66"/>
      <c r="TTO31" s="66"/>
      <c r="TTP31" s="66"/>
      <c r="TTQ31" s="66"/>
      <c r="TTR31" s="66"/>
      <c r="TTS31" s="66"/>
      <c r="TTT31" s="66"/>
      <c r="TTU31" s="66"/>
      <c r="TTV31" s="66"/>
      <c r="TTW31" s="66"/>
      <c r="TTX31" s="66"/>
      <c r="TTY31" s="66"/>
      <c r="TTZ31" s="66"/>
      <c r="TUA31" s="66"/>
      <c r="TUB31" s="66"/>
      <c r="TUC31" s="66"/>
      <c r="TUD31" s="66"/>
      <c r="TUE31" s="66"/>
      <c r="TUF31" s="66"/>
      <c r="TUG31" s="66"/>
      <c r="TUH31" s="66"/>
      <c r="TUI31" s="66"/>
      <c r="TUJ31" s="66"/>
      <c r="TUK31" s="66"/>
      <c r="TUL31" s="66"/>
      <c r="TUM31" s="66"/>
      <c r="TUN31" s="66"/>
      <c r="TUO31" s="66"/>
      <c r="TUP31" s="66"/>
      <c r="TUQ31" s="66"/>
      <c r="TUR31" s="66"/>
      <c r="TUS31" s="66"/>
      <c r="TUT31" s="66"/>
      <c r="TUU31" s="66"/>
      <c r="TUV31" s="66"/>
      <c r="TUW31" s="66"/>
      <c r="TUX31" s="66"/>
      <c r="TUY31" s="66"/>
      <c r="TUZ31" s="66"/>
      <c r="TVA31" s="66"/>
      <c r="TVB31" s="66"/>
      <c r="TVC31" s="66"/>
      <c r="TVD31" s="66"/>
      <c r="TVE31" s="66"/>
      <c r="TVF31" s="66"/>
      <c r="TVG31" s="66"/>
      <c r="TVH31" s="66"/>
      <c r="TVI31" s="66"/>
      <c r="TVJ31" s="66"/>
      <c r="TVK31" s="66"/>
      <c r="TVL31" s="66"/>
      <c r="TVM31" s="66"/>
      <c r="TVN31" s="66"/>
      <c r="TVO31" s="66"/>
      <c r="TVP31" s="66"/>
      <c r="TVQ31" s="66"/>
      <c r="TVR31" s="66"/>
      <c r="TVS31" s="66"/>
      <c r="TVT31" s="66"/>
      <c r="TVU31" s="66"/>
      <c r="TVV31" s="66"/>
      <c r="TVW31" s="66"/>
      <c r="TVX31" s="66"/>
      <c r="TVY31" s="66"/>
      <c r="TVZ31" s="66"/>
      <c r="TWA31" s="66"/>
      <c r="TWB31" s="66"/>
      <c r="TWC31" s="66"/>
      <c r="TWD31" s="66"/>
      <c r="TWE31" s="66"/>
      <c r="TWF31" s="66"/>
      <c r="TWG31" s="66"/>
      <c r="TWH31" s="66"/>
      <c r="TWI31" s="66"/>
      <c r="TWJ31" s="66"/>
      <c r="TWK31" s="66"/>
      <c r="TWL31" s="66"/>
      <c r="TWM31" s="66"/>
      <c r="TWN31" s="66"/>
      <c r="TWO31" s="66"/>
      <c r="TWP31" s="66"/>
      <c r="TWQ31" s="66"/>
      <c r="TWR31" s="66"/>
      <c r="TWS31" s="66"/>
      <c r="TWT31" s="66"/>
      <c r="TWU31" s="66"/>
      <c r="TWV31" s="66"/>
      <c r="TWW31" s="66"/>
      <c r="TWX31" s="66"/>
      <c r="TWY31" s="66"/>
      <c r="TWZ31" s="66"/>
      <c r="TXA31" s="66"/>
      <c r="TXB31" s="66"/>
      <c r="TXC31" s="66"/>
      <c r="TXD31" s="66"/>
      <c r="TXE31" s="66"/>
      <c r="TXF31" s="66"/>
      <c r="TXG31" s="66"/>
      <c r="TXH31" s="66"/>
      <c r="TXI31" s="66"/>
      <c r="TXJ31" s="66"/>
      <c r="TXK31" s="66"/>
      <c r="TXL31" s="66"/>
      <c r="TXM31" s="66"/>
      <c r="TXN31" s="66"/>
      <c r="TXO31" s="66"/>
      <c r="TXP31" s="66"/>
      <c r="TXQ31" s="66"/>
      <c r="TXR31" s="66"/>
      <c r="TXS31" s="66"/>
      <c r="TXT31" s="66"/>
      <c r="TXU31" s="66"/>
      <c r="TXV31" s="66"/>
      <c r="TXW31" s="66"/>
      <c r="TXX31" s="66"/>
      <c r="TXY31" s="66"/>
      <c r="TXZ31" s="66"/>
      <c r="TYA31" s="66"/>
      <c r="TYB31" s="66"/>
      <c r="TYC31" s="66"/>
      <c r="TYD31" s="66"/>
      <c r="TYE31" s="66"/>
      <c r="TYF31" s="66"/>
      <c r="TYG31" s="66"/>
      <c r="TYH31" s="66"/>
      <c r="TYI31" s="66"/>
      <c r="TYJ31" s="66"/>
      <c r="TYK31" s="66"/>
      <c r="TYL31" s="66"/>
      <c r="TYM31" s="66"/>
      <c r="TYN31" s="66"/>
      <c r="TYO31" s="66"/>
      <c r="TYP31" s="66"/>
      <c r="TYQ31" s="66"/>
      <c r="TYR31" s="66"/>
      <c r="TYS31" s="66"/>
      <c r="TYT31" s="66"/>
      <c r="TYU31" s="66"/>
      <c r="TYV31" s="66"/>
      <c r="TYW31" s="66"/>
      <c r="TYX31" s="66"/>
      <c r="TYY31" s="66"/>
      <c r="TYZ31" s="66"/>
      <c r="TZA31" s="66"/>
      <c r="TZB31" s="66"/>
      <c r="TZC31" s="66"/>
      <c r="TZD31" s="66"/>
      <c r="TZE31" s="66"/>
      <c r="TZF31" s="66"/>
      <c r="TZG31" s="66"/>
      <c r="TZH31" s="66"/>
      <c r="TZI31" s="66"/>
      <c r="TZJ31" s="66"/>
      <c r="TZK31" s="66"/>
      <c r="TZL31" s="66"/>
      <c r="TZM31" s="66"/>
      <c r="TZN31" s="66"/>
      <c r="TZO31" s="66"/>
      <c r="TZP31" s="66"/>
      <c r="TZQ31" s="66"/>
      <c r="TZR31" s="66"/>
      <c r="TZS31" s="66"/>
      <c r="TZT31" s="66"/>
      <c r="TZU31" s="66"/>
      <c r="TZV31" s="66"/>
      <c r="TZW31" s="66"/>
      <c r="TZX31" s="66"/>
      <c r="TZY31" s="66"/>
      <c r="TZZ31" s="66"/>
      <c r="UAA31" s="66"/>
      <c r="UAB31" s="66"/>
      <c r="UAC31" s="66"/>
      <c r="UAD31" s="66"/>
      <c r="UAE31" s="66"/>
      <c r="UAF31" s="66"/>
      <c r="UAG31" s="66"/>
      <c r="UAH31" s="66"/>
      <c r="UAI31" s="66"/>
      <c r="UAJ31" s="66"/>
      <c r="UAK31" s="66"/>
      <c r="UAL31" s="66"/>
      <c r="UAM31" s="66"/>
      <c r="UAN31" s="66"/>
      <c r="UAO31" s="66"/>
      <c r="UAP31" s="66"/>
      <c r="UAQ31" s="66"/>
      <c r="UAR31" s="66"/>
      <c r="UAS31" s="66"/>
      <c r="UAT31" s="66"/>
      <c r="UAU31" s="66"/>
      <c r="UAV31" s="66"/>
      <c r="UAW31" s="66"/>
      <c r="UAX31" s="66"/>
      <c r="UAY31" s="66"/>
      <c r="UAZ31" s="66"/>
      <c r="UBA31" s="66"/>
      <c r="UBB31" s="66"/>
      <c r="UBC31" s="66"/>
      <c r="UBD31" s="66"/>
      <c r="UBE31" s="66"/>
      <c r="UBF31" s="66"/>
      <c r="UBG31" s="66"/>
      <c r="UBH31" s="66"/>
      <c r="UBI31" s="66"/>
      <c r="UBJ31" s="66"/>
      <c r="UBK31" s="66"/>
      <c r="UBL31" s="66"/>
      <c r="UBM31" s="66"/>
      <c r="UBN31" s="66"/>
      <c r="UBO31" s="66"/>
      <c r="UBP31" s="66"/>
      <c r="UBQ31" s="66"/>
      <c r="UBR31" s="66"/>
      <c r="UBS31" s="66"/>
      <c r="UBT31" s="66"/>
      <c r="UBU31" s="66"/>
      <c r="UBV31" s="66"/>
      <c r="UBW31" s="66"/>
      <c r="UBX31" s="66"/>
      <c r="UBY31" s="66"/>
      <c r="UBZ31" s="66"/>
      <c r="UCA31" s="66"/>
      <c r="UCB31" s="66"/>
      <c r="UCC31" s="66"/>
      <c r="UCD31" s="66"/>
      <c r="UCE31" s="66"/>
      <c r="UCF31" s="66"/>
      <c r="UCG31" s="66"/>
      <c r="UCH31" s="66"/>
      <c r="UCI31" s="66"/>
      <c r="UCJ31" s="66"/>
      <c r="UCK31" s="66"/>
      <c r="UCL31" s="66"/>
      <c r="UCM31" s="66"/>
      <c r="UCN31" s="66"/>
      <c r="UCO31" s="66"/>
      <c r="UCP31" s="66"/>
      <c r="UCQ31" s="66"/>
      <c r="UCR31" s="66"/>
      <c r="UCS31" s="66"/>
      <c r="UCT31" s="66"/>
      <c r="UCU31" s="66"/>
      <c r="UCV31" s="66"/>
      <c r="UCW31" s="66"/>
      <c r="UCX31" s="66"/>
      <c r="UCY31" s="66"/>
      <c r="UCZ31" s="66"/>
      <c r="UDA31" s="66"/>
      <c r="UDB31" s="66"/>
      <c r="UDC31" s="66"/>
      <c r="UDD31" s="66"/>
      <c r="UDE31" s="66"/>
      <c r="UDF31" s="66"/>
      <c r="UDG31" s="66"/>
      <c r="UDH31" s="66"/>
      <c r="UDI31" s="66"/>
      <c r="UDJ31" s="66"/>
      <c r="UDK31" s="66"/>
      <c r="UDL31" s="66"/>
      <c r="UDM31" s="66"/>
      <c r="UDN31" s="66"/>
      <c r="UDO31" s="66"/>
      <c r="UDP31" s="66"/>
      <c r="UDQ31" s="66"/>
      <c r="UDR31" s="66"/>
      <c r="UDS31" s="66"/>
      <c r="UDT31" s="66"/>
      <c r="UDU31" s="66"/>
      <c r="UDV31" s="66"/>
      <c r="UDW31" s="66"/>
      <c r="UDX31" s="66"/>
      <c r="UDY31" s="66"/>
      <c r="UDZ31" s="66"/>
      <c r="UEA31" s="66"/>
      <c r="UEB31" s="66"/>
      <c r="UEC31" s="66"/>
      <c r="UED31" s="66"/>
      <c r="UEE31" s="66"/>
      <c r="UEF31" s="66"/>
      <c r="UEG31" s="66"/>
      <c r="UEH31" s="66"/>
      <c r="UEI31" s="66"/>
      <c r="UEJ31" s="66"/>
      <c r="UEK31" s="66"/>
      <c r="UEL31" s="66"/>
      <c r="UEM31" s="66"/>
      <c r="UEN31" s="66"/>
      <c r="UEO31" s="66"/>
      <c r="UEP31" s="66"/>
      <c r="UEQ31" s="66"/>
      <c r="UER31" s="66"/>
      <c r="UES31" s="66"/>
      <c r="UET31" s="66"/>
      <c r="UEU31" s="66"/>
      <c r="UEV31" s="66"/>
      <c r="UEW31" s="66"/>
      <c r="UEX31" s="66"/>
      <c r="UEY31" s="66"/>
      <c r="UEZ31" s="66"/>
      <c r="UFA31" s="66"/>
      <c r="UFB31" s="66"/>
      <c r="UFC31" s="66"/>
      <c r="UFD31" s="66"/>
      <c r="UFE31" s="66"/>
      <c r="UFF31" s="66"/>
      <c r="UFG31" s="66"/>
      <c r="UFH31" s="66"/>
      <c r="UFI31" s="66"/>
      <c r="UFJ31" s="66"/>
      <c r="UFK31" s="66"/>
      <c r="UFL31" s="66"/>
      <c r="UFM31" s="66"/>
      <c r="UFN31" s="66"/>
      <c r="UFO31" s="66"/>
      <c r="UFP31" s="66"/>
      <c r="UFQ31" s="66"/>
      <c r="UFR31" s="66"/>
      <c r="UFS31" s="66"/>
      <c r="UFT31" s="66"/>
      <c r="UFU31" s="66"/>
      <c r="UFV31" s="66"/>
      <c r="UFW31" s="66"/>
      <c r="UFX31" s="66"/>
      <c r="UFY31" s="66"/>
      <c r="UFZ31" s="66"/>
      <c r="UGA31" s="66"/>
      <c r="UGB31" s="66"/>
      <c r="UGC31" s="66"/>
      <c r="UGD31" s="66"/>
      <c r="UGE31" s="66"/>
      <c r="UGF31" s="66"/>
      <c r="UGG31" s="66"/>
      <c r="UGH31" s="66"/>
      <c r="UGI31" s="66"/>
      <c r="UGJ31" s="66"/>
      <c r="UGK31" s="66"/>
      <c r="UGL31" s="66"/>
      <c r="UGM31" s="66"/>
      <c r="UGN31" s="66"/>
      <c r="UGO31" s="66"/>
      <c r="UGP31" s="66"/>
      <c r="UGQ31" s="66"/>
      <c r="UGR31" s="66"/>
      <c r="UGS31" s="66"/>
      <c r="UGT31" s="66"/>
      <c r="UGU31" s="66"/>
      <c r="UGV31" s="66"/>
      <c r="UGW31" s="66"/>
      <c r="UGX31" s="66"/>
      <c r="UGY31" s="66"/>
      <c r="UGZ31" s="66"/>
      <c r="UHA31" s="66"/>
      <c r="UHB31" s="66"/>
      <c r="UHC31" s="66"/>
      <c r="UHD31" s="66"/>
      <c r="UHE31" s="66"/>
      <c r="UHF31" s="66"/>
      <c r="UHG31" s="66"/>
      <c r="UHH31" s="66"/>
      <c r="UHI31" s="66"/>
      <c r="UHJ31" s="66"/>
      <c r="UHK31" s="66"/>
      <c r="UHL31" s="66"/>
      <c r="UHM31" s="66"/>
      <c r="UHN31" s="66"/>
      <c r="UHO31" s="66"/>
      <c r="UHP31" s="66"/>
      <c r="UHQ31" s="66"/>
      <c r="UHR31" s="66"/>
      <c r="UHS31" s="66"/>
      <c r="UHT31" s="66"/>
      <c r="UHU31" s="66"/>
      <c r="UHV31" s="66"/>
      <c r="UHW31" s="66"/>
      <c r="UHX31" s="66"/>
      <c r="UHY31" s="66"/>
      <c r="UHZ31" s="66"/>
      <c r="UIA31" s="66"/>
      <c r="UIB31" s="66"/>
      <c r="UIC31" s="66"/>
      <c r="UID31" s="66"/>
      <c r="UIE31" s="66"/>
      <c r="UIF31" s="66"/>
      <c r="UIG31" s="66"/>
      <c r="UIH31" s="66"/>
      <c r="UII31" s="66"/>
      <c r="UIJ31" s="66"/>
      <c r="UIK31" s="66"/>
      <c r="UIL31" s="66"/>
      <c r="UIM31" s="66"/>
      <c r="UIN31" s="66"/>
      <c r="UIO31" s="66"/>
      <c r="UIP31" s="66"/>
      <c r="UIQ31" s="66"/>
      <c r="UIR31" s="66"/>
      <c r="UIS31" s="66"/>
      <c r="UIT31" s="66"/>
      <c r="UIU31" s="66"/>
      <c r="UIV31" s="66"/>
      <c r="UIW31" s="66"/>
      <c r="UIX31" s="66"/>
      <c r="UIY31" s="66"/>
      <c r="UIZ31" s="66"/>
      <c r="UJA31" s="66"/>
      <c r="UJB31" s="66"/>
      <c r="UJC31" s="66"/>
      <c r="UJD31" s="66"/>
      <c r="UJE31" s="66"/>
      <c r="UJF31" s="66"/>
      <c r="UJG31" s="66"/>
      <c r="UJH31" s="66"/>
      <c r="UJI31" s="66"/>
      <c r="UJJ31" s="66"/>
      <c r="UJK31" s="66"/>
      <c r="UJL31" s="66"/>
      <c r="UJM31" s="66"/>
      <c r="UJN31" s="66"/>
      <c r="UJO31" s="66"/>
      <c r="UJP31" s="66"/>
      <c r="UJQ31" s="66"/>
      <c r="UJR31" s="66"/>
      <c r="UJS31" s="66"/>
      <c r="UJT31" s="66"/>
      <c r="UJU31" s="66"/>
      <c r="UJV31" s="66"/>
      <c r="UJW31" s="66"/>
      <c r="UJX31" s="66"/>
      <c r="UJY31" s="66"/>
      <c r="UJZ31" s="66"/>
      <c r="UKA31" s="66"/>
      <c r="UKB31" s="66"/>
      <c r="UKC31" s="66"/>
      <c r="UKD31" s="66"/>
      <c r="UKE31" s="66"/>
      <c r="UKF31" s="66"/>
      <c r="UKG31" s="66"/>
      <c r="UKH31" s="66"/>
      <c r="UKI31" s="66"/>
      <c r="UKJ31" s="66"/>
      <c r="UKK31" s="66"/>
      <c r="UKL31" s="66"/>
      <c r="UKM31" s="66"/>
      <c r="UKN31" s="66"/>
      <c r="UKO31" s="66"/>
      <c r="UKP31" s="66"/>
      <c r="UKQ31" s="66"/>
      <c r="UKR31" s="66"/>
      <c r="UKS31" s="66"/>
      <c r="UKT31" s="66"/>
      <c r="UKU31" s="66"/>
      <c r="UKV31" s="66"/>
      <c r="UKW31" s="66"/>
      <c r="UKX31" s="66"/>
      <c r="UKY31" s="66"/>
      <c r="UKZ31" s="66"/>
      <c r="ULA31" s="66"/>
      <c r="ULB31" s="66"/>
      <c r="ULC31" s="66"/>
      <c r="ULD31" s="66"/>
      <c r="ULE31" s="66"/>
      <c r="ULF31" s="66"/>
      <c r="ULG31" s="66"/>
      <c r="ULH31" s="66"/>
      <c r="ULI31" s="66"/>
      <c r="ULJ31" s="66"/>
      <c r="ULK31" s="66"/>
      <c r="ULL31" s="66"/>
      <c r="ULM31" s="66"/>
      <c r="ULN31" s="66"/>
      <c r="ULO31" s="66"/>
      <c r="ULP31" s="66"/>
      <c r="ULQ31" s="66"/>
      <c r="ULR31" s="66"/>
      <c r="ULS31" s="66"/>
      <c r="ULT31" s="66"/>
      <c r="ULU31" s="66"/>
      <c r="ULV31" s="66"/>
      <c r="ULW31" s="66"/>
      <c r="ULX31" s="66"/>
      <c r="ULY31" s="66"/>
      <c r="ULZ31" s="66"/>
      <c r="UMA31" s="66"/>
      <c r="UMB31" s="66"/>
      <c r="UMC31" s="66"/>
      <c r="UMD31" s="66"/>
      <c r="UME31" s="66"/>
      <c r="UMF31" s="66"/>
      <c r="UMG31" s="66"/>
      <c r="UMH31" s="66"/>
      <c r="UMI31" s="66"/>
      <c r="UMJ31" s="66"/>
      <c r="UMK31" s="66"/>
      <c r="UML31" s="66"/>
      <c r="UMM31" s="66"/>
      <c r="UMN31" s="66"/>
      <c r="UMO31" s="66"/>
      <c r="UMP31" s="66"/>
      <c r="UMQ31" s="66"/>
      <c r="UMR31" s="66"/>
      <c r="UMS31" s="66"/>
      <c r="UMT31" s="66"/>
      <c r="UMU31" s="66"/>
      <c r="UMV31" s="66"/>
      <c r="UMW31" s="66"/>
      <c r="UMX31" s="66"/>
      <c r="UMY31" s="66"/>
      <c r="UMZ31" s="66"/>
      <c r="UNA31" s="66"/>
      <c r="UNB31" s="66"/>
      <c r="UNC31" s="66"/>
      <c r="UND31" s="66"/>
      <c r="UNE31" s="66"/>
      <c r="UNF31" s="66"/>
      <c r="UNG31" s="66"/>
      <c r="UNH31" s="66"/>
      <c r="UNI31" s="66"/>
      <c r="UNJ31" s="66"/>
      <c r="UNK31" s="66"/>
      <c r="UNL31" s="66"/>
      <c r="UNM31" s="66"/>
      <c r="UNN31" s="66"/>
      <c r="UNO31" s="66"/>
      <c r="UNP31" s="66"/>
      <c r="UNQ31" s="66"/>
      <c r="UNR31" s="66"/>
      <c r="UNS31" s="66"/>
      <c r="UNT31" s="66"/>
      <c r="UNU31" s="66"/>
      <c r="UNV31" s="66"/>
      <c r="UNW31" s="66"/>
      <c r="UNX31" s="66"/>
      <c r="UNY31" s="66"/>
      <c r="UNZ31" s="66"/>
      <c r="UOA31" s="66"/>
      <c r="UOB31" s="66"/>
      <c r="UOC31" s="66"/>
      <c r="UOD31" s="66"/>
      <c r="UOE31" s="66"/>
      <c r="UOF31" s="66"/>
      <c r="UOG31" s="66"/>
      <c r="UOH31" s="66"/>
      <c r="UOI31" s="66"/>
      <c r="UOJ31" s="66"/>
      <c r="UOK31" s="66"/>
      <c r="UOL31" s="66"/>
      <c r="UOM31" s="66"/>
      <c r="UON31" s="66"/>
      <c r="UOO31" s="66"/>
      <c r="UOP31" s="66"/>
      <c r="UOQ31" s="66"/>
      <c r="UOR31" s="66"/>
      <c r="UOS31" s="66"/>
      <c r="UOT31" s="66"/>
      <c r="UOU31" s="66"/>
      <c r="UOV31" s="66"/>
      <c r="UOW31" s="66"/>
      <c r="UOX31" s="66"/>
      <c r="UOY31" s="66"/>
      <c r="UOZ31" s="66"/>
      <c r="UPA31" s="66"/>
      <c r="UPB31" s="66"/>
      <c r="UPC31" s="66"/>
      <c r="UPD31" s="66"/>
      <c r="UPE31" s="66"/>
      <c r="UPF31" s="66"/>
      <c r="UPG31" s="66"/>
      <c r="UPH31" s="66"/>
      <c r="UPI31" s="66"/>
      <c r="UPJ31" s="66"/>
      <c r="UPK31" s="66"/>
      <c r="UPL31" s="66"/>
      <c r="UPM31" s="66"/>
      <c r="UPN31" s="66"/>
      <c r="UPO31" s="66"/>
      <c r="UPP31" s="66"/>
      <c r="UPQ31" s="66"/>
      <c r="UPR31" s="66"/>
      <c r="UPS31" s="66"/>
      <c r="UPT31" s="66"/>
      <c r="UPU31" s="66"/>
      <c r="UPV31" s="66"/>
      <c r="UPW31" s="66"/>
      <c r="UPX31" s="66"/>
      <c r="UPY31" s="66"/>
      <c r="UPZ31" s="66"/>
      <c r="UQA31" s="66"/>
      <c r="UQB31" s="66"/>
      <c r="UQC31" s="66"/>
      <c r="UQD31" s="66"/>
      <c r="UQE31" s="66"/>
      <c r="UQF31" s="66"/>
      <c r="UQG31" s="66"/>
      <c r="UQH31" s="66"/>
      <c r="UQI31" s="66"/>
      <c r="UQJ31" s="66"/>
      <c r="UQK31" s="66"/>
      <c r="UQL31" s="66"/>
      <c r="UQM31" s="66"/>
      <c r="UQN31" s="66"/>
      <c r="UQO31" s="66"/>
      <c r="UQP31" s="66"/>
      <c r="UQQ31" s="66"/>
      <c r="UQR31" s="66"/>
      <c r="UQS31" s="66"/>
      <c r="UQT31" s="66"/>
      <c r="UQU31" s="66"/>
      <c r="UQV31" s="66"/>
      <c r="UQW31" s="66"/>
      <c r="UQX31" s="66"/>
      <c r="UQY31" s="66"/>
      <c r="UQZ31" s="66"/>
      <c r="URA31" s="66"/>
      <c r="URB31" s="66"/>
      <c r="URC31" s="66"/>
      <c r="URD31" s="66"/>
      <c r="URE31" s="66"/>
      <c r="URF31" s="66"/>
      <c r="URG31" s="66"/>
      <c r="URH31" s="66"/>
      <c r="URI31" s="66"/>
      <c r="URJ31" s="66"/>
      <c r="URK31" s="66"/>
      <c r="URL31" s="66"/>
      <c r="URM31" s="66"/>
      <c r="URN31" s="66"/>
      <c r="URO31" s="66"/>
      <c r="URP31" s="66"/>
      <c r="URQ31" s="66"/>
      <c r="URR31" s="66"/>
      <c r="URS31" s="66"/>
      <c r="URT31" s="66"/>
      <c r="URU31" s="66"/>
      <c r="URV31" s="66"/>
      <c r="URW31" s="66"/>
      <c r="URX31" s="66"/>
      <c r="URY31" s="66"/>
      <c r="URZ31" s="66"/>
      <c r="USA31" s="66"/>
      <c r="USB31" s="66"/>
      <c r="USC31" s="66"/>
      <c r="USD31" s="66"/>
      <c r="USE31" s="66"/>
      <c r="USF31" s="66"/>
      <c r="USG31" s="66"/>
      <c r="USH31" s="66"/>
      <c r="USI31" s="66"/>
      <c r="USJ31" s="66"/>
      <c r="USK31" s="66"/>
      <c r="USL31" s="66"/>
      <c r="USM31" s="66"/>
      <c r="USN31" s="66"/>
      <c r="USO31" s="66"/>
      <c r="USP31" s="66"/>
      <c r="USQ31" s="66"/>
      <c r="USR31" s="66"/>
      <c r="USS31" s="66"/>
      <c r="UST31" s="66"/>
      <c r="USU31" s="66"/>
      <c r="USV31" s="66"/>
      <c r="USW31" s="66"/>
      <c r="USX31" s="66"/>
      <c r="USY31" s="66"/>
      <c r="USZ31" s="66"/>
      <c r="UTA31" s="66"/>
      <c r="UTB31" s="66"/>
      <c r="UTC31" s="66"/>
      <c r="UTD31" s="66"/>
      <c r="UTE31" s="66"/>
      <c r="UTF31" s="66"/>
      <c r="UTG31" s="66"/>
      <c r="UTH31" s="66"/>
      <c r="UTI31" s="66"/>
      <c r="UTJ31" s="66"/>
      <c r="UTK31" s="66"/>
      <c r="UTL31" s="66"/>
      <c r="UTM31" s="66"/>
      <c r="UTN31" s="66"/>
      <c r="UTO31" s="66"/>
      <c r="UTP31" s="66"/>
      <c r="UTQ31" s="66"/>
      <c r="UTR31" s="66"/>
      <c r="UTS31" s="66"/>
      <c r="UTT31" s="66"/>
      <c r="UTU31" s="66"/>
      <c r="UTV31" s="66"/>
      <c r="UTW31" s="66"/>
      <c r="UTX31" s="66"/>
      <c r="UTY31" s="66"/>
      <c r="UTZ31" s="66"/>
      <c r="UUA31" s="66"/>
      <c r="UUB31" s="66"/>
      <c r="UUC31" s="66"/>
      <c r="UUD31" s="66"/>
      <c r="UUE31" s="66"/>
      <c r="UUF31" s="66"/>
      <c r="UUG31" s="66"/>
      <c r="UUH31" s="66"/>
      <c r="UUI31" s="66"/>
      <c r="UUJ31" s="66"/>
      <c r="UUK31" s="66"/>
      <c r="UUL31" s="66"/>
      <c r="UUM31" s="66"/>
      <c r="UUN31" s="66"/>
      <c r="UUO31" s="66"/>
      <c r="UUP31" s="66"/>
      <c r="UUQ31" s="66"/>
      <c r="UUR31" s="66"/>
      <c r="UUS31" s="66"/>
      <c r="UUT31" s="66"/>
      <c r="UUU31" s="66"/>
      <c r="UUV31" s="66"/>
      <c r="UUW31" s="66"/>
      <c r="UUX31" s="66"/>
      <c r="UUY31" s="66"/>
      <c r="UUZ31" s="66"/>
      <c r="UVA31" s="66"/>
      <c r="UVB31" s="66"/>
      <c r="UVC31" s="66"/>
      <c r="UVD31" s="66"/>
      <c r="UVE31" s="66"/>
      <c r="UVF31" s="66"/>
      <c r="UVG31" s="66"/>
      <c r="UVH31" s="66"/>
      <c r="UVI31" s="66"/>
      <c r="UVJ31" s="66"/>
      <c r="UVK31" s="66"/>
      <c r="UVL31" s="66"/>
      <c r="UVM31" s="66"/>
      <c r="UVN31" s="66"/>
      <c r="UVO31" s="66"/>
      <c r="UVP31" s="66"/>
      <c r="UVQ31" s="66"/>
      <c r="UVR31" s="66"/>
      <c r="UVS31" s="66"/>
      <c r="UVT31" s="66"/>
      <c r="UVU31" s="66"/>
      <c r="UVV31" s="66"/>
      <c r="UVW31" s="66"/>
      <c r="UVX31" s="66"/>
      <c r="UVY31" s="66"/>
      <c r="UVZ31" s="66"/>
      <c r="UWA31" s="66"/>
      <c r="UWB31" s="66"/>
      <c r="UWC31" s="66"/>
      <c r="UWD31" s="66"/>
      <c r="UWE31" s="66"/>
      <c r="UWF31" s="66"/>
      <c r="UWG31" s="66"/>
      <c r="UWH31" s="66"/>
      <c r="UWI31" s="66"/>
      <c r="UWJ31" s="66"/>
      <c r="UWK31" s="66"/>
      <c r="UWL31" s="66"/>
      <c r="UWM31" s="66"/>
      <c r="UWN31" s="66"/>
      <c r="UWO31" s="66"/>
      <c r="UWP31" s="66"/>
      <c r="UWQ31" s="66"/>
      <c r="UWR31" s="66"/>
      <c r="UWS31" s="66"/>
      <c r="UWT31" s="66"/>
      <c r="UWU31" s="66"/>
      <c r="UWV31" s="66"/>
      <c r="UWW31" s="66"/>
      <c r="UWX31" s="66"/>
      <c r="UWY31" s="66"/>
      <c r="UWZ31" s="66"/>
      <c r="UXA31" s="66"/>
      <c r="UXB31" s="66"/>
      <c r="UXC31" s="66"/>
      <c r="UXD31" s="66"/>
      <c r="UXE31" s="66"/>
      <c r="UXF31" s="66"/>
      <c r="UXG31" s="66"/>
      <c r="UXH31" s="66"/>
      <c r="UXI31" s="66"/>
      <c r="UXJ31" s="66"/>
      <c r="UXK31" s="66"/>
      <c r="UXL31" s="66"/>
      <c r="UXM31" s="66"/>
      <c r="UXN31" s="66"/>
      <c r="UXO31" s="66"/>
      <c r="UXP31" s="66"/>
      <c r="UXQ31" s="66"/>
      <c r="UXR31" s="66"/>
      <c r="UXS31" s="66"/>
      <c r="UXT31" s="66"/>
      <c r="UXU31" s="66"/>
      <c r="UXV31" s="66"/>
      <c r="UXW31" s="66"/>
      <c r="UXX31" s="66"/>
      <c r="UXY31" s="66"/>
      <c r="UXZ31" s="66"/>
      <c r="UYA31" s="66"/>
      <c r="UYB31" s="66"/>
      <c r="UYC31" s="66"/>
      <c r="UYD31" s="66"/>
      <c r="UYE31" s="66"/>
      <c r="UYF31" s="66"/>
      <c r="UYG31" s="66"/>
      <c r="UYH31" s="66"/>
      <c r="UYI31" s="66"/>
      <c r="UYJ31" s="66"/>
      <c r="UYK31" s="66"/>
      <c r="UYL31" s="66"/>
      <c r="UYM31" s="66"/>
      <c r="UYN31" s="66"/>
      <c r="UYO31" s="66"/>
      <c r="UYP31" s="66"/>
      <c r="UYQ31" s="66"/>
      <c r="UYR31" s="66"/>
      <c r="UYS31" s="66"/>
      <c r="UYT31" s="66"/>
      <c r="UYU31" s="66"/>
      <c r="UYV31" s="66"/>
      <c r="UYW31" s="66"/>
      <c r="UYX31" s="66"/>
      <c r="UYY31" s="66"/>
      <c r="UYZ31" s="66"/>
      <c r="UZA31" s="66"/>
      <c r="UZB31" s="66"/>
      <c r="UZC31" s="66"/>
      <c r="UZD31" s="66"/>
      <c r="UZE31" s="66"/>
      <c r="UZF31" s="66"/>
      <c r="UZG31" s="66"/>
      <c r="UZH31" s="66"/>
      <c r="UZI31" s="66"/>
      <c r="UZJ31" s="66"/>
      <c r="UZK31" s="66"/>
      <c r="UZL31" s="66"/>
      <c r="UZM31" s="66"/>
      <c r="UZN31" s="66"/>
      <c r="UZO31" s="66"/>
      <c r="UZP31" s="66"/>
      <c r="UZQ31" s="66"/>
      <c r="UZR31" s="66"/>
      <c r="UZS31" s="66"/>
      <c r="UZT31" s="66"/>
      <c r="UZU31" s="66"/>
      <c r="UZV31" s="66"/>
      <c r="UZW31" s="66"/>
      <c r="UZX31" s="66"/>
      <c r="UZY31" s="66"/>
      <c r="UZZ31" s="66"/>
      <c r="VAA31" s="66"/>
      <c r="VAB31" s="66"/>
      <c r="VAC31" s="66"/>
      <c r="VAD31" s="66"/>
      <c r="VAE31" s="66"/>
      <c r="VAF31" s="66"/>
      <c r="VAG31" s="66"/>
      <c r="VAH31" s="66"/>
      <c r="VAI31" s="66"/>
      <c r="VAJ31" s="66"/>
      <c r="VAK31" s="66"/>
      <c r="VAL31" s="66"/>
      <c r="VAM31" s="66"/>
      <c r="VAN31" s="66"/>
      <c r="VAO31" s="66"/>
      <c r="VAP31" s="66"/>
      <c r="VAQ31" s="66"/>
      <c r="VAR31" s="66"/>
      <c r="VAS31" s="66"/>
      <c r="VAT31" s="66"/>
      <c r="VAU31" s="66"/>
      <c r="VAV31" s="66"/>
      <c r="VAW31" s="66"/>
      <c r="VAX31" s="66"/>
      <c r="VAY31" s="66"/>
      <c r="VAZ31" s="66"/>
      <c r="VBA31" s="66"/>
      <c r="VBB31" s="66"/>
      <c r="VBC31" s="66"/>
      <c r="VBD31" s="66"/>
      <c r="VBE31" s="66"/>
      <c r="VBF31" s="66"/>
      <c r="VBG31" s="66"/>
      <c r="VBH31" s="66"/>
      <c r="VBI31" s="66"/>
      <c r="VBJ31" s="66"/>
      <c r="VBK31" s="66"/>
      <c r="VBL31" s="66"/>
      <c r="VBM31" s="66"/>
      <c r="VBN31" s="66"/>
      <c r="VBO31" s="66"/>
      <c r="VBP31" s="66"/>
      <c r="VBQ31" s="66"/>
      <c r="VBR31" s="66"/>
      <c r="VBS31" s="66"/>
      <c r="VBT31" s="66"/>
      <c r="VBU31" s="66"/>
      <c r="VBV31" s="66"/>
      <c r="VBW31" s="66"/>
      <c r="VBX31" s="66"/>
      <c r="VBY31" s="66"/>
      <c r="VBZ31" s="66"/>
      <c r="VCA31" s="66"/>
      <c r="VCB31" s="66"/>
      <c r="VCC31" s="66"/>
      <c r="VCD31" s="66"/>
      <c r="VCE31" s="66"/>
      <c r="VCF31" s="66"/>
      <c r="VCG31" s="66"/>
      <c r="VCH31" s="66"/>
      <c r="VCI31" s="66"/>
      <c r="VCJ31" s="66"/>
      <c r="VCK31" s="66"/>
      <c r="VCL31" s="66"/>
      <c r="VCM31" s="66"/>
      <c r="VCN31" s="66"/>
      <c r="VCO31" s="66"/>
      <c r="VCP31" s="66"/>
      <c r="VCQ31" s="66"/>
      <c r="VCR31" s="66"/>
      <c r="VCS31" s="66"/>
      <c r="VCT31" s="66"/>
      <c r="VCU31" s="66"/>
      <c r="VCV31" s="66"/>
      <c r="VCW31" s="66"/>
      <c r="VCX31" s="66"/>
      <c r="VCY31" s="66"/>
      <c r="VCZ31" s="66"/>
      <c r="VDA31" s="66"/>
      <c r="VDB31" s="66"/>
      <c r="VDC31" s="66"/>
      <c r="VDD31" s="66"/>
      <c r="VDE31" s="66"/>
      <c r="VDF31" s="66"/>
      <c r="VDG31" s="66"/>
      <c r="VDH31" s="66"/>
      <c r="VDI31" s="66"/>
      <c r="VDJ31" s="66"/>
      <c r="VDK31" s="66"/>
      <c r="VDL31" s="66"/>
      <c r="VDM31" s="66"/>
      <c r="VDN31" s="66"/>
      <c r="VDO31" s="66"/>
      <c r="VDP31" s="66"/>
      <c r="VDQ31" s="66"/>
      <c r="VDR31" s="66"/>
      <c r="VDS31" s="66"/>
      <c r="VDT31" s="66"/>
      <c r="VDU31" s="66"/>
      <c r="VDV31" s="66"/>
      <c r="VDW31" s="66"/>
      <c r="VDX31" s="66"/>
      <c r="VDY31" s="66"/>
      <c r="VDZ31" s="66"/>
      <c r="VEA31" s="66"/>
      <c r="VEB31" s="66"/>
      <c r="VEC31" s="66"/>
      <c r="VED31" s="66"/>
      <c r="VEE31" s="66"/>
      <c r="VEF31" s="66"/>
      <c r="VEG31" s="66"/>
      <c r="VEH31" s="66"/>
      <c r="VEI31" s="66"/>
      <c r="VEJ31" s="66"/>
      <c r="VEK31" s="66"/>
      <c r="VEL31" s="66"/>
      <c r="VEM31" s="66"/>
      <c r="VEN31" s="66"/>
      <c r="VEO31" s="66"/>
      <c r="VEP31" s="66"/>
      <c r="VEQ31" s="66"/>
      <c r="VER31" s="66"/>
      <c r="VES31" s="66"/>
      <c r="VET31" s="66"/>
      <c r="VEU31" s="66"/>
      <c r="VEV31" s="66"/>
      <c r="VEW31" s="66"/>
      <c r="VEX31" s="66"/>
      <c r="VEY31" s="66"/>
      <c r="VEZ31" s="66"/>
      <c r="VFA31" s="66"/>
      <c r="VFB31" s="66"/>
      <c r="VFC31" s="66"/>
      <c r="VFD31" s="66"/>
      <c r="VFE31" s="66"/>
      <c r="VFF31" s="66"/>
      <c r="VFG31" s="66"/>
      <c r="VFH31" s="66"/>
      <c r="VFI31" s="66"/>
      <c r="VFJ31" s="66"/>
      <c r="VFK31" s="66"/>
      <c r="VFL31" s="66"/>
      <c r="VFM31" s="66"/>
      <c r="VFN31" s="66"/>
      <c r="VFO31" s="66"/>
      <c r="VFP31" s="66"/>
      <c r="VFQ31" s="66"/>
      <c r="VFR31" s="66"/>
      <c r="VFS31" s="66"/>
      <c r="VFT31" s="66"/>
      <c r="VFU31" s="66"/>
      <c r="VFV31" s="66"/>
      <c r="VFW31" s="66"/>
      <c r="VFX31" s="66"/>
      <c r="VFY31" s="66"/>
      <c r="VFZ31" s="66"/>
      <c r="VGA31" s="66"/>
      <c r="VGB31" s="66"/>
      <c r="VGC31" s="66"/>
      <c r="VGD31" s="66"/>
      <c r="VGE31" s="66"/>
      <c r="VGF31" s="66"/>
      <c r="VGG31" s="66"/>
      <c r="VGH31" s="66"/>
      <c r="VGI31" s="66"/>
      <c r="VGJ31" s="66"/>
      <c r="VGK31" s="66"/>
      <c r="VGL31" s="66"/>
      <c r="VGM31" s="66"/>
      <c r="VGN31" s="66"/>
      <c r="VGO31" s="66"/>
      <c r="VGP31" s="66"/>
      <c r="VGQ31" s="66"/>
      <c r="VGR31" s="66"/>
      <c r="VGS31" s="66"/>
      <c r="VGT31" s="66"/>
      <c r="VGU31" s="66"/>
      <c r="VGV31" s="66"/>
      <c r="VGW31" s="66"/>
      <c r="VGX31" s="66"/>
      <c r="VGY31" s="66"/>
      <c r="VGZ31" s="66"/>
      <c r="VHA31" s="66"/>
      <c r="VHB31" s="66"/>
      <c r="VHC31" s="66"/>
      <c r="VHD31" s="66"/>
      <c r="VHE31" s="66"/>
      <c r="VHF31" s="66"/>
      <c r="VHG31" s="66"/>
      <c r="VHH31" s="66"/>
      <c r="VHI31" s="66"/>
      <c r="VHJ31" s="66"/>
      <c r="VHK31" s="66"/>
      <c r="VHL31" s="66"/>
      <c r="VHM31" s="66"/>
      <c r="VHN31" s="66"/>
      <c r="VHO31" s="66"/>
      <c r="VHP31" s="66"/>
      <c r="VHQ31" s="66"/>
      <c r="VHR31" s="66"/>
      <c r="VHS31" s="66"/>
      <c r="VHT31" s="66"/>
      <c r="VHU31" s="66"/>
      <c r="VHV31" s="66"/>
      <c r="VHW31" s="66"/>
      <c r="VHX31" s="66"/>
      <c r="VHY31" s="66"/>
      <c r="VHZ31" s="66"/>
      <c r="VIA31" s="66"/>
      <c r="VIB31" s="66"/>
      <c r="VIC31" s="66"/>
      <c r="VID31" s="66"/>
      <c r="VIE31" s="66"/>
      <c r="VIF31" s="66"/>
      <c r="VIG31" s="66"/>
      <c r="VIH31" s="66"/>
      <c r="VII31" s="66"/>
      <c r="VIJ31" s="66"/>
      <c r="VIK31" s="66"/>
      <c r="VIL31" s="66"/>
      <c r="VIM31" s="66"/>
      <c r="VIN31" s="66"/>
      <c r="VIO31" s="66"/>
      <c r="VIP31" s="66"/>
      <c r="VIQ31" s="66"/>
      <c r="VIR31" s="66"/>
      <c r="VIS31" s="66"/>
      <c r="VIT31" s="66"/>
      <c r="VIU31" s="66"/>
      <c r="VIV31" s="66"/>
      <c r="VIW31" s="66"/>
      <c r="VIX31" s="66"/>
      <c r="VIY31" s="66"/>
      <c r="VIZ31" s="66"/>
      <c r="VJA31" s="66"/>
      <c r="VJB31" s="66"/>
      <c r="VJC31" s="66"/>
      <c r="VJD31" s="66"/>
      <c r="VJE31" s="66"/>
      <c r="VJF31" s="66"/>
      <c r="VJG31" s="66"/>
      <c r="VJH31" s="66"/>
      <c r="VJI31" s="66"/>
      <c r="VJJ31" s="66"/>
      <c r="VJK31" s="66"/>
      <c r="VJL31" s="66"/>
      <c r="VJM31" s="66"/>
      <c r="VJN31" s="66"/>
      <c r="VJO31" s="66"/>
      <c r="VJP31" s="66"/>
      <c r="VJQ31" s="66"/>
      <c r="VJR31" s="66"/>
      <c r="VJS31" s="66"/>
      <c r="VJT31" s="66"/>
      <c r="VJU31" s="66"/>
      <c r="VJV31" s="66"/>
      <c r="VJW31" s="66"/>
      <c r="VJX31" s="66"/>
      <c r="VJY31" s="66"/>
      <c r="VJZ31" s="66"/>
      <c r="VKA31" s="66"/>
      <c r="VKB31" s="66"/>
      <c r="VKC31" s="66"/>
      <c r="VKD31" s="66"/>
      <c r="VKE31" s="66"/>
      <c r="VKF31" s="66"/>
      <c r="VKG31" s="66"/>
      <c r="VKH31" s="66"/>
      <c r="VKI31" s="66"/>
      <c r="VKJ31" s="66"/>
      <c r="VKK31" s="66"/>
      <c r="VKL31" s="66"/>
      <c r="VKM31" s="66"/>
      <c r="VKN31" s="66"/>
      <c r="VKO31" s="66"/>
      <c r="VKP31" s="66"/>
      <c r="VKQ31" s="66"/>
      <c r="VKR31" s="66"/>
      <c r="VKS31" s="66"/>
      <c r="VKT31" s="66"/>
      <c r="VKU31" s="66"/>
      <c r="VKV31" s="66"/>
      <c r="VKW31" s="66"/>
      <c r="VKX31" s="66"/>
      <c r="VKY31" s="66"/>
      <c r="VKZ31" s="66"/>
      <c r="VLA31" s="66"/>
      <c r="VLB31" s="66"/>
      <c r="VLC31" s="66"/>
      <c r="VLD31" s="66"/>
      <c r="VLE31" s="66"/>
      <c r="VLF31" s="66"/>
      <c r="VLG31" s="66"/>
      <c r="VLH31" s="66"/>
      <c r="VLI31" s="66"/>
      <c r="VLJ31" s="66"/>
      <c r="VLK31" s="66"/>
      <c r="VLL31" s="66"/>
      <c r="VLM31" s="66"/>
      <c r="VLN31" s="66"/>
      <c r="VLO31" s="66"/>
      <c r="VLP31" s="66"/>
      <c r="VLQ31" s="66"/>
      <c r="VLR31" s="66"/>
      <c r="VLS31" s="66"/>
      <c r="VLT31" s="66"/>
      <c r="VLU31" s="66"/>
      <c r="VLV31" s="66"/>
      <c r="VLW31" s="66"/>
      <c r="VLX31" s="66"/>
      <c r="VLY31" s="66"/>
      <c r="VLZ31" s="66"/>
      <c r="VMA31" s="66"/>
      <c r="VMB31" s="66"/>
      <c r="VMC31" s="66"/>
      <c r="VMD31" s="66"/>
      <c r="VME31" s="66"/>
      <c r="VMF31" s="66"/>
      <c r="VMG31" s="66"/>
      <c r="VMH31" s="66"/>
      <c r="VMI31" s="66"/>
      <c r="VMJ31" s="66"/>
      <c r="VMK31" s="66"/>
      <c r="VML31" s="66"/>
      <c r="VMM31" s="66"/>
      <c r="VMN31" s="66"/>
      <c r="VMO31" s="66"/>
      <c r="VMP31" s="66"/>
      <c r="VMQ31" s="66"/>
      <c r="VMR31" s="66"/>
      <c r="VMS31" s="66"/>
      <c r="VMT31" s="66"/>
      <c r="VMU31" s="66"/>
      <c r="VMV31" s="66"/>
      <c r="VMW31" s="66"/>
      <c r="VMX31" s="66"/>
      <c r="VMY31" s="66"/>
      <c r="VMZ31" s="66"/>
      <c r="VNA31" s="66"/>
      <c r="VNB31" s="66"/>
      <c r="VNC31" s="66"/>
      <c r="VND31" s="66"/>
      <c r="VNE31" s="66"/>
      <c r="VNF31" s="66"/>
      <c r="VNG31" s="66"/>
      <c r="VNH31" s="66"/>
      <c r="VNI31" s="66"/>
      <c r="VNJ31" s="66"/>
      <c r="VNK31" s="66"/>
      <c r="VNL31" s="66"/>
      <c r="VNM31" s="66"/>
      <c r="VNN31" s="66"/>
      <c r="VNO31" s="66"/>
      <c r="VNP31" s="66"/>
      <c r="VNQ31" s="66"/>
      <c r="VNR31" s="66"/>
      <c r="VNS31" s="66"/>
      <c r="VNT31" s="66"/>
      <c r="VNU31" s="66"/>
      <c r="VNV31" s="66"/>
      <c r="VNW31" s="66"/>
      <c r="VNX31" s="66"/>
      <c r="VNY31" s="66"/>
      <c r="VNZ31" s="66"/>
      <c r="VOA31" s="66"/>
      <c r="VOB31" s="66"/>
      <c r="VOC31" s="66"/>
      <c r="VOD31" s="66"/>
      <c r="VOE31" s="66"/>
      <c r="VOF31" s="66"/>
      <c r="VOG31" s="66"/>
      <c r="VOH31" s="66"/>
      <c r="VOI31" s="66"/>
      <c r="VOJ31" s="66"/>
      <c r="VOK31" s="66"/>
      <c r="VOL31" s="66"/>
      <c r="VOM31" s="66"/>
      <c r="VON31" s="66"/>
      <c r="VOO31" s="66"/>
      <c r="VOP31" s="66"/>
      <c r="VOQ31" s="66"/>
      <c r="VOR31" s="66"/>
      <c r="VOS31" s="66"/>
      <c r="VOT31" s="66"/>
      <c r="VOU31" s="66"/>
      <c r="VOV31" s="66"/>
      <c r="VOW31" s="66"/>
      <c r="VOX31" s="66"/>
      <c r="VOY31" s="66"/>
      <c r="VOZ31" s="66"/>
      <c r="VPA31" s="66"/>
      <c r="VPB31" s="66"/>
      <c r="VPC31" s="66"/>
      <c r="VPD31" s="66"/>
      <c r="VPE31" s="66"/>
      <c r="VPF31" s="66"/>
      <c r="VPG31" s="66"/>
      <c r="VPH31" s="66"/>
      <c r="VPI31" s="66"/>
      <c r="VPJ31" s="66"/>
      <c r="VPK31" s="66"/>
      <c r="VPL31" s="66"/>
      <c r="VPM31" s="66"/>
      <c r="VPN31" s="66"/>
      <c r="VPO31" s="66"/>
      <c r="VPP31" s="66"/>
      <c r="VPQ31" s="66"/>
      <c r="VPR31" s="66"/>
      <c r="VPS31" s="66"/>
      <c r="VPT31" s="66"/>
      <c r="VPU31" s="66"/>
      <c r="VPV31" s="66"/>
      <c r="VPW31" s="66"/>
      <c r="VPX31" s="66"/>
      <c r="VPY31" s="66"/>
      <c r="VPZ31" s="66"/>
      <c r="VQA31" s="66"/>
      <c r="VQB31" s="66"/>
      <c r="VQC31" s="66"/>
      <c r="VQD31" s="66"/>
      <c r="VQE31" s="66"/>
      <c r="VQF31" s="66"/>
      <c r="VQG31" s="66"/>
      <c r="VQH31" s="66"/>
      <c r="VQI31" s="66"/>
      <c r="VQJ31" s="66"/>
      <c r="VQK31" s="66"/>
      <c r="VQL31" s="66"/>
      <c r="VQM31" s="66"/>
      <c r="VQN31" s="66"/>
      <c r="VQO31" s="66"/>
      <c r="VQP31" s="66"/>
      <c r="VQQ31" s="66"/>
      <c r="VQR31" s="66"/>
      <c r="VQS31" s="66"/>
      <c r="VQT31" s="66"/>
      <c r="VQU31" s="66"/>
      <c r="VQV31" s="66"/>
      <c r="VQW31" s="66"/>
      <c r="VQX31" s="66"/>
      <c r="VQY31" s="66"/>
      <c r="VQZ31" s="66"/>
      <c r="VRA31" s="66"/>
      <c r="VRB31" s="66"/>
      <c r="VRC31" s="66"/>
      <c r="VRD31" s="66"/>
      <c r="VRE31" s="66"/>
      <c r="VRF31" s="66"/>
      <c r="VRG31" s="66"/>
      <c r="VRH31" s="66"/>
      <c r="VRI31" s="66"/>
      <c r="VRJ31" s="66"/>
      <c r="VRK31" s="66"/>
      <c r="VRL31" s="66"/>
      <c r="VRM31" s="66"/>
      <c r="VRN31" s="66"/>
      <c r="VRO31" s="66"/>
      <c r="VRP31" s="66"/>
      <c r="VRQ31" s="66"/>
      <c r="VRR31" s="66"/>
      <c r="VRS31" s="66"/>
      <c r="VRT31" s="66"/>
      <c r="VRU31" s="66"/>
      <c r="VRV31" s="66"/>
      <c r="VRW31" s="66"/>
      <c r="VRX31" s="66"/>
      <c r="VRY31" s="66"/>
      <c r="VRZ31" s="66"/>
      <c r="VSA31" s="66"/>
      <c r="VSB31" s="66"/>
      <c r="VSC31" s="66"/>
      <c r="VSD31" s="66"/>
      <c r="VSE31" s="66"/>
      <c r="VSF31" s="66"/>
      <c r="VSG31" s="66"/>
      <c r="VSH31" s="66"/>
      <c r="VSI31" s="66"/>
      <c r="VSJ31" s="66"/>
      <c r="VSK31" s="66"/>
      <c r="VSL31" s="66"/>
      <c r="VSM31" s="66"/>
      <c r="VSN31" s="66"/>
      <c r="VSO31" s="66"/>
      <c r="VSP31" s="66"/>
      <c r="VSQ31" s="66"/>
      <c r="VSR31" s="66"/>
      <c r="VSS31" s="66"/>
      <c r="VST31" s="66"/>
      <c r="VSU31" s="66"/>
      <c r="VSV31" s="66"/>
      <c r="VSW31" s="66"/>
      <c r="VSX31" s="66"/>
      <c r="VSY31" s="66"/>
      <c r="VSZ31" s="66"/>
      <c r="VTA31" s="66"/>
      <c r="VTB31" s="66"/>
      <c r="VTC31" s="66"/>
      <c r="VTD31" s="66"/>
      <c r="VTE31" s="66"/>
      <c r="VTF31" s="66"/>
      <c r="VTG31" s="66"/>
      <c r="VTH31" s="66"/>
      <c r="VTI31" s="66"/>
      <c r="VTJ31" s="66"/>
      <c r="VTK31" s="66"/>
      <c r="VTL31" s="66"/>
      <c r="VTM31" s="66"/>
      <c r="VTN31" s="66"/>
      <c r="VTO31" s="66"/>
      <c r="VTP31" s="66"/>
      <c r="VTQ31" s="66"/>
      <c r="VTR31" s="66"/>
      <c r="VTS31" s="66"/>
      <c r="VTT31" s="66"/>
      <c r="VTU31" s="66"/>
      <c r="VTV31" s="66"/>
      <c r="VTW31" s="66"/>
      <c r="VTX31" s="66"/>
      <c r="VTY31" s="66"/>
      <c r="VTZ31" s="66"/>
      <c r="VUA31" s="66"/>
      <c r="VUB31" s="66"/>
      <c r="VUC31" s="66"/>
      <c r="VUD31" s="66"/>
      <c r="VUE31" s="66"/>
      <c r="VUF31" s="66"/>
      <c r="VUG31" s="66"/>
      <c r="VUH31" s="66"/>
      <c r="VUI31" s="66"/>
      <c r="VUJ31" s="66"/>
      <c r="VUK31" s="66"/>
      <c r="VUL31" s="66"/>
      <c r="VUM31" s="66"/>
      <c r="VUN31" s="66"/>
      <c r="VUO31" s="66"/>
      <c r="VUP31" s="66"/>
      <c r="VUQ31" s="66"/>
      <c r="VUR31" s="66"/>
      <c r="VUS31" s="66"/>
      <c r="VUT31" s="66"/>
      <c r="VUU31" s="66"/>
      <c r="VUV31" s="66"/>
      <c r="VUW31" s="66"/>
      <c r="VUX31" s="66"/>
      <c r="VUY31" s="66"/>
      <c r="VUZ31" s="66"/>
      <c r="VVA31" s="66"/>
      <c r="VVB31" s="66"/>
      <c r="VVC31" s="66"/>
      <c r="VVD31" s="66"/>
      <c r="VVE31" s="66"/>
      <c r="VVF31" s="66"/>
      <c r="VVG31" s="66"/>
      <c r="VVH31" s="66"/>
      <c r="VVI31" s="66"/>
      <c r="VVJ31" s="66"/>
      <c r="VVK31" s="66"/>
      <c r="VVL31" s="66"/>
      <c r="VVM31" s="66"/>
      <c r="VVN31" s="66"/>
      <c r="VVO31" s="66"/>
      <c r="VVP31" s="66"/>
      <c r="VVQ31" s="66"/>
      <c r="VVR31" s="66"/>
      <c r="VVS31" s="66"/>
      <c r="VVT31" s="66"/>
      <c r="VVU31" s="66"/>
      <c r="VVV31" s="66"/>
      <c r="VVW31" s="66"/>
      <c r="VVX31" s="66"/>
      <c r="VVY31" s="66"/>
      <c r="VVZ31" s="66"/>
      <c r="VWA31" s="66"/>
      <c r="VWB31" s="66"/>
      <c r="VWC31" s="66"/>
      <c r="VWD31" s="66"/>
      <c r="VWE31" s="66"/>
      <c r="VWF31" s="66"/>
      <c r="VWG31" s="66"/>
      <c r="VWH31" s="66"/>
      <c r="VWI31" s="66"/>
      <c r="VWJ31" s="66"/>
      <c r="VWK31" s="66"/>
      <c r="VWL31" s="66"/>
      <c r="VWM31" s="66"/>
      <c r="VWN31" s="66"/>
      <c r="VWO31" s="66"/>
      <c r="VWP31" s="66"/>
      <c r="VWQ31" s="66"/>
      <c r="VWR31" s="66"/>
      <c r="VWS31" s="66"/>
      <c r="VWT31" s="66"/>
      <c r="VWU31" s="66"/>
      <c r="VWV31" s="66"/>
      <c r="VWW31" s="66"/>
      <c r="VWX31" s="66"/>
      <c r="VWY31" s="66"/>
      <c r="VWZ31" s="66"/>
      <c r="VXA31" s="66"/>
      <c r="VXB31" s="66"/>
      <c r="VXC31" s="66"/>
      <c r="VXD31" s="66"/>
      <c r="VXE31" s="66"/>
      <c r="VXF31" s="66"/>
      <c r="VXG31" s="66"/>
      <c r="VXH31" s="66"/>
      <c r="VXI31" s="66"/>
      <c r="VXJ31" s="66"/>
      <c r="VXK31" s="66"/>
      <c r="VXL31" s="66"/>
      <c r="VXM31" s="66"/>
      <c r="VXN31" s="66"/>
      <c r="VXO31" s="66"/>
      <c r="VXP31" s="66"/>
      <c r="VXQ31" s="66"/>
      <c r="VXR31" s="66"/>
      <c r="VXS31" s="66"/>
      <c r="VXT31" s="66"/>
      <c r="VXU31" s="66"/>
      <c r="VXV31" s="66"/>
      <c r="VXW31" s="66"/>
      <c r="VXX31" s="66"/>
      <c r="VXY31" s="66"/>
      <c r="VXZ31" s="66"/>
      <c r="VYA31" s="66"/>
      <c r="VYB31" s="66"/>
      <c r="VYC31" s="66"/>
      <c r="VYD31" s="66"/>
      <c r="VYE31" s="66"/>
      <c r="VYF31" s="66"/>
      <c r="VYG31" s="66"/>
      <c r="VYH31" s="66"/>
      <c r="VYI31" s="66"/>
      <c r="VYJ31" s="66"/>
      <c r="VYK31" s="66"/>
      <c r="VYL31" s="66"/>
      <c r="VYM31" s="66"/>
      <c r="VYN31" s="66"/>
      <c r="VYO31" s="66"/>
      <c r="VYP31" s="66"/>
      <c r="VYQ31" s="66"/>
      <c r="VYR31" s="66"/>
      <c r="VYS31" s="66"/>
      <c r="VYT31" s="66"/>
      <c r="VYU31" s="66"/>
      <c r="VYV31" s="66"/>
      <c r="VYW31" s="66"/>
      <c r="VYX31" s="66"/>
      <c r="VYY31" s="66"/>
      <c r="VYZ31" s="66"/>
      <c r="VZA31" s="66"/>
      <c r="VZB31" s="66"/>
      <c r="VZC31" s="66"/>
      <c r="VZD31" s="66"/>
      <c r="VZE31" s="66"/>
      <c r="VZF31" s="66"/>
      <c r="VZG31" s="66"/>
      <c r="VZH31" s="66"/>
      <c r="VZI31" s="66"/>
      <c r="VZJ31" s="66"/>
      <c r="VZK31" s="66"/>
      <c r="VZL31" s="66"/>
      <c r="VZM31" s="66"/>
      <c r="VZN31" s="66"/>
      <c r="VZO31" s="66"/>
      <c r="VZP31" s="66"/>
      <c r="VZQ31" s="66"/>
      <c r="VZR31" s="66"/>
      <c r="VZS31" s="66"/>
      <c r="VZT31" s="66"/>
      <c r="VZU31" s="66"/>
      <c r="VZV31" s="66"/>
      <c r="VZW31" s="66"/>
      <c r="VZX31" s="66"/>
      <c r="VZY31" s="66"/>
      <c r="VZZ31" s="66"/>
      <c r="WAA31" s="66"/>
      <c r="WAB31" s="66"/>
      <c r="WAC31" s="66"/>
      <c r="WAD31" s="66"/>
      <c r="WAE31" s="66"/>
      <c r="WAF31" s="66"/>
      <c r="WAG31" s="66"/>
      <c r="WAH31" s="66"/>
      <c r="WAI31" s="66"/>
      <c r="WAJ31" s="66"/>
      <c r="WAK31" s="66"/>
      <c r="WAL31" s="66"/>
      <c r="WAM31" s="66"/>
      <c r="WAN31" s="66"/>
      <c r="WAO31" s="66"/>
      <c r="WAP31" s="66"/>
      <c r="WAQ31" s="66"/>
      <c r="WAR31" s="66"/>
      <c r="WAS31" s="66"/>
      <c r="WAT31" s="66"/>
      <c r="WAU31" s="66"/>
      <c r="WAV31" s="66"/>
      <c r="WAW31" s="66"/>
      <c r="WAX31" s="66"/>
      <c r="WAY31" s="66"/>
      <c r="WAZ31" s="66"/>
      <c r="WBA31" s="66"/>
      <c r="WBB31" s="66"/>
      <c r="WBC31" s="66"/>
      <c r="WBD31" s="66"/>
      <c r="WBE31" s="66"/>
      <c r="WBF31" s="66"/>
      <c r="WBG31" s="66"/>
      <c r="WBH31" s="66"/>
      <c r="WBI31" s="66"/>
      <c r="WBJ31" s="66"/>
      <c r="WBK31" s="66"/>
      <c r="WBL31" s="66"/>
      <c r="WBM31" s="66"/>
      <c r="WBN31" s="66"/>
      <c r="WBO31" s="66"/>
      <c r="WBP31" s="66"/>
      <c r="WBQ31" s="66"/>
      <c r="WBR31" s="66"/>
      <c r="WBS31" s="66"/>
      <c r="WBT31" s="66"/>
      <c r="WBU31" s="66"/>
      <c r="WBV31" s="66"/>
      <c r="WBW31" s="66"/>
      <c r="WBX31" s="66"/>
      <c r="WBY31" s="66"/>
      <c r="WBZ31" s="66"/>
      <c r="WCA31" s="66"/>
      <c r="WCB31" s="66"/>
      <c r="WCC31" s="66"/>
      <c r="WCD31" s="66"/>
      <c r="WCE31" s="66"/>
      <c r="WCF31" s="66"/>
      <c r="WCG31" s="66"/>
      <c r="WCH31" s="66"/>
      <c r="WCI31" s="66"/>
      <c r="WCJ31" s="66"/>
      <c r="WCK31" s="66"/>
      <c r="WCL31" s="66"/>
      <c r="WCM31" s="66"/>
      <c r="WCN31" s="66"/>
      <c r="WCO31" s="66"/>
      <c r="WCP31" s="66"/>
      <c r="WCQ31" s="66"/>
      <c r="WCR31" s="66"/>
      <c r="WCS31" s="66"/>
      <c r="WCT31" s="66"/>
      <c r="WCU31" s="66"/>
      <c r="WCV31" s="66"/>
      <c r="WCW31" s="66"/>
      <c r="WCX31" s="66"/>
      <c r="WCY31" s="66"/>
      <c r="WCZ31" s="66"/>
      <c r="WDA31" s="66"/>
      <c r="WDB31" s="66"/>
      <c r="WDC31" s="66"/>
      <c r="WDD31" s="66"/>
      <c r="WDE31" s="66"/>
      <c r="WDF31" s="66"/>
      <c r="WDG31" s="66"/>
      <c r="WDH31" s="66"/>
      <c r="WDI31" s="66"/>
      <c r="WDJ31" s="66"/>
      <c r="WDK31" s="66"/>
      <c r="WDL31" s="66"/>
      <c r="WDM31" s="66"/>
      <c r="WDN31" s="66"/>
      <c r="WDO31" s="66"/>
      <c r="WDP31" s="66"/>
      <c r="WDQ31" s="66"/>
      <c r="WDR31" s="66"/>
      <c r="WDS31" s="66"/>
      <c r="WDT31" s="66"/>
      <c r="WDU31" s="66"/>
      <c r="WDV31" s="66"/>
      <c r="WDW31" s="66"/>
      <c r="WDX31" s="66"/>
      <c r="WDY31" s="66"/>
      <c r="WDZ31" s="66"/>
      <c r="WEA31" s="66"/>
      <c r="WEB31" s="66"/>
      <c r="WEC31" s="66"/>
      <c r="WED31" s="66"/>
      <c r="WEE31" s="66"/>
      <c r="WEF31" s="66"/>
      <c r="WEG31" s="66"/>
      <c r="WEH31" s="66"/>
      <c r="WEI31" s="66"/>
      <c r="WEJ31" s="66"/>
      <c r="WEK31" s="66"/>
      <c r="WEL31" s="66"/>
      <c r="WEM31" s="66"/>
      <c r="WEN31" s="66"/>
      <c r="WEO31" s="66"/>
      <c r="WEP31" s="66"/>
      <c r="WEQ31" s="66"/>
      <c r="WER31" s="66"/>
      <c r="WES31" s="66"/>
      <c r="WET31" s="66"/>
      <c r="WEU31" s="66"/>
      <c r="WEV31" s="66"/>
      <c r="WEW31" s="66"/>
      <c r="WEX31" s="66"/>
      <c r="WEY31" s="66"/>
      <c r="WEZ31" s="66"/>
      <c r="WFA31" s="66"/>
      <c r="WFB31" s="66"/>
      <c r="WFC31" s="66"/>
      <c r="WFD31" s="66"/>
      <c r="WFE31" s="66"/>
      <c r="WFF31" s="66"/>
      <c r="WFG31" s="66"/>
      <c r="WFH31" s="66"/>
      <c r="WFI31" s="66"/>
      <c r="WFJ31" s="66"/>
      <c r="WFK31" s="66"/>
      <c r="WFL31" s="66"/>
      <c r="WFM31" s="66"/>
      <c r="WFN31" s="66"/>
      <c r="WFO31" s="66"/>
      <c r="WFP31" s="66"/>
      <c r="WFQ31" s="66"/>
      <c r="WFR31" s="66"/>
      <c r="WFS31" s="66"/>
      <c r="WFT31" s="66"/>
      <c r="WFU31" s="66"/>
      <c r="WFV31" s="66"/>
      <c r="WFW31" s="66"/>
      <c r="WFX31" s="66"/>
      <c r="WFY31" s="66"/>
      <c r="WFZ31" s="66"/>
      <c r="WGA31" s="66"/>
      <c r="WGB31" s="66"/>
      <c r="WGC31" s="66"/>
      <c r="WGD31" s="66"/>
      <c r="WGE31" s="66"/>
      <c r="WGF31" s="66"/>
      <c r="WGG31" s="66"/>
      <c r="WGH31" s="66"/>
      <c r="WGI31" s="66"/>
      <c r="WGJ31" s="66"/>
      <c r="WGK31" s="66"/>
      <c r="WGL31" s="66"/>
      <c r="WGM31" s="66"/>
      <c r="WGN31" s="66"/>
      <c r="WGO31" s="66"/>
      <c r="WGP31" s="66"/>
      <c r="WGQ31" s="66"/>
      <c r="WGR31" s="66"/>
      <c r="WGS31" s="66"/>
      <c r="WGT31" s="66"/>
      <c r="WGU31" s="66"/>
      <c r="WGV31" s="66"/>
      <c r="WGW31" s="66"/>
      <c r="WGX31" s="66"/>
      <c r="WGY31" s="66"/>
      <c r="WGZ31" s="66"/>
      <c r="WHA31" s="66"/>
      <c r="WHB31" s="66"/>
      <c r="WHC31" s="66"/>
      <c r="WHD31" s="66"/>
      <c r="WHE31" s="66"/>
      <c r="WHF31" s="66"/>
      <c r="WHG31" s="66"/>
      <c r="WHH31" s="66"/>
      <c r="WHI31" s="66"/>
      <c r="WHJ31" s="66"/>
      <c r="WHK31" s="66"/>
      <c r="WHL31" s="66"/>
      <c r="WHM31" s="66"/>
      <c r="WHN31" s="66"/>
      <c r="WHO31" s="66"/>
      <c r="WHP31" s="66"/>
      <c r="WHQ31" s="66"/>
      <c r="WHR31" s="66"/>
      <c r="WHS31" s="66"/>
      <c r="WHT31" s="66"/>
      <c r="WHU31" s="66"/>
      <c r="WHV31" s="66"/>
      <c r="WHW31" s="66"/>
      <c r="WHX31" s="66"/>
      <c r="WHY31" s="66"/>
      <c r="WHZ31" s="66"/>
      <c r="WIA31" s="66"/>
      <c r="WIB31" s="66"/>
      <c r="WIC31" s="66"/>
      <c r="WID31" s="66"/>
      <c r="WIE31" s="66"/>
      <c r="WIF31" s="66"/>
      <c r="WIG31" s="66"/>
      <c r="WIH31" s="66"/>
      <c r="WII31" s="66"/>
      <c r="WIJ31" s="66"/>
      <c r="WIK31" s="66"/>
      <c r="WIL31" s="66"/>
      <c r="WIM31" s="66"/>
      <c r="WIN31" s="66"/>
      <c r="WIO31" s="66"/>
      <c r="WIP31" s="66"/>
      <c r="WIQ31" s="66"/>
      <c r="WIR31" s="66"/>
      <c r="WIS31" s="66"/>
      <c r="WIT31" s="66"/>
      <c r="WIU31" s="66"/>
      <c r="WIV31" s="66"/>
      <c r="WIW31" s="66"/>
      <c r="WIX31" s="66"/>
      <c r="WIY31" s="66"/>
      <c r="WIZ31" s="66"/>
      <c r="WJA31" s="66"/>
      <c r="WJB31" s="66"/>
      <c r="WJC31" s="66"/>
      <c r="WJD31" s="66"/>
      <c r="WJE31" s="66"/>
      <c r="WJF31" s="66"/>
      <c r="WJG31" s="66"/>
      <c r="WJH31" s="66"/>
      <c r="WJI31" s="66"/>
      <c r="WJJ31" s="66"/>
      <c r="WJK31" s="66"/>
      <c r="WJL31" s="66"/>
      <c r="WJM31" s="66"/>
      <c r="WJN31" s="66"/>
      <c r="WJO31" s="66"/>
      <c r="WJP31" s="66"/>
      <c r="WJQ31" s="66"/>
      <c r="WJR31" s="66"/>
      <c r="WJS31" s="66"/>
      <c r="WJT31" s="66"/>
      <c r="WJU31" s="66"/>
      <c r="WJV31" s="66"/>
      <c r="WJW31" s="66"/>
      <c r="WJX31" s="66"/>
      <c r="WJY31" s="66"/>
      <c r="WJZ31" s="66"/>
      <c r="WKA31" s="66"/>
      <c r="WKB31" s="66"/>
      <c r="WKC31" s="66"/>
      <c r="WKD31" s="66"/>
      <c r="WKE31" s="66"/>
      <c r="WKF31" s="66"/>
      <c r="WKG31" s="66"/>
      <c r="WKH31" s="66"/>
      <c r="WKI31" s="66"/>
      <c r="WKJ31" s="66"/>
      <c r="WKK31" s="66"/>
      <c r="WKL31" s="66"/>
      <c r="WKM31" s="66"/>
      <c r="WKN31" s="66"/>
      <c r="WKO31" s="66"/>
      <c r="WKP31" s="66"/>
      <c r="WKQ31" s="66"/>
      <c r="WKR31" s="66"/>
      <c r="WKS31" s="66"/>
      <c r="WKT31" s="66"/>
      <c r="WKU31" s="66"/>
      <c r="WKV31" s="66"/>
      <c r="WKW31" s="66"/>
      <c r="WKX31" s="66"/>
      <c r="WKY31" s="66"/>
      <c r="WKZ31" s="66"/>
      <c r="WLA31" s="66"/>
      <c r="WLB31" s="66"/>
      <c r="WLC31" s="66"/>
      <c r="WLD31" s="66"/>
      <c r="WLE31" s="66"/>
      <c r="WLF31" s="66"/>
      <c r="WLG31" s="66"/>
      <c r="WLH31" s="66"/>
      <c r="WLI31" s="66"/>
      <c r="WLJ31" s="66"/>
      <c r="WLK31" s="66"/>
      <c r="WLL31" s="66"/>
      <c r="WLM31" s="66"/>
      <c r="WLN31" s="66"/>
      <c r="WLO31" s="66"/>
      <c r="WLP31" s="66"/>
      <c r="WLQ31" s="66"/>
      <c r="WLR31" s="66"/>
      <c r="WLS31" s="66"/>
      <c r="WLT31" s="66"/>
      <c r="WLU31" s="66"/>
      <c r="WLV31" s="66"/>
      <c r="WLW31" s="66"/>
      <c r="WLX31" s="66"/>
      <c r="WLY31" s="66"/>
      <c r="WLZ31" s="66"/>
      <c r="WMA31" s="66"/>
      <c r="WMB31" s="66"/>
      <c r="WMC31" s="66"/>
      <c r="WMD31" s="66"/>
      <c r="WME31" s="66"/>
      <c r="WMF31" s="66"/>
      <c r="WMG31" s="66"/>
      <c r="WMH31" s="66"/>
      <c r="WMI31" s="66"/>
      <c r="WMJ31" s="66"/>
      <c r="WMK31" s="66"/>
      <c r="WML31" s="66"/>
      <c r="WMM31" s="66"/>
      <c r="WMN31" s="66"/>
      <c r="WMO31" s="66"/>
      <c r="WMP31" s="66"/>
      <c r="WMQ31" s="66"/>
      <c r="WMR31" s="66"/>
      <c r="WMS31" s="66"/>
      <c r="WMT31" s="66"/>
      <c r="WMU31" s="66"/>
      <c r="WMV31" s="66"/>
      <c r="WMW31" s="66"/>
      <c r="WMX31" s="66"/>
      <c r="WMY31" s="66"/>
      <c r="WMZ31" s="66"/>
      <c r="WNA31" s="66"/>
      <c r="WNB31" s="66"/>
      <c r="WNC31" s="66"/>
      <c r="WND31" s="66"/>
      <c r="WNE31" s="66"/>
      <c r="WNF31" s="66"/>
      <c r="WNG31" s="66"/>
      <c r="WNH31" s="66"/>
      <c r="WNI31" s="66"/>
      <c r="WNJ31" s="66"/>
      <c r="WNK31" s="66"/>
      <c r="WNL31" s="66"/>
      <c r="WNM31" s="66"/>
      <c r="WNN31" s="66"/>
      <c r="WNO31" s="66"/>
      <c r="WNP31" s="66"/>
      <c r="WNQ31" s="66"/>
      <c r="WNR31" s="66"/>
      <c r="WNS31" s="66"/>
      <c r="WNT31" s="66"/>
      <c r="WNU31" s="66"/>
      <c r="WNV31" s="66"/>
      <c r="WNW31" s="66"/>
      <c r="WNX31" s="66"/>
      <c r="WNY31" s="66"/>
      <c r="WNZ31" s="66"/>
      <c r="WOA31" s="66"/>
      <c r="WOB31" s="66"/>
      <c r="WOC31" s="66"/>
      <c r="WOD31" s="66"/>
      <c r="WOE31" s="66"/>
      <c r="WOF31" s="66"/>
      <c r="WOG31" s="66"/>
      <c r="WOH31" s="66"/>
      <c r="WOI31" s="66"/>
      <c r="WOJ31" s="66"/>
      <c r="WOK31" s="66"/>
      <c r="WOL31" s="66"/>
      <c r="WOM31" s="66"/>
      <c r="WON31" s="66"/>
      <c r="WOO31" s="66"/>
      <c r="WOP31" s="66"/>
      <c r="WOQ31" s="66"/>
      <c r="WOR31" s="66"/>
      <c r="WOS31" s="66"/>
      <c r="WOT31" s="66"/>
      <c r="WOU31" s="66"/>
      <c r="WOV31" s="66"/>
      <c r="WOW31" s="66"/>
      <c r="WOX31" s="66"/>
      <c r="WOY31" s="66"/>
      <c r="WOZ31" s="66"/>
      <c r="WPA31" s="66"/>
      <c r="WPB31" s="66"/>
      <c r="WPC31" s="66"/>
      <c r="WPD31" s="66"/>
      <c r="WPE31" s="66"/>
      <c r="WPF31" s="66"/>
      <c r="WPG31" s="66"/>
      <c r="WPH31" s="66"/>
      <c r="WPI31" s="66"/>
      <c r="WPJ31" s="66"/>
      <c r="WPK31" s="66"/>
      <c r="WPL31" s="66"/>
      <c r="WPM31" s="66"/>
      <c r="WPN31" s="66"/>
      <c r="WPO31" s="66"/>
      <c r="WPP31" s="66"/>
      <c r="WPQ31" s="66"/>
      <c r="WPR31" s="66"/>
      <c r="WPS31" s="66"/>
      <c r="WPT31" s="66"/>
      <c r="WPU31" s="66"/>
      <c r="WPV31" s="66"/>
      <c r="WPW31" s="66"/>
      <c r="WPX31" s="66"/>
      <c r="WPY31" s="66"/>
      <c r="WPZ31" s="66"/>
      <c r="WQA31" s="66"/>
      <c r="WQB31" s="66"/>
      <c r="WQC31" s="66"/>
      <c r="WQD31" s="66"/>
      <c r="WQE31" s="66"/>
      <c r="WQF31" s="66"/>
      <c r="WQG31" s="66"/>
      <c r="WQH31" s="66"/>
      <c r="WQI31" s="66"/>
      <c r="WQJ31" s="66"/>
      <c r="WQK31" s="66"/>
      <c r="WQL31" s="66"/>
      <c r="WQM31" s="66"/>
      <c r="WQN31" s="66"/>
      <c r="WQO31" s="66"/>
      <c r="WQP31" s="66"/>
      <c r="WQQ31" s="66"/>
      <c r="WQR31" s="66"/>
      <c r="WQS31" s="66"/>
      <c r="WQT31" s="66"/>
      <c r="WQU31" s="66"/>
      <c r="WQV31" s="66"/>
      <c r="WQW31" s="66"/>
      <c r="WQX31" s="66"/>
      <c r="WQY31" s="66"/>
      <c r="WQZ31" s="66"/>
      <c r="WRA31" s="66"/>
      <c r="WRB31" s="66"/>
      <c r="WRC31" s="66"/>
      <c r="WRD31" s="66"/>
      <c r="WRE31" s="66"/>
      <c r="WRF31" s="66"/>
      <c r="WRG31" s="66"/>
      <c r="WRH31" s="66"/>
      <c r="WRI31" s="66"/>
      <c r="WRJ31" s="66"/>
      <c r="WRK31" s="66"/>
      <c r="WRL31" s="66"/>
      <c r="WRM31" s="66"/>
      <c r="WRN31" s="66"/>
      <c r="WRO31" s="66"/>
      <c r="WRP31" s="66"/>
      <c r="WRQ31" s="66"/>
      <c r="WRR31" s="66"/>
      <c r="WRS31" s="66"/>
      <c r="WRT31" s="66"/>
      <c r="WRU31" s="66"/>
      <c r="WRV31" s="66"/>
      <c r="WRW31" s="66"/>
      <c r="WRX31" s="66"/>
      <c r="WRY31" s="66"/>
      <c r="WRZ31" s="66"/>
      <c r="WSA31" s="66"/>
      <c r="WSB31" s="66"/>
      <c r="WSC31" s="66"/>
      <c r="WSD31" s="66"/>
      <c r="WSE31" s="66"/>
      <c r="WSF31" s="66"/>
      <c r="WSG31" s="66"/>
      <c r="WSH31" s="66"/>
      <c r="WSI31" s="66"/>
      <c r="WSJ31" s="66"/>
      <c r="WSK31" s="66"/>
      <c r="WSL31" s="66"/>
      <c r="WSM31" s="66"/>
      <c r="WSN31" s="66"/>
      <c r="WSO31" s="66"/>
      <c r="WSP31" s="66"/>
      <c r="WSQ31" s="66"/>
      <c r="WSR31" s="66"/>
      <c r="WSS31" s="66"/>
      <c r="WST31" s="66"/>
      <c r="WSU31" s="66"/>
      <c r="WSV31" s="66"/>
      <c r="WSW31" s="66"/>
      <c r="WSX31" s="66"/>
      <c r="WSY31" s="66"/>
      <c r="WSZ31" s="66"/>
      <c r="WTA31" s="66"/>
      <c r="WTB31" s="66"/>
      <c r="WTC31" s="66"/>
      <c r="WTD31" s="66"/>
      <c r="WTE31" s="66"/>
      <c r="WTF31" s="66"/>
      <c r="WTG31" s="66"/>
      <c r="WTH31" s="66"/>
      <c r="WTI31" s="66"/>
      <c r="WTJ31" s="66"/>
      <c r="WTK31" s="66"/>
      <c r="WTL31" s="66"/>
      <c r="WTM31" s="66"/>
      <c r="WTN31" s="66"/>
      <c r="WTO31" s="66"/>
      <c r="WTP31" s="66"/>
      <c r="WTQ31" s="66"/>
      <c r="WTR31" s="66"/>
      <c r="WTS31" s="66"/>
      <c r="WTT31" s="66"/>
      <c r="WTU31" s="66"/>
      <c r="WTV31" s="66"/>
      <c r="WTW31" s="66"/>
      <c r="WTX31" s="66"/>
      <c r="WTY31" s="66"/>
      <c r="WTZ31" s="66"/>
      <c r="WUA31" s="66"/>
      <c r="WUB31" s="66"/>
      <c r="WUC31" s="66"/>
      <c r="WUD31" s="66"/>
      <c r="WUE31" s="66"/>
      <c r="WUF31" s="66"/>
      <c r="WUG31" s="66"/>
      <c r="WUH31" s="66"/>
      <c r="WUI31" s="66"/>
      <c r="WUJ31" s="66"/>
      <c r="WUK31" s="66"/>
      <c r="WUL31" s="66"/>
      <c r="WUM31" s="66"/>
      <c r="WUN31" s="66"/>
      <c r="WUO31" s="66"/>
      <c r="WUP31" s="66"/>
      <c r="WUQ31" s="66"/>
      <c r="WUR31" s="66"/>
      <c r="WUS31" s="66"/>
      <c r="WUT31" s="66"/>
      <c r="WUU31" s="66"/>
      <c r="WUV31" s="66"/>
      <c r="WUW31" s="66"/>
      <c r="WUX31" s="66"/>
      <c r="WUY31" s="66"/>
      <c r="WUZ31" s="66"/>
      <c r="WVA31" s="66"/>
      <c r="WVB31" s="66"/>
      <c r="WVC31" s="66"/>
      <c r="WVD31" s="66"/>
      <c r="WVE31" s="66"/>
      <c r="WVF31" s="66"/>
      <c r="WVG31" s="66"/>
      <c r="WVH31" s="66"/>
      <c r="WVI31" s="66"/>
      <c r="WVJ31" s="66"/>
      <c r="WVK31" s="66"/>
      <c r="WVL31" s="66"/>
      <c r="WVM31" s="66"/>
      <c r="WVN31" s="66"/>
      <c r="WVO31" s="66"/>
      <c r="WVP31" s="66"/>
      <c r="WVQ31" s="66"/>
      <c r="WVR31" s="66"/>
      <c r="WVS31" s="66"/>
      <c r="WVT31" s="66"/>
      <c r="WVU31" s="66"/>
      <c r="WVV31" s="66"/>
      <c r="WVW31" s="66"/>
      <c r="WVX31" s="66"/>
      <c r="WVY31" s="66"/>
      <c r="WVZ31" s="66"/>
      <c r="WWA31" s="66"/>
      <c r="WWB31" s="66"/>
      <c r="WWC31" s="66"/>
      <c r="WWD31" s="66"/>
      <c r="WWE31" s="66"/>
      <c r="WWF31" s="66"/>
      <c r="WWG31" s="66"/>
      <c r="WWH31" s="66"/>
      <c r="WWI31" s="66"/>
      <c r="WWJ31" s="66"/>
      <c r="WWK31" s="66"/>
      <c r="WWL31" s="66"/>
      <c r="WWM31" s="66"/>
      <c r="WWN31" s="66"/>
      <c r="WWO31" s="66"/>
      <c r="WWP31" s="66"/>
      <c r="WWQ31" s="66"/>
      <c r="WWR31" s="66"/>
      <c r="WWS31" s="66"/>
      <c r="WWT31" s="66"/>
      <c r="WWU31" s="66"/>
      <c r="WWV31" s="66"/>
      <c r="WWW31" s="66"/>
      <c r="WWX31" s="66"/>
      <c r="WWY31" s="66"/>
      <c r="WWZ31" s="66"/>
      <c r="WXA31" s="66"/>
      <c r="WXB31" s="66"/>
      <c r="WXC31" s="66"/>
      <c r="WXD31" s="66"/>
      <c r="WXE31" s="66"/>
      <c r="WXF31" s="66"/>
      <c r="WXG31" s="66"/>
      <c r="WXH31" s="66"/>
      <c r="WXI31" s="66"/>
      <c r="WXJ31" s="66"/>
      <c r="WXK31" s="66"/>
      <c r="WXL31" s="66"/>
      <c r="WXM31" s="66"/>
      <c r="WXN31" s="66"/>
      <c r="WXO31" s="66"/>
      <c r="WXP31" s="66"/>
      <c r="WXQ31" s="66"/>
      <c r="WXR31" s="66"/>
      <c r="WXS31" s="66"/>
      <c r="WXT31" s="66"/>
      <c r="WXU31" s="66"/>
      <c r="WXV31" s="66"/>
      <c r="WXW31" s="66"/>
      <c r="WXX31" s="66"/>
      <c r="WXY31" s="66"/>
      <c r="WXZ31" s="66"/>
      <c r="WYA31" s="66"/>
      <c r="WYB31" s="66"/>
      <c r="WYC31" s="66"/>
      <c r="WYD31" s="66"/>
      <c r="WYE31" s="66"/>
      <c r="WYF31" s="66"/>
      <c r="WYG31" s="66"/>
      <c r="WYH31" s="66"/>
      <c r="WYI31" s="66"/>
      <c r="WYJ31" s="66"/>
      <c r="WYK31" s="66"/>
      <c r="WYL31" s="66"/>
      <c r="WYM31" s="66"/>
      <c r="WYN31" s="66"/>
      <c r="WYO31" s="66"/>
      <c r="WYP31" s="66"/>
      <c r="WYQ31" s="66"/>
      <c r="WYR31" s="66"/>
      <c r="WYS31" s="66"/>
      <c r="WYT31" s="66"/>
      <c r="WYU31" s="66"/>
      <c r="WYV31" s="66"/>
      <c r="WYW31" s="66"/>
      <c r="WYX31" s="66"/>
      <c r="WYY31" s="66"/>
      <c r="WYZ31" s="66"/>
      <c r="WZA31" s="66"/>
      <c r="WZB31" s="66"/>
      <c r="WZC31" s="66"/>
      <c r="WZD31" s="66"/>
      <c r="WZE31" s="66"/>
      <c r="WZF31" s="66"/>
      <c r="WZG31" s="66"/>
      <c r="WZH31" s="66"/>
      <c r="WZI31" s="66"/>
      <c r="WZJ31" s="66"/>
      <c r="WZK31" s="66"/>
      <c r="WZL31" s="66"/>
      <c r="WZM31" s="66"/>
      <c r="WZN31" s="66"/>
      <c r="WZO31" s="66"/>
      <c r="WZP31" s="66"/>
      <c r="WZQ31" s="66"/>
      <c r="WZR31" s="66"/>
      <c r="WZS31" s="66"/>
      <c r="WZT31" s="66"/>
      <c r="WZU31" s="66"/>
      <c r="WZV31" s="66"/>
      <c r="WZW31" s="66"/>
      <c r="WZX31" s="66"/>
      <c r="WZY31" s="66"/>
      <c r="WZZ31" s="66"/>
      <c r="XAA31" s="66"/>
      <c r="XAB31" s="66"/>
      <c r="XAC31" s="66"/>
      <c r="XAD31" s="66"/>
      <c r="XAE31" s="66"/>
      <c r="XAF31" s="66"/>
      <c r="XAG31" s="66"/>
      <c r="XAH31" s="66"/>
      <c r="XAI31" s="66"/>
      <c r="XAJ31" s="66"/>
      <c r="XAK31" s="66"/>
      <c r="XAL31" s="66"/>
      <c r="XAM31" s="66"/>
      <c r="XAN31" s="66"/>
      <c r="XAO31" s="66"/>
      <c r="XAP31" s="66"/>
      <c r="XAQ31" s="66"/>
      <c r="XAR31" s="66"/>
      <c r="XAS31" s="66"/>
      <c r="XAT31" s="66"/>
      <c r="XAU31" s="66"/>
      <c r="XAV31" s="66"/>
      <c r="XAW31" s="66"/>
      <c r="XAX31" s="66"/>
      <c r="XAY31" s="66"/>
      <c r="XAZ31" s="66"/>
      <c r="XBA31" s="66"/>
      <c r="XBB31" s="66"/>
      <c r="XBC31" s="66"/>
      <c r="XBD31" s="66"/>
      <c r="XBE31" s="66"/>
      <c r="XBF31" s="66"/>
      <c r="XBG31" s="66"/>
      <c r="XBH31" s="66"/>
      <c r="XBI31" s="66"/>
      <c r="XBJ31" s="66"/>
      <c r="XBK31" s="66"/>
      <c r="XBL31" s="66"/>
      <c r="XBM31" s="66"/>
      <c r="XBN31" s="66"/>
      <c r="XBO31" s="66"/>
      <c r="XBP31" s="66"/>
      <c r="XBQ31" s="66"/>
      <c r="XBR31" s="66"/>
      <c r="XBS31" s="66"/>
      <c r="XBT31" s="66"/>
      <c r="XBU31" s="66"/>
      <c r="XBV31" s="66"/>
      <c r="XBW31" s="66"/>
      <c r="XBX31" s="66"/>
      <c r="XBY31" s="66"/>
      <c r="XBZ31" s="66"/>
      <c r="XCA31" s="66"/>
      <c r="XCB31" s="66"/>
      <c r="XCC31" s="66"/>
      <c r="XCD31" s="66"/>
      <c r="XCE31" s="66"/>
      <c r="XCF31" s="66"/>
      <c r="XCG31" s="66"/>
      <c r="XCH31" s="66"/>
      <c r="XCI31" s="66"/>
      <c r="XCJ31" s="66"/>
      <c r="XCK31" s="66"/>
      <c r="XCL31" s="66"/>
      <c r="XCM31" s="66"/>
      <c r="XCN31" s="66"/>
      <c r="XCO31" s="66"/>
      <c r="XCP31" s="66"/>
      <c r="XCQ31" s="66"/>
      <c r="XCR31" s="66"/>
      <c r="XCS31" s="66"/>
      <c r="XCT31" s="66"/>
      <c r="XCU31" s="66"/>
      <c r="XCV31" s="66"/>
      <c r="XCW31" s="66"/>
      <c r="XCX31" s="66"/>
      <c r="XCY31" s="66"/>
      <c r="XCZ31" s="66"/>
      <c r="XDA31" s="66"/>
      <c r="XDB31" s="66"/>
      <c r="XDC31" s="66"/>
      <c r="XDD31" s="66"/>
      <c r="XDE31" s="66"/>
      <c r="XDF31" s="66"/>
      <c r="XDG31" s="66"/>
      <c r="XDH31" s="66"/>
      <c r="XDI31" s="66"/>
      <c r="XDJ31" s="66"/>
      <c r="XDK31" s="66"/>
      <c r="XDL31" s="66"/>
      <c r="XDM31" s="66"/>
      <c r="XDN31" s="66"/>
      <c r="XDO31" s="66"/>
      <c r="XDP31" s="66"/>
      <c r="XDQ31" s="66"/>
      <c r="XDR31" s="66"/>
      <c r="XDS31" s="66"/>
      <c r="XDT31" s="66"/>
      <c r="XDU31" s="66"/>
      <c r="XDV31" s="66"/>
      <c r="XDW31" s="66"/>
      <c r="XDX31" s="66"/>
      <c r="XDY31" s="66"/>
      <c r="XDZ31" s="66"/>
      <c r="XEA31" s="66"/>
      <c r="XEB31" s="66"/>
      <c r="XEC31" s="66"/>
      <c r="XED31" s="66"/>
      <c r="XEE31" s="66"/>
      <c r="XEF31" s="66"/>
      <c r="XEG31" s="66"/>
      <c r="XEH31" s="66"/>
      <c r="XEI31" s="66"/>
      <c r="XEJ31" s="66"/>
      <c r="XEK31" s="66"/>
      <c r="XEL31" s="66"/>
      <c r="XEM31" s="66"/>
      <c r="XEN31" s="66"/>
      <c r="XEO31" s="66"/>
      <c r="XEP31" s="66"/>
      <c r="XEQ31" s="66"/>
      <c r="XER31" s="66"/>
      <c r="XES31" s="66"/>
      <c r="XET31" s="66"/>
      <c r="XEU31" s="66"/>
      <c r="XEV31" s="66"/>
      <c r="XEW31" s="66"/>
      <c r="XEX31" s="66"/>
      <c r="XEY31" s="66"/>
      <c r="XEZ31" s="66"/>
      <c r="XFA31" s="66"/>
      <c r="XFB31" s="66"/>
      <c r="XFC31" s="66"/>
      <c r="XFD31" s="66"/>
    </row>
    <row r="32" spans="1:16384" ht="13.8" x14ac:dyDescent="0.25">
      <c r="A32" s="25" t="s">
        <v>1214</v>
      </c>
      <c r="B32" s="59"/>
    </row>
    <row r="33" spans="1:16384" ht="7.2" customHeight="1" x14ac:dyDescent="0.25">
      <c r="A33" s="26"/>
    </row>
    <row r="34" spans="1:16384" ht="66" x14ac:dyDescent="0.25">
      <c r="A34" s="60" t="s">
        <v>58</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c r="IW34" s="71"/>
      <c r="IX34" s="71"/>
      <c r="IY34" s="71"/>
      <c r="IZ34" s="71"/>
      <c r="JA34" s="71"/>
      <c r="JB34" s="71"/>
      <c r="JC34" s="71"/>
      <c r="JD34" s="71"/>
      <c r="JE34" s="71"/>
      <c r="JF34" s="71"/>
      <c r="JG34" s="71"/>
      <c r="JH34" s="71"/>
      <c r="JI34" s="71"/>
      <c r="JJ34" s="71"/>
      <c r="JK34" s="71"/>
      <c r="JL34" s="71"/>
      <c r="JM34" s="71"/>
      <c r="JN34" s="71"/>
      <c r="JO34" s="71"/>
      <c r="JP34" s="71"/>
      <c r="JQ34" s="71"/>
      <c r="JR34" s="71"/>
      <c r="JS34" s="71"/>
      <c r="JT34" s="71"/>
      <c r="JU34" s="71"/>
      <c r="JV34" s="71"/>
      <c r="JW34" s="71"/>
      <c r="JX34" s="71"/>
      <c r="JY34" s="71"/>
      <c r="JZ34" s="71"/>
      <c r="KA34" s="71"/>
      <c r="KB34" s="71"/>
      <c r="KC34" s="71"/>
      <c r="KD34" s="71"/>
      <c r="KE34" s="71"/>
      <c r="KF34" s="71"/>
      <c r="KG34" s="71"/>
      <c r="KH34" s="71"/>
      <c r="KI34" s="71"/>
      <c r="KJ34" s="71"/>
      <c r="KK34" s="71"/>
      <c r="KL34" s="71"/>
      <c r="KM34" s="71"/>
      <c r="KN34" s="71"/>
      <c r="KO34" s="71"/>
      <c r="KP34" s="71"/>
      <c r="KQ34" s="71"/>
      <c r="KR34" s="71"/>
      <c r="KS34" s="71"/>
      <c r="KT34" s="71"/>
      <c r="KU34" s="71"/>
      <c r="KV34" s="71"/>
      <c r="KW34" s="71"/>
      <c r="KX34" s="71"/>
      <c r="KY34" s="71"/>
      <c r="KZ34" s="71"/>
      <c r="LA34" s="71"/>
      <c r="LB34" s="71"/>
      <c r="LC34" s="71"/>
      <c r="LD34" s="71"/>
      <c r="LE34" s="71"/>
      <c r="LF34" s="71"/>
      <c r="LG34" s="71"/>
      <c r="LH34" s="71"/>
      <c r="LI34" s="71"/>
      <c r="LJ34" s="71"/>
      <c r="LK34" s="71"/>
      <c r="LL34" s="71"/>
      <c r="LM34" s="71"/>
      <c r="LN34" s="71"/>
      <c r="LO34" s="71"/>
      <c r="LP34" s="71"/>
      <c r="LQ34" s="71"/>
      <c r="LR34" s="71"/>
      <c r="LS34" s="71"/>
      <c r="LT34" s="71"/>
      <c r="LU34" s="71"/>
      <c r="LV34" s="71"/>
      <c r="LW34" s="71"/>
      <c r="LX34" s="71"/>
      <c r="LY34" s="71"/>
      <c r="LZ34" s="71"/>
      <c r="MA34" s="71"/>
      <c r="MB34" s="71"/>
      <c r="MC34" s="71"/>
      <c r="MD34" s="71"/>
      <c r="ME34" s="71"/>
      <c r="MF34" s="71"/>
      <c r="MG34" s="71"/>
      <c r="MH34" s="71"/>
      <c r="MI34" s="71"/>
      <c r="MJ34" s="71"/>
      <c r="MK34" s="71"/>
      <c r="ML34" s="71"/>
      <c r="MM34" s="71"/>
      <c r="MN34" s="71"/>
      <c r="MO34" s="71"/>
      <c r="MP34" s="71"/>
      <c r="MQ34" s="71"/>
      <c r="MR34" s="71"/>
      <c r="MS34" s="71"/>
      <c r="MT34" s="71"/>
      <c r="MU34" s="71"/>
      <c r="MV34" s="71"/>
      <c r="MW34" s="71"/>
      <c r="MX34" s="71"/>
      <c r="MY34" s="71"/>
      <c r="MZ34" s="71"/>
      <c r="NA34" s="71"/>
      <c r="NB34" s="71"/>
      <c r="NC34" s="71"/>
      <c r="ND34" s="71"/>
      <c r="NE34" s="71"/>
      <c r="NF34" s="71"/>
      <c r="NG34" s="71"/>
      <c r="NH34" s="71"/>
      <c r="NI34" s="71"/>
      <c r="NJ34" s="71"/>
      <c r="NK34" s="71"/>
      <c r="NL34" s="71"/>
      <c r="NM34" s="71"/>
      <c r="NN34" s="71"/>
      <c r="NO34" s="71"/>
      <c r="NP34" s="71"/>
      <c r="NQ34" s="71"/>
      <c r="NR34" s="71"/>
      <c r="NS34" s="71"/>
      <c r="NT34" s="71"/>
      <c r="NU34" s="71"/>
      <c r="NV34" s="71"/>
      <c r="NW34" s="71"/>
      <c r="NX34" s="71"/>
      <c r="NY34" s="71"/>
      <c r="NZ34" s="71"/>
      <c r="OA34" s="71"/>
      <c r="OB34" s="71"/>
      <c r="OC34" s="71"/>
      <c r="OD34" s="71"/>
      <c r="OE34" s="71"/>
      <c r="OF34" s="71"/>
      <c r="OG34" s="71"/>
      <c r="OH34" s="71"/>
      <c r="OI34" s="71"/>
      <c r="OJ34" s="71"/>
      <c r="OK34" s="71"/>
      <c r="OL34" s="71"/>
      <c r="OM34" s="71"/>
      <c r="ON34" s="71"/>
      <c r="OO34" s="71"/>
      <c r="OP34" s="71"/>
      <c r="OQ34" s="71"/>
      <c r="OR34" s="71"/>
      <c r="OS34" s="71"/>
      <c r="OT34" s="71"/>
      <c r="OU34" s="71"/>
      <c r="OV34" s="71"/>
      <c r="OW34" s="71"/>
      <c r="OX34" s="71"/>
      <c r="OY34" s="71"/>
      <c r="OZ34" s="71"/>
      <c r="PA34" s="71"/>
      <c r="PB34" s="71"/>
      <c r="PC34" s="71"/>
      <c r="PD34" s="71"/>
      <c r="PE34" s="71"/>
      <c r="PF34" s="71"/>
      <c r="PG34" s="71"/>
      <c r="PH34" s="71"/>
      <c r="PI34" s="71"/>
      <c r="PJ34" s="71"/>
      <c r="PK34" s="71"/>
      <c r="PL34" s="71"/>
      <c r="PM34" s="71"/>
      <c r="PN34" s="71"/>
      <c r="PO34" s="71"/>
      <c r="PP34" s="71"/>
      <c r="PQ34" s="71"/>
      <c r="PR34" s="71"/>
      <c r="PS34" s="71"/>
      <c r="PT34" s="71"/>
      <c r="PU34" s="71"/>
      <c r="PV34" s="71"/>
      <c r="PW34" s="71"/>
      <c r="PX34" s="71"/>
      <c r="PY34" s="71"/>
      <c r="PZ34" s="71"/>
      <c r="QA34" s="71"/>
      <c r="QB34" s="71"/>
      <c r="QC34" s="71"/>
      <c r="QD34" s="71"/>
      <c r="QE34" s="71"/>
      <c r="QF34" s="71"/>
      <c r="QG34" s="71"/>
      <c r="QH34" s="71"/>
      <c r="QI34" s="71"/>
      <c r="QJ34" s="71"/>
      <c r="QK34" s="71"/>
      <c r="QL34" s="71"/>
      <c r="QM34" s="71"/>
      <c r="QN34" s="71"/>
      <c r="QO34" s="71"/>
      <c r="QP34" s="71"/>
      <c r="QQ34" s="71"/>
      <c r="QR34" s="71"/>
      <c r="QS34" s="71"/>
      <c r="QT34" s="71"/>
      <c r="QU34" s="71"/>
      <c r="QV34" s="71"/>
      <c r="QW34" s="71"/>
      <c r="QX34" s="71"/>
      <c r="QY34" s="71"/>
      <c r="QZ34" s="71"/>
      <c r="RA34" s="71"/>
      <c r="RB34" s="71"/>
      <c r="RC34" s="71"/>
      <c r="RD34" s="71"/>
      <c r="RE34" s="71"/>
      <c r="RF34" s="71"/>
      <c r="RG34" s="71"/>
      <c r="RH34" s="71"/>
      <c r="RI34" s="71"/>
      <c r="RJ34" s="71"/>
      <c r="RK34" s="71"/>
      <c r="RL34" s="71"/>
      <c r="RM34" s="71"/>
      <c r="RN34" s="71"/>
      <c r="RO34" s="71"/>
      <c r="RP34" s="71"/>
      <c r="RQ34" s="71"/>
      <c r="RR34" s="71"/>
      <c r="RS34" s="71"/>
      <c r="RT34" s="71"/>
      <c r="RU34" s="71"/>
      <c r="RV34" s="71"/>
      <c r="RW34" s="71"/>
      <c r="RX34" s="71"/>
      <c r="RY34" s="71"/>
      <c r="RZ34" s="71"/>
      <c r="SA34" s="71"/>
      <c r="SB34" s="71"/>
      <c r="SC34" s="71"/>
      <c r="SD34" s="71"/>
      <c r="SE34" s="71"/>
      <c r="SF34" s="71"/>
      <c r="SG34" s="71"/>
      <c r="SH34" s="71"/>
      <c r="SI34" s="71"/>
      <c r="SJ34" s="71"/>
      <c r="SK34" s="71"/>
      <c r="SL34" s="71"/>
      <c r="SM34" s="71"/>
      <c r="SN34" s="71"/>
      <c r="SO34" s="71"/>
      <c r="SP34" s="71"/>
      <c r="SQ34" s="71"/>
      <c r="SR34" s="71"/>
      <c r="SS34" s="71"/>
      <c r="ST34" s="71"/>
      <c r="SU34" s="71"/>
      <c r="SV34" s="71"/>
      <c r="SW34" s="71"/>
      <c r="SX34" s="71"/>
      <c r="SY34" s="71"/>
      <c r="SZ34" s="71"/>
      <c r="TA34" s="71"/>
      <c r="TB34" s="71"/>
      <c r="TC34" s="71"/>
      <c r="TD34" s="71"/>
      <c r="TE34" s="71"/>
      <c r="TF34" s="71"/>
      <c r="TG34" s="71"/>
      <c r="TH34" s="71"/>
      <c r="TI34" s="71"/>
      <c r="TJ34" s="71"/>
      <c r="TK34" s="71"/>
      <c r="TL34" s="71"/>
      <c r="TM34" s="71"/>
      <c r="TN34" s="71"/>
      <c r="TO34" s="71"/>
      <c r="TP34" s="71"/>
      <c r="TQ34" s="71"/>
      <c r="TR34" s="71"/>
      <c r="TS34" s="71"/>
      <c r="TT34" s="71"/>
      <c r="TU34" s="71"/>
      <c r="TV34" s="71"/>
      <c r="TW34" s="71"/>
      <c r="TX34" s="71"/>
      <c r="TY34" s="71"/>
      <c r="TZ34" s="71"/>
      <c r="UA34" s="71"/>
      <c r="UB34" s="71"/>
      <c r="UC34" s="71"/>
      <c r="UD34" s="71"/>
      <c r="UE34" s="71"/>
      <c r="UF34" s="71"/>
      <c r="UG34" s="71"/>
      <c r="UH34" s="71"/>
      <c r="UI34" s="71"/>
      <c r="UJ34" s="71"/>
      <c r="UK34" s="71"/>
      <c r="UL34" s="71"/>
      <c r="UM34" s="71"/>
      <c r="UN34" s="71"/>
      <c r="UO34" s="71"/>
      <c r="UP34" s="71"/>
      <c r="UQ34" s="71"/>
      <c r="UR34" s="71"/>
      <c r="US34" s="71"/>
      <c r="UT34" s="71"/>
      <c r="UU34" s="71"/>
      <c r="UV34" s="71"/>
      <c r="UW34" s="71"/>
      <c r="UX34" s="71"/>
      <c r="UY34" s="71"/>
      <c r="UZ34" s="71"/>
      <c r="VA34" s="71"/>
      <c r="VB34" s="71"/>
      <c r="VC34" s="71"/>
      <c r="VD34" s="71"/>
      <c r="VE34" s="71"/>
      <c r="VF34" s="71"/>
      <c r="VG34" s="71"/>
      <c r="VH34" s="71"/>
      <c r="VI34" s="71"/>
      <c r="VJ34" s="71"/>
      <c r="VK34" s="71"/>
      <c r="VL34" s="71"/>
      <c r="VM34" s="71"/>
      <c r="VN34" s="71"/>
      <c r="VO34" s="71"/>
      <c r="VP34" s="71"/>
      <c r="VQ34" s="71"/>
      <c r="VR34" s="71"/>
      <c r="VS34" s="71"/>
      <c r="VT34" s="71"/>
      <c r="VU34" s="71"/>
      <c r="VV34" s="71"/>
      <c r="VW34" s="71"/>
      <c r="VX34" s="71"/>
      <c r="VY34" s="71"/>
      <c r="VZ34" s="71"/>
      <c r="WA34" s="71"/>
      <c r="WB34" s="71"/>
      <c r="WC34" s="71"/>
      <c r="WD34" s="71"/>
      <c r="WE34" s="71"/>
      <c r="WF34" s="71"/>
      <c r="WG34" s="71"/>
      <c r="WH34" s="71"/>
      <c r="WI34" s="71"/>
      <c r="WJ34" s="71"/>
      <c r="WK34" s="71"/>
      <c r="WL34" s="71"/>
      <c r="WM34" s="71"/>
      <c r="WN34" s="71"/>
      <c r="WO34" s="71"/>
      <c r="WP34" s="71"/>
      <c r="WQ34" s="71"/>
      <c r="WR34" s="71"/>
      <c r="WS34" s="71"/>
      <c r="WT34" s="71"/>
      <c r="WU34" s="71"/>
      <c r="WV34" s="71"/>
      <c r="WW34" s="71"/>
      <c r="WX34" s="71"/>
      <c r="WY34" s="71"/>
      <c r="WZ34" s="71"/>
      <c r="XA34" s="71"/>
      <c r="XB34" s="71"/>
      <c r="XC34" s="71"/>
      <c r="XD34" s="71"/>
      <c r="XE34" s="71"/>
      <c r="XF34" s="71"/>
      <c r="XG34" s="71"/>
      <c r="XH34" s="71"/>
      <c r="XI34" s="71"/>
      <c r="XJ34" s="71"/>
      <c r="XK34" s="71"/>
      <c r="XL34" s="71"/>
      <c r="XM34" s="71"/>
      <c r="XN34" s="71"/>
      <c r="XO34" s="71"/>
      <c r="XP34" s="71"/>
      <c r="XQ34" s="71"/>
      <c r="XR34" s="71"/>
      <c r="XS34" s="71"/>
      <c r="XT34" s="71"/>
      <c r="XU34" s="71"/>
      <c r="XV34" s="71"/>
      <c r="XW34" s="71"/>
      <c r="XX34" s="71"/>
      <c r="XY34" s="71"/>
      <c r="XZ34" s="71"/>
      <c r="YA34" s="71"/>
      <c r="YB34" s="71"/>
      <c r="YC34" s="71"/>
      <c r="YD34" s="71"/>
      <c r="YE34" s="71"/>
      <c r="YF34" s="71"/>
      <c r="YG34" s="71"/>
      <c r="YH34" s="71"/>
      <c r="YI34" s="71"/>
      <c r="YJ34" s="71"/>
      <c r="YK34" s="71"/>
      <c r="YL34" s="71"/>
      <c r="YM34" s="71"/>
      <c r="YN34" s="71"/>
      <c r="YO34" s="71"/>
      <c r="YP34" s="71"/>
      <c r="YQ34" s="71"/>
      <c r="YR34" s="71"/>
      <c r="YS34" s="71"/>
      <c r="YT34" s="71"/>
      <c r="YU34" s="71"/>
      <c r="YV34" s="71"/>
      <c r="YW34" s="71"/>
      <c r="YX34" s="71"/>
      <c r="YY34" s="71"/>
      <c r="YZ34" s="71"/>
      <c r="ZA34" s="71"/>
      <c r="ZB34" s="71"/>
      <c r="ZC34" s="71"/>
      <c r="ZD34" s="71"/>
      <c r="ZE34" s="71"/>
      <c r="ZF34" s="71"/>
      <c r="ZG34" s="71"/>
      <c r="ZH34" s="71"/>
      <c r="ZI34" s="71"/>
      <c r="ZJ34" s="71"/>
      <c r="ZK34" s="71"/>
      <c r="ZL34" s="71"/>
      <c r="ZM34" s="71"/>
      <c r="ZN34" s="71"/>
      <c r="ZO34" s="71"/>
      <c r="ZP34" s="71"/>
      <c r="ZQ34" s="71"/>
      <c r="ZR34" s="71"/>
      <c r="ZS34" s="71"/>
      <c r="ZT34" s="71"/>
      <c r="ZU34" s="71"/>
      <c r="ZV34" s="71"/>
      <c r="ZW34" s="71"/>
      <c r="ZX34" s="71"/>
      <c r="ZY34" s="71"/>
      <c r="ZZ34" s="71"/>
      <c r="AAA34" s="71"/>
      <c r="AAB34" s="71"/>
      <c r="AAC34" s="71"/>
      <c r="AAD34" s="71"/>
      <c r="AAE34" s="71"/>
      <c r="AAF34" s="71"/>
      <c r="AAG34" s="71"/>
      <c r="AAH34" s="71"/>
      <c r="AAI34" s="71"/>
      <c r="AAJ34" s="71"/>
      <c r="AAK34" s="71"/>
      <c r="AAL34" s="71"/>
      <c r="AAM34" s="71"/>
      <c r="AAN34" s="71"/>
      <c r="AAO34" s="71"/>
      <c r="AAP34" s="71"/>
      <c r="AAQ34" s="71"/>
      <c r="AAR34" s="71"/>
      <c r="AAS34" s="71"/>
      <c r="AAT34" s="71"/>
      <c r="AAU34" s="71"/>
      <c r="AAV34" s="71"/>
      <c r="AAW34" s="71"/>
      <c r="AAX34" s="71"/>
      <c r="AAY34" s="71"/>
      <c r="AAZ34" s="71"/>
      <c r="ABA34" s="71"/>
      <c r="ABB34" s="71"/>
      <c r="ABC34" s="71"/>
      <c r="ABD34" s="71"/>
      <c r="ABE34" s="71"/>
      <c r="ABF34" s="71"/>
      <c r="ABG34" s="71"/>
      <c r="ABH34" s="71"/>
      <c r="ABI34" s="71"/>
      <c r="ABJ34" s="71"/>
      <c r="ABK34" s="71"/>
      <c r="ABL34" s="71"/>
      <c r="ABM34" s="71"/>
      <c r="ABN34" s="71"/>
      <c r="ABO34" s="71"/>
      <c r="ABP34" s="71"/>
      <c r="ABQ34" s="71"/>
      <c r="ABR34" s="71"/>
      <c r="ABS34" s="71"/>
      <c r="ABT34" s="71"/>
      <c r="ABU34" s="71"/>
      <c r="ABV34" s="71"/>
      <c r="ABW34" s="71"/>
      <c r="ABX34" s="71"/>
      <c r="ABY34" s="71"/>
      <c r="ABZ34" s="71"/>
      <c r="ACA34" s="71"/>
      <c r="ACB34" s="71"/>
      <c r="ACC34" s="71"/>
      <c r="ACD34" s="71"/>
      <c r="ACE34" s="71"/>
      <c r="ACF34" s="71"/>
      <c r="ACG34" s="71"/>
      <c r="ACH34" s="71"/>
      <c r="ACI34" s="71"/>
      <c r="ACJ34" s="71"/>
      <c r="ACK34" s="71"/>
      <c r="ACL34" s="71"/>
      <c r="ACM34" s="71"/>
      <c r="ACN34" s="71"/>
      <c r="ACO34" s="71"/>
      <c r="ACP34" s="71"/>
      <c r="ACQ34" s="71"/>
      <c r="ACR34" s="71"/>
      <c r="ACS34" s="71"/>
      <c r="ACT34" s="71"/>
      <c r="ACU34" s="71"/>
      <c r="ACV34" s="71"/>
      <c r="ACW34" s="71"/>
      <c r="ACX34" s="71"/>
      <c r="ACY34" s="71"/>
      <c r="ACZ34" s="71"/>
      <c r="ADA34" s="71"/>
      <c r="ADB34" s="71"/>
      <c r="ADC34" s="71"/>
      <c r="ADD34" s="71"/>
      <c r="ADE34" s="71"/>
      <c r="ADF34" s="71"/>
      <c r="ADG34" s="71"/>
      <c r="ADH34" s="71"/>
      <c r="ADI34" s="71"/>
      <c r="ADJ34" s="71"/>
      <c r="ADK34" s="71"/>
      <c r="ADL34" s="71"/>
      <c r="ADM34" s="71"/>
      <c r="ADN34" s="71"/>
      <c r="ADO34" s="71"/>
      <c r="ADP34" s="71"/>
      <c r="ADQ34" s="71"/>
      <c r="ADR34" s="71"/>
      <c r="ADS34" s="71"/>
      <c r="ADT34" s="71"/>
      <c r="ADU34" s="71"/>
      <c r="ADV34" s="71"/>
      <c r="ADW34" s="71"/>
      <c r="ADX34" s="71"/>
      <c r="ADY34" s="71"/>
      <c r="ADZ34" s="71"/>
      <c r="AEA34" s="71"/>
      <c r="AEB34" s="71"/>
      <c r="AEC34" s="71"/>
      <c r="AED34" s="71"/>
      <c r="AEE34" s="71"/>
      <c r="AEF34" s="71"/>
      <c r="AEG34" s="71"/>
      <c r="AEH34" s="71"/>
      <c r="AEI34" s="71"/>
      <c r="AEJ34" s="71"/>
      <c r="AEK34" s="71"/>
      <c r="AEL34" s="71"/>
      <c r="AEM34" s="71"/>
      <c r="AEN34" s="71"/>
      <c r="AEO34" s="71"/>
      <c r="AEP34" s="71"/>
      <c r="AEQ34" s="71"/>
      <c r="AER34" s="71"/>
      <c r="AES34" s="71"/>
      <c r="AET34" s="71"/>
      <c r="AEU34" s="71"/>
      <c r="AEV34" s="71"/>
      <c r="AEW34" s="71"/>
      <c r="AEX34" s="71"/>
      <c r="AEY34" s="71"/>
      <c r="AEZ34" s="71"/>
      <c r="AFA34" s="71"/>
      <c r="AFB34" s="71"/>
      <c r="AFC34" s="71"/>
      <c r="AFD34" s="71"/>
      <c r="AFE34" s="71"/>
      <c r="AFF34" s="71"/>
      <c r="AFG34" s="71"/>
      <c r="AFH34" s="71"/>
      <c r="AFI34" s="71"/>
      <c r="AFJ34" s="71"/>
      <c r="AFK34" s="71"/>
      <c r="AFL34" s="71"/>
      <c r="AFM34" s="71"/>
      <c r="AFN34" s="71"/>
      <c r="AFO34" s="71"/>
      <c r="AFP34" s="71"/>
      <c r="AFQ34" s="71"/>
      <c r="AFR34" s="71"/>
      <c r="AFS34" s="71"/>
      <c r="AFT34" s="71"/>
      <c r="AFU34" s="71"/>
      <c r="AFV34" s="71"/>
      <c r="AFW34" s="71"/>
      <c r="AFX34" s="71"/>
      <c r="AFY34" s="71"/>
      <c r="AFZ34" s="71"/>
      <c r="AGA34" s="71"/>
      <c r="AGB34" s="71"/>
      <c r="AGC34" s="71"/>
      <c r="AGD34" s="71"/>
      <c r="AGE34" s="71"/>
      <c r="AGF34" s="71"/>
      <c r="AGG34" s="71"/>
      <c r="AGH34" s="71"/>
      <c r="AGI34" s="71"/>
      <c r="AGJ34" s="71"/>
      <c r="AGK34" s="71"/>
      <c r="AGL34" s="71"/>
      <c r="AGM34" s="71"/>
      <c r="AGN34" s="71"/>
      <c r="AGO34" s="71"/>
      <c r="AGP34" s="71"/>
      <c r="AGQ34" s="71"/>
      <c r="AGR34" s="71"/>
      <c r="AGS34" s="71"/>
      <c r="AGT34" s="71"/>
      <c r="AGU34" s="71"/>
      <c r="AGV34" s="71"/>
      <c r="AGW34" s="71"/>
      <c r="AGX34" s="71"/>
      <c r="AGY34" s="71"/>
      <c r="AGZ34" s="71"/>
      <c r="AHA34" s="71"/>
      <c r="AHB34" s="71"/>
      <c r="AHC34" s="71"/>
      <c r="AHD34" s="71"/>
      <c r="AHE34" s="71"/>
      <c r="AHF34" s="71"/>
      <c r="AHG34" s="71"/>
      <c r="AHH34" s="71"/>
      <c r="AHI34" s="71"/>
      <c r="AHJ34" s="71"/>
      <c r="AHK34" s="71"/>
      <c r="AHL34" s="71"/>
      <c r="AHM34" s="71"/>
      <c r="AHN34" s="71"/>
      <c r="AHO34" s="71"/>
      <c r="AHP34" s="71"/>
      <c r="AHQ34" s="71"/>
      <c r="AHR34" s="71"/>
      <c r="AHS34" s="71"/>
      <c r="AHT34" s="71"/>
      <c r="AHU34" s="71"/>
      <c r="AHV34" s="71"/>
      <c r="AHW34" s="71"/>
      <c r="AHX34" s="71"/>
      <c r="AHY34" s="71"/>
      <c r="AHZ34" s="71"/>
      <c r="AIA34" s="71"/>
      <c r="AIB34" s="71"/>
      <c r="AIC34" s="71"/>
      <c r="AID34" s="71"/>
      <c r="AIE34" s="71"/>
      <c r="AIF34" s="71"/>
      <c r="AIG34" s="71"/>
      <c r="AIH34" s="71"/>
      <c r="AII34" s="71"/>
      <c r="AIJ34" s="71"/>
      <c r="AIK34" s="71"/>
      <c r="AIL34" s="71"/>
      <c r="AIM34" s="71"/>
      <c r="AIN34" s="71"/>
      <c r="AIO34" s="71"/>
      <c r="AIP34" s="71"/>
      <c r="AIQ34" s="71"/>
      <c r="AIR34" s="71"/>
      <c r="AIS34" s="71"/>
      <c r="AIT34" s="71"/>
      <c r="AIU34" s="71"/>
      <c r="AIV34" s="71"/>
      <c r="AIW34" s="71"/>
      <c r="AIX34" s="71"/>
      <c r="AIY34" s="71"/>
      <c r="AIZ34" s="71"/>
      <c r="AJA34" s="71"/>
      <c r="AJB34" s="71"/>
      <c r="AJC34" s="71"/>
      <c r="AJD34" s="71"/>
      <c r="AJE34" s="71"/>
      <c r="AJF34" s="71"/>
      <c r="AJG34" s="71"/>
      <c r="AJH34" s="71"/>
      <c r="AJI34" s="71"/>
      <c r="AJJ34" s="71"/>
      <c r="AJK34" s="71"/>
      <c r="AJL34" s="71"/>
      <c r="AJM34" s="71"/>
      <c r="AJN34" s="71"/>
      <c r="AJO34" s="71"/>
      <c r="AJP34" s="71"/>
      <c r="AJQ34" s="71"/>
      <c r="AJR34" s="71"/>
      <c r="AJS34" s="71"/>
      <c r="AJT34" s="71"/>
      <c r="AJU34" s="71"/>
      <c r="AJV34" s="71"/>
      <c r="AJW34" s="71"/>
      <c r="AJX34" s="71"/>
      <c r="AJY34" s="71"/>
      <c r="AJZ34" s="71"/>
      <c r="AKA34" s="71"/>
      <c r="AKB34" s="71"/>
      <c r="AKC34" s="71"/>
      <c r="AKD34" s="71"/>
      <c r="AKE34" s="71"/>
      <c r="AKF34" s="71"/>
      <c r="AKG34" s="71"/>
      <c r="AKH34" s="71"/>
      <c r="AKI34" s="71"/>
      <c r="AKJ34" s="71"/>
      <c r="AKK34" s="71"/>
      <c r="AKL34" s="71"/>
      <c r="AKM34" s="71"/>
      <c r="AKN34" s="71"/>
      <c r="AKO34" s="71"/>
      <c r="AKP34" s="71"/>
      <c r="AKQ34" s="71"/>
      <c r="AKR34" s="71"/>
      <c r="AKS34" s="71"/>
      <c r="AKT34" s="71"/>
      <c r="AKU34" s="71"/>
      <c r="AKV34" s="71"/>
      <c r="AKW34" s="71"/>
      <c r="AKX34" s="71"/>
      <c r="AKY34" s="71"/>
      <c r="AKZ34" s="71"/>
      <c r="ALA34" s="71"/>
      <c r="ALB34" s="71"/>
      <c r="ALC34" s="71"/>
      <c r="ALD34" s="71"/>
      <c r="ALE34" s="71"/>
      <c r="ALF34" s="71"/>
      <c r="ALG34" s="71"/>
      <c r="ALH34" s="71"/>
      <c r="ALI34" s="71"/>
      <c r="ALJ34" s="71"/>
      <c r="ALK34" s="71"/>
      <c r="ALL34" s="71"/>
      <c r="ALM34" s="71"/>
      <c r="ALN34" s="71"/>
      <c r="ALO34" s="71"/>
      <c r="ALP34" s="71"/>
      <c r="ALQ34" s="71"/>
      <c r="ALR34" s="71"/>
      <c r="ALS34" s="71"/>
      <c r="ALT34" s="71"/>
      <c r="ALU34" s="71"/>
      <c r="ALV34" s="71"/>
      <c r="ALW34" s="71"/>
      <c r="ALX34" s="71"/>
      <c r="ALY34" s="71"/>
      <c r="ALZ34" s="71"/>
      <c r="AMA34" s="71"/>
      <c r="AMB34" s="71"/>
      <c r="AMC34" s="71"/>
      <c r="AMD34" s="71"/>
      <c r="AME34" s="71"/>
      <c r="AMF34" s="71"/>
      <c r="AMG34" s="71"/>
      <c r="AMH34" s="71"/>
      <c r="AMI34" s="71"/>
      <c r="AMJ34" s="71"/>
      <c r="AMK34" s="71"/>
      <c r="AML34" s="71"/>
      <c r="AMM34" s="71"/>
      <c r="AMN34" s="71"/>
      <c r="AMO34" s="71"/>
      <c r="AMP34" s="71"/>
      <c r="AMQ34" s="71"/>
      <c r="AMR34" s="71"/>
      <c r="AMS34" s="71"/>
      <c r="AMT34" s="71"/>
      <c r="AMU34" s="71"/>
      <c r="AMV34" s="71"/>
      <c r="AMW34" s="71"/>
      <c r="AMX34" s="71"/>
      <c r="AMY34" s="71"/>
      <c r="AMZ34" s="71"/>
      <c r="ANA34" s="71"/>
      <c r="ANB34" s="71"/>
      <c r="ANC34" s="71"/>
      <c r="AND34" s="71"/>
      <c r="ANE34" s="71"/>
      <c r="ANF34" s="71"/>
      <c r="ANG34" s="71"/>
      <c r="ANH34" s="71"/>
      <c r="ANI34" s="71"/>
      <c r="ANJ34" s="71"/>
      <c r="ANK34" s="71"/>
      <c r="ANL34" s="71"/>
      <c r="ANM34" s="71"/>
      <c r="ANN34" s="71"/>
      <c r="ANO34" s="71"/>
      <c r="ANP34" s="71"/>
      <c r="ANQ34" s="71"/>
      <c r="ANR34" s="71"/>
      <c r="ANS34" s="71"/>
      <c r="ANT34" s="71"/>
      <c r="ANU34" s="71"/>
      <c r="ANV34" s="71"/>
      <c r="ANW34" s="71"/>
      <c r="ANX34" s="71"/>
      <c r="ANY34" s="71"/>
      <c r="ANZ34" s="71"/>
      <c r="AOA34" s="71"/>
      <c r="AOB34" s="71"/>
      <c r="AOC34" s="71"/>
      <c r="AOD34" s="71"/>
      <c r="AOE34" s="71"/>
      <c r="AOF34" s="71"/>
      <c r="AOG34" s="71"/>
      <c r="AOH34" s="71"/>
      <c r="AOI34" s="71"/>
      <c r="AOJ34" s="71"/>
      <c r="AOK34" s="71"/>
      <c r="AOL34" s="71"/>
      <c r="AOM34" s="71"/>
      <c r="AON34" s="71"/>
      <c r="AOO34" s="71"/>
      <c r="AOP34" s="71"/>
      <c r="AOQ34" s="71"/>
      <c r="AOR34" s="71"/>
      <c r="AOS34" s="71"/>
      <c r="AOT34" s="71"/>
      <c r="AOU34" s="71"/>
      <c r="AOV34" s="71"/>
      <c r="AOW34" s="71"/>
      <c r="AOX34" s="71"/>
      <c r="AOY34" s="71"/>
      <c r="AOZ34" s="71"/>
      <c r="APA34" s="71"/>
      <c r="APB34" s="71"/>
      <c r="APC34" s="71"/>
      <c r="APD34" s="71"/>
      <c r="APE34" s="71"/>
      <c r="APF34" s="71"/>
      <c r="APG34" s="71"/>
      <c r="APH34" s="71"/>
      <c r="API34" s="71"/>
      <c r="APJ34" s="71"/>
      <c r="APK34" s="71"/>
      <c r="APL34" s="71"/>
      <c r="APM34" s="71"/>
      <c r="APN34" s="71"/>
      <c r="APO34" s="71"/>
      <c r="APP34" s="71"/>
      <c r="APQ34" s="71"/>
      <c r="APR34" s="71"/>
      <c r="APS34" s="71"/>
      <c r="APT34" s="71"/>
      <c r="APU34" s="71"/>
      <c r="APV34" s="71"/>
      <c r="APW34" s="71"/>
      <c r="APX34" s="71"/>
      <c r="APY34" s="71"/>
      <c r="APZ34" s="71"/>
      <c r="AQA34" s="71"/>
      <c r="AQB34" s="71"/>
      <c r="AQC34" s="71"/>
      <c r="AQD34" s="71"/>
      <c r="AQE34" s="71"/>
      <c r="AQF34" s="71"/>
      <c r="AQG34" s="71"/>
      <c r="AQH34" s="71"/>
      <c r="AQI34" s="71"/>
      <c r="AQJ34" s="71"/>
      <c r="AQK34" s="71"/>
      <c r="AQL34" s="71"/>
      <c r="AQM34" s="71"/>
      <c r="AQN34" s="71"/>
      <c r="AQO34" s="71"/>
      <c r="AQP34" s="71"/>
      <c r="AQQ34" s="71"/>
      <c r="AQR34" s="71"/>
      <c r="AQS34" s="71"/>
      <c r="AQT34" s="71"/>
      <c r="AQU34" s="71"/>
      <c r="AQV34" s="71"/>
      <c r="AQW34" s="71"/>
      <c r="AQX34" s="71"/>
      <c r="AQY34" s="71"/>
      <c r="AQZ34" s="71"/>
      <c r="ARA34" s="71"/>
      <c r="ARB34" s="71"/>
      <c r="ARC34" s="71"/>
      <c r="ARD34" s="71"/>
      <c r="ARE34" s="71"/>
      <c r="ARF34" s="71"/>
      <c r="ARG34" s="71"/>
      <c r="ARH34" s="71"/>
      <c r="ARI34" s="71"/>
      <c r="ARJ34" s="71"/>
      <c r="ARK34" s="71"/>
      <c r="ARL34" s="71"/>
      <c r="ARM34" s="71"/>
      <c r="ARN34" s="71"/>
      <c r="ARO34" s="71"/>
      <c r="ARP34" s="71"/>
      <c r="ARQ34" s="71"/>
      <c r="ARR34" s="71"/>
      <c r="ARS34" s="71"/>
      <c r="ART34" s="71"/>
      <c r="ARU34" s="71"/>
      <c r="ARV34" s="71"/>
      <c r="ARW34" s="71"/>
      <c r="ARX34" s="71"/>
      <c r="ARY34" s="71"/>
      <c r="ARZ34" s="71"/>
      <c r="ASA34" s="71"/>
      <c r="ASB34" s="71"/>
      <c r="ASC34" s="71"/>
      <c r="ASD34" s="71"/>
      <c r="ASE34" s="71"/>
      <c r="ASF34" s="71"/>
      <c r="ASG34" s="71"/>
      <c r="ASH34" s="71"/>
      <c r="ASI34" s="71"/>
      <c r="ASJ34" s="71"/>
      <c r="ASK34" s="71"/>
      <c r="ASL34" s="71"/>
      <c r="ASM34" s="71"/>
      <c r="ASN34" s="71"/>
      <c r="ASO34" s="71"/>
      <c r="ASP34" s="71"/>
      <c r="ASQ34" s="71"/>
      <c r="ASR34" s="71"/>
      <c r="ASS34" s="71"/>
      <c r="AST34" s="71"/>
      <c r="ASU34" s="71"/>
      <c r="ASV34" s="71"/>
      <c r="ASW34" s="71"/>
      <c r="ASX34" s="71"/>
      <c r="ASY34" s="71"/>
      <c r="ASZ34" s="71"/>
      <c r="ATA34" s="71"/>
      <c r="ATB34" s="71"/>
      <c r="ATC34" s="71"/>
      <c r="ATD34" s="71"/>
      <c r="ATE34" s="71"/>
      <c r="ATF34" s="71"/>
      <c r="ATG34" s="71"/>
      <c r="ATH34" s="71"/>
      <c r="ATI34" s="71"/>
      <c r="ATJ34" s="71"/>
      <c r="ATK34" s="71"/>
      <c r="ATL34" s="71"/>
      <c r="ATM34" s="71"/>
      <c r="ATN34" s="71"/>
      <c r="ATO34" s="71"/>
      <c r="ATP34" s="71"/>
      <c r="ATQ34" s="71"/>
      <c r="ATR34" s="71"/>
      <c r="ATS34" s="71"/>
      <c r="ATT34" s="71"/>
      <c r="ATU34" s="71"/>
      <c r="ATV34" s="71"/>
      <c r="ATW34" s="71"/>
      <c r="ATX34" s="71"/>
      <c r="ATY34" s="71"/>
      <c r="ATZ34" s="71"/>
      <c r="AUA34" s="71"/>
      <c r="AUB34" s="71"/>
      <c r="AUC34" s="71"/>
      <c r="AUD34" s="71"/>
      <c r="AUE34" s="71"/>
      <c r="AUF34" s="71"/>
      <c r="AUG34" s="71"/>
      <c r="AUH34" s="71"/>
      <c r="AUI34" s="71"/>
      <c r="AUJ34" s="71"/>
      <c r="AUK34" s="71"/>
      <c r="AUL34" s="71"/>
      <c r="AUM34" s="71"/>
      <c r="AUN34" s="71"/>
      <c r="AUO34" s="71"/>
      <c r="AUP34" s="71"/>
      <c r="AUQ34" s="71"/>
      <c r="AUR34" s="71"/>
      <c r="AUS34" s="71"/>
      <c r="AUT34" s="71"/>
      <c r="AUU34" s="71"/>
      <c r="AUV34" s="71"/>
      <c r="AUW34" s="71"/>
      <c r="AUX34" s="71"/>
      <c r="AUY34" s="71"/>
      <c r="AUZ34" s="71"/>
      <c r="AVA34" s="71"/>
      <c r="AVB34" s="71"/>
      <c r="AVC34" s="71"/>
      <c r="AVD34" s="71"/>
      <c r="AVE34" s="71"/>
      <c r="AVF34" s="71"/>
      <c r="AVG34" s="71"/>
      <c r="AVH34" s="71"/>
      <c r="AVI34" s="71"/>
      <c r="AVJ34" s="71"/>
      <c r="AVK34" s="71"/>
      <c r="AVL34" s="71"/>
      <c r="AVM34" s="71"/>
      <c r="AVN34" s="71"/>
      <c r="AVO34" s="71"/>
      <c r="AVP34" s="71"/>
      <c r="AVQ34" s="71"/>
      <c r="AVR34" s="71"/>
      <c r="AVS34" s="71"/>
      <c r="AVT34" s="71"/>
      <c r="AVU34" s="71"/>
      <c r="AVV34" s="71"/>
      <c r="AVW34" s="71"/>
      <c r="AVX34" s="71"/>
      <c r="AVY34" s="71"/>
      <c r="AVZ34" s="71"/>
      <c r="AWA34" s="71"/>
      <c r="AWB34" s="71"/>
      <c r="AWC34" s="71"/>
      <c r="AWD34" s="71"/>
      <c r="AWE34" s="71"/>
      <c r="AWF34" s="71"/>
      <c r="AWG34" s="71"/>
      <c r="AWH34" s="71"/>
      <c r="AWI34" s="71"/>
      <c r="AWJ34" s="71"/>
      <c r="AWK34" s="71"/>
      <c r="AWL34" s="71"/>
      <c r="AWM34" s="71"/>
      <c r="AWN34" s="71"/>
      <c r="AWO34" s="71"/>
      <c r="AWP34" s="71"/>
      <c r="AWQ34" s="71"/>
      <c r="AWR34" s="71"/>
      <c r="AWS34" s="71"/>
      <c r="AWT34" s="71"/>
      <c r="AWU34" s="71"/>
      <c r="AWV34" s="71"/>
      <c r="AWW34" s="71"/>
      <c r="AWX34" s="71"/>
      <c r="AWY34" s="71"/>
      <c r="AWZ34" s="71"/>
      <c r="AXA34" s="71"/>
      <c r="AXB34" s="71"/>
      <c r="AXC34" s="71"/>
      <c r="AXD34" s="71"/>
      <c r="AXE34" s="71"/>
      <c r="AXF34" s="71"/>
      <c r="AXG34" s="71"/>
      <c r="AXH34" s="71"/>
      <c r="AXI34" s="71"/>
      <c r="AXJ34" s="71"/>
      <c r="AXK34" s="71"/>
      <c r="AXL34" s="71"/>
      <c r="AXM34" s="71"/>
      <c r="AXN34" s="71"/>
      <c r="AXO34" s="71"/>
      <c r="AXP34" s="71"/>
      <c r="AXQ34" s="71"/>
      <c r="AXR34" s="71"/>
      <c r="AXS34" s="71"/>
      <c r="AXT34" s="71"/>
      <c r="AXU34" s="71"/>
      <c r="AXV34" s="71"/>
      <c r="AXW34" s="71"/>
      <c r="AXX34" s="71"/>
      <c r="AXY34" s="71"/>
      <c r="AXZ34" s="71"/>
      <c r="AYA34" s="71"/>
      <c r="AYB34" s="71"/>
      <c r="AYC34" s="71"/>
      <c r="AYD34" s="71"/>
      <c r="AYE34" s="71"/>
      <c r="AYF34" s="71"/>
      <c r="AYG34" s="71"/>
      <c r="AYH34" s="71"/>
      <c r="AYI34" s="71"/>
      <c r="AYJ34" s="71"/>
      <c r="AYK34" s="71"/>
      <c r="AYL34" s="71"/>
      <c r="AYM34" s="71"/>
      <c r="AYN34" s="71"/>
      <c r="AYO34" s="71"/>
      <c r="AYP34" s="71"/>
      <c r="AYQ34" s="71"/>
      <c r="AYR34" s="71"/>
      <c r="AYS34" s="71"/>
      <c r="AYT34" s="71"/>
      <c r="AYU34" s="71"/>
      <c r="AYV34" s="71"/>
      <c r="AYW34" s="71"/>
      <c r="AYX34" s="71"/>
      <c r="AYY34" s="71"/>
      <c r="AYZ34" s="71"/>
      <c r="AZA34" s="71"/>
      <c r="AZB34" s="71"/>
      <c r="AZC34" s="71"/>
      <c r="AZD34" s="71"/>
      <c r="AZE34" s="71"/>
      <c r="AZF34" s="71"/>
      <c r="AZG34" s="71"/>
      <c r="AZH34" s="71"/>
      <c r="AZI34" s="71"/>
      <c r="AZJ34" s="71"/>
      <c r="AZK34" s="71"/>
      <c r="AZL34" s="71"/>
      <c r="AZM34" s="71"/>
      <c r="AZN34" s="71"/>
      <c r="AZO34" s="71"/>
      <c r="AZP34" s="71"/>
      <c r="AZQ34" s="71"/>
      <c r="AZR34" s="71"/>
      <c r="AZS34" s="71"/>
      <c r="AZT34" s="71"/>
      <c r="AZU34" s="71"/>
      <c r="AZV34" s="71"/>
      <c r="AZW34" s="71"/>
      <c r="AZX34" s="71"/>
      <c r="AZY34" s="71"/>
      <c r="AZZ34" s="71"/>
      <c r="BAA34" s="71"/>
      <c r="BAB34" s="71"/>
      <c r="BAC34" s="71"/>
      <c r="BAD34" s="71"/>
      <c r="BAE34" s="71"/>
      <c r="BAF34" s="71"/>
      <c r="BAG34" s="71"/>
      <c r="BAH34" s="71"/>
      <c r="BAI34" s="71"/>
      <c r="BAJ34" s="71"/>
      <c r="BAK34" s="71"/>
      <c r="BAL34" s="71"/>
      <c r="BAM34" s="71"/>
      <c r="BAN34" s="71"/>
      <c r="BAO34" s="71"/>
      <c r="BAP34" s="71"/>
      <c r="BAQ34" s="71"/>
      <c r="BAR34" s="71"/>
      <c r="BAS34" s="71"/>
      <c r="BAT34" s="71"/>
      <c r="BAU34" s="71"/>
      <c r="BAV34" s="71"/>
      <c r="BAW34" s="71"/>
      <c r="BAX34" s="71"/>
      <c r="BAY34" s="71"/>
      <c r="BAZ34" s="71"/>
      <c r="BBA34" s="71"/>
      <c r="BBB34" s="71"/>
      <c r="BBC34" s="71"/>
      <c r="BBD34" s="71"/>
      <c r="BBE34" s="71"/>
      <c r="BBF34" s="71"/>
      <c r="BBG34" s="71"/>
      <c r="BBH34" s="71"/>
      <c r="BBI34" s="71"/>
      <c r="BBJ34" s="71"/>
      <c r="BBK34" s="71"/>
      <c r="BBL34" s="71"/>
      <c r="BBM34" s="71"/>
      <c r="BBN34" s="71"/>
      <c r="BBO34" s="71"/>
      <c r="BBP34" s="71"/>
      <c r="BBQ34" s="71"/>
      <c r="BBR34" s="71"/>
      <c r="BBS34" s="71"/>
      <c r="BBT34" s="71"/>
      <c r="BBU34" s="71"/>
      <c r="BBV34" s="71"/>
      <c r="BBW34" s="71"/>
      <c r="BBX34" s="71"/>
      <c r="BBY34" s="71"/>
      <c r="BBZ34" s="71"/>
      <c r="BCA34" s="71"/>
      <c r="BCB34" s="71"/>
      <c r="BCC34" s="71"/>
      <c r="BCD34" s="71"/>
      <c r="BCE34" s="71"/>
      <c r="BCF34" s="71"/>
      <c r="BCG34" s="71"/>
      <c r="BCH34" s="71"/>
      <c r="BCI34" s="71"/>
      <c r="BCJ34" s="71"/>
      <c r="BCK34" s="71"/>
      <c r="BCL34" s="71"/>
      <c r="BCM34" s="71"/>
      <c r="BCN34" s="71"/>
      <c r="BCO34" s="71"/>
      <c r="BCP34" s="71"/>
      <c r="BCQ34" s="71"/>
      <c r="BCR34" s="71"/>
      <c r="BCS34" s="71"/>
      <c r="BCT34" s="71"/>
      <c r="BCU34" s="71"/>
      <c r="BCV34" s="71"/>
      <c r="BCW34" s="71"/>
      <c r="BCX34" s="71"/>
      <c r="BCY34" s="71"/>
      <c r="BCZ34" s="71"/>
      <c r="BDA34" s="71"/>
      <c r="BDB34" s="71"/>
      <c r="BDC34" s="71"/>
      <c r="BDD34" s="71"/>
      <c r="BDE34" s="71"/>
      <c r="BDF34" s="71"/>
      <c r="BDG34" s="71"/>
      <c r="BDH34" s="71"/>
      <c r="BDI34" s="71"/>
      <c r="BDJ34" s="71"/>
      <c r="BDK34" s="71"/>
      <c r="BDL34" s="71"/>
      <c r="BDM34" s="71"/>
      <c r="BDN34" s="71"/>
      <c r="BDO34" s="71"/>
      <c r="BDP34" s="71"/>
      <c r="BDQ34" s="71"/>
      <c r="BDR34" s="71"/>
      <c r="BDS34" s="71"/>
      <c r="BDT34" s="71"/>
      <c r="BDU34" s="71"/>
      <c r="BDV34" s="71"/>
      <c r="BDW34" s="71"/>
      <c r="BDX34" s="71"/>
      <c r="BDY34" s="71"/>
      <c r="BDZ34" s="71"/>
      <c r="BEA34" s="71"/>
      <c r="BEB34" s="71"/>
      <c r="BEC34" s="71"/>
      <c r="BED34" s="71"/>
      <c r="BEE34" s="71"/>
      <c r="BEF34" s="71"/>
      <c r="BEG34" s="71"/>
      <c r="BEH34" s="71"/>
      <c r="BEI34" s="71"/>
      <c r="BEJ34" s="71"/>
      <c r="BEK34" s="71"/>
      <c r="BEL34" s="71"/>
      <c r="BEM34" s="71"/>
      <c r="BEN34" s="71"/>
      <c r="BEO34" s="71"/>
      <c r="BEP34" s="71"/>
      <c r="BEQ34" s="71"/>
      <c r="BER34" s="71"/>
      <c r="BES34" s="71"/>
      <c r="BET34" s="71"/>
      <c r="BEU34" s="71"/>
      <c r="BEV34" s="71"/>
      <c r="BEW34" s="71"/>
      <c r="BEX34" s="71"/>
      <c r="BEY34" s="71"/>
      <c r="BEZ34" s="71"/>
      <c r="BFA34" s="71"/>
      <c r="BFB34" s="71"/>
      <c r="BFC34" s="71"/>
      <c r="BFD34" s="71"/>
      <c r="BFE34" s="71"/>
      <c r="BFF34" s="71"/>
      <c r="BFG34" s="71"/>
      <c r="BFH34" s="71"/>
      <c r="BFI34" s="71"/>
      <c r="BFJ34" s="71"/>
      <c r="BFK34" s="71"/>
      <c r="BFL34" s="71"/>
      <c r="BFM34" s="71"/>
      <c r="BFN34" s="71"/>
      <c r="BFO34" s="71"/>
      <c r="BFP34" s="71"/>
      <c r="BFQ34" s="71"/>
      <c r="BFR34" s="71"/>
      <c r="BFS34" s="71"/>
      <c r="BFT34" s="71"/>
      <c r="BFU34" s="71"/>
      <c r="BFV34" s="71"/>
      <c r="BFW34" s="71"/>
      <c r="BFX34" s="71"/>
      <c r="BFY34" s="71"/>
      <c r="BFZ34" s="71"/>
      <c r="BGA34" s="71"/>
      <c r="BGB34" s="71"/>
      <c r="BGC34" s="71"/>
      <c r="BGD34" s="71"/>
      <c r="BGE34" s="71"/>
      <c r="BGF34" s="71"/>
      <c r="BGG34" s="71"/>
      <c r="BGH34" s="71"/>
      <c r="BGI34" s="71"/>
      <c r="BGJ34" s="71"/>
      <c r="BGK34" s="71"/>
      <c r="BGL34" s="71"/>
      <c r="BGM34" s="71"/>
      <c r="BGN34" s="71"/>
      <c r="BGO34" s="71"/>
      <c r="BGP34" s="71"/>
      <c r="BGQ34" s="71"/>
      <c r="BGR34" s="71"/>
      <c r="BGS34" s="71"/>
      <c r="BGT34" s="71"/>
      <c r="BGU34" s="71"/>
      <c r="BGV34" s="71"/>
      <c r="BGW34" s="71"/>
      <c r="BGX34" s="71"/>
      <c r="BGY34" s="71"/>
      <c r="BGZ34" s="71"/>
      <c r="BHA34" s="71"/>
      <c r="BHB34" s="71"/>
      <c r="BHC34" s="71"/>
      <c r="BHD34" s="71"/>
      <c r="BHE34" s="71"/>
      <c r="BHF34" s="71"/>
      <c r="BHG34" s="71"/>
      <c r="BHH34" s="71"/>
      <c r="BHI34" s="71"/>
      <c r="BHJ34" s="71"/>
      <c r="BHK34" s="71"/>
      <c r="BHL34" s="71"/>
      <c r="BHM34" s="71"/>
      <c r="BHN34" s="71"/>
      <c r="BHO34" s="71"/>
      <c r="BHP34" s="71"/>
      <c r="BHQ34" s="71"/>
      <c r="BHR34" s="71"/>
      <c r="BHS34" s="71"/>
      <c r="BHT34" s="71"/>
      <c r="BHU34" s="71"/>
      <c r="BHV34" s="71"/>
      <c r="BHW34" s="71"/>
      <c r="BHX34" s="71"/>
      <c r="BHY34" s="71"/>
      <c r="BHZ34" s="71"/>
      <c r="BIA34" s="71"/>
      <c r="BIB34" s="71"/>
      <c r="BIC34" s="71"/>
      <c r="BID34" s="71"/>
      <c r="BIE34" s="71"/>
      <c r="BIF34" s="71"/>
      <c r="BIG34" s="71"/>
      <c r="BIH34" s="71"/>
      <c r="BII34" s="71"/>
      <c r="BIJ34" s="71"/>
      <c r="BIK34" s="71"/>
      <c r="BIL34" s="71"/>
      <c r="BIM34" s="71"/>
      <c r="BIN34" s="71"/>
      <c r="BIO34" s="71"/>
      <c r="BIP34" s="71"/>
      <c r="BIQ34" s="71"/>
      <c r="BIR34" s="71"/>
      <c r="BIS34" s="71"/>
      <c r="BIT34" s="71"/>
      <c r="BIU34" s="71"/>
      <c r="BIV34" s="71"/>
      <c r="BIW34" s="71"/>
      <c r="BIX34" s="71"/>
      <c r="BIY34" s="71"/>
      <c r="BIZ34" s="71"/>
      <c r="BJA34" s="71"/>
      <c r="BJB34" s="71"/>
      <c r="BJC34" s="71"/>
      <c r="BJD34" s="71"/>
      <c r="BJE34" s="71"/>
      <c r="BJF34" s="71"/>
      <c r="BJG34" s="71"/>
      <c r="BJH34" s="71"/>
      <c r="BJI34" s="71"/>
      <c r="BJJ34" s="71"/>
      <c r="BJK34" s="71"/>
      <c r="BJL34" s="71"/>
      <c r="BJM34" s="71"/>
      <c r="BJN34" s="71"/>
      <c r="BJO34" s="71"/>
      <c r="BJP34" s="71"/>
      <c r="BJQ34" s="71"/>
      <c r="BJR34" s="71"/>
      <c r="BJS34" s="71"/>
      <c r="BJT34" s="71"/>
      <c r="BJU34" s="71"/>
      <c r="BJV34" s="71"/>
      <c r="BJW34" s="71"/>
      <c r="BJX34" s="71"/>
      <c r="BJY34" s="71"/>
      <c r="BJZ34" s="71"/>
      <c r="BKA34" s="71"/>
      <c r="BKB34" s="71"/>
      <c r="BKC34" s="71"/>
      <c r="BKD34" s="71"/>
      <c r="BKE34" s="71"/>
      <c r="BKF34" s="71"/>
      <c r="BKG34" s="71"/>
      <c r="BKH34" s="71"/>
      <c r="BKI34" s="71"/>
      <c r="BKJ34" s="71"/>
      <c r="BKK34" s="71"/>
      <c r="BKL34" s="71"/>
      <c r="BKM34" s="71"/>
      <c r="BKN34" s="71"/>
      <c r="BKO34" s="71"/>
      <c r="BKP34" s="71"/>
      <c r="BKQ34" s="71"/>
      <c r="BKR34" s="71"/>
      <c r="BKS34" s="71"/>
      <c r="BKT34" s="71"/>
      <c r="BKU34" s="71"/>
      <c r="BKV34" s="71"/>
      <c r="BKW34" s="71"/>
      <c r="BKX34" s="71"/>
      <c r="BKY34" s="71"/>
      <c r="BKZ34" s="71"/>
      <c r="BLA34" s="71"/>
      <c r="BLB34" s="71"/>
      <c r="BLC34" s="71"/>
      <c r="BLD34" s="71"/>
      <c r="BLE34" s="71"/>
      <c r="BLF34" s="71"/>
      <c r="BLG34" s="71"/>
      <c r="BLH34" s="71"/>
      <c r="BLI34" s="71"/>
      <c r="BLJ34" s="71"/>
      <c r="BLK34" s="71"/>
      <c r="BLL34" s="71"/>
      <c r="BLM34" s="71"/>
      <c r="BLN34" s="71"/>
      <c r="BLO34" s="71"/>
      <c r="BLP34" s="71"/>
      <c r="BLQ34" s="71"/>
      <c r="BLR34" s="71"/>
      <c r="BLS34" s="71"/>
      <c r="BLT34" s="71"/>
      <c r="BLU34" s="71"/>
      <c r="BLV34" s="71"/>
      <c r="BLW34" s="71"/>
      <c r="BLX34" s="71"/>
      <c r="BLY34" s="71"/>
      <c r="BLZ34" s="71"/>
      <c r="BMA34" s="71"/>
      <c r="BMB34" s="71"/>
      <c r="BMC34" s="71"/>
      <c r="BMD34" s="71"/>
      <c r="BME34" s="71"/>
      <c r="BMF34" s="71"/>
      <c r="BMG34" s="71"/>
      <c r="BMH34" s="71"/>
      <c r="BMI34" s="71"/>
      <c r="BMJ34" s="71"/>
      <c r="BMK34" s="71"/>
      <c r="BML34" s="71"/>
      <c r="BMM34" s="71"/>
      <c r="BMN34" s="71"/>
      <c r="BMO34" s="71"/>
      <c r="BMP34" s="71"/>
      <c r="BMQ34" s="71"/>
      <c r="BMR34" s="71"/>
      <c r="BMS34" s="71"/>
      <c r="BMT34" s="71"/>
      <c r="BMU34" s="71"/>
      <c r="BMV34" s="71"/>
      <c r="BMW34" s="71"/>
      <c r="BMX34" s="71"/>
      <c r="BMY34" s="71"/>
      <c r="BMZ34" s="71"/>
      <c r="BNA34" s="71"/>
      <c r="BNB34" s="71"/>
      <c r="BNC34" s="71"/>
      <c r="BND34" s="71"/>
      <c r="BNE34" s="71"/>
      <c r="BNF34" s="71"/>
      <c r="BNG34" s="71"/>
      <c r="BNH34" s="71"/>
      <c r="BNI34" s="71"/>
      <c r="BNJ34" s="71"/>
      <c r="BNK34" s="71"/>
      <c r="BNL34" s="71"/>
      <c r="BNM34" s="71"/>
      <c r="BNN34" s="71"/>
      <c r="BNO34" s="71"/>
      <c r="BNP34" s="71"/>
      <c r="BNQ34" s="71"/>
      <c r="BNR34" s="71"/>
      <c r="BNS34" s="71"/>
      <c r="BNT34" s="71"/>
      <c r="BNU34" s="71"/>
      <c r="BNV34" s="71"/>
      <c r="BNW34" s="71"/>
      <c r="BNX34" s="71"/>
      <c r="BNY34" s="71"/>
      <c r="BNZ34" s="71"/>
      <c r="BOA34" s="71"/>
      <c r="BOB34" s="71"/>
      <c r="BOC34" s="71"/>
      <c r="BOD34" s="71"/>
      <c r="BOE34" s="71"/>
      <c r="BOF34" s="71"/>
      <c r="BOG34" s="71"/>
      <c r="BOH34" s="71"/>
      <c r="BOI34" s="71"/>
      <c r="BOJ34" s="71"/>
      <c r="BOK34" s="71"/>
      <c r="BOL34" s="71"/>
      <c r="BOM34" s="71"/>
      <c r="BON34" s="71"/>
      <c r="BOO34" s="71"/>
      <c r="BOP34" s="71"/>
      <c r="BOQ34" s="71"/>
      <c r="BOR34" s="71"/>
      <c r="BOS34" s="71"/>
      <c r="BOT34" s="71"/>
      <c r="BOU34" s="71"/>
      <c r="BOV34" s="71"/>
      <c r="BOW34" s="71"/>
      <c r="BOX34" s="71"/>
      <c r="BOY34" s="71"/>
      <c r="BOZ34" s="71"/>
      <c r="BPA34" s="71"/>
      <c r="BPB34" s="71"/>
      <c r="BPC34" s="71"/>
      <c r="BPD34" s="71"/>
      <c r="BPE34" s="71"/>
      <c r="BPF34" s="71"/>
      <c r="BPG34" s="71"/>
      <c r="BPH34" s="71"/>
      <c r="BPI34" s="71"/>
      <c r="BPJ34" s="71"/>
      <c r="BPK34" s="71"/>
      <c r="BPL34" s="71"/>
      <c r="BPM34" s="71"/>
      <c r="BPN34" s="71"/>
      <c r="BPO34" s="71"/>
      <c r="BPP34" s="71"/>
      <c r="BPQ34" s="71"/>
      <c r="BPR34" s="71"/>
      <c r="BPS34" s="71"/>
      <c r="BPT34" s="71"/>
      <c r="BPU34" s="71"/>
      <c r="BPV34" s="71"/>
      <c r="BPW34" s="71"/>
      <c r="BPX34" s="71"/>
      <c r="BPY34" s="71"/>
      <c r="BPZ34" s="71"/>
      <c r="BQA34" s="71"/>
      <c r="BQB34" s="71"/>
      <c r="BQC34" s="71"/>
      <c r="BQD34" s="71"/>
      <c r="BQE34" s="71"/>
      <c r="BQF34" s="71"/>
      <c r="BQG34" s="71"/>
      <c r="BQH34" s="71"/>
      <c r="BQI34" s="71"/>
      <c r="BQJ34" s="71"/>
      <c r="BQK34" s="71"/>
      <c r="BQL34" s="71"/>
      <c r="BQM34" s="71"/>
      <c r="BQN34" s="71"/>
      <c r="BQO34" s="71"/>
      <c r="BQP34" s="71"/>
      <c r="BQQ34" s="71"/>
      <c r="BQR34" s="71"/>
      <c r="BQS34" s="71"/>
      <c r="BQT34" s="71"/>
      <c r="BQU34" s="71"/>
      <c r="BQV34" s="71"/>
      <c r="BQW34" s="71"/>
      <c r="BQX34" s="71"/>
      <c r="BQY34" s="71"/>
      <c r="BQZ34" s="71"/>
      <c r="BRA34" s="71"/>
      <c r="BRB34" s="71"/>
      <c r="BRC34" s="71"/>
      <c r="BRD34" s="71"/>
      <c r="BRE34" s="71"/>
      <c r="BRF34" s="71"/>
      <c r="BRG34" s="71"/>
      <c r="BRH34" s="71"/>
      <c r="BRI34" s="71"/>
      <c r="BRJ34" s="71"/>
      <c r="BRK34" s="71"/>
      <c r="BRL34" s="71"/>
      <c r="BRM34" s="71"/>
      <c r="BRN34" s="71"/>
      <c r="BRO34" s="71"/>
      <c r="BRP34" s="71"/>
      <c r="BRQ34" s="71"/>
      <c r="BRR34" s="71"/>
      <c r="BRS34" s="71"/>
      <c r="BRT34" s="71"/>
      <c r="BRU34" s="71"/>
      <c r="BRV34" s="71"/>
      <c r="BRW34" s="71"/>
      <c r="BRX34" s="71"/>
      <c r="BRY34" s="71"/>
      <c r="BRZ34" s="71"/>
      <c r="BSA34" s="71"/>
      <c r="BSB34" s="71"/>
      <c r="BSC34" s="71"/>
      <c r="BSD34" s="71"/>
      <c r="BSE34" s="71"/>
      <c r="BSF34" s="71"/>
      <c r="BSG34" s="71"/>
      <c r="BSH34" s="71"/>
      <c r="BSI34" s="71"/>
      <c r="BSJ34" s="71"/>
      <c r="BSK34" s="71"/>
      <c r="BSL34" s="71"/>
      <c r="BSM34" s="71"/>
      <c r="BSN34" s="71"/>
      <c r="BSO34" s="71"/>
      <c r="BSP34" s="71"/>
      <c r="BSQ34" s="71"/>
      <c r="BSR34" s="71"/>
      <c r="BSS34" s="71"/>
      <c r="BST34" s="71"/>
      <c r="BSU34" s="71"/>
      <c r="BSV34" s="71"/>
      <c r="BSW34" s="71"/>
      <c r="BSX34" s="71"/>
      <c r="BSY34" s="71"/>
      <c r="BSZ34" s="71"/>
      <c r="BTA34" s="71"/>
      <c r="BTB34" s="71"/>
      <c r="BTC34" s="71"/>
      <c r="BTD34" s="71"/>
      <c r="BTE34" s="71"/>
      <c r="BTF34" s="71"/>
      <c r="BTG34" s="71"/>
      <c r="BTH34" s="71"/>
      <c r="BTI34" s="71"/>
      <c r="BTJ34" s="71"/>
      <c r="BTK34" s="71"/>
      <c r="BTL34" s="71"/>
      <c r="BTM34" s="71"/>
      <c r="BTN34" s="71"/>
      <c r="BTO34" s="71"/>
      <c r="BTP34" s="71"/>
      <c r="BTQ34" s="71"/>
      <c r="BTR34" s="71"/>
      <c r="BTS34" s="71"/>
      <c r="BTT34" s="71"/>
      <c r="BTU34" s="71"/>
      <c r="BTV34" s="71"/>
      <c r="BTW34" s="71"/>
      <c r="BTX34" s="71"/>
      <c r="BTY34" s="71"/>
      <c r="BTZ34" s="71"/>
      <c r="BUA34" s="71"/>
      <c r="BUB34" s="71"/>
      <c r="BUC34" s="71"/>
      <c r="BUD34" s="71"/>
      <c r="BUE34" s="71"/>
      <c r="BUF34" s="71"/>
      <c r="BUG34" s="71"/>
      <c r="BUH34" s="71"/>
      <c r="BUI34" s="71"/>
      <c r="BUJ34" s="71"/>
      <c r="BUK34" s="71"/>
      <c r="BUL34" s="71"/>
      <c r="BUM34" s="71"/>
      <c r="BUN34" s="71"/>
      <c r="BUO34" s="71"/>
      <c r="BUP34" s="71"/>
      <c r="BUQ34" s="71"/>
      <c r="BUR34" s="71"/>
      <c r="BUS34" s="71"/>
      <c r="BUT34" s="71"/>
      <c r="BUU34" s="71"/>
      <c r="BUV34" s="71"/>
      <c r="BUW34" s="71"/>
      <c r="BUX34" s="71"/>
      <c r="BUY34" s="71"/>
      <c r="BUZ34" s="71"/>
      <c r="BVA34" s="71"/>
      <c r="BVB34" s="71"/>
      <c r="BVC34" s="71"/>
      <c r="BVD34" s="71"/>
      <c r="BVE34" s="71"/>
      <c r="BVF34" s="71"/>
      <c r="BVG34" s="71"/>
      <c r="BVH34" s="71"/>
      <c r="BVI34" s="71"/>
      <c r="BVJ34" s="71"/>
      <c r="BVK34" s="71"/>
      <c r="BVL34" s="71"/>
      <c r="BVM34" s="71"/>
      <c r="BVN34" s="71"/>
      <c r="BVO34" s="71"/>
      <c r="BVP34" s="71"/>
      <c r="BVQ34" s="71"/>
      <c r="BVR34" s="71"/>
      <c r="BVS34" s="71"/>
      <c r="BVT34" s="71"/>
      <c r="BVU34" s="71"/>
      <c r="BVV34" s="71"/>
      <c r="BVW34" s="71"/>
      <c r="BVX34" s="71"/>
      <c r="BVY34" s="71"/>
      <c r="BVZ34" s="71"/>
      <c r="BWA34" s="71"/>
      <c r="BWB34" s="71"/>
      <c r="BWC34" s="71"/>
      <c r="BWD34" s="71"/>
      <c r="BWE34" s="71"/>
      <c r="BWF34" s="71"/>
      <c r="BWG34" s="71"/>
      <c r="BWH34" s="71"/>
      <c r="BWI34" s="71"/>
      <c r="BWJ34" s="71"/>
      <c r="BWK34" s="71"/>
      <c r="BWL34" s="71"/>
      <c r="BWM34" s="71"/>
      <c r="BWN34" s="71"/>
      <c r="BWO34" s="71"/>
      <c r="BWP34" s="71"/>
      <c r="BWQ34" s="71"/>
      <c r="BWR34" s="71"/>
      <c r="BWS34" s="71"/>
      <c r="BWT34" s="71"/>
      <c r="BWU34" s="71"/>
      <c r="BWV34" s="71"/>
      <c r="BWW34" s="71"/>
      <c r="BWX34" s="71"/>
      <c r="BWY34" s="71"/>
      <c r="BWZ34" s="71"/>
      <c r="BXA34" s="71"/>
      <c r="BXB34" s="71"/>
      <c r="BXC34" s="71"/>
      <c r="BXD34" s="71"/>
      <c r="BXE34" s="71"/>
      <c r="BXF34" s="71"/>
      <c r="BXG34" s="71"/>
      <c r="BXH34" s="71"/>
      <c r="BXI34" s="71"/>
      <c r="BXJ34" s="71"/>
      <c r="BXK34" s="71"/>
      <c r="BXL34" s="71"/>
      <c r="BXM34" s="71"/>
      <c r="BXN34" s="71"/>
      <c r="BXO34" s="71"/>
      <c r="BXP34" s="71"/>
      <c r="BXQ34" s="71"/>
      <c r="BXR34" s="71"/>
      <c r="BXS34" s="71"/>
      <c r="BXT34" s="71"/>
      <c r="BXU34" s="71"/>
      <c r="BXV34" s="71"/>
      <c r="BXW34" s="71"/>
      <c r="BXX34" s="71"/>
      <c r="BXY34" s="71"/>
      <c r="BXZ34" s="71"/>
      <c r="BYA34" s="71"/>
      <c r="BYB34" s="71"/>
      <c r="BYC34" s="71"/>
      <c r="BYD34" s="71"/>
      <c r="BYE34" s="71"/>
      <c r="BYF34" s="71"/>
      <c r="BYG34" s="71"/>
      <c r="BYH34" s="71"/>
      <c r="BYI34" s="71"/>
      <c r="BYJ34" s="71"/>
      <c r="BYK34" s="71"/>
      <c r="BYL34" s="71"/>
      <c r="BYM34" s="71"/>
      <c r="BYN34" s="71"/>
      <c r="BYO34" s="71"/>
      <c r="BYP34" s="71"/>
      <c r="BYQ34" s="71"/>
      <c r="BYR34" s="71"/>
      <c r="BYS34" s="71"/>
      <c r="BYT34" s="71"/>
      <c r="BYU34" s="71"/>
      <c r="BYV34" s="71"/>
      <c r="BYW34" s="71"/>
      <c r="BYX34" s="71"/>
      <c r="BYY34" s="71"/>
      <c r="BYZ34" s="71"/>
      <c r="BZA34" s="71"/>
      <c r="BZB34" s="71"/>
      <c r="BZC34" s="71"/>
      <c r="BZD34" s="71"/>
      <c r="BZE34" s="71"/>
      <c r="BZF34" s="71"/>
      <c r="BZG34" s="71"/>
      <c r="BZH34" s="71"/>
      <c r="BZI34" s="71"/>
      <c r="BZJ34" s="71"/>
      <c r="BZK34" s="71"/>
      <c r="BZL34" s="71"/>
      <c r="BZM34" s="71"/>
      <c r="BZN34" s="71"/>
      <c r="BZO34" s="71"/>
      <c r="BZP34" s="71"/>
      <c r="BZQ34" s="71"/>
      <c r="BZR34" s="71"/>
      <c r="BZS34" s="71"/>
      <c r="BZT34" s="71"/>
      <c r="BZU34" s="71"/>
      <c r="BZV34" s="71"/>
      <c r="BZW34" s="71"/>
      <c r="BZX34" s="71"/>
      <c r="BZY34" s="71"/>
      <c r="BZZ34" s="71"/>
      <c r="CAA34" s="71"/>
      <c r="CAB34" s="71"/>
      <c r="CAC34" s="71"/>
      <c r="CAD34" s="71"/>
      <c r="CAE34" s="71"/>
      <c r="CAF34" s="71"/>
      <c r="CAG34" s="71"/>
      <c r="CAH34" s="71"/>
      <c r="CAI34" s="71"/>
      <c r="CAJ34" s="71"/>
      <c r="CAK34" s="71"/>
      <c r="CAL34" s="71"/>
      <c r="CAM34" s="71"/>
      <c r="CAN34" s="71"/>
      <c r="CAO34" s="71"/>
      <c r="CAP34" s="71"/>
      <c r="CAQ34" s="71"/>
      <c r="CAR34" s="71"/>
      <c r="CAS34" s="71"/>
      <c r="CAT34" s="71"/>
      <c r="CAU34" s="71"/>
      <c r="CAV34" s="71"/>
      <c r="CAW34" s="71"/>
      <c r="CAX34" s="71"/>
      <c r="CAY34" s="71"/>
      <c r="CAZ34" s="71"/>
      <c r="CBA34" s="71"/>
      <c r="CBB34" s="71"/>
      <c r="CBC34" s="71"/>
      <c r="CBD34" s="71"/>
      <c r="CBE34" s="71"/>
      <c r="CBF34" s="71"/>
      <c r="CBG34" s="71"/>
      <c r="CBH34" s="71"/>
      <c r="CBI34" s="71"/>
      <c r="CBJ34" s="71"/>
      <c r="CBK34" s="71"/>
      <c r="CBL34" s="71"/>
      <c r="CBM34" s="71"/>
      <c r="CBN34" s="71"/>
      <c r="CBO34" s="71"/>
      <c r="CBP34" s="71"/>
      <c r="CBQ34" s="71"/>
      <c r="CBR34" s="71"/>
      <c r="CBS34" s="71"/>
      <c r="CBT34" s="71"/>
      <c r="CBU34" s="71"/>
      <c r="CBV34" s="71"/>
      <c r="CBW34" s="71"/>
      <c r="CBX34" s="71"/>
      <c r="CBY34" s="71"/>
      <c r="CBZ34" s="71"/>
      <c r="CCA34" s="71"/>
      <c r="CCB34" s="71"/>
      <c r="CCC34" s="71"/>
      <c r="CCD34" s="71"/>
      <c r="CCE34" s="71"/>
      <c r="CCF34" s="71"/>
      <c r="CCG34" s="71"/>
      <c r="CCH34" s="71"/>
      <c r="CCI34" s="71"/>
      <c r="CCJ34" s="71"/>
      <c r="CCK34" s="71"/>
      <c r="CCL34" s="71"/>
      <c r="CCM34" s="71"/>
      <c r="CCN34" s="71"/>
      <c r="CCO34" s="71"/>
      <c r="CCP34" s="71"/>
      <c r="CCQ34" s="71"/>
      <c r="CCR34" s="71"/>
      <c r="CCS34" s="71"/>
      <c r="CCT34" s="71"/>
      <c r="CCU34" s="71"/>
      <c r="CCV34" s="71"/>
      <c r="CCW34" s="71"/>
      <c r="CCX34" s="71"/>
      <c r="CCY34" s="71"/>
      <c r="CCZ34" s="71"/>
      <c r="CDA34" s="71"/>
      <c r="CDB34" s="71"/>
      <c r="CDC34" s="71"/>
      <c r="CDD34" s="71"/>
      <c r="CDE34" s="71"/>
      <c r="CDF34" s="71"/>
      <c r="CDG34" s="71"/>
      <c r="CDH34" s="71"/>
      <c r="CDI34" s="71"/>
      <c r="CDJ34" s="71"/>
      <c r="CDK34" s="71"/>
      <c r="CDL34" s="71"/>
      <c r="CDM34" s="71"/>
      <c r="CDN34" s="71"/>
      <c r="CDO34" s="71"/>
      <c r="CDP34" s="71"/>
      <c r="CDQ34" s="71"/>
      <c r="CDR34" s="71"/>
      <c r="CDS34" s="71"/>
      <c r="CDT34" s="71"/>
      <c r="CDU34" s="71"/>
      <c r="CDV34" s="71"/>
      <c r="CDW34" s="71"/>
      <c r="CDX34" s="71"/>
      <c r="CDY34" s="71"/>
      <c r="CDZ34" s="71"/>
      <c r="CEA34" s="71"/>
      <c r="CEB34" s="71"/>
      <c r="CEC34" s="71"/>
      <c r="CED34" s="71"/>
      <c r="CEE34" s="71"/>
      <c r="CEF34" s="71"/>
      <c r="CEG34" s="71"/>
      <c r="CEH34" s="71"/>
      <c r="CEI34" s="71"/>
      <c r="CEJ34" s="71"/>
      <c r="CEK34" s="71"/>
      <c r="CEL34" s="71"/>
      <c r="CEM34" s="71"/>
      <c r="CEN34" s="71"/>
      <c r="CEO34" s="71"/>
      <c r="CEP34" s="71"/>
      <c r="CEQ34" s="71"/>
      <c r="CER34" s="71"/>
      <c r="CES34" s="71"/>
      <c r="CET34" s="71"/>
      <c r="CEU34" s="71"/>
      <c r="CEV34" s="71"/>
      <c r="CEW34" s="71"/>
      <c r="CEX34" s="71"/>
      <c r="CEY34" s="71"/>
      <c r="CEZ34" s="71"/>
      <c r="CFA34" s="71"/>
      <c r="CFB34" s="71"/>
      <c r="CFC34" s="71"/>
      <c r="CFD34" s="71"/>
      <c r="CFE34" s="71"/>
      <c r="CFF34" s="71"/>
      <c r="CFG34" s="71"/>
      <c r="CFH34" s="71"/>
      <c r="CFI34" s="71"/>
      <c r="CFJ34" s="71"/>
      <c r="CFK34" s="71"/>
      <c r="CFL34" s="71"/>
      <c r="CFM34" s="71"/>
      <c r="CFN34" s="71"/>
      <c r="CFO34" s="71"/>
      <c r="CFP34" s="71"/>
      <c r="CFQ34" s="71"/>
      <c r="CFR34" s="71"/>
      <c r="CFS34" s="71"/>
      <c r="CFT34" s="71"/>
      <c r="CFU34" s="71"/>
      <c r="CFV34" s="71"/>
      <c r="CFW34" s="71"/>
      <c r="CFX34" s="71"/>
      <c r="CFY34" s="71"/>
      <c r="CFZ34" s="71"/>
      <c r="CGA34" s="71"/>
      <c r="CGB34" s="71"/>
      <c r="CGC34" s="71"/>
      <c r="CGD34" s="71"/>
      <c r="CGE34" s="71"/>
      <c r="CGF34" s="71"/>
      <c r="CGG34" s="71"/>
      <c r="CGH34" s="71"/>
      <c r="CGI34" s="71"/>
      <c r="CGJ34" s="71"/>
      <c r="CGK34" s="71"/>
      <c r="CGL34" s="71"/>
      <c r="CGM34" s="71"/>
      <c r="CGN34" s="71"/>
      <c r="CGO34" s="71"/>
      <c r="CGP34" s="71"/>
      <c r="CGQ34" s="71"/>
      <c r="CGR34" s="71"/>
      <c r="CGS34" s="71"/>
      <c r="CGT34" s="71"/>
      <c r="CGU34" s="71"/>
      <c r="CGV34" s="71"/>
      <c r="CGW34" s="71"/>
      <c r="CGX34" s="71"/>
      <c r="CGY34" s="71"/>
      <c r="CGZ34" s="71"/>
      <c r="CHA34" s="71"/>
      <c r="CHB34" s="71"/>
      <c r="CHC34" s="71"/>
      <c r="CHD34" s="71"/>
      <c r="CHE34" s="71"/>
      <c r="CHF34" s="71"/>
      <c r="CHG34" s="71"/>
      <c r="CHH34" s="71"/>
      <c r="CHI34" s="71"/>
      <c r="CHJ34" s="71"/>
      <c r="CHK34" s="71"/>
      <c r="CHL34" s="71"/>
      <c r="CHM34" s="71"/>
      <c r="CHN34" s="71"/>
      <c r="CHO34" s="71"/>
      <c r="CHP34" s="71"/>
      <c r="CHQ34" s="71"/>
      <c r="CHR34" s="71"/>
      <c r="CHS34" s="71"/>
      <c r="CHT34" s="71"/>
      <c r="CHU34" s="71"/>
      <c r="CHV34" s="71"/>
      <c r="CHW34" s="71"/>
      <c r="CHX34" s="71"/>
      <c r="CHY34" s="71"/>
      <c r="CHZ34" s="71"/>
      <c r="CIA34" s="71"/>
      <c r="CIB34" s="71"/>
      <c r="CIC34" s="71"/>
      <c r="CID34" s="71"/>
      <c r="CIE34" s="71"/>
      <c r="CIF34" s="71"/>
      <c r="CIG34" s="71"/>
      <c r="CIH34" s="71"/>
      <c r="CII34" s="71"/>
      <c r="CIJ34" s="71"/>
      <c r="CIK34" s="71"/>
      <c r="CIL34" s="71"/>
      <c r="CIM34" s="71"/>
      <c r="CIN34" s="71"/>
      <c r="CIO34" s="71"/>
      <c r="CIP34" s="71"/>
      <c r="CIQ34" s="71"/>
      <c r="CIR34" s="71"/>
      <c r="CIS34" s="71"/>
      <c r="CIT34" s="71"/>
      <c r="CIU34" s="71"/>
      <c r="CIV34" s="71"/>
      <c r="CIW34" s="71"/>
      <c r="CIX34" s="71"/>
      <c r="CIY34" s="71"/>
      <c r="CIZ34" s="71"/>
      <c r="CJA34" s="71"/>
      <c r="CJB34" s="71"/>
      <c r="CJC34" s="71"/>
      <c r="CJD34" s="71"/>
      <c r="CJE34" s="71"/>
      <c r="CJF34" s="71"/>
      <c r="CJG34" s="71"/>
      <c r="CJH34" s="71"/>
      <c r="CJI34" s="71"/>
      <c r="CJJ34" s="71"/>
      <c r="CJK34" s="71"/>
      <c r="CJL34" s="71"/>
      <c r="CJM34" s="71"/>
      <c r="CJN34" s="71"/>
      <c r="CJO34" s="71"/>
      <c r="CJP34" s="71"/>
      <c r="CJQ34" s="71"/>
      <c r="CJR34" s="71"/>
      <c r="CJS34" s="71"/>
      <c r="CJT34" s="71"/>
      <c r="CJU34" s="71"/>
      <c r="CJV34" s="71"/>
      <c r="CJW34" s="71"/>
      <c r="CJX34" s="71"/>
      <c r="CJY34" s="71"/>
      <c r="CJZ34" s="71"/>
      <c r="CKA34" s="71"/>
      <c r="CKB34" s="71"/>
      <c r="CKC34" s="71"/>
      <c r="CKD34" s="71"/>
      <c r="CKE34" s="71"/>
      <c r="CKF34" s="71"/>
      <c r="CKG34" s="71"/>
      <c r="CKH34" s="71"/>
      <c r="CKI34" s="71"/>
      <c r="CKJ34" s="71"/>
      <c r="CKK34" s="71"/>
      <c r="CKL34" s="71"/>
      <c r="CKM34" s="71"/>
      <c r="CKN34" s="71"/>
      <c r="CKO34" s="71"/>
      <c r="CKP34" s="71"/>
      <c r="CKQ34" s="71"/>
      <c r="CKR34" s="71"/>
      <c r="CKS34" s="71"/>
      <c r="CKT34" s="71"/>
      <c r="CKU34" s="71"/>
      <c r="CKV34" s="71"/>
      <c r="CKW34" s="71"/>
      <c r="CKX34" s="71"/>
      <c r="CKY34" s="71"/>
      <c r="CKZ34" s="71"/>
      <c r="CLA34" s="71"/>
      <c r="CLB34" s="71"/>
      <c r="CLC34" s="71"/>
      <c r="CLD34" s="71"/>
      <c r="CLE34" s="71"/>
      <c r="CLF34" s="71"/>
      <c r="CLG34" s="71"/>
      <c r="CLH34" s="71"/>
      <c r="CLI34" s="71"/>
      <c r="CLJ34" s="71"/>
      <c r="CLK34" s="71"/>
      <c r="CLL34" s="71"/>
      <c r="CLM34" s="71"/>
      <c r="CLN34" s="71"/>
      <c r="CLO34" s="71"/>
      <c r="CLP34" s="71"/>
      <c r="CLQ34" s="71"/>
      <c r="CLR34" s="71"/>
      <c r="CLS34" s="71"/>
      <c r="CLT34" s="71"/>
      <c r="CLU34" s="71"/>
      <c r="CLV34" s="71"/>
      <c r="CLW34" s="71"/>
      <c r="CLX34" s="71"/>
      <c r="CLY34" s="71"/>
      <c r="CLZ34" s="71"/>
      <c r="CMA34" s="71"/>
      <c r="CMB34" s="71"/>
      <c r="CMC34" s="71"/>
      <c r="CMD34" s="71"/>
      <c r="CME34" s="71"/>
      <c r="CMF34" s="71"/>
      <c r="CMG34" s="71"/>
      <c r="CMH34" s="71"/>
      <c r="CMI34" s="71"/>
      <c r="CMJ34" s="71"/>
      <c r="CMK34" s="71"/>
      <c r="CML34" s="71"/>
      <c r="CMM34" s="71"/>
      <c r="CMN34" s="71"/>
      <c r="CMO34" s="71"/>
      <c r="CMP34" s="71"/>
      <c r="CMQ34" s="71"/>
      <c r="CMR34" s="71"/>
      <c r="CMS34" s="71"/>
      <c r="CMT34" s="71"/>
      <c r="CMU34" s="71"/>
      <c r="CMV34" s="71"/>
      <c r="CMW34" s="71"/>
      <c r="CMX34" s="71"/>
      <c r="CMY34" s="71"/>
      <c r="CMZ34" s="71"/>
      <c r="CNA34" s="71"/>
      <c r="CNB34" s="71"/>
      <c r="CNC34" s="71"/>
      <c r="CND34" s="71"/>
      <c r="CNE34" s="71"/>
      <c r="CNF34" s="71"/>
      <c r="CNG34" s="71"/>
      <c r="CNH34" s="71"/>
      <c r="CNI34" s="71"/>
      <c r="CNJ34" s="71"/>
      <c r="CNK34" s="71"/>
      <c r="CNL34" s="71"/>
      <c r="CNM34" s="71"/>
      <c r="CNN34" s="71"/>
      <c r="CNO34" s="71"/>
      <c r="CNP34" s="71"/>
      <c r="CNQ34" s="71"/>
      <c r="CNR34" s="71"/>
      <c r="CNS34" s="71"/>
      <c r="CNT34" s="71"/>
      <c r="CNU34" s="71"/>
      <c r="CNV34" s="71"/>
      <c r="CNW34" s="71"/>
      <c r="CNX34" s="71"/>
      <c r="CNY34" s="71"/>
      <c r="CNZ34" s="71"/>
      <c r="COA34" s="71"/>
      <c r="COB34" s="71"/>
      <c r="COC34" s="71"/>
      <c r="COD34" s="71"/>
      <c r="COE34" s="71"/>
      <c r="COF34" s="71"/>
      <c r="COG34" s="71"/>
      <c r="COH34" s="71"/>
      <c r="COI34" s="71"/>
      <c r="COJ34" s="71"/>
      <c r="COK34" s="71"/>
      <c r="COL34" s="71"/>
      <c r="COM34" s="71"/>
      <c r="CON34" s="71"/>
      <c r="COO34" s="71"/>
      <c r="COP34" s="71"/>
      <c r="COQ34" s="71"/>
      <c r="COR34" s="71"/>
      <c r="COS34" s="71"/>
      <c r="COT34" s="71"/>
      <c r="COU34" s="71"/>
      <c r="COV34" s="71"/>
      <c r="COW34" s="71"/>
      <c r="COX34" s="71"/>
      <c r="COY34" s="71"/>
      <c r="COZ34" s="71"/>
      <c r="CPA34" s="71"/>
      <c r="CPB34" s="71"/>
      <c r="CPC34" s="71"/>
      <c r="CPD34" s="71"/>
      <c r="CPE34" s="71"/>
      <c r="CPF34" s="71"/>
      <c r="CPG34" s="71"/>
      <c r="CPH34" s="71"/>
      <c r="CPI34" s="71"/>
      <c r="CPJ34" s="71"/>
      <c r="CPK34" s="71"/>
      <c r="CPL34" s="71"/>
      <c r="CPM34" s="71"/>
      <c r="CPN34" s="71"/>
      <c r="CPO34" s="71"/>
      <c r="CPP34" s="71"/>
      <c r="CPQ34" s="71"/>
      <c r="CPR34" s="71"/>
      <c r="CPS34" s="71"/>
      <c r="CPT34" s="71"/>
      <c r="CPU34" s="71"/>
      <c r="CPV34" s="71"/>
      <c r="CPW34" s="71"/>
      <c r="CPX34" s="71"/>
      <c r="CPY34" s="71"/>
      <c r="CPZ34" s="71"/>
      <c r="CQA34" s="71"/>
      <c r="CQB34" s="71"/>
      <c r="CQC34" s="71"/>
      <c r="CQD34" s="71"/>
      <c r="CQE34" s="71"/>
      <c r="CQF34" s="71"/>
      <c r="CQG34" s="71"/>
      <c r="CQH34" s="71"/>
      <c r="CQI34" s="71"/>
      <c r="CQJ34" s="71"/>
      <c r="CQK34" s="71"/>
      <c r="CQL34" s="71"/>
      <c r="CQM34" s="71"/>
      <c r="CQN34" s="71"/>
      <c r="CQO34" s="71"/>
      <c r="CQP34" s="71"/>
      <c r="CQQ34" s="71"/>
      <c r="CQR34" s="71"/>
      <c r="CQS34" s="71"/>
      <c r="CQT34" s="71"/>
      <c r="CQU34" s="71"/>
      <c r="CQV34" s="71"/>
      <c r="CQW34" s="71"/>
      <c r="CQX34" s="71"/>
      <c r="CQY34" s="71"/>
      <c r="CQZ34" s="71"/>
      <c r="CRA34" s="71"/>
      <c r="CRB34" s="71"/>
      <c r="CRC34" s="71"/>
      <c r="CRD34" s="71"/>
      <c r="CRE34" s="71"/>
      <c r="CRF34" s="71"/>
      <c r="CRG34" s="71"/>
      <c r="CRH34" s="71"/>
      <c r="CRI34" s="71"/>
      <c r="CRJ34" s="71"/>
      <c r="CRK34" s="71"/>
      <c r="CRL34" s="71"/>
      <c r="CRM34" s="71"/>
      <c r="CRN34" s="71"/>
      <c r="CRO34" s="71"/>
      <c r="CRP34" s="71"/>
      <c r="CRQ34" s="71"/>
      <c r="CRR34" s="71"/>
      <c r="CRS34" s="71"/>
      <c r="CRT34" s="71"/>
      <c r="CRU34" s="71"/>
      <c r="CRV34" s="71"/>
      <c r="CRW34" s="71"/>
      <c r="CRX34" s="71"/>
      <c r="CRY34" s="71"/>
      <c r="CRZ34" s="71"/>
      <c r="CSA34" s="71"/>
      <c r="CSB34" s="71"/>
      <c r="CSC34" s="71"/>
      <c r="CSD34" s="71"/>
      <c r="CSE34" s="71"/>
      <c r="CSF34" s="71"/>
      <c r="CSG34" s="71"/>
      <c r="CSH34" s="71"/>
      <c r="CSI34" s="71"/>
      <c r="CSJ34" s="71"/>
      <c r="CSK34" s="71"/>
      <c r="CSL34" s="71"/>
      <c r="CSM34" s="71"/>
      <c r="CSN34" s="71"/>
      <c r="CSO34" s="71"/>
      <c r="CSP34" s="71"/>
      <c r="CSQ34" s="71"/>
      <c r="CSR34" s="71"/>
      <c r="CSS34" s="71"/>
      <c r="CST34" s="71"/>
      <c r="CSU34" s="71"/>
      <c r="CSV34" s="71"/>
      <c r="CSW34" s="71"/>
      <c r="CSX34" s="71"/>
      <c r="CSY34" s="71"/>
      <c r="CSZ34" s="71"/>
      <c r="CTA34" s="71"/>
      <c r="CTB34" s="71"/>
      <c r="CTC34" s="71"/>
      <c r="CTD34" s="71"/>
      <c r="CTE34" s="71"/>
      <c r="CTF34" s="71"/>
      <c r="CTG34" s="71"/>
      <c r="CTH34" s="71"/>
      <c r="CTI34" s="71"/>
      <c r="CTJ34" s="71"/>
      <c r="CTK34" s="71"/>
      <c r="CTL34" s="71"/>
      <c r="CTM34" s="71"/>
      <c r="CTN34" s="71"/>
      <c r="CTO34" s="71"/>
      <c r="CTP34" s="71"/>
      <c r="CTQ34" s="71"/>
      <c r="CTR34" s="71"/>
      <c r="CTS34" s="71"/>
      <c r="CTT34" s="71"/>
      <c r="CTU34" s="71"/>
      <c r="CTV34" s="71"/>
      <c r="CTW34" s="71"/>
      <c r="CTX34" s="71"/>
      <c r="CTY34" s="71"/>
      <c r="CTZ34" s="71"/>
      <c r="CUA34" s="71"/>
      <c r="CUB34" s="71"/>
      <c r="CUC34" s="71"/>
      <c r="CUD34" s="71"/>
      <c r="CUE34" s="71"/>
      <c r="CUF34" s="71"/>
      <c r="CUG34" s="71"/>
      <c r="CUH34" s="71"/>
      <c r="CUI34" s="71"/>
      <c r="CUJ34" s="71"/>
      <c r="CUK34" s="71"/>
      <c r="CUL34" s="71"/>
      <c r="CUM34" s="71"/>
      <c r="CUN34" s="71"/>
      <c r="CUO34" s="71"/>
      <c r="CUP34" s="71"/>
      <c r="CUQ34" s="71"/>
      <c r="CUR34" s="71"/>
      <c r="CUS34" s="71"/>
      <c r="CUT34" s="71"/>
      <c r="CUU34" s="71"/>
      <c r="CUV34" s="71"/>
      <c r="CUW34" s="71"/>
      <c r="CUX34" s="71"/>
      <c r="CUY34" s="71"/>
      <c r="CUZ34" s="71"/>
      <c r="CVA34" s="71"/>
      <c r="CVB34" s="71"/>
      <c r="CVC34" s="71"/>
      <c r="CVD34" s="71"/>
      <c r="CVE34" s="71"/>
      <c r="CVF34" s="71"/>
      <c r="CVG34" s="71"/>
      <c r="CVH34" s="71"/>
      <c r="CVI34" s="71"/>
      <c r="CVJ34" s="71"/>
      <c r="CVK34" s="71"/>
      <c r="CVL34" s="71"/>
      <c r="CVM34" s="71"/>
      <c r="CVN34" s="71"/>
      <c r="CVO34" s="71"/>
      <c r="CVP34" s="71"/>
      <c r="CVQ34" s="71"/>
      <c r="CVR34" s="71"/>
      <c r="CVS34" s="71"/>
      <c r="CVT34" s="71"/>
      <c r="CVU34" s="71"/>
      <c r="CVV34" s="71"/>
      <c r="CVW34" s="71"/>
      <c r="CVX34" s="71"/>
      <c r="CVY34" s="71"/>
      <c r="CVZ34" s="71"/>
      <c r="CWA34" s="71"/>
      <c r="CWB34" s="71"/>
      <c r="CWC34" s="71"/>
      <c r="CWD34" s="71"/>
      <c r="CWE34" s="71"/>
      <c r="CWF34" s="71"/>
      <c r="CWG34" s="71"/>
      <c r="CWH34" s="71"/>
      <c r="CWI34" s="71"/>
      <c r="CWJ34" s="71"/>
      <c r="CWK34" s="71"/>
      <c r="CWL34" s="71"/>
      <c r="CWM34" s="71"/>
      <c r="CWN34" s="71"/>
      <c r="CWO34" s="71"/>
      <c r="CWP34" s="71"/>
      <c r="CWQ34" s="71"/>
      <c r="CWR34" s="71"/>
      <c r="CWS34" s="71"/>
      <c r="CWT34" s="71"/>
      <c r="CWU34" s="71"/>
      <c r="CWV34" s="71"/>
      <c r="CWW34" s="71"/>
      <c r="CWX34" s="71"/>
      <c r="CWY34" s="71"/>
      <c r="CWZ34" s="71"/>
      <c r="CXA34" s="71"/>
      <c r="CXB34" s="71"/>
      <c r="CXC34" s="71"/>
      <c r="CXD34" s="71"/>
      <c r="CXE34" s="71"/>
      <c r="CXF34" s="71"/>
      <c r="CXG34" s="71"/>
      <c r="CXH34" s="71"/>
      <c r="CXI34" s="71"/>
      <c r="CXJ34" s="71"/>
      <c r="CXK34" s="71"/>
      <c r="CXL34" s="71"/>
      <c r="CXM34" s="71"/>
      <c r="CXN34" s="71"/>
      <c r="CXO34" s="71"/>
      <c r="CXP34" s="71"/>
      <c r="CXQ34" s="71"/>
      <c r="CXR34" s="71"/>
      <c r="CXS34" s="71"/>
      <c r="CXT34" s="71"/>
      <c r="CXU34" s="71"/>
      <c r="CXV34" s="71"/>
      <c r="CXW34" s="71"/>
      <c r="CXX34" s="71"/>
      <c r="CXY34" s="71"/>
      <c r="CXZ34" s="71"/>
      <c r="CYA34" s="71"/>
      <c r="CYB34" s="71"/>
      <c r="CYC34" s="71"/>
      <c r="CYD34" s="71"/>
      <c r="CYE34" s="71"/>
      <c r="CYF34" s="71"/>
      <c r="CYG34" s="71"/>
      <c r="CYH34" s="71"/>
      <c r="CYI34" s="71"/>
      <c r="CYJ34" s="71"/>
      <c r="CYK34" s="71"/>
      <c r="CYL34" s="71"/>
      <c r="CYM34" s="71"/>
      <c r="CYN34" s="71"/>
      <c r="CYO34" s="71"/>
      <c r="CYP34" s="71"/>
      <c r="CYQ34" s="71"/>
      <c r="CYR34" s="71"/>
      <c r="CYS34" s="71"/>
      <c r="CYT34" s="71"/>
      <c r="CYU34" s="71"/>
      <c r="CYV34" s="71"/>
      <c r="CYW34" s="71"/>
      <c r="CYX34" s="71"/>
      <c r="CYY34" s="71"/>
      <c r="CYZ34" s="71"/>
      <c r="CZA34" s="71"/>
      <c r="CZB34" s="71"/>
      <c r="CZC34" s="71"/>
      <c r="CZD34" s="71"/>
      <c r="CZE34" s="71"/>
      <c r="CZF34" s="71"/>
      <c r="CZG34" s="71"/>
      <c r="CZH34" s="71"/>
      <c r="CZI34" s="71"/>
      <c r="CZJ34" s="71"/>
      <c r="CZK34" s="71"/>
      <c r="CZL34" s="71"/>
      <c r="CZM34" s="71"/>
      <c r="CZN34" s="71"/>
      <c r="CZO34" s="71"/>
      <c r="CZP34" s="71"/>
      <c r="CZQ34" s="71"/>
      <c r="CZR34" s="71"/>
      <c r="CZS34" s="71"/>
      <c r="CZT34" s="71"/>
      <c r="CZU34" s="71"/>
      <c r="CZV34" s="71"/>
      <c r="CZW34" s="71"/>
      <c r="CZX34" s="71"/>
      <c r="CZY34" s="71"/>
      <c r="CZZ34" s="71"/>
      <c r="DAA34" s="71"/>
      <c r="DAB34" s="71"/>
      <c r="DAC34" s="71"/>
      <c r="DAD34" s="71"/>
      <c r="DAE34" s="71"/>
      <c r="DAF34" s="71"/>
      <c r="DAG34" s="71"/>
      <c r="DAH34" s="71"/>
      <c r="DAI34" s="71"/>
      <c r="DAJ34" s="71"/>
      <c r="DAK34" s="71"/>
      <c r="DAL34" s="71"/>
      <c r="DAM34" s="71"/>
      <c r="DAN34" s="71"/>
      <c r="DAO34" s="71"/>
      <c r="DAP34" s="71"/>
      <c r="DAQ34" s="71"/>
      <c r="DAR34" s="71"/>
      <c r="DAS34" s="71"/>
      <c r="DAT34" s="71"/>
      <c r="DAU34" s="71"/>
      <c r="DAV34" s="71"/>
      <c r="DAW34" s="71"/>
      <c r="DAX34" s="71"/>
      <c r="DAY34" s="71"/>
      <c r="DAZ34" s="71"/>
      <c r="DBA34" s="71"/>
      <c r="DBB34" s="71"/>
      <c r="DBC34" s="71"/>
      <c r="DBD34" s="71"/>
      <c r="DBE34" s="71"/>
      <c r="DBF34" s="71"/>
      <c r="DBG34" s="71"/>
      <c r="DBH34" s="71"/>
      <c r="DBI34" s="71"/>
      <c r="DBJ34" s="71"/>
      <c r="DBK34" s="71"/>
      <c r="DBL34" s="71"/>
      <c r="DBM34" s="71"/>
      <c r="DBN34" s="71"/>
      <c r="DBO34" s="71"/>
      <c r="DBP34" s="71"/>
      <c r="DBQ34" s="71"/>
      <c r="DBR34" s="71"/>
      <c r="DBS34" s="71"/>
      <c r="DBT34" s="71"/>
      <c r="DBU34" s="71"/>
      <c r="DBV34" s="71"/>
      <c r="DBW34" s="71"/>
      <c r="DBX34" s="71"/>
      <c r="DBY34" s="71"/>
      <c r="DBZ34" s="71"/>
      <c r="DCA34" s="71"/>
      <c r="DCB34" s="71"/>
      <c r="DCC34" s="71"/>
      <c r="DCD34" s="71"/>
      <c r="DCE34" s="71"/>
      <c r="DCF34" s="71"/>
      <c r="DCG34" s="71"/>
      <c r="DCH34" s="71"/>
      <c r="DCI34" s="71"/>
      <c r="DCJ34" s="71"/>
      <c r="DCK34" s="71"/>
      <c r="DCL34" s="71"/>
      <c r="DCM34" s="71"/>
      <c r="DCN34" s="71"/>
      <c r="DCO34" s="71"/>
      <c r="DCP34" s="71"/>
      <c r="DCQ34" s="71"/>
      <c r="DCR34" s="71"/>
      <c r="DCS34" s="71"/>
      <c r="DCT34" s="71"/>
      <c r="DCU34" s="71"/>
      <c r="DCV34" s="71"/>
      <c r="DCW34" s="71"/>
      <c r="DCX34" s="71"/>
      <c r="DCY34" s="71"/>
      <c r="DCZ34" s="71"/>
      <c r="DDA34" s="71"/>
      <c r="DDB34" s="71"/>
      <c r="DDC34" s="71"/>
      <c r="DDD34" s="71"/>
      <c r="DDE34" s="71"/>
      <c r="DDF34" s="71"/>
      <c r="DDG34" s="71"/>
      <c r="DDH34" s="71"/>
      <c r="DDI34" s="71"/>
      <c r="DDJ34" s="71"/>
      <c r="DDK34" s="71"/>
      <c r="DDL34" s="71"/>
      <c r="DDM34" s="71"/>
      <c r="DDN34" s="71"/>
      <c r="DDO34" s="71"/>
      <c r="DDP34" s="71"/>
      <c r="DDQ34" s="71"/>
      <c r="DDR34" s="71"/>
      <c r="DDS34" s="71"/>
      <c r="DDT34" s="71"/>
      <c r="DDU34" s="71"/>
      <c r="DDV34" s="71"/>
      <c r="DDW34" s="71"/>
      <c r="DDX34" s="71"/>
      <c r="DDY34" s="71"/>
      <c r="DDZ34" s="71"/>
      <c r="DEA34" s="71"/>
      <c r="DEB34" s="71"/>
      <c r="DEC34" s="71"/>
      <c r="DED34" s="71"/>
      <c r="DEE34" s="71"/>
      <c r="DEF34" s="71"/>
      <c r="DEG34" s="71"/>
      <c r="DEH34" s="71"/>
      <c r="DEI34" s="71"/>
      <c r="DEJ34" s="71"/>
      <c r="DEK34" s="71"/>
      <c r="DEL34" s="71"/>
      <c r="DEM34" s="71"/>
      <c r="DEN34" s="71"/>
      <c r="DEO34" s="71"/>
      <c r="DEP34" s="71"/>
      <c r="DEQ34" s="71"/>
      <c r="DER34" s="71"/>
      <c r="DES34" s="71"/>
      <c r="DET34" s="71"/>
      <c r="DEU34" s="71"/>
      <c r="DEV34" s="71"/>
      <c r="DEW34" s="71"/>
      <c r="DEX34" s="71"/>
      <c r="DEY34" s="71"/>
      <c r="DEZ34" s="71"/>
      <c r="DFA34" s="71"/>
      <c r="DFB34" s="71"/>
      <c r="DFC34" s="71"/>
      <c r="DFD34" s="71"/>
      <c r="DFE34" s="71"/>
      <c r="DFF34" s="71"/>
      <c r="DFG34" s="71"/>
      <c r="DFH34" s="71"/>
      <c r="DFI34" s="71"/>
      <c r="DFJ34" s="71"/>
      <c r="DFK34" s="71"/>
      <c r="DFL34" s="71"/>
      <c r="DFM34" s="71"/>
      <c r="DFN34" s="71"/>
      <c r="DFO34" s="71"/>
      <c r="DFP34" s="71"/>
      <c r="DFQ34" s="71"/>
      <c r="DFR34" s="71"/>
      <c r="DFS34" s="71"/>
      <c r="DFT34" s="71"/>
      <c r="DFU34" s="71"/>
      <c r="DFV34" s="71"/>
      <c r="DFW34" s="71"/>
      <c r="DFX34" s="71"/>
      <c r="DFY34" s="71"/>
      <c r="DFZ34" s="71"/>
      <c r="DGA34" s="71"/>
      <c r="DGB34" s="71"/>
      <c r="DGC34" s="71"/>
      <c r="DGD34" s="71"/>
      <c r="DGE34" s="71"/>
      <c r="DGF34" s="71"/>
      <c r="DGG34" s="71"/>
      <c r="DGH34" s="71"/>
      <c r="DGI34" s="71"/>
      <c r="DGJ34" s="71"/>
      <c r="DGK34" s="71"/>
      <c r="DGL34" s="71"/>
      <c r="DGM34" s="71"/>
      <c r="DGN34" s="71"/>
      <c r="DGO34" s="71"/>
      <c r="DGP34" s="71"/>
      <c r="DGQ34" s="71"/>
      <c r="DGR34" s="71"/>
      <c r="DGS34" s="71"/>
      <c r="DGT34" s="71"/>
      <c r="DGU34" s="71"/>
      <c r="DGV34" s="71"/>
      <c r="DGW34" s="71"/>
      <c r="DGX34" s="71"/>
      <c r="DGY34" s="71"/>
      <c r="DGZ34" s="71"/>
      <c r="DHA34" s="71"/>
      <c r="DHB34" s="71"/>
      <c r="DHC34" s="71"/>
      <c r="DHD34" s="71"/>
      <c r="DHE34" s="71"/>
      <c r="DHF34" s="71"/>
      <c r="DHG34" s="71"/>
      <c r="DHH34" s="71"/>
      <c r="DHI34" s="71"/>
      <c r="DHJ34" s="71"/>
      <c r="DHK34" s="71"/>
      <c r="DHL34" s="71"/>
      <c r="DHM34" s="71"/>
      <c r="DHN34" s="71"/>
      <c r="DHO34" s="71"/>
      <c r="DHP34" s="71"/>
      <c r="DHQ34" s="71"/>
      <c r="DHR34" s="71"/>
      <c r="DHS34" s="71"/>
      <c r="DHT34" s="71"/>
      <c r="DHU34" s="71"/>
      <c r="DHV34" s="71"/>
      <c r="DHW34" s="71"/>
      <c r="DHX34" s="71"/>
      <c r="DHY34" s="71"/>
      <c r="DHZ34" s="71"/>
      <c r="DIA34" s="71"/>
      <c r="DIB34" s="71"/>
      <c r="DIC34" s="71"/>
      <c r="DID34" s="71"/>
      <c r="DIE34" s="71"/>
      <c r="DIF34" s="71"/>
      <c r="DIG34" s="71"/>
      <c r="DIH34" s="71"/>
      <c r="DII34" s="71"/>
      <c r="DIJ34" s="71"/>
      <c r="DIK34" s="71"/>
      <c r="DIL34" s="71"/>
      <c r="DIM34" s="71"/>
      <c r="DIN34" s="71"/>
      <c r="DIO34" s="71"/>
      <c r="DIP34" s="71"/>
      <c r="DIQ34" s="71"/>
      <c r="DIR34" s="71"/>
      <c r="DIS34" s="71"/>
      <c r="DIT34" s="71"/>
      <c r="DIU34" s="71"/>
      <c r="DIV34" s="71"/>
      <c r="DIW34" s="71"/>
      <c r="DIX34" s="71"/>
      <c r="DIY34" s="71"/>
      <c r="DIZ34" s="71"/>
      <c r="DJA34" s="71"/>
      <c r="DJB34" s="71"/>
      <c r="DJC34" s="71"/>
      <c r="DJD34" s="71"/>
      <c r="DJE34" s="71"/>
      <c r="DJF34" s="71"/>
      <c r="DJG34" s="71"/>
      <c r="DJH34" s="71"/>
      <c r="DJI34" s="71"/>
      <c r="DJJ34" s="71"/>
      <c r="DJK34" s="71"/>
      <c r="DJL34" s="71"/>
      <c r="DJM34" s="71"/>
      <c r="DJN34" s="71"/>
      <c r="DJO34" s="71"/>
      <c r="DJP34" s="71"/>
      <c r="DJQ34" s="71"/>
      <c r="DJR34" s="71"/>
      <c r="DJS34" s="71"/>
      <c r="DJT34" s="71"/>
      <c r="DJU34" s="71"/>
      <c r="DJV34" s="71"/>
      <c r="DJW34" s="71"/>
      <c r="DJX34" s="71"/>
      <c r="DJY34" s="71"/>
      <c r="DJZ34" s="71"/>
      <c r="DKA34" s="71"/>
      <c r="DKB34" s="71"/>
      <c r="DKC34" s="71"/>
      <c r="DKD34" s="71"/>
      <c r="DKE34" s="71"/>
      <c r="DKF34" s="71"/>
      <c r="DKG34" s="71"/>
      <c r="DKH34" s="71"/>
      <c r="DKI34" s="71"/>
      <c r="DKJ34" s="71"/>
      <c r="DKK34" s="71"/>
      <c r="DKL34" s="71"/>
      <c r="DKM34" s="71"/>
      <c r="DKN34" s="71"/>
      <c r="DKO34" s="71"/>
      <c r="DKP34" s="71"/>
      <c r="DKQ34" s="71"/>
      <c r="DKR34" s="71"/>
      <c r="DKS34" s="71"/>
      <c r="DKT34" s="71"/>
      <c r="DKU34" s="71"/>
      <c r="DKV34" s="71"/>
      <c r="DKW34" s="71"/>
      <c r="DKX34" s="71"/>
      <c r="DKY34" s="71"/>
      <c r="DKZ34" s="71"/>
      <c r="DLA34" s="71"/>
      <c r="DLB34" s="71"/>
      <c r="DLC34" s="71"/>
      <c r="DLD34" s="71"/>
      <c r="DLE34" s="71"/>
      <c r="DLF34" s="71"/>
      <c r="DLG34" s="71"/>
      <c r="DLH34" s="71"/>
      <c r="DLI34" s="71"/>
      <c r="DLJ34" s="71"/>
      <c r="DLK34" s="71"/>
      <c r="DLL34" s="71"/>
      <c r="DLM34" s="71"/>
      <c r="DLN34" s="71"/>
      <c r="DLO34" s="71"/>
      <c r="DLP34" s="71"/>
      <c r="DLQ34" s="71"/>
      <c r="DLR34" s="71"/>
      <c r="DLS34" s="71"/>
      <c r="DLT34" s="71"/>
      <c r="DLU34" s="71"/>
      <c r="DLV34" s="71"/>
      <c r="DLW34" s="71"/>
      <c r="DLX34" s="71"/>
      <c r="DLY34" s="71"/>
      <c r="DLZ34" s="71"/>
      <c r="DMA34" s="71"/>
      <c r="DMB34" s="71"/>
      <c r="DMC34" s="71"/>
      <c r="DMD34" s="71"/>
      <c r="DME34" s="71"/>
      <c r="DMF34" s="71"/>
      <c r="DMG34" s="71"/>
      <c r="DMH34" s="71"/>
      <c r="DMI34" s="71"/>
      <c r="DMJ34" s="71"/>
      <c r="DMK34" s="71"/>
      <c r="DML34" s="71"/>
      <c r="DMM34" s="71"/>
      <c r="DMN34" s="71"/>
      <c r="DMO34" s="71"/>
      <c r="DMP34" s="71"/>
      <c r="DMQ34" s="71"/>
      <c r="DMR34" s="71"/>
      <c r="DMS34" s="71"/>
      <c r="DMT34" s="71"/>
      <c r="DMU34" s="71"/>
      <c r="DMV34" s="71"/>
      <c r="DMW34" s="71"/>
      <c r="DMX34" s="71"/>
      <c r="DMY34" s="71"/>
      <c r="DMZ34" s="71"/>
      <c r="DNA34" s="71"/>
      <c r="DNB34" s="71"/>
      <c r="DNC34" s="71"/>
      <c r="DND34" s="71"/>
      <c r="DNE34" s="71"/>
      <c r="DNF34" s="71"/>
      <c r="DNG34" s="71"/>
      <c r="DNH34" s="71"/>
      <c r="DNI34" s="71"/>
      <c r="DNJ34" s="71"/>
      <c r="DNK34" s="71"/>
      <c r="DNL34" s="71"/>
      <c r="DNM34" s="71"/>
      <c r="DNN34" s="71"/>
      <c r="DNO34" s="71"/>
      <c r="DNP34" s="71"/>
      <c r="DNQ34" s="71"/>
      <c r="DNR34" s="71"/>
      <c r="DNS34" s="71"/>
      <c r="DNT34" s="71"/>
      <c r="DNU34" s="71"/>
      <c r="DNV34" s="71"/>
      <c r="DNW34" s="71"/>
      <c r="DNX34" s="71"/>
      <c r="DNY34" s="71"/>
      <c r="DNZ34" s="71"/>
      <c r="DOA34" s="71"/>
      <c r="DOB34" s="71"/>
      <c r="DOC34" s="71"/>
      <c r="DOD34" s="71"/>
      <c r="DOE34" s="71"/>
      <c r="DOF34" s="71"/>
      <c r="DOG34" s="71"/>
      <c r="DOH34" s="71"/>
      <c r="DOI34" s="71"/>
      <c r="DOJ34" s="71"/>
      <c r="DOK34" s="71"/>
      <c r="DOL34" s="71"/>
      <c r="DOM34" s="71"/>
      <c r="DON34" s="71"/>
      <c r="DOO34" s="71"/>
      <c r="DOP34" s="71"/>
      <c r="DOQ34" s="71"/>
      <c r="DOR34" s="71"/>
      <c r="DOS34" s="71"/>
      <c r="DOT34" s="71"/>
      <c r="DOU34" s="71"/>
      <c r="DOV34" s="71"/>
      <c r="DOW34" s="71"/>
      <c r="DOX34" s="71"/>
      <c r="DOY34" s="71"/>
      <c r="DOZ34" s="71"/>
      <c r="DPA34" s="71"/>
      <c r="DPB34" s="71"/>
      <c r="DPC34" s="71"/>
      <c r="DPD34" s="71"/>
      <c r="DPE34" s="71"/>
      <c r="DPF34" s="71"/>
      <c r="DPG34" s="71"/>
      <c r="DPH34" s="71"/>
      <c r="DPI34" s="71"/>
      <c r="DPJ34" s="71"/>
      <c r="DPK34" s="71"/>
      <c r="DPL34" s="71"/>
      <c r="DPM34" s="71"/>
      <c r="DPN34" s="71"/>
      <c r="DPO34" s="71"/>
      <c r="DPP34" s="71"/>
      <c r="DPQ34" s="71"/>
      <c r="DPR34" s="71"/>
      <c r="DPS34" s="71"/>
      <c r="DPT34" s="71"/>
      <c r="DPU34" s="71"/>
      <c r="DPV34" s="71"/>
      <c r="DPW34" s="71"/>
      <c r="DPX34" s="71"/>
      <c r="DPY34" s="71"/>
      <c r="DPZ34" s="71"/>
      <c r="DQA34" s="71"/>
      <c r="DQB34" s="71"/>
      <c r="DQC34" s="71"/>
      <c r="DQD34" s="71"/>
      <c r="DQE34" s="71"/>
      <c r="DQF34" s="71"/>
      <c r="DQG34" s="71"/>
      <c r="DQH34" s="71"/>
      <c r="DQI34" s="71"/>
      <c r="DQJ34" s="71"/>
      <c r="DQK34" s="71"/>
      <c r="DQL34" s="71"/>
      <c r="DQM34" s="71"/>
      <c r="DQN34" s="71"/>
      <c r="DQO34" s="71"/>
      <c r="DQP34" s="71"/>
      <c r="DQQ34" s="71"/>
      <c r="DQR34" s="71"/>
      <c r="DQS34" s="71"/>
      <c r="DQT34" s="71"/>
      <c r="DQU34" s="71"/>
      <c r="DQV34" s="71"/>
      <c r="DQW34" s="71"/>
      <c r="DQX34" s="71"/>
      <c r="DQY34" s="71"/>
      <c r="DQZ34" s="71"/>
      <c r="DRA34" s="71"/>
      <c r="DRB34" s="71"/>
      <c r="DRC34" s="71"/>
      <c r="DRD34" s="71"/>
      <c r="DRE34" s="71"/>
      <c r="DRF34" s="71"/>
      <c r="DRG34" s="71"/>
      <c r="DRH34" s="71"/>
      <c r="DRI34" s="71"/>
      <c r="DRJ34" s="71"/>
      <c r="DRK34" s="71"/>
      <c r="DRL34" s="71"/>
      <c r="DRM34" s="71"/>
      <c r="DRN34" s="71"/>
      <c r="DRO34" s="71"/>
      <c r="DRP34" s="71"/>
      <c r="DRQ34" s="71"/>
      <c r="DRR34" s="71"/>
      <c r="DRS34" s="71"/>
      <c r="DRT34" s="71"/>
      <c r="DRU34" s="71"/>
      <c r="DRV34" s="71"/>
      <c r="DRW34" s="71"/>
      <c r="DRX34" s="71"/>
      <c r="DRY34" s="71"/>
      <c r="DRZ34" s="71"/>
      <c r="DSA34" s="71"/>
      <c r="DSB34" s="71"/>
      <c r="DSC34" s="71"/>
      <c r="DSD34" s="71"/>
      <c r="DSE34" s="71"/>
      <c r="DSF34" s="71"/>
      <c r="DSG34" s="71"/>
      <c r="DSH34" s="71"/>
      <c r="DSI34" s="71"/>
      <c r="DSJ34" s="71"/>
      <c r="DSK34" s="71"/>
      <c r="DSL34" s="71"/>
      <c r="DSM34" s="71"/>
      <c r="DSN34" s="71"/>
      <c r="DSO34" s="71"/>
      <c r="DSP34" s="71"/>
      <c r="DSQ34" s="71"/>
      <c r="DSR34" s="71"/>
      <c r="DSS34" s="71"/>
      <c r="DST34" s="71"/>
      <c r="DSU34" s="71"/>
      <c r="DSV34" s="71"/>
      <c r="DSW34" s="71"/>
      <c r="DSX34" s="71"/>
      <c r="DSY34" s="71"/>
      <c r="DSZ34" s="71"/>
      <c r="DTA34" s="71"/>
      <c r="DTB34" s="71"/>
      <c r="DTC34" s="71"/>
      <c r="DTD34" s="71"/>
      <c r="DTE34" s="71"/>
      <c r="DTF34" s="71"/>
      <c r="DTG34" s="71"/>
      <c r="DTH34" s="71"/>
      <c r="DTI34" s="71"/>
      <c r="DTJ34" s="71"/>
      <c r="DTK34" s="71"/>
      <c r="DTL34" s="71"/>
      <c r="DTM34" s="71"/>
      <c r="DTN34" s="71"/>
      <c r="DTO34" s="71"/>
      <c r="DTP34" s="71"/>
      <c r="DTQ34" s="71"/>
      <c r="DTR34" s="71"/>
      <c r="DTS34" s="71"/>
      <c r="DTT34" s="71"/>
      <c r="DTU34" s="71"/>
      <c r="DTV34" s="71"/>
      <c r="DTW34" s="71"/>
      <c r="DTX34" s="71"/>
      <c r="DTY34" s="71"/>
      <c r="DTZ34" s="71"/>
      <c r="DUA34" s="71"/>
      <c r="DUB34" s="71"/>
      <c r="DUC34" s="71"/>
      <c r="DUD34" s="71"/>
      <c r="DUE34" s="71"/>
      <c r="DUF34" s="71"/>
      <c r="DUG34" s="71"/>
      <c r="DUH34" s="71"/>
      <c r="DUI34" s="71"/>
      <c r="DUJ34" s="71"/>
      <c r="DUK34" s="71"/>
      <c r="DUL34" s="71"/>
      <c r="DUM34" s="71"/>
      <c r="DUN34" s="71"/>
      <c r="DUO34" s="71"/>
      <c r="DUP34" s="71"/>
      <c r="DUQ34" s="71"/>
      <c r="DUR34" s="71"/>
      <c r="DUS34" s="71"/>
      <c r="DUT34" s="71"/>
      <c r="DUU34" s="71"/>
      <c r="DUV34" s="71"/>
      <c r="DUW34" s="71"/>
      <c r="DUX34" s="71"/>
      <c r="DUY34" s="71"/>
      <c r="DUZ34" s="71"/>
      <c r="DVA34" s="71"/>
      <c r="DVB34" s="71"/>
      <c r="DVC34" s="71"/>
      <c r="DVD34" s="71"/>
      <c r="DVE34" s="71"/>
      <c r="DVF34" s="71"/>
      <c r="DVG34" s="71"/>
      <c r="DVH34" s="71"/>
      <c r="DVI34" s="71"/>
      <c r="DVJ34" s="71"/>
      <c r="DVK34" s="71"/>
      <c r="DVL34" s="71"/>
      <c r="DVM34" s="71"/>
      <c r="DVN34" s="71"/>
      <c r="DVO34" s="71"/>
      <c r="DVP34" s="71"/>
      <c r="DVQ34" s="71"/>
      <c r="DVR34" s="71"/>
      <c r="DVS34" s="71"/>
      <c r="DVT34" s="71"/>
      <c r="DVU34" s="71"/>
      <c r="DVV34" s="71"/>
      <c r="DVW34" s="71"/>
      <c r="DVX34" s="71"/>
      <c r="DVY34" s="71"/>
      <c r="DVZ34" s="71"/>
      <c r="DWA34" s="71"/>
      <c r="DWB34" s="71"/>
      <c r="DWC34" s="71"/>
      <c r="DWD34" s="71"/>
      <c r="DWE34" s="71"/>
      <c r="DWF34" s="71"/>
      <c r="DWG34" s="71"/>
      <c r="DWH34" s="71"/>
      <c r="DWI34" s="71"/>
      <c r="DWJ34" s="71"/>
      <c r="DWK34" s="71"/>
      <c r="DWL34" s="71"/>
      <c r="DWM34" s="71"/>
      <c r="DWN34" s="71"/>
      <c r="DWO34" s="71"/>
      <c r="DWP34" s="71"/>
      <c r="DWQ34" s="71"/>
      <c r="DWR34" s="71"/>
      <c r="DWS34" s="71"/>
      <c r="DWT34" s="71"/>
      <c r="DWU34" s="71"/>
      <c r="DWV34" s="71"/>
      <c r="DWW34" s="71"/>
      <c r="DWX34" s="71"/>
      <c r="DWY34" s="71"/>
      <c r="DWZ34" s="71"/>
      <c r="DXA34" s="71"/>
      <c r="DXB34" s="71"/>
      <c r="DXC34" s="71"/>
      <c r="DXD34" s="71"/>
      <c r="DXE34" s="71"/>
      <c r="DXF34" s="71"/>
      <c r="DXG34" s="71"/>
      <c r="DXH34" s="71"/>
      <c r="DXI34" s="71"/>
      <c r="DXJ34" s="71"/>
      <c r="DXK34" s="71"/>
      <c r="DXL34" s="71"/>
      <c r="DXM34" s="71"/>
      <c r="DXN34" s="71"/>
      <c r="DXO34" s="71"/>
      <c r="DXP34" s="71"/>
      <c r="DXQ34" s="71"/>
      <c r="DXR34" s="71"/>
      <c r="DXS34" s="71"/>
      <c r="DXT34" s="71"/>
      <c r="DXU34" s="71"/>
      <c r="DXV34" s="71"/>
      <c r="DXW34" s="71"/>
      <c r="DXX34" s="71"/>
      <c r="DXY34" s="71"/>
      <c r="DXZ34" s="71"/>
      <c r="DYA34" s="71"/>
      <c r="DYB34" s="71"/>
      <c r="DYC34" s="71"/>
      <c r="DYD34" s="71"/>
      <c r="DYE34" s="71"/>
      <c r="DYF34" s="71"/>
      <c r="DYG34" s="71"/>
      <c r="DYH34" s="71"/>
      <c r="DYI34" s="71"/>
      <c r="DYJ34" s="71"/>
      <c r="DYK34" s="71"/>
      <c r="DYL34" s="71"/>
      <c r="DYM34" s="71"/>
      <c r="DYN34" s="71"/>
      <c r="DYO34" s="71"/>
      <c r="DYP34" s="71"/>
      <c r="DYQ34" s="71"/>
      <c r="DYR34" s="71"/>
      <c r="DYS34" s="71"/>
      <c r="DYT34" s="71"/>
      <c r="DYU34" s="71"/>
      <c r="DYV34" s="71"/>
      <c r="DYW34" s="71"/>
      <c r="DYX34" s="71"/>
      <c r="DYY34" s="71"/>
      <c r="DYZ34" s="71"/>
      <c r="DZA34" s="71"/>
      <c r="DZB34" s="71"/>
      <c r="DZC34" s="71"/>
      <c r="DZD34" s="71"/>
      <c r="DZE34" s="71"/>
      <c r="DZF34" s="71"/>
      <c r="DZG34" s="71"/>
      <c r="DZH34" s="71"/>
      <c r="DZI34" s="71"/>
      <c r="DZJ34" s="71"/>
      <c r="DZK34" s="71"/>
      <c r="DZL34" s="71"/>
      <c r="DZM34" s="71"/>
      <c r="DZN34" s="71"/>
      <c r="DZO34" s="71"/>
      <c r="DZP34" s="71"/>
      <c r="DZQ34" s="71"/>
      <c r="DZR34" s="71"/>
      <c r="DZS34" s="71"/>
      <c r="DZT34" s="71"/>
      <c r="DZU34" s="71"/>
      <c r="DZV34" s="71"/>
      <c r="DZW34" s="71"/>
      <c r="DZX34" s="71"/>
      <c r="DZY34" s="71"/>
      <c r="DZZ34" s="71"/>
      <c r="EAA34" s="71"/>
      <c r="EAB34" s="71"/>
      <c r="EAC34" s="71"/>
      <c r="EAD34" s="71"/>
      <c r="EAE34" s="71"/>
      <c r="EAF34" s="71"/>
      <c r="EAG34" s="71"/>
      <c r="EAH34" s="71"/>
      <c r="EAI34" s="71"/>
      <c r="EAJ34" s="71"/>
      <c r="EAK34" s="71"/>
      <c r="EAL34" s="71"/>
      <c r="EAM34" s="71"/>
      <c r="EAN34" s="71"/>
      <c r="EAO34" s="71"/>
      <c r="EAP34" s="71"/>
      <c r="EAQ34" s="71"/>
      <c r="EAR34" s="71"/>
      <c r="EAS34" s="71"/>
      <c r="EAT34" s="71"/>
      <c r="EAU34" s="71"/>
      <c r="EAV34" s="71"/>
      <c r="EAW34" s="71"/>
      <c r="EAX34" s="71"/>
      <c r="EAY34" s="71"/>
      <c r="EAZ34" s="71"/>
      <c r="EBA34" s="71"/>
      <c r="EBB34" s="71"/>
      <c r="EBC34" s="71"/>
      <c r="EBD34" s="71"/>
      <c r="EBE34" s="71"/>
      <c r="EBF34" s="71"/>
      <c r="EBG34" s="71"/>
      <c r="EBH34" s="71"/>
      <c r="EBI34" s="71"/>
      <c r="EBJ34" s="71"/>
      <c r="EBK34" s="71"/>
      <c r="EBL34" s="71"/>
      <c r="EBM34" s="71"/>
      <c r="EBN34" s="71"/>
      <c r="EBO34" s="71"/>
      <c r="EBP34" s="71"/>
      <c r="EBQ34" s="71"/>
      <c r="EBR34" s="71"/>
      <c r="EBS34" s="71"/>
      <c r="EBT34" s="71"/>
      <c r="EBU34" s="71"/>
      <c r="EBV34" s="71"/>
      <c r="EBW34" s="71"/>
      <c r="EBX34" s="71"/>
      <c r="EBY34" s="71"/>
      <c r="EBZ34" s="71"/>
      <c r="ECA34" s="71"/>
      <c r="ECB34" s="71"/>
      <c r="ECC34" s="71"/>
      <c r="ECD34" s="71"/>
      <c r="ECE34" s="71"/>
      <c r="ECF34" s="71"/>
      <c r="ECG34" s="71"/>
      <c r="ECH34" s="71"/>
      <c r="ECI34" s="71"/>
      <c r="ECJ34" s="71"/>
      <c r="ECK34" s="71"/>
      <c r="ECL34" s="71"/>
      <c r="ECM34" s="71"/>
      <c r="ECN34" s="71"/>
      <c r="ECO34" s="71"/>
      <c r="ECP34" s="71"/>
      <c r="ECQ34" s="71"/>
      <c r="ECR34" s="71"/>
      <c r="ECS34" s="71"/>
      <c r="ECT34" s="71"/>
      <c r="ECU34" s="71"/>
      <c r="ECV34" s="71"/>
      <c r="ECW34" s="71"/>
      <c r="ECX34" s="71"/>
      <c r="ECY34" s="71"/>
      <c r="ECZ34" s="71"/>
      <c r="EDA34" s="71"/>
      <c r="EDB34" s="71"/>
      <c r="EDC34" s="71"/>
      <c r="EDD34" s="71"/>
      <c r="EDE34" s="71"/>
      <c r="EDF34" s="71"/>
      <c r="EDG34" s="71"/>
      <c r="EDH34" s="71"/>
      <c r="EDI34" s="71"/>
      <c r="EDJ34" s="71"/>
      <c r="EDK34" s="71"/>
      <c r="EDL34" s="71"/>
      <c r="EDM34" s="71"/>
      <c r="EDN34" s="71"/>
      <c r="EDO34" s="71"/>
      <c r="EDP34" s="71"/>
      <c r="EDQ34" s="71"/>
      <c r="EDR34" s="71"/>
      <c r="EDS34" s="71"/>
      <c r="EDT34" s="71"/>
      <c r="EDU34" s="71"/>
      <c r="EDV34" s="71"/>
      <c r="EDW34" s="71"/>
      <c r="EDX34" s="71"/>
      <c r="EDY34" s="71"/>
      <c r="EDZ34" s="71"/>
      <c r="EEA34" s="71"/>
      <c r="EEB34" s="71"/>
      <c r="EEC34" s="71"/>
      <c r="EED34" s="71"/>
      <c r="EEE34" s="71"/>
      <c r="EEF34" s="71"/>
      <c r="EEG34" s="71"/>
      <c r="EEH34" s="71"/>
      <c r="EEI34" s="71"/>
      <c r="EEJ34" s="71"/>
      <c r="EEK34" s="71"/>
      <c r="EEL34" s="71"/>
      <c r="EEM34" s="71"/>
      <c r="EEN34" s="71"/>
      <c r="EEO34" s="71"/>
      <c r="EEP34" s="71"/>
      <c r="EEQ34" s="71"/>
      <c r="EER34" s="71"/>
      <c r="EES34" s="71"/>
      <c r="EET34" s="71"/>
      <c r="EEU34" s="71"/>
      <c r="EEV34" s="71"/>
      <c r="EEW34" s="71"/>
      <c r="EEX34" s="71"/>
      <c r="EEY34" s="71"/>
      <c r="EEZ34" s="71"/>
      <c r="EFA34" s="71"/>
      <c r="EFB34" s="71"/>
      <c r="EFC34" s="71"/>
      <c r="EFD34" s="71"/>
      <c r="EFE34" s="71"/>
      <c r="EFF34" s="71"/>
      <c r="EFG34" s="71"/>
      <c r="EFH34" s="71"/>
      <c r="EFI34" s="71"/>
      <c r="EFJ34" s="71"/>
      <c r="EFK34" s="71"/>
      <c r="EFL34" s="71"/>
      <c r="EFM34" s="71"/>
      <c r="EFN34" s="71"/>
      <c r="EFO34" s="71"/>
      <c r="EFP34" s="71"/>
      <c r="EFQ34" s="71"/>
      <c r="EFR34" s="71"/>
      <c r="EFS34" s="71"/>
      <c r="EFT34" s="71"/>
      <c r="EFU34" s="71"/>
      <c r="EFV34" s="71"/>
      <c r="EFW34" s="71"/>
      <c r="EFX34" s="71"/>
      <c r="EFY34" s="71"/>
      <c r="EFZ34" s="71"/>
      <c r="EGA34" s="71"/>
      <c r="EGB34" s="71"/>
      <c r="EGC34" s="71"/>
      <c r="EGD34" s="71"/>
      <c r="EGE34" s="71"/>
      <c r="EGF34" s="71"/>
      <c r="EGG34" s="71"/>
      <c r="EGH34" s="71"/>
      <c r="EGI34" s="71"/>
      <c r="EGJ34" s="71"/>
      <c r="EGK34" s="71"/>
      <c r="EGL34" s="71"/>
      <c r="EGM34" s="71"/>
      <c r="EGN34" s="71"/>
      <c r="EGO34" s="71"/>
      <c r="EGP34" s="71"/>
      <c r="EGQ34" s="71"/>
      <c r="EGR34" s="71"/>
      <c r="EGS34" s="71"/>
      <c r="EGT34" s="71"/>
      <c r="EGU34" s="71"/>
      <c r="EGV34" s="71"/>
      <c r="EGW34" s="71"/>
      <c r="EGX34" s="71"/>
      <c r="EGY34" s="71"/>
      <c r="EGZ34" s="71"/>
      <c r="EHA34" s="71"/>
      <c r="EHB34" s="71"/>
      <c r="EHC34" s="71"/>
      <c r="EHD34" s="71"/>
      <c r="EHE34" s="71"/>
      <c r="EHF34" s="71"/>
      <c r="EHG34" s="71"/>
      <c r="EHH34" s="71"/>
      <c r="EHI34" s="71"/>
      <c r="EHJ34" s="71"/>
      <c r="EHK34" s="71"/>
      <c r="EHL34" s="71"/>
      <c r="EHM34" s="71"/>
      <c r="EHN34" s="71"/>
      <c r="EHO34" s="71"/>
      <c r="EHP34" s="71"/>
      <c r="EHQ34" s="71"/>
      <c r="EHR34" s="71"/>
      <c r="EHS34" s="71"/>
      <c r="EHT34" s="71"/>
      <c r="EHU34" s="71"/>
      <c r="EHV34" s="71"/>
      <c r="EHW34" s="71"/>
      <c r="EHX34" s="71"/>
      <c r="EHY34" s="71"/>
      <c r="EHZ34" s="71"/>
      <c r="EIA34" s="71"/>
      <c r="EIB34" s="71"/>
      <c r="EIC34" s="71"/>
      <c r="EID34" s="71"/>
      <c r="EIE34" s="71"/>
      <c r="EIF34" s="71"/>
      <c r="EIG34" s="71"/>
      <c r="EIH34" s="71"/>
      <c r="EII34" s="71"/>
      <c r="EIJ34" s="71"/>
      <c r="EIK34" s="71"/>
      <c r="EIL34" s="71"/>
      <c r="EIM34" s="71"/>
      <c r="EIN34" s="71"/>
      <c r="EIO34" s="71"/>
      <c r="EIP34" s="71"/>
      <c r="EIQ34" s="71"/>
      <c r="EIR34" s="71"/>
      <c r="EIS34" s="71"/>
      <c r="EIT34" s="71"/>
      <c r="EIU34" s="71"/>
      <c r="EIV34" s="71"/>
      <c r="EIW34" s="71"/>
      <c r="EIX34" s="71"/>
      <c r="EIY34" s="71"/>
      <c r="EIZ34" s="71"/>
      <c r="EJA34" s="71"/>
      <c r="EJB34" s="71"/>
      <c r="EJC34" s="71"/>
      <c r="EJD34" s="71"/>
      <c r="EJE34" s="71"/>
      <c r="EJF34" s="71"/>
      <c r="EJG34" s="71"/>
      <c r="EJH34" s="71"/>
      <c r="EJI34" s="71"/>
      <c r="EJJ34" s="71"/>
      <c r="EJK34" s="71"/>
      <c r="EJL34" s="71"/>
      <c r="EJM34" s="71"/>
      <c r="EJN34" s="71"/>
      <c r="EJO34" s="71"/>
      <c r="EJP34" s="71"/>
      <c r="EJQ34" s="71"/>
      <c r="EJR34" s="71"/>
      <c r="EJS34" s="71"/>
      <c r="EJT34" s="71"/>
      <c r="EJU34" s="71"/>
      <c r="EJV34" s="71"/>
      <c r="EJW34" s="71"/>
      <c r="EJX34" s="71"/>
      <c r="EJY34" s="71"/>
      <c r="EJZ34" s="71"/>
      <c r="EKA34" s="71"/>
      <c r="EKB34" s="71"/>
      <c r="EKC34" s="71"/>
      <c r="EKD34" s="71"/>
      <c r="EKE34" s="71"/>
      <c r="EKF34" s="71"/>
      <c r="EKG34" s="71"/>
      <c r="EKH34" s="71"/>
      <c r="EKI34" s="71"/>
      <c r="EKJ34" s="71"/>
      <c r="EKK34" s="71"/>
      <c r="EKL34" s="71"/>
      <c r="EKM34" s="71"/>
      <c r="EKN34" s="71"/>
      <c r="EKO34" s="71"/>
      <c r="EKP34" s="71"/>
      <c r="EKQ34" s="71"/>
      <c r="EKR34" s="71"/>
      <c r="EKS34" s="71"/>
      <c r="EKT34" s="71"/>
      <c r="EKU34" s="71"/>
      <c r="EKV34" s="71"/>
      <c r="EKW34" s="71"/>
      <c r="EKX34" s="71"/>
      <c r="EKY34" s="71"/>
      <c r="EKZ34" s="71"/>
      <c r="ELA34" s="71"/>
      <c r="ELB34" s="71"/>
      <c r="ELC34" s="71"/>
      <c r="ELD34" s="71"/>
      <c r="ELE34" s="71"/>
      <c r="ELF34" s="71"/>
      <c r="ELG34" s="71"/>
      <c r="ELH34" s="71"/>
      <c r="ELI34" s="71"/>
      <c r="ELJ34" s="71"/>
      <c r="ELK34" s="71"/>
      <c r="ELL34" s="71"/>
      <c r="ELM34" s="71"/>
      <c r="ELN34" s="71"/>
      <c r="ELO34" s="71"/>
      <c r="ELP34" s="71"/>
      <c r="ELQ34" s="71"/>
      <c r="ELR34" s="71"/>
      <c r="ELS34" s="71"/>
      <c r="ELT34" s="71"/>
      <c r="ELU34" s="71"/>
      <c r="ELV34" s="71"/>
      <c r="ELW34" s="71"/>
      <c r="ELX34" s="71"/>
      <c r="ELY34" s="71"/>
      <c r="ELZ34" s="71"/>
      <c r="EMA34" s="71"/>
      <c r="EMB34" s="71"/>
      <c r="EMC34" s="71"/>
      <c r="EMD34" s="71"/>
      <c r="EME34" s="71"/>
      <c r="EMF34" s="71"/>
      <c r="EMG34" s="71"/>
      <c r="EMH34" s="71"/>
      <c r="EMI34" s="71"/>
      <c r="EMJ34" s="71"/>
      <c r="EMK34" s="71"/>
      <c r="EML34" s="71"/>
      <c r="EMM34" s="71"/>
      <c r="EMN34" s="71"/>
      <c r="EMO34" s="71"/>
      <c r="EMP34" s="71"/>
      <c r="EMQ34" s="71"/>
      <c r="EMR34" s="71"/>
      <c r="EMS34" s="71"/>
      <c r="EMT34" s="71"/>
      <c r="EMU34" s="71"/>
      <c r="EMV34" s="71"/>
      <c r="EMW34" s="71"/>
      <c r="EMX34" s="71"/>
      <c r="EMY34" s="71"/>
      <c r="EMZ34" s="71"/>
      <c r="ENA34" s="71"/>
      <c r="ENB34" s="71"/>
      <c r="ENC34" s="71"/>
      <c r="END34" s="71"/>
      <c r="ENE34" s="71"/>
      <c r="ENF34" s="71"/>
      <c r="ENG34" s="71"/>
      <c r="ENH34" s="71"/>
      <c r="ENI34" s="71"/>
      <c r="ENJ34" s="71"/>
      <c r="ENK34" s="71"/>
      <c r="ENL34" s="71"/>
      <c r="ENM34" s="71"/>
      <c r="ENN34" s="71"/>
      <c r="ENO34" s="71"/>
      <c r="ENP34" s="71"/>
      <c r="ENQ34" s="71"/>
      <c r="ENR34" s="71"/>
      <c r="ENS34" s="71"/>
      <c r="ENT34" s="71"/>
      <c r="ENU34" s="71"/>
      <c r="ENV34" s="71"/>
      <c r="ENW34" s="71"/>
      <c r="ENX34" s="71"/>
      <c r="ENY34" s="71"/>
      <c r="ENZ34" s="71"/>
      <c r="EOA34" s="71"/>
      <c r="EOB34" s="71"/>
      <c r="EOC34" s="71"/>
      <c r="EOD34" s="71"/>
      <c r="EOE34" s="71"/>
      <c r="EOF34" s="71"/>
      <c r="EOG34" s="71"/>
      <c r="EOH34" s="71"/>
      <c r="EOI34" s="71"/>
      <c r="EOJ34" s="71"/>
      <c r="EOK34" s="71"/>
      <c r="EOL34" s="71"/>
      <c r="EOM34" s="71"/>
      <c r="EON34" s="71"/>
      <c r="EOO34" s="71"/>
      <c r="EOP34" s="71"/>
      <c r="EOQ34" s="71"/>
      <c r="EOR34" s="71"/>
      <c r="EOS34" s="71"/>
      <c r="EOT34" s="71"/>
      <c r="EOU34" s="71"/>
      <c r="EOV34" s="71"/>
      <c r="EOW34" s="71"/>
      <c r="EOX34" s="71"/>
      <c r="EOY34" s="71"/>
      <c r="EOZ34" s="71"/>
      <c r="EPA34" s="71"/>
      <c r="EPB34" s="71"/>
      <c r="EPC34" s="71"/>
      <c r="EPD34" s="71"/>
      <c r="EPE34" s="71"/>
      <c r="EPF34" s="71"/>
      <c r="EPG34" s="71"/>
      <c r="EPH34" s="71"/>
      <c r="EPI34" s="71"/>
      <c r="EPJ34" s="71"/>
      <c r="EPK34" s="71"/>
      <c r="EPL34" s="71"/>
      <c r="EPM34" s="71"/>
      <c r="EPN34" s="71"/>
      <c r="EPO34" s="71"/>
      <c r="EPP34" s="71"/>
      <c r="EPQ34" s="71"/>
      <c r="EPR34" s="71"/>
      <c r="EPS34" s="71"/>
      <c r="EPT34" s="71"/>
      <c r="EPU34" s="71"/>
      <c r="EPV34" s="71"/>
      <c r="EPW34" s="71"/>
      <c r="EPX34" s="71"/>
      <c r="EPY34" s="71"/>
      <c r="EPZ34" s="71"/>
      <c r="EQA34" s="71"/>
      <c r="EQB34" s="71"/>
      <c r="EQC34" s="71"/>
      <c r="EQD34" s="71"/>
      <c r="EQE34" s="71"/>
      <c r="EQF34" s="71"/>
      <c r="EQG34" s="71"/>
      <c r="EQH34" s="71"/>
      <c r="EQI34" s="71"/>
      <c r="EQJ34" s="71"/>
      <c r="EQK34" s="71"/>
      <c r="EQL34" s="71"/>
      <c r="EQM34" s="71"/>
      <c r="EQN34" s="71"/>
      <c r="EQO34" s="71"/>
      <c r="EQP34" s="71"/>
      <c r="EQQ34" s="71"/>
      <c r="EQR34" s="71"/>
      <c r="EQS34" s="71"/>
      <c r="EQT34" s="71"/>
      <c r="EQU34" s="71"/>
      <c r="EQV34" s="71"/>
      <c r="EQW34" s="71"/>
      <c r="EQX34" s="71"/>
      <c r="EQY34" s="71"/>
      <c r="EQZ34" s="71"/>
      <c r="ERA34" s="71"/>
      <c r="ERB34" s="71"/>
      <c r="ERC34" s="71"/>
      <c r="ERD34" s="71"/>
      <c r="ERE34" s="71"/>
      <c r="ERF34" s="71"/>
      <c r="ERG34" s="71"/>
      <c r="ERH34" s="71"/>
      <c r="ERI34" s="71"/>
      <c r="ERJ34" s="71"/>
      <c r="ERK34" s="71"/>
      <c r="ERL34" s="71"/>
      <c r="ERM34" s="71"/>
      <c r="ERN34" s="71"/>
      <c r="ERO34" s="71"/>
      <c r="ERP34" s="71"/>
      <c r="ERQ34" s="71"/>
      <c r="ERR34" s="71"/>
      <c r="ERS34" s="71"/>
      <c r="ERT34" s="71"/>
      <c r="ERU34" s="71"/>
      <c r="ERV34" s="71"/>
      <c r="ERW34" s="71"/>
      <c r="ERX34" s="71"/>
      <c r="ERY34" s="71"/>
      <c r="ERZ34" s="71"/>
      <c r="ESA34" s="71"/>
      <c r="ESB34" s="71"/>
      <c r="ESC34" s="71"/>
      <c r="ESD34" s="71"/>
      <c r="ESE34" s="71"/>
      <c r="ESF34" s="71"/>
      <c r="ESG34" s="71"/>
      <c r="ESH34" s="71"/>
      <c r="ESI34" s="71"/>
      <c r="ESJ34" s="71"/>
      <c r="ESK34" s="71"/>
      <c r="ESL34" s="71"/>
      <c r="ESM34" s="71"/>
      <c r="ESN34" s="71"/>
      <c r="ESO34" s="71"/>
      <c r="ESP34" s="71"/>
      <c r="ESQ34" s="71"/>
      <c r="ESR34" s="71"/>
      <c r="ESS34" s="71"/>
      <c r="EST34" s="71"/>
      <c r="ESU34" s="71"/>
      <c r="ESV34" s="71"/>
      <c r="ESW34" s="71"/>
      <c r="ESX34" s="71"/>
      <c r="ESY34" s="71"/>
      <c r="ESZ34" s="71"/>
      <c r="ETA34" s="71"/>
      <c r="ETB34" s="71"/>
      <c r="ETC34" s="71"/>
      <c r="ETD34" s="71"/>
      <c r="ETE34" s="71"/>
      <c r="ETF34" s="71"/>
      <c r="ETG34" s="71"/>
      <c r="ETH34" s="71"/>
      <c r="ETI34" s="71"/>
      <c r="ETJ34" s="71"/>
      <c r="ETK34" s="71"/>
      <c r="ETL34" s="71"/>
      <c r="ETM34" s="71"/>
      <c r="ETN34" s="71"/>
      <c r="ETO34" s="71"/>
      <c r="ETP34" s="71"/>
      <c r="ETQ34" s="71"/>
      <c r="ETR34" s="71"/>
      <c r="ETS34" s="71"/>
      <c r="ETT34" s="71"/>
      <c r="ETU34" s="71"/>
      <c r="ETV34" s="71"/>
      <c r="ETW34" s="71"/>
      <c r="ETX34" s="71"/>
      <c r="ETY34" s="71"/>
      <c r="ETZ34" s="71"/>
      <c r="EUA34" s="71"/>
      <c r="EUB34" s="71"/>
      <c r="EUC34" s="71"/>
      <c r="EUD34" s="71"/>
      <c r="EUE34" s="71"/>
      <c r="EUF34" s="71"/>
      <c r="EUG34" s="71"/>
      <c r="EUH34" s="71"/>
      <c r="EUI34" s="71"/>
      <c r="EUJ34" s="71"/>
      <c r="EUK34" s="71"/>
      <c r="EUL34" s="71"/>
      <c r="EUM34" s="71"/>
      <c r="EUN34" s="71"/>
      <c r="EUO34" s="71"/>
      <c r="EUP34" s="71"/>
      <c r="EUQ34" s="71"/>
      <c r="EUR34" s="71"/>
      <c r="EUS34" s="71"/>
      <c r="EUT34" s="71"/>
      <c r="EUU34" s="71"/>
      <c r="EUV34" s="71"/>
      <c r="EUW34" s="71"/>
      <c r="EUX34" s="71"/>
      <c r="EUY34" s="71"/>
      <c r="EUZ34" s="71"/>
      <c r="EVA34" s="71"/>
      <c r="EVB34" s="71"/>
      <c r="EVC34" s="71"/>
      <c r="EVD34" s="71"/>
      <c r="EVE34" s="71"/>
      <c r="EVF34" s="71"/>
      <c r="EVG34" s="71"/>
      <c r="EVH34" s="71"/>
      <c r="EVI34" s="71"/>
      <c r="EVJ34" s="71"/>
      <c r="EVK34" s="71"/>
      <c r="EVL34" s="71"/>
      <c r="EVM34" s="71"/>
      <c r="EVN34" s="71"/>
      <c r="EVO34" s="71"/>
      <c r="EVP34" s="71"/>
      <c r="EVQ34" s="71"/>
      <c r="EVR34" s="71"/>
      <c r="EVS34" s="71"/>
      <c r="EVT34" s="71"/>
      <c r="EVU34" s="71"/>
      <c r="EVV34" s="71"/>
      <c r="EVW34" s="71"/>
      <c r="EVX34" s="71"/>
      <c r="EVY34" s="71"/>
      <c r="EVZ34" s="71"/>
      <c r="EWA34" s="71"/>
      <c r="EWB34" s="71"/>
      <c r="EWC34" s="71"/>
      <c r="EWD34" s="71"/>
      <c r="EWE34" s="71"/>
      <c r="EWF34" s="71"/>
      <c r="EWG34" s="71"/>
      <c r="EWH34" s="71"/>
      <c r="EWI34" s="71"/>
      <c r="EWJ34" s="71"/>
      <c r="EWK34" s="71"/>
      <c r="EWL34" s="71"/>
      <c r="EWM34" s="71"/>
      <c r="EWN34" s="71"/>
      <c r="EWO34" s="71"/>
      <c r="EWP34" s="71"/>
      <c r="EWQ34" s="71"/>
      <c r="EWR34" s="71"/>
      <c r="EWS34" s="71"/>
      <c r="EWT34" s="71"/>
      <c r="EWU34" s="71"/>
      <c r="EWV34" s="71"/>
      <c r="EWW34" s="71"/>
      <c r="EWX34" s="71"/>
      <c r="EWY34" s="71"/>
      <c r="EWZ34" s="71"/>
      <c r="EXA34" s="71"/>
      <c r="EXB34" s="71"/>
      <c r="EXC34" s="71"/>
      <c r="EXD34" s="71"/>
      <c r="EXE34" s="71"/>
      <c r="EXF34" s="71"/>
      <c r="EXG34" s="71"/>
      <c r="EXH34" s="71"/>
      <c r="EXI34" s="71"/>
      <c r="EXJ34" s="71"/>
      <c r="EXK34" s="71"/>
      <c r="EXL34" s="71"/>
      <c r="EXM34" s="71"/>
      <c r="EXN34" s="71"/>
      <c r="EXO34" s="71"/>
      <c r="EXP34" s="71"/>
      <c r="EXQ34" s="71"/>
      <c r="EXR34" s="71"/>
      <c r="EXS34" s="71"/>
      <c r="EXT34" s="71"/>
      <c r="EXU34" s="71"/>
      <c r="EXV34" s="71"/>
      <c r="EXW34" s="71"/>
      <c r="EXX34" s="71"/>
      <c r="EXY34" s="71"/>
      <c r="EXZ34" s="71"/>
      <c r="EYA34" s="71"/>
      <c r="EYB34" s="71"/>
      <c r="EYC34" s="71"/>
      <c r="EYD34" s="71"/>
      <c r="EYE34" s="71"/>
      <c r="EYF34" s="71"/>
      <c r="EYG34" s="71"/>
      <c r="EYH34" s="71"/>
      <c r="EYI34" s="71"/>
      <c r="EYJ34" s="71"/>
      <c r="EYK34" s="71"/>
      <c r="EYL34" s="71"/>
      <c r="EYM34" s="71"/>
      <c r="EYN34" s="71"/>
      <c r="EYO34" s="71"/>
      <c r="EYP34" s="71"/>
      <c r="EYQ34" s="71"/>
      <c r="EYR34" s="71"/>
      <c r="EYS34" s="71"/>
      <c r="EYT34" s="71"/>
      <c r="EYU34" s="71"/>
      <c r="EYV34" s="71"/>
      <c r="EYW34" s="71"/>
      <c r="EYX34" s="71"/>
      <c r="EYY34" s="71"/>
      <c r="EYZ34" s="71"/>
      <c r="EZA34" s="71"/>
      <c r="EZB34" s="71"/>
      <c r="EZC34" s="71"/>
      <c r="EZD34" s="71"/>
      <c r="EZE34" s="71"/>
      <c r="EZF34" s="71"/>
      <c r="EZG34" s="71"/>
      <c r="EZH34" s="71"/>
      <c r="EZI34" s="71"/>
      <c r="EZJ34" s="71"/>
      <c r="EZK34" s="71"/>
      <c r="EZL34" s="71"/>
      <c r="EZM34" s="71"/>
      <c r="EZN34" s="71"/>
      <c r="EZO34" s="71"/>
      <c r="EZP34" s="71"/>
      <c r="EZQ34" s="71"/>
      <c r="EZR34" s="71"/>
      <c r="EZS34" s="71"/>
      <c r="EZT34" s="71"/>
      <c r="EZU34" s="71"/>
      <c r="EZV34" s="71"/>
      <c r="EZW34" s="71"/>
      <c r="EZX34" s="71"/>
      <c r="EZY34" s="71"/>
      <c r="EZZ34" s="71"/>
      <c r="FAA34" s="71"/>
      <c r="FAB34" s="71"/>
      <c r="FAC34" s="71"/>
      <c r="FAD34" s="71"/>
      <c r="FAE34" s="71"/>
      <c r="FAF34" s="71"/>
      <c r="FAG34" s="71"/>
      <c r="FAH34" s="71"/>
      <c r="FAI34" s="71"/>
      <c r="FAJ34" s="71"/>
      <c r="FAK34" s="71"/>
      <c r="FAL34" s="71"/>
      <c r="FAM34" s="71"/>
      <c r="FAN34" s="71"/>
      <c r="FAO34" s="71"/>
      <c r="FAP34" s="71"/>
      <c r="FAQ34" s="71"/>
      <c r="FAR34" s="71"/>
      <c r="FAS34" s="71"/>
      <c r="FAT34" s="71"/>
      <c r="FAU34" s="71"/>
      <c r="FAV34" s="71"/>
      <c r="FAW34" s="71"/>
      <c r="FAX34" s="71"/>
      <c r="FAY34" s="71"/>
      <c r="FAZ34" s="71"/>
      <c r="FBA34" s="71"/>
      <c r="FBB34" s="71"/>
      <c r="FBC34" s="71"/>
      <c r="FBD34" s="71"/>
      <c r="FBE34" s="71"/>
      <c r="FBF34" s="71"/>
      <c r="FBG34" s="71"/>
      <c r="FBH34" s="71"/>
      <c r="FBI34" s="71"/>
      <c r="FBJ34" s="71"/>
      <c r="FBK34" s="71"/>
      <c r="FBL34" s="71"/>
      <c r="FBM34" s="71"/>
      <c r="FBN34" s="71"/>
      <c r="FBO34" s="71"/>
      <c r="FBP34" s="71"/>
      <c r="FBQ34" s="71"/>
      <c r="FBR34" s="71"/>
      <c r="FBS34" s="71"/>
      <c r="FBT34" s="71"/>
      <c r="FBU34" s="71"/>
      <c r="FBV34" s="71"/>
      <c r="FBW34" s="71"/>
      <c r="FBX34" s="71"/>
      <c r="FBY34" s="71"/>
      <c r="FBZ34" s="71"/>
      <c r="FCA34" s="71"/>
      <c r="FCB34" s="71"/>
      <c r="FCC34" s="71"/>
      <c r="FCD34" s="71"/>
      <c r="FCE34" s="71"/>
      <c r="FCF34" s="71"/>
      <c r="FCG34" s="71"/>
      <c r="FCH34" s="71"/>
      <c r="FCI34" s="71"/>
      <c r="FCJ34" s="71"/>
      <c r="FCK34" s="71"/>
      <c r="FCL34" s="71"/>
      <c r="FCM34" s="71"/>
      <c r="FCN34" s="71"/>
      <c r="FCO34" s="71"/>
      <c r="FCP34" s="71"/>
      <c r="FCQ34" s="71"/>
      <c r="FCR34" s="71"/>
      <c r="FCS34" s="71"/>
      <c r="FCT34" s="71"/>
      <c r="FCU34" s="71"/>
      <c r="FCV34" s="71"/>
      <c r="FCW34" s="71"/>
      <c r="FCX34" s="71"/>
      <c r="FCY34" s="71"/>
      <c r="FCZ34" s="71"/>
      <c r="FDA34" s="71"/>
      <c r="FDB34" s="71"/>
      <c r="FDC34" s="71"/>
      <c r="FDD34" s="71"/>
      <c r="FDE34" s="71"/>
      <c r="FDF34" s="71"/>
      <c r="FDG34" s="71"/>
      <c r="FDH34" s="71"/>
      <c r="FDI34" s="71"/>
      <c r="FDJ34" s="71"/>
      <c r="FDK34" s="71"/>
      <c r="FDL34" s="71"/>
      <c r="FDM34" s="71"/>
      <c r="FDN34" s="71"/>
      <c r="FDO34" s="71"/>
      <c r="FDP34" s="71"/>
      <c r="FDQ34" s="71"/>
      <c r="FDR34" s="71"/>
      <c r="FDS34" s="71"/>
      <c r="FDT34" s="71"/>
      <c r="FDU34" s="71"/>
      <c r="FDV34" s="71"/>
      <c r="FDW34" s="71"/>
      <c r="FDX34" s="71"/>
      <c r="FDY34" s="71"/>
      <c r="FDZ34" s="71"/>
      <c r="FEA34" s="71"/>
      <c r="FEB34" s="71"/>
      <c r="FEC34" s="71"/>
      <c r="FED34" s="71"/>
      <c r="FEE34" s="71"/>
      <c r="FEF34" s="71"/>
      <c r="FEG34" s="71"/>
      <c r="FEH34" s="71"/>
      <c r="FEI34" s="71"/>
      <c r="FEJ34" s="71"/>
      <c r="FEK34" s="71"/>
      <c r="FEL34" s="71"/>
      <c r="FEM34" s="71"/>
      <c r="FEN34" s="71"/>
      <c r="FEO34" s="71"/>
      <c r="FEP34" s="71"/>
      <c r="FEQ34" s="71"/>
      <c r="FER34" s="71"/>
      <c r="FES34" s="71"/>
      <c r="FET34" s="71"/>
      <c r="FEU34" s="71"/>
      <c r="FEV34" s="71"/>
      <c r="FEW34" s="71"/>
      <c r="FEX34" s="71"/>
      <c r="FEY34" s="71"/>
      <c r="FEZ34" s="71"/>
      <c r="FFA34" s="71"/>
      <c r="FFB34" s="71"/>
      <c r="FFC34" s="71"/>
      <c r="FFD34" s="71"/>
      <c r="FFE34" s="71"/>
      <c r="FFF34" s="71"/>
      <c r="FFG34" s="71"/>
      <c r="FFH34" s="71"/>
      <c r="FFI34" s="71"/>
      <c r="FFJ34" s="71"/>
      <c r="FFK34" s="71"/>
      <c r="FFL34" s="71"/>
      <c r="FFM34" s="71"/>
      <c r="FFN34" s="71"/>
      <c r="FFO34" s="71"/>
      <c r="FFP34" s="71"/>
      <c r="FFQ34" s="71"/>
      <c r="FFR34" s="71"/>
      <c r="FFS34" s="71"/>
      <c r="FFT34" s="71"/>
      <c r="FFU34" s="71"/>
      <c r="FFV34" s="71"/>
      <c r="FFW34" s="71"/>
      <c r="FFX34" s="71"/>
      <c r="FFY34" s="71"/>
      <c r="FFZ34" s="71"/>
      <c r="FGA34" s="71"/>
      <c r="FGB34" s="71"/>
      <c r="FGC34" s="71"/>
      <c r="FGD34" s="71"/>
      <c r="FGE34" s="71"/>
      <c r="FGF34" s="71"/>
      <c r="FGG34" s="71"/>
      <c r="FGH34" s="71"/>
      <c r="FGI34" s="71"/>
      <c r="FGJ34" s="71"/>
      <c r="FGK34" s="71"/>
      <c r="FGL34" s="71"/>
      <c r="FGM34" s="71"/>
      <c r="FGN34" s="71"/>
      <c r="FGO34" s="71"/>
      <c r="FGP34" s="71"/>
      <c r="FGQ34" s="71"/>
      <c r="FGR34" s="71"/>
      <c r="FGS34" s="71"/>
      <c r="FGT34" s="71"/>
      <c r="FGU34" s="71"/>
      <c r="FGV34" s="71"/>
      <c r="FGW34" s="71"/>
      <c r="FGX34" s="71"/>
      <c r="FGY34" s="71"/>
      <c r="FGZ34" s="71"/>
      <c r="FHA34" s="71"/>
      <c r="FHB34" s="71"/>
      <c r="FHC34" s="71"/>
      <c r="FHD34" s="71"/>
      <c r="FHE34" s="71"/>
      <c r="FHF34" s="71"/>
      <c r="FHG34" s="71"/>
      <c r="FHH34" s="71"/>
      <c r="FHI34" s="71"/>
      <c r="FHJ34" s="71"/>
      <c r="FHK34" s="71"/>
      <c r="FHL34" s="71"/>
      <c r="FHM34" s="71"/>
      <c r="FHN34" s="71"/>
      <c r="FHO34" s="71"/>
      <c r="FHP34" s="71"/>
      <c r="FHQ34" s="71"/>
      <c r="FHR34" s="71"/>
      <c r="FHS34" s="71"/>
      <c r="FHT34" s="71"/>
      <c r="FHU34" s="71"/>
      <c r="FHV34" s="71"/>
      <c r="FHW34" s="71"/>
      <c r="FHX34" s="71"/>
      <c r="FHY34" s="71"/>
      <c r="FHZ34" s="71"/>
      <c r="FIA34" s="71"/>
      <c r="FIB34" s="71"/>
      <c r="FIC34" s="71"/>
      <c r="FID34" s="71"/>
      <c r="FIE34" s="71"/>
      <c r="FIF34" s="71"/>
      <c r="FIG34" s="71"/>
      <c r="FIH34" s="71"/>
      <c r="FII34" s="71"/>
      <c r="FIJ34" s="71"/>
      <c r="FIK34" s="71"/>
      <c r="FIL34" s="71"/>
      <c r="FIM34" s="71"/>
      <c r="FIN34" s="71"/>
      <c r="FIO34" s="71"/>
      <c r="FIP34" s="71"/>
      <c r="FIQ34" s="71"/>
      <c r="FIR34" s="71"/>
      <c r="FIS34" s="71"/>
      <c r="FIT34" s="71"/>
      <c r="FIU34" s="71"/>
      <c r="FIV34" s="71"/>
      <c r="FIW34" s="71"/>
      <c r="FIX34" s="71"/>
      <c r="FIY34" s="71"/>
      <c r="FIZ34" s="71"/>
      <c r="FJA34" s="71"/>
      <c r="FJB34" s="71"/>
      <c r="FJC34" s="71"/>
      <c r="FJD34" s="71"/>
      <c r="FJE34" s="71"/>
      <c r="FJF34" s="71"/>
      <c r="FJG34" s="71"/>
      <c r="FJH34" s="71"/>
      <c r="FJI34" s="71"/>
      <c r="FJJ34" s="71"/>
      <c r="FJK34" s="71"/>
      <c r="FJL34" s="71"/>
      <c r="FJM34" s="71"/>
      <c r="FJN34" s="71"/>
      <c r="FJO34" s="71"/>
      <c r="FJP34" s="71"/>
      <c r="FJQ34" s="71"/>
      <c r="FJR34" s="71"/>
      <c r="FJS34" s="71"/>
      <c r="FJT34" s="71"/>
      <c r="FJU34" s="71"/>
      <c r="FJV34" s="71"/>
      <c r="FJW34" s="71"/>
      <c r="FJX34" s="71"/>
      <c r="FJY34" s="71"/>
      <c r="FJZ34" s="71"/>
      <c r="FKA34" s="71"/>
      <c r="FKB34" s="71"/>
      <c r="FKC34" s="71"/>
      <c r="FKD34" s="71"/>
      <c r="FKE34" s="71"/>
      <c r="FKF34" s="71"/>
      <c r="FKG34" s="71"/>
      <c r="FKH34" s="71"/>
      <c r="FKI34" s="71"/>
      <c r="FKJ34" s="71"/>
      <c r="FKK34" s="71"/>
      <c r="FKL34" s="71"/>
      <c r="FKM34" s="71"/>
      <c r="FKN34" s="71"/>
      <c r="FKO34" s="71"/>
      <c r="FKP34" s="71"/>
      <c r="FKQ34" s="71"/>
      <c r="FKR34" s="71"/>
      <c r="FKS34" s="71"/>
      <c r="FKT34" s="71"/>
      <c r="FKU34" s="71"/>
      <c r="FKV34" s="71"/>
      <c r="FKW34" s="71"/>
      <c r="FKX34" s="71"/>
      <c r="FKY34" s="71"/>
      <c r="FKZ34" s="71"/>
      <c r="FLA34" s="71"/>
      <c r="FLB34" s="71"/>
      <c r="FLC34" s="71"/>
      <c r="FLD34" s="71"/>
      <c r="FLE34" s="71"/>
      <c r="FLF34" s="71"/>
      <c r="FLG34" s="71"/>
      <c r="FLH34" s="71"/>
      <c r="FLI34" s="71"/>
      <c r="FLJ34" s="71"/>
      <c r="FLK34" s="71"/>
      <c r="FLL34" s="71"/>
      <c r="FLM34" s="71"/>
      <c r="FLN34" s="71"/>
      <c r="FLO34" s="71"/>
      <c r="FLP34" s="71"/>
      <c r="FLQ34" s="71"/>
      <c r="FLR34" s="71"/>
      <c r="FLS34" s="71"/>
      <c r="FLT34" s="71"/>
      <c r="FLU34" s="71"/>
      <c r="FLV34" s="71"/>
      <c r="FLW34" s="71"/>
      <c r="FLX34" s="71"/>
      <c r="FLY34" s="71"/>
      <c r="FLZ34" s="71"/>
      <c r="FMA34" s="71"/>
      <c r="FMB34" s="71"/>
      <c r="FMC34" s="71"/>
      <c r="FMD34" s="71"/>
      <c r="FME34" s="71"/>
      <c r="FMF34" s="71"/>
      <c r="FMG34" s="71"/>
      <c r="FMH34" s="71"/>
      <c r="FMI34" s="71"/>
      <c r="FMJ34" s="71"/>
      <c r="FMK34" s="71"/>
      <c r="FML34" s="71"/>
      <c r="FMM34" s="71"/>
      <c r="FMN34" s="71"/>
      <c r="FMO34" s="71"/>
      <c r="FMP34" s="71"/>
      <c r="FMQ34" s="71"/>
      <c r="FMR34" s="71"/>
      <c r="FMS34" s="71"/>
      <c r="FMT34" s="71"/>
      <c r="FMU34" s="71"/>
      <c r="FMV34" s="71"/>
      <c r="FMW34" s="71"/>
      <c r="FMX34" s="71"/>
      <c r="FMY34" s="71"/>
      <c r="FMZ34" s="71"/>
      <c r="FNA34" s="71"/>
      <c r="FNB34" s="71"/>
      <c r="FNC34" s="71"/>
      <c r="FND34" s="71"/>
      <c r="FNE34" s="71"/>
      <c r="FNF34" s="71"/>
      <c r="FNG34" s="71"/>
      <c r="FNH34" s="71"/>
      <c r="FNI34" s="71"/>
      <c r="FNJ34" s="71"/>
      <c r="FNK34" s="71"/>
      <c r="FNL34" s="71"/>
      <c r="FNM34" s="71"/>
      <c r="FNN34" s="71"/>
      <c r="FNO34" s="71"/>
      <c r="FNP34" s="71"/>
      <c r="FNQ34" s="71"/>
      <c r="FNR34" s="71"/>
      <c r="FNS34" s="71"/>
      <c r="FNT34" s="71"/>
      <c r="FNU34" s="71"/>
      <c r="FNV34" s="71"/>
      <c r="FNW34" s="71"/>
      <c r="FNX34" s="71"/>
      <c r="FNY34" s="71"/>
      <c r="FNZ34" s="71"/>
      <c r="FOA34" s="71"/>
      <c r="FOB34" s="71"/>
      <c r="FOC34" s="71"/>
      <c r="FOD34" s="71"/>
      <c r="FOE34" s="71"/>
      <c r="FOF34" s="71"/>
      <c r="FOG34" s="71"/>
      <c r="FOH34" s="71"/>
      <c r="FOI34" s="71"/>
      <c r="FOJ34" s="71"/>
      <c r="FOK34" s="71"/>
      <c r="FOL34" s="71"/>
      <c r="FOM34" s="71"/>
      <c r="FON34" s="71"/>
      <c r="FOO34" s="71"/>
      <c r="FOP34" s="71"/>
      <c r="FOQ34" s="71"/>
      <c r="FOR34" s="71"/>
      <c r="FOS34" s="71"/>
      <c r="FOT34" s="71"/>
      <c r="FOU34" s="71"/>
      <c r="FOV34" s="71"/>
      <c r="FOW34" s="71"/>
      <c r="FOX34" s="71"/>
      <c r="FOY34" s="71"/>
      <c r="FOZ34" s="71"/>
      <c r="FPA34" s="71"/>
      <c r="FPB34" s="71"/>
      <c r="FPC34" s="71"/>
      <c r="FPD34" s="71"/>
      <c r="FPE34" s="71"/>
      <c r="FPF34" s="71"/>
      <c r="FPG34" s="71"/>
      <c r="FPH34" s="71"/>
      <c r="FPI34" s="71"/>
      <c r="FPJ34" s="71"/>
      <c r="FPK34" s="71"/>
      <c r="FPL34" s="71"/>
      <c r="FPM34" s="71"/>
      <c r="FPN34" s="71"/>
      <c r="FPO34" s="71"/>
      <c r="FPP34" s="71"/>
      <c r="FPQ34" s="71"/>
      <c r="FPR34" s="71"/>
      <c r="FPS34" s="71"/>
      <c r="FPT34" s="71"/>
      <c r="FPU34" s="71"/>
      <c r="FPV34" s="71"/>
      <c r="FPW34" s="71"/>
      <c r="FPX34" s="71"/>
      <c r="FPY34" s="71"/>
      <c r="FPZ34" s="71"/>
      <c r="FQA34" s="71"/>
      <c r="FQB34" s="71"/>
      <c r="FQC34" s="71"/>
      <c r="FQD34" s="71"/>
      <c r="FQE34" s="71"/>
      <c r="FQF34" s="71"/>
      <c r="FQG34" s="71"/>
      <c r="FQH34" s="71"/>
      <c r="FQI34" s="71"/>
      <c r="FQJ34" s="71"/>
      <c r="FQK34" s="71"/>
      <c r="FQL34" s="71"/>
      <c r="FQM34" s="71"/>
      <c r="FQN34" s="71"/>
      <c r="FQO34" s="71"/>
      <c r="FQP34" s="71"/>
      <c r="FQQ34" s="71"/>
      <c r="FQR34" s="71"/>
      <c r="FQS34" s="71"/>
      <c r="FQT34" s="71"/>
      <c r="FQU34" s="71"/>
      <c r="FQV34" s="71"/>
      <c r="FQW34" s="71"/>
      <c r="FQX34" s="71"/>
      <c r="FQY34" s="71"/>
      <c r="FQZ34" s="71"/>
      <c r="FRA34" s="71"/>
      <c r="FRB34" s="71"/>
      <c r="FRC34" s="71"/>
      <c r="FRD34" s="71"/>
      <c r="FRE34" s="71"/>
      <c r="FRF34" s="71"/>
      <c r="FRG34" s="71"/>
      <c r="FRH34" s="71"/>
      <c r="FRI34" s="71"/>
      <c r="FRJ34" s="71"/>
      <c r="FRK34" s="71"/>
      <c r="FRL34" s="71"/>
      <c r="FRM34" s="71"/>
      <c r="FRN34" s="71"/>
      <c r="FRO34" s="71"/>
      <c r="FRP34" s="71"/>
      <c r="FRQ34" s="71"/>
      <c r="FRR34" s="71"/>
      <c r="FRS34" s="71"/>
      <c r="FRT34" s="71"/>
      <c r="FRU34" s="71"/>
      <c r="FRV34" s="71"/>
      <c r="FRW34" s="71"/>
      <c r="FRX34" s="71"/>
      <c r="FRY34" s="71"/>
      <c r="FRZ34" s="71"/>
      <c r="FSA34" s="71"/>
      <c r="FSB34" s="71"/>
      <c r="FSC34" s="71"/>
      <c r="FSD34" s="71"/>
      <c r="FSE34" s="71"/>
      <c r="FSF34" s="71"/>
      <c r="FSG34" s="71"/>
      <c r="FSH34" s="71"/>
      <c r="FSI34" s="71"/>
      <c r="FSJ34" s="71"/>
      <c r="FSK34" s="71"/>
      <c r="FSL34" s="71"/>
      <c r="FSM34" s="71"/>
      <c r="FSN34" s="71"/>
      <c r="FSO34" s="71"/>
      <c r="FSP34" s="71"/>
      <c r="FSQ34" s="71"/>
      <c r="FSR34" s="71"/>
      <c r="FSS34" s="71"/>
      <c r="FST34" s="71"/>
      <c r="FSU34" s="71"/>
      <c r="FSV34" s="71"/>
      <c r="FSW34" s="71"/>
      <c r="FSX34" s="71"/>
      <c r="FSY34" s="71"/>
      <c r="FSZ34" s="71"/>
      <c r="FTA34" s="71"/>
      <c r="FTB34" s="71"/>
      <c r="FTC34" s="71"/>
      <c r="FTD34" s="71"/>
      <c r="FTE34" s="71"/>
      <c r="FTF34" s="71"/>
      <c r="FTG34" s="71"/>
      <c r="FTH34" s="71"/>
      <c r="FTI34" s="71"/>
      <c r="FTJ34" s="71"/>
      <c r="FTK34" s="71"/>
      <c r="FTL34" s="71"/>
      <c r="FTM34" s="71"/>
      <c r="FTN34" s="71"/>
      <c r="FTO34" s="71"/>
      <c r="FTP34" s="71"/>
      <c r="FTQ34" s="71"/>
      <c r="FTR34" s="71"/>
      <c r="FTS34" s="71"/>
      <c r="FTT34" s="71"/>
      <c r="FTU34" s="71"/>
      <c r="FTV34" s="71"/>
      <c r="FTW34" s="71"/>
      <c r="FTX34" s="71"/>
      <c r="FTY34" s="71"/>
      <c r="FTZ34" s="71"/>
      <c r="FUA34" s="71"/>
      <c r="FUB34" s="71"/>
      <c r="FUC34" s="71"/>
      <c r="FUD34" s="71"/>
      <c r="FUE34" s="71"/>
      <c r="FUF34" s="71"/>
      <c r="FUG34" s="71"/>
      <c r="FUH34" s="71"/>
      <c r="FUI34" s="71"/>
      <c r="FUJ34" s="71"/>
      <c r="FUK34" s="71"/>
      <c r="FUL34" s="71"/>
      <c r="FUM34" s="71"/>
      <c r="FUN34" s="71"/>
      <c r="FUO34" s="71"/>
      <c r="FUP34" s="71"/>
      <c r="FUQ34" s="71"/>
      <c r="FUR34" s="71"/>
      <c r="FUS34" s="71"/>
      <c r="FUT34" s="71"/>
      <c r="FUU34" s="71"/>
      <c r="FUV34" s="71"/>
      <c r="FUW34" s="71"/>
      <c r="FUX34" s="71"/>
      <c r="FUY34" s="71"/>
      <c r="FUZ34" s="71"/>
      <c r="FVA34" s="71"/>
      <c r="FVB34" s="71"/>
      <c r="FVC34" s="71"/>
      <c r="FVD34" s="71"/>
      <c r="FVE34" s="71"/>
      <c r="FVF34" s="71"/>
      <c r="FVG34" s="71"/>
      <c r="FVH34" s="71"/>
      <c r="FVI34" s="71"/>
      <c r="FVJ34" s="71"/>
      <c r="FVK34" s="71"/>
      <c r="FVL34" s="71"/>
      <c r="FVM34" s="71"/>
      <c r="FVN34" s="71"/>
      <c r="FVO34" s="71"/>
      <c r="FVP34" s="71"/>
      <c r="FVQ34" s="71"/>
      <c r="FVR34" s="71"/>
      <c r="FVS34" s="71"/>
      <c r="FVT34" s="71"/>
      <c r="FVU34" s="71"/>
      <c r="FVV34" s="71"/>
      <c r="FVW34" s="71"/>
      <c r="FVX34" s="71"/>
      <c r="FVY34" s="71"/>
      <c r="FVZ34" s="71"/>
      <c r="FWA34" s="71"/>
      <c r="FWB34" s="71"/>
      <c r="FWC34" s="71"/>
      <c r="FWD34" s="71"/>
      <c r="FWE34" s="71"/>
      <c r="FWF34" s="71"/>
      <c r="FWG34" s="71"/>
      <c r="FWH34" s="71"/>
      <c r="FWI34" s="71"/>
      <c r="FWJ34" s="71"/>
      <c r="FWK34" s="71"/>
      <c r="FWL34" s="71"/>
      <c r="FWM34" s="71"/>
      <c r="FWN34" s="71"/>
      <c r="FWO34" s="71"/>
      <c r="FWP34" s="71"/>
      <c r="FWQ34" s="71"/>
      <c r="FWR34" s="71"/>
      <c r="FWS34" s="71"/>
      <c r="FWT34" s="71"/>
      <c r="FWU34" s="71"/>
      <c r="FWV34" s="71"/>
      <c r="FWW34" s="71"/>
      <c r="FWX34" s="71"/>
      <c r="FWY34" s="71"/>
      <c r="FWZ34" s="71"/>
      <c r="FXA34" s="71"/>
      <c r="FXB34" s="71"/>
      <c r="FXC34" s="71"/>
      <c r="FXD34" s="71"/>
      <c r="FXE34" s="71"/>
      <c r="FXF34" s="71"/>
      <c r="FXG34" s="71"/>
      <c r="FXH34" s="71"/>
      <c r="FXI34" s="71"/>
      <c r="FXJ34" s="71"/>
      <c r="FXK34" s="71"/>
      <c r="FXL34" s="71"/>
      <c r="FXM34" s="71"/>
      <c r="FXN34" s="71"/>
      <c r="FXO34" s="71"/>
      <c r="FXP34" s="71"/>
      <c r="FXQ34" s="71"/>
      <c r="FXR34" s="71"/>
      <c r="FXS34" s="71"/>
      <c r="FXT34" s="71"/>
      <c r="FXU34" s="71"/>
      <c r="FXV34" s="71"/>
      <c r="FXW34" s="71"/>
      <c r="FXX34" s="71"/>
      <c r="FXY34" s="71"/>
      <c r="FXZ34" s="71"/>
      <c r="FYA34" s="71"/>
      <c r="FYB34" s="71"/>
      <c r="FYC34" s="71"/>
      <c r="FYD34" s="71"/>
      <c r="FYE34" s="71"/>
      <c r="FYF34" s="71"/>
      <c r="FYG34" s="71"/>
      <c r="FYH34" s="71"/>
      <c r="FYI34" s="71"/>
      <c r="FYJ34" s="71"/>
      <c r="FYK34" s="71"/>
      <c r="FYL34" s="71"/>
      <c r="FYM34" s="71"/>
      <c r="FYN34" s="71"/>
      <c r="FYO34" s="71"/>
      <c r="FYP34" s="71"/>
      <c r="FYQ34" s="71"/>
      <c r="FYR34" s="71"/>
      <c r="FYS34" s="71"/>
      <c r="FYT34" s="71"/>
      <c r="FYU34" s="71"/>
      <c r="FYV34" s="71"/>
      <c r="FYW34" s="71"/>
      <c r="FYX34" s="71"/>
      <c r="FYY34" s="71"/>
      <c r="FYZ34" s="71"/>
      <c r="FZA34" s="71"/>
      <c r="FZB34" s="71"/>
      <c r="FZC34" s="71"/>
      <c r="FZD34" s="71"/>
      <c r="FZE34" s="71"/>
      <c r="FZF34" s="71"/>
      <c r="FZG34" s="71"/>
      <c r="FZH34" s="71"/>
      <c r="FZI34" s="71"/>
      <c r="FZJ34" s="71"/>
      <c r="FZK34" s="71"/>
      <c r="FZL34" s="71"/>
      <c r="FZM34" s="71"/>
      <c r="FZN34" s="71"/>
      <c r="FZO34" s="71"/>
      <c r="FZP34" s="71"/>
      <c r="FZQ34" s="71"/>
      <c r="FZR34" s="71"/>
      <c r="FZS34" s="71"/>
      <c r="FZT34" s="71"/>
      <c r="FZU34" s="71"/>
      <c r="FZV34" s="71"/>
      <c r="FZW34" s="71"/>
      <c r="FZX34" s="71"/>
      <c r="FZY34" s="71"/>
      <c r="FZZ34" s="71"/>
      <c r="GAA34" s="71"/>
      <c r="GAB34" s="71"/>
      <c r="GAC34" s="71"/>
      <c r="GAD34" s="71"/>
      <c r="GAE34" s="71"/>
      <c r="GAF34" s="71"/>
      <c r="GAG34" s="71"/>
      <c r="GAH34" s="71"/>
      <c r="GAI34" s="71"/>
      <c r="GAJ34" s="71"/>
      <c r="GAK34" s="71"/>
      <c r="GAL34" s="71"/>
      <c r="GAM34" s="71"/>
      <c r="GAN34" s="71"/>
      <c r="GAO34" s="71"/>
      <c r="GAP34" s="71"/>
      <c r="GAQ34" s="71"/>
      <c r="GAR34" s="71"/>
      <c r="GAS34" s="71"/>
      <c r="GAT34" s="71"/>
      <c r="GAU34" s="71"/>
      <c r="GAV34" s="71"/>
      <c r="GAW34" s="71"/>
      <c r="GAX34" s="71"/>
      <c r="GAY34" s="71"/>
      <c r="GAZ34" s="71"/>
      <c r="GBA34" s="71"/>
      <c r="GBB34" s="71"/>
      <c r="GBC34" s="71"/>
      <c r="GBD34" s="71"/>
      <c r="GBE34" s="71"/>
      <c r="GBF34" s="71"/>
      <c r="GBG34" s="71"/>
      <c r="GBH34" s="71"/>
      <c r="GBI34" s="71"/>
      <c r="GBJ34" s="71"/>
      <c r="GBK34" s="71"/>
      <c r="GBL34" s="71"/>
      <c r="GBM34" s="71"/>
      <c r="GBN34" s="71"/>
      <c r="GBO34" s="71"/>
      <c r="GBP34" s="71"/>
      <c r="GBQ34" s="71"/>
      <c r="GBR34" s="71"/>
      <c r="GBS34" s="71"/>
      <c r="GBT34" s="71"/>
      <c r="GBU34" s="71"/>
      <c r="GBV34" s="71"/>
      <c r="GBW34" s="71"/>
      <c r="GBX34" s="71"/>
      <c r="GBY34" s="71"/>
      <c r="GBZ34" s="71"/>
      <c r="GCA34" s="71"/>
      <c r="GCB34" s="71"/>
      <c r="GCC34" s="71"/>
      <c r="GCD34" s="71"/>
      <c r="GCE34" s="71"/>
      <c r="GCF34" s="71"/>
      <c r="GCG34" s="71"/>
      <c r="GCH34" s="71"/>
      <c r="GCI34" s="71"/>
      <c r="GCJ34" s="71"/>
      <c r="GCK34" s="71"/>
      <c r="GCL34" s="71"/>
      <c r="GCM34" s="71"/>
      <c r="GCN34" s="71"/>
      <c r="GCO34" s="71"/>
      <c r="GCP34" s="71"/>
      <c r="GCQ34" s="71"/>
      <c r="GCR34" s="71"/>
      <c r="GCS34" s="71"/>
      <c r="GCT34" s="71"/>
      <c r="GCU34" s="71"/>
      <c r="GCV34" s="71"/>
      <c r="GCW34" s="71"/>
      <c r="GCX34" s="71"/>
      <c r="GCY34" s="71"/>
      <c r="GCZ34" s="71"/>
      <c r="GDA34" s="71"/>
      <c r="GDB34" s="71"/>
      <c r="GDC34" s="71"/>
      <c r="GDD34" s="71"/>
      <c r="GDE34" s="71"/>
      <c r="GDF34" s="71"/>
      <c r="GDG34" s="71"/>
      <c r="GDH34" s="71"/>
      <c r="GDI34" s="71"/>
      <c r="GDJ34" s="71"/>
      <c r="GDK34" s="71"/>
      <c r="GDL34" s="71"/>
      <c r="GDM34" s="71"/>
      <c r="GDN34" s="71"/>
      <c r="GDO34" s="71"/>
      <c r="GDP34" s="71"/>
      <c r="GDQ34" s="71"/>
      <c r="GDR34" s="71"/>
      <c r="GDS34" s="71"/>
      <c r="GDT34" s="71"/>
      <c r="GDU34" s="71"/>
      <c r="GDV34" s="71"/>
      <c r="GDW34" s="71"/>
      <c r="GDX34" s="71"/>
      <c r="GDY34" s="71"/>
      <c r="GDZ34" s="71"/>
      <c r="GEA34" s="71"/>
      <c r="GEB34" s="71"/>
      <c r="GEC34" s="71"/>
      <c r="GED34" s="71"/>
      <c r="GEE34" s="71"/>
      <c r="GEF34" s="71"/>
      <c r="GEG34" s="71"/>
      <c r="GEH34" s="71"/>
      <c r="GEI34" s="71"/>
      <c r="GEJ34" s="71"/>
      <c r="GEK34" s="71"/>
      <c r="GEL34" s="71"/>
      <c r="GEM34" s="71"/>
      <c r="GEN34" s="71"/>
      <c r="GEO34" s="71"/>
      <c r="GEP34" s="71"/>
      <c r="GEQ34" s="71"/>
      <c r="GER34" s="71"/>
      <c r="GES34" s="71"/>
      <c r="GET34" s="71"/>
      <c r="GEU34" s="71"/>
      <c r="GEV34" s="71"/>
      <c r="GEW34" s="71"/>
      <c r="GEX34" s="71"/>
      <c r="GEY34" s="71"/>
      <c r="GEZ34" s="71"/>
      <c r="GFA34" s="71"/>
      <c r="GFB34" s="71"/>
      <c r="GFC34" s="71"/>
      <c r="GFD34" s="71"/>
      <c r="GFE34" s="71"/>
      <c r="GFF34" s="71"/>
      <c r="GFG34" s="71"/>
      <c r="GFH34" s="71"/>
      <c r="GFI34" s="71"/>
      <c r="GFJ34" s="71"/>
      <c r="GFK34" s="71"/>
      <c r="GFL34" s="71"/>
      <c r="GFM34" s="71"/>
      <c r="GFN34" s="71"/>
      <c r="GFO34" s="71"/>
      <c r="GFP34" s="71"/>
      <c r="GFQ34" s="71"/>
      <c r="GFR34" s="71"/>
      <c r="GFS34" s="71"/>
      <c r="GFT34" s="71"/>
      <c r="GFU34" s="71"/>
      <c r="GFV34" s="71"/>
      <c r="GFW34" s="71"/>
      <c r="GFX34" s="71"/>
      <c r="GFY34" s="71"/>
      <c r="GFZ34" s="71"/>
      <c r="GGA34" s="71"/>
      <c r="GGB34" s="71"/>
      <c r="GGC34" s="71"/>
      <c r="GGD34" s="71"/>
      <c r="GGE34" s="71"/>
      <c r="GGF34" s="71"/>
      <c r="GGG34" s="71"/>
      <c r="GGH34" s="71"/>
      <c r="GGI34" s="71"/>
      <c r="GGJ34" s="71"/>
      <c r="GGK34" s="71"/>
      <c r="GGL34" s="71"/>
      <c r="GGM34" s="71"/>
      <c r="GGN34" s="71"/>
      <c r="GGO34" s="71"/>
      <c r="GGP34" s="71"/>
      <c r="GGQ34" s="71"/>
      <c r="GGR34" s="71"/>
      <c r="GGS34" s="71"/>
      <c r="GGT34" s="71"/>
      <c r="GGU34" s="71"/>
      <c r="GGV34" s="71"/>
      <c r="GGW34" s="71"/>
      <c r="GGX34" s="71"/>
      <c r="GGY34" s="71"/>
      <c r="GGZ34" s="71"/>
      <c r="GHA34" s="71"/>
      <c r="GHB34" s="71"/>
      <c r="GHC34" s="71"/>
      <c r="GHD34" s="71"/>
      <c r="GHE34" s="71"/>
      <c r="GHF34" s="71"/>
      <c r="GHG34" s="71"/>
      <c r="GHH34" s="71"/>
      <c r="GHI34" s="71"/>
      <c r="GHJ34" s="71"/>
      <c r="GHK34" s="71"/>
      <c r="GHL34" s="71"/>
      <c r="GHM34" s="71"/>
      <c r="GHN34" s="71"/>
      <c r="GHO34" s="71"/>
      <c r="GHP34" s="71"/>
      <c r="GHQ34" s="71"/>
      <c r="GHR34" s="71"/>
      <c r="GHS34" s="71"/>
      <c r="GHT34" s="71"/>
      <c r="GHU34" s="71"/>
      <c r="GHV34" s="71"/>
      <c r="GHW34" s="71"/>
      <c r="GHX34" s="71"/>
      <c r="GHY34" s="71"/>
      <c r="GHZ34" s="71"/>
      <c r="GIA34" s="71"/>
      <c r="GIB34" s="71"/>
      <c r="GIC34" s="71"/>
      <c r="GID34" s="71"/>
      <c r="GIE34" s="71"/>
      <c r="GIF34" s="71"/>
      <c r="GIG34" s="71"/>
      <c r="GIH34" s="71"/>
      <c r="GII34" s="71"/>
      <c r="GIJ34" s="71"/>
      <c r="GIK34" s="71"/>
      <c r="GIL34" s="71"/>
      <c r="GIM34" s="71"/>
      <c r="GIN34" s="71"/>
      <c r="GIO34" s="71"/>
      <c r="GIP34" s="71"/>
      <c r="GIQ34" s="71"/>
      <c r="GIR34" s="71"/>
      <c r="GIS34" s="71"/>
      <c r="GIT34" s="71"/>
      <c r="GIU34" s="71"/>
      <c r="GIV34" s="71"/>
      <c r="GIW34" s="71"/>
      <c r="GIX34" s="71"/>
      <c r="GIY34" s="71"/>
      <c r="GIZ34" s="71"/>
      <c r="GJA34" s="71"/>
      <c r="GJB34" s="71"/>
      <c r="GJC34" s="71"/>
      <c r="GJD34" s="71"/>
      <c r="GJE34" s="71"/>
      <c r="GJF34" s="71"/>
      <c r="GJG34" s="71"/>
      <c r="GJH34" s="71"/>
      <c r="GJI34" s="71"/>
      <c r="GJJ34" s="71"/>
      <c r="GJK34" s="71"/>
      <c r="GJL34" s="71"/>
      <c r="GJM34" s="71"/>
      <c r="GJN34" s="71"/>
      <c r="GJO34" s="71"/>
      <c r="GJP34" s="71"/>
      <c r="GJQ34" s="71"/>
      <c r="GJR34" s="71"/>
      <c r="GJS34" s="71"/>
      <c r="GJT34" s="71"/>
      <c r="GJU34" s="71"/>
      <c r="GJV34" s="71"/>
      <c r="GJW34" s="71"/>
      <c r="GJX34" s="71"/>
      <c r="GJY34" s="71"/>
      <c r="GJZ34" s="71"/>
      <c r="GKA34" s="71"/>
      <c r="GKB34" s="71"/>
      <c r="GKC34" s="71"/>
      <c r="GKD34" s="71"/>
      <c r="GKE34" s="71"/>
      <c r="GKF34" s="71"/>
      <c r="GKG34" s="71"/>
      <c r="GKH34" s="71"/>
      <c r="GKI34" s="71"/>
      <c r="GKJ34" s="71"/>
      <c r="GKK34" s="71"/>
      <c r="GKL34" s="71"/>
      <c r="GKM34" s="71"/>
      <c r="GKN34" s="71"/>
      <c r="GKO34" s="71"/>
      <c r="GKP34" s="71"/>
      <c r="GKQ34" s="71"/>
      <c r="GKR34" s="71"/>
      <c r="GKS34" s="71"/>
      <c r="GKT34" s="71"/>
      <c r="GKU34" s="71"/>
      <c r="GKV34" s="71"/>
      <c r="GKW34" s="71"/>
      <c r="GKX34" s="71"/>
      <c r="GKY34" s="71"/>
      <c r="GKZ34" s="71"/>
      <c r="GLA34" s="71"/>
      <c r="GLB34" s="71"/>
      <c r="GLC34" s="71"/>
      <c r="GLD34" s="71"/>
      <c r="GLE34" s="71"/>
      <c r="GLF34" s="71"/>
      <c r="GLG34" s="71"/>
      <c r="GLH34" s="71"/>
      <c r="GLI34" s="71"/>
      <c r="GLJ34" s="71"/>
      <c r="GLK34" s="71"/>
      <c r="GLL34" s="71"/>
      <c r="GLM34" s="71"/>
      <c r="GLN34" s="71"/>
      <c r="GLO34" s="71"/>
      <c r="GLP34" s="71"/>
      <c r="GLQ34" s="71"/>
      <c r="GLR34" s="71"/>
      <c r="GLS34" s="71"/>
      <c r="GLT34" s="71"/>
      <c r="GLU34" s="71"/>
      <c r="GLV34" s="71"/>
      <c r="GLW34" s="71"/>
      <c r="GLX34" s="71"/>
      <c r="GLY34" s="71"/>
      <c r="GLZ34" s="71"/>
      <c r="GMA34" s="71"/>
      <c r="GMB34" s="71"/>
      <c r="GMC34" s="71"/>
      <c r="GMD34" s="71"/>
      <c r="GME34" s="71"/>
      <c r="GMF34" s="71"/>
      <c r="GMG34" s="71"/>
      <c r="GMH34" s="71"/>
      <c r="GMI34" s="71"/>
      <c r="GMJ34" s="71"/>
      <c r="GMK34" s="71"/>
      <c r="GML34" s="71"/>
      <c r="GMM34" s="71"/>
      <c r="GMN34" s="71"/>
      <c r="GMO34" s="71"/>
      <c r="GMP34" s="71"/>
      <c r="GMQ34" s="71"/>
      <c r="GMR34" s="71"/>
      <c r="GMS34" s="71"/>
      <c r="GMT34" s="71"/>
      <c r="GMU34" s="71"/>
      <c r="GMV34" s="71"/>
      <c r="GMW34" s="71"/>
      <c r="GMX34" s="71"/>
      <c r="GMY34" s="71"/>
      <c r="GMZ34" s="71"/>
      <c r="GNA34" s="71"/>
      <c r="GNB34" s="71"/>
      <c r="GNC34" s="71"/>
      <c r="GND34" s="71"/>
      <c r="GNE34" s="71"/>
      <c r="GNF34" s="71"/>
      <c r="GNG34" s="71"/>
      <c r="GNH34" s="71"/>
      <c r="GNI34" s="71"/>
      <c r="GNJ34" s="71"/>
      <c r="GNK34" s="71"/>
      <c r="GNL34" s="71"/>
      <c r="GNM34" s="71"/>
      <c r="GNN34" s="71"/>
      <c r="GNO34" s="71"/>
      <c r="GNP34" s="71"/>
      <c r="GNQ34" s="71"/>
      <c r="GNR34" s="71"/>
      <c r="GNS34" s="71"/>
      <c r="GNT34" s="71"/>
      <c r="GNU34" s="71"/>
      <c r="GNV34" s="71"/>
      <c r="GNW34" s="71"/>
      <c r="GNX34" s="71"/>
      <c r="GNY34" s="71"/>
      <c r="GNZ34" s="71"/>
      <c r="GOA34" s="71"/>
      <c r="GOB34" s="71"/>
      <c r="GOC34" s="71"/>
      <c r="GOD34" s="71"/>
      <c r="GOE34" s="71"/>
      <c r="GOF34" s="71"/>
      <c r="GOG34" s="71"/>
      <c r="GOH34" s="71"/>
      <c r="GOI34" s="71"/>
      <c r="GOJ34" s="71"/>
      <c r="GOK34" s="71"/>
      <c r="GOL34" s="71"/>
      <c r="GOM34" s="71"/>
      <c r="GON34" s="71"/>
      <c r="GOO34" s="71"/>
      <c r="GOP34" s="71"/>
      <c r="GOQ34" s="71"/>
      <c r="GOR34" s="71"/>
      <c r="GOS34" s="71"/>
      <c r="GOT34" s="71"/>
      <c r="GOU34" s="71"/>
      <c r="GOV34" s="71"/>
      <c r="GOW34" s="71"/>
      <c r="GOX34" s="71"/>
      <c r="GOY34" s="71"/>
      <c r="GOZ34" s="71"/>
      <c r="GPA34" s="71"/>
      <c r="GPB34" s="71"/>
      <c r="GPC34" s="71"/>
      <c r="GPD34" s="71"/>
      <c r="GPE34" s="71"/>
      <c r="GPF34" s="71"/>
      <c r="GPG34" s="71"/>
      <c r="GPH34" s="71"/>
      <c r="GPI34" s="71"/>
      <c r="GPJ34" s="71"/>
      <c r="GPK34" s="71"/>
      <c r="GPL34" s="71"/>
      <c r="GPM34" s="71"/>
      <c r="GPN34" s="71"/>
      <c r="GPO34" s="71"/>
      <c r="GPP34" s="71"/>
      <c r="GPQ34" s="71"/>
      <c r="GPR34" s="71"/>
      <c r="GPS34" s="71"/>
      <c r="GPT34" s="71"/>
      <c r="GPU34" s="71"/>
      <c r="GPV34" s="71"/>
      <c r="GPW34" s="71"/>
      <c r="GPX34" s="71"/>
      <c r="GPY34" s="71"/>
      <c r="GPZ34" s="71"/>
      <c r="GQA34" s="71"/>
      <c r="GQB34" s="71"/>
      <c r="GQC34" s="71"/>
      <c r="GQD34" s="71"/>
      <c r="GQE34" s="71"/>
      <c r="GQF34" s="71"/>
      <c r="GQG34" s="71"/>
      <c r="GQH34" s="71"/>
      <c r="GQI34" s="71"/>
      <c r="GQJ34" s="71"/>
      <c r="GQK34" s="71"/>
      <c r="GQL34" s="71"/>
      <c r="GQM34" s="71"/>
      <c r="GQN34" s="71"/>
      <c r="GQO34" s="71"/>
      <c r="GQP34" s="71"/>
      <c r="GQQ34" s="71"/>
      <c r="GQR34" s="71"/>
      <c r="GQS34" s="71"/>
      <c r="GQT34" s="71"/>
      <c r="GQU34" s="71"/>
      <c r="GQV34" s="71"/>
      <c r="GQW34" s="71"/>
      <c r="GQX34" s="71"/>
      <c r="GQY34" s="71"/>
      <c r="GQZ34" s="71"/>
      <c r="GRA34" s="71"/>
      <c r="GRB34" s="71"/>
      <c r="GRC34" s="71"/>
      <c r="GRD34" s="71"/>
      <c r="GRE34" s="71"/>
      <c r="GRF34" s="71"/>
      <c r="GRG34" s="71"/>
      <c r="GRH34" s="71"/>
      <c r="GRI34" s="71"/>
      <c r="GRJ34" s="71"/>
      <c r="GRK34" s="71"/>
      <c r="GRL34" s="71"/>
      <c r="GRM34" s="71"/>
      <c r="GRN34" s="71"/>
      <c r="GRO34" s="71"/>
      <c r="GRP34" s="71"/>
      <c r="GRQ34" s="71"/>
      <c r="GRR34" s="71"/>
      <c r="GRS34" s="71"/>
      <c r="GRT34" s="71"/>
      <c r="GRU34" s="71"/>
      <c r="GRV34" s="71"/>
      <c r="GRW34" s="71"/>
      <c r="GRX34" s="71"/>
      <c r="GRY34" s="71"/>
      <c r="GRZ34" s="71"/>
      <c r="GSA34" s="71"/>
      <c r="GSB34" s="71"/>
      <c r="GSC34" s="71"/>
      <c r="GSD34" s="71"/>
      <c r="GSE34" s="71"/>
      <c r="GSF34" s="71"/>
      <c r="GSG34" s="71"/>
      <c r="GSH34" s="71"/>
      <c r="GSI34" s="71"/>
      <c r="GSJ34" s="71"/>
      <c r="GSK34" s="71"/>
      <c r="GSL34" s="71"/>
      <c r="GSM34" s="71"/>
      <c r="GSN34" s="71"/>
      <c r="GSO34" s="71"/>
      <c r="GSP34" s="71"/>
      <c r="GSQ34" s="71"/>
      <c r="GSR34" s="71"/>
      <c r="GSS34" s="71"/>
      <c r="GST34" s="71"/>
      <c r="GSU34" s="71"/>
      <c r="GSV34" s="71"/>
      <c r="GSW34" s="71"/>
      <c r="GSX34" s="71"/>
      <c r="GSY34" s="71"/>
      <c r="GSZ34" s="71"/>
      <c r="GTA34" s="71"/>
      <c r="GTB34" s="71"/>
      <c r="GTC34" s="71"/>
      <c r="GTD34" s="71"/>
      <c r="GTE34" s="71"/>
      <c r="GTF34" s="71"/>
      <c r="GTG34" s="71"/>
      <c r="GTH34" s="71"/>
      <c r="GTI34" s="71"/>
      <c r="GTJ34" s="71"/>
      <c r="GTK34" s="71"/>
      <c r="GTL34" s="71"/>
      <c r="GTM34" s="71"/>
      <c r="GTN34" s="71"/>
      <c r="GTO34" s="71"/>
      <c r="GTP34" s="71"/>
      <c r="GTQ34" s="71"/>
      <c r="GTR34" s="71"/>
      <c r="GTS34" s="71"/>
      <c r="GTT34" s="71"/>
      <c r="GTU34" s="71"/>
      <c r="GTV34" s="71"/>
      <c r="GTW34" s="71"/>
      <c r="GTX34" s="71"/>
      <c r="GTY34" s="71"/>
      <c r="GTZ34" s="71"/>
      <c r="GUA34" s="71"/>
      <c r="GUB34" s="71"/>
      <c r="GUC34" s="71"/>
      <c r="GUD34" s="71"/>
      <c r="GUE34" s="71"/>
      <c r="GUF34" s="71"/>
      <c r="GUG34" s="71"/>
      <c r="GUH34" s="71"/>
      <c r="GUI34" s="71"/>
      <c r="GUJ34" s="71"/>
      <c r="GUK34" s="71"/>
      <c r="GUL34" s="71"/>
      <c r="GUM34" s="71"/>
      <c r="GUN34" s="71"/>
      <c r="GUO34" s="71"/>
      <c r="GUP34" s="71"/>
      <c r="GUQ34" s="71"/>
      <c r="GUR34" s="71"/>
      <c r="GUS34" s="71"/>
      <c r="GUT34" s="71"/>
      <c r="GUU34" s="71"/>
      <c r="GUV34" s="71"/>
      <c r="GUW34" s="71"/>
      <c r="GUX34" s="71"/>
      <c r="GUY34" s="71"/>
      <c r="GUZ34" s="71"/>
      <c r="GVA34" s="71"/>
      <c r="GVB34" s="71"/>
      <c r="GVC34" s="71"/>
      <c r="GVD34" s="71"/>
      <c r="GVE34" s="71"/>
      <c r="GVF34" s="71"/>
      <c r="GVG34" s="71"/>
      <c r="GVH34" s="71"/>
      <c r="GVI34" s="71"/>
      <c r="GVJ34" s="71"/>
      <c r="GVK34" s="71"/>
      <c r="GVL34" s="71"/>
      <c r="GVM34" s="71"/>
      <c r="GVN34" s="71"/>
      <c r="GVO34" s="71"/>
      <c r="GVP34" s="71"/>
      <c r="GVQ34" s="71"/>
      <c r="GVR34" s="71"/>
      <c r="GVS34" s="71"/>
      <c r="GVT34" s="71"/>
      <c r="GVU34" s="71"/>
      <c r="GVV34" s="71"/>
      <c r="GVW34" s="71"/>
      <c r="GVX34" s="71"/>
      <c r="GVY34" s="71"/>
      <c r="GVZ34" s="71"/>
      <c r="GWA34" s="71"/>
      <c r="GWB34" s="71"/>
      <c r="GWC34" s="71"/>
      <c r="GWD34" s="71"/>
      <c r="GWE34" s="71"/>
      <c r="GWF34" s="71"/>
      <c r="GWG34" s="71"/>
      <c r="GWH34" s="71"/>
      <c r="GWI34" s="71"/>
      <c r="GWJ34" s="71"/>
      <c r="GWK34" s="71"/>
      <c r="GWL34" s="71"/>
      <c r="GWM34" s="71"/>
      <c r="GWN34" s="71"/>
      <c r="GWO34" s="71"/>
      <c r="GWP34" s="71"/>
      <c r="GWQ34" s="71"/>
      <c r="GWR34" s="71"/>
      <c r="GWS34" s="71"/>
      <c r="GWT34" s="71"/>
      <c r="GWU34" s="71"/>
      <c r="GWV34" s="71"/>
      <c r="GWW34" s="71"/>
      <c r="GWX34" s="71"/>
      <c r="GWY34" s="71"/>
      <c r="GWZ34" s="71"/>
      <c r="GXA34" s="71"/>
      <c r="GXB34" s="71"/>
      <c r="GXC34" s="71"/>
      <c r="GXD34" s="71"/>
      <c r="GXE34" s="71"/>
      <c r="GXF34" s="71"/>
      <c r="GXG34" s="71"/>
      <c r="GXH34" s="71"/>
      <c r="GXI34" s="71"/>
      <c r="GXJ34" s="71"/>
      <c r="GXK34" s="71"/>
      <c r="GXL34" s="71"/>
      <c r="GXM34" s="71"/>
      <c r="GXN34" s="71"/>
      <c r="GXO34" s="71"/>
      <c r="GXP34" s="71"/>
      <c r="GXQ34" s="71"/>
      <c r="GXR34" s="71"/>
      <c r="GXS34" s="71"/>
      <c r="GXT34" s="71"/>
      <c r="GXU34" s="71"/>
      <c r="GXV34" s="71"/>
      <c r="GXW34" s="71"/>
      <c r="GXX34" s="71"/>
      <c r="GXY34" s="71"/>
      <c r="GXZ34" s="71"/>
      <c r="GYA34" s="71"/>
      <c r="GYB34" s="71"/>
      <c r="GYC34" s="71"/>
      <c r="GYD34" s="71"/>
      <c r="GYE34" s="71"/>
      <c r="GYF34" s="71"/>
      <c r="GYG34" s="71"/>
      <c r="GYH34" s="71"/>
      <c r="GYI34" s="71"/>
      <c r="GYJ34" s="71"/>
      <c r="GYK34" s="71"/>
      <c r="GYL34" s="71"/>
      <c r="GYM34" s="71"/>
      <c r="GYN34" s="71"/>
      <c r="GYO34" s="71"/>
      <c r="GYP34" s="71"/>
      <c r="GYQ34" s="71"/>
      <c r="GYR34" s="71"/>
      <c r="GYS34" s="71"/>
      <c r="GYT34" s="71"/>
      <c r="GYU34" s="71"/>
      <c r="GYV34" s="71"/>
      <c r="GYW34" s="71"/>
      <c r="GYX34" s="71"/>
      <c r="GYY34" s="71"/>
      <c r="GYZ34" s="71"/>
      <c r="GZA34" s="71"/>
      <c r="GZB34" s="71"/>
      <c r="GZC34" s="71"/>
      <c r="GZD34" s="71"/>
      <c r="GZE34" s="71"/>
      <c r="GZF34" s="71"/>
      <c r="GZG34" s="71"/>
      <c r="GZH34" s="71"/>
      <c r="GZI34" s="71"/>
      <c r="GZJ34" s="71"/>
      <c r="GZK34" s="71"/>
      <c r="GZL34" s="71"/>
      <c r="GZM34" s="71"/>
      <c r="GZN34" s="71"/>
      <c r="GZO34" s="71"/>
      <c r="GZP34" s="71"/>
      <c r="GZQ34" s="71"/>
      <c r="GZR34" s="71"/>
      <c r="GZS34" s="71"/>
      <c r="GZT34" s="71"/>
      <c r="GZU34" s="71"/>
      <c r="GZV34" s="71"/>
      <c r="GZW34" s="71"/>
      <c r="GZX34" s="71"/>
      <c r="GZY34" s="71"/>
      <c r="GZZ34" s="71"/>
      <c r="HAA34" s="71"/>
      <c r="HAB34" s="71"/>
      <c r="HAC34" s="71"/>
      <c r="HAD34" s="71"/>
      <c r="HAE34" s="71"/>
      <c r="HAF34" s="71"/>
      <c r="HAG34" s="71"/>
      <c r="HAH34" s="71"/>
      <c r="HAI34" s="71"/>
      <c r="HAJ34" s="71"/>
      <c r="HAK34" s="71"/>
      <c r="HAL34" s="71"/>
      <c r="HAM34" s="71"/>
      <c r="HAN34" s="71"/>
      <c r="HAO34" s="71"/>
      <c r="HAP34" s="71"/>
      <c r="HAQ34" s="71"/>
      <c r="HAR34" s="71"/>
      <c r="HAS34" s="71"/>
      <c r="HAT34" s="71"/>
      <c r="HAU34" s="71"/>
      <c r="HAV34" s="71"/>
      <c r="HAW34" s="71"/>
      <c r="HAX34" s="71"/>
      <c r="HAY34" s="71"/>
      <c r="HAZ34" s="71"/>
      <c r="HBA34" s="71"/>
      <c r="HBB34" s="71"/>
      <c r="HBC34" s="71"/>
      <c r="HBD34" s="71"/>
      <c r="HBE34" s="71"/>
      <c r="HBF34" s="71"/>
      <c r="HBG34" s="71"/>
      <c r="HBH34" s="71"/>
      <c r="HBI34" s="71"/>
      <c r="HBJ34" s="71"/>
      <c r="HBK34" s="71"/>
      <c r="HBL34" s="71"/>
      <c r="HBM34" s="71"/>
      <c r="HBN34" s="71"/>
      <c r="HBO34" s="71"/>
      <c r="HBP34" s="71"/>
      <c r="HBQ34" s="71"/>
      <c r="HBR34" s="71"/>
      <c r="HBS34" s="71"/>
      <c r="HBT34" s="71"/>
      <c r="HBU34" s="71"/>
      <c r="HBV34" s="71"/>
      <c r="HBW34" s="71"/>
      <c r="HBX34" s="71"/>
      <c r="HBY34" s="71"/>
      <c r="HBZ34" s="71"/>
      <c r="HCA34" s="71"/>
      <c r="HCB34" s="71"/>
      <c r="HCC34" s="71"/>
      <c r="HCD34" s="71"/>
      <c r="HCE34" s="71"/>
      <c r="HCF34" s="71"/>
      <c r="HCG34" s="71"/>
      <c r="HCH34" s="71"/>
      <c r="HCI34" s="71"/>
      <c r="HCJ34" s="71"/>
      <c r="HCK34" s="71"/>
      <c r="HCL34" s="71"/>
      <c r="HCM34" s="71"/>
      <c r="HCN34" s="71"/>
      <c r="HCO34" s="71"/>
      <c r="HCP34" s="71"/>
      <c r="HCQ34" s="71"/>
      <c r="HCR34" s="71"/>
      <c r="HCS34" s="71"/>
      <c r="HCT34" s="71"/>
      <c r="HCU34" s="71"/>
      <c r="HCV34" s="71"/>
      <c r="HCW34" s="71"/>
      <c r="HCX34" s="71"/>
      <c r="HCY34" s="71"/>
      <c r="HCZ34" s="71"/>
      <c r="HDA34" s="71"/>
      <c r="HDB34" s="71"/>
      <c r="HDC34" s="71"/>
      <c r="HDD34" s="71"/>
      <c r="HDE34" s="71"/>
      <c r="HDF34" s="71"/>
      <c r="HDG34" s="71"/>
      <c r="HDH34" s="71"/>
      <c r="HDI34" s="71"/>
      <c r="HDJ34" s="71"/>
      <c r="HDK34" s="71"/>
      <c r="HDL34" s="71"/>
      <c r="HDM34" s="71"/>
      <c r="HDN34" s="71"/>
      <c r="HDO34" s="71"/>
      <c r="HDP34" s="71"/>
      <c r="HDQ34" s="71"/>
      <c r="HDR34" s="71"/>
      <c r="HDS34" s="71"/>
      <c r="HDT34" s="71"/>
      <c r="HDU34" s="71"/>
      <c r="HDV34" s="71"/>
      <c r="HDW34" s="71"/>
      <c r="HDX34" s="71"/>
      <c r="HDY34" s="71"/>
      <c r="HDZ34" s="71"/>
      <c r="HEA34" s="71"/>
      <c r="HEB34" s="71"/>
      <c r="HEC34" s="71"/>
      <c r="HED34" s="71"/>
      <c r="HEE34" s="71"/>
      <c r="HEF34" s="71"/>
      <c r="HEG34" s="71"/>
      <c r="HEH34" s="71"/>
      <c r="HEI34" s="71"/>
      <c r="HEJ34" s="71"/>
      <c r="HEK34" s="71"/>
      <c r="HEL34" s="71"/>
      <c r="HEM34" s="71"/>
      <c r="HEN34" s="71"/>
      <c r="HEO34" s="71"/>
      <c r="HEP34" s="71"/>
      <c r="HEQ34" s="71"/>
      <c r="HER34" s="71"/>
      <c r="HES34" s="71"/>
      <c r="HET34" s="71"/>
      <c r="HEU34" s="71"/>
      <c r="HEV34" s="71"/>
      <c r="HEW34" s="71"/>
      <c r="HEX34" s="71"/>
      <c r="HEY34" s="71"/>
      <c r="HEZ34" s="71"/>
      <c r="HFA34" s="71"/>
      <c r="HFB34" s="71"/>
      <c r="HFC34" s="71"/>
      <c r="HFD34" s="71"/>
      <c r="HFE34" s="71"/>
      <c r="HFF34" s="71"/>
      <c r="HFG34" s="71"/>
      <c r="HFH34" s="71"/>
      <c r="HFI34" s="71"/>
      <c r="HFJ34" s="71"/>
      <c r="HFK34" s="71"/>
      <c r="HFL34" s="71"/>
      <c r="HFM34" s="71"/>
      <c r="HFN34" s="71"/>
      <c r="HFO34" s="71"/>
      <c r="HFP34" s="71"/>
      <c r="HFQ34" s="71"/>
      <c r="HFR34" s="71"/>
      <c r="HFS34" s="71"/>
      <c r="HFT34" s="71"/>
      <c r="HFU34" s="71"/>
      <c r="HFV34" s="71"/>
      <c r="HFW34" s="71"/>
      <c r="HFX34" s="71"/>
      <c r="HFY34" s="71"/>
      <c r="HFZ34" s="71"/>
      <c r="HGA34" s="71"/>
      <c r="HGB34" s="71"/>
      <c r="HGC34" s="71"/>
      <c r="HGD34" s="71"/>
      <c r="HGE34" s="71"/>
      <c r="HGF34" s="71"/>
      <c r="HGG34" s="71"/>
      <c r="HGH34" s="71"/>
      <c r="HGI34" s="71"/>
      <c r="HGJ34" s="71"/>
      <c r="HGK34" s="71"/>
      <c r="HGL34" s="71"/>
      <c r="HGM34" s="71"/>
      <c r="HGN34" s="71"/>
      <c r="HGO34" s="71"/>
      <c r="HGP34" s="71"/>
      <c r="HGQ34" s="71"/>
      <c r="HGR34" s="71"/>
      <c r="HGS34" s="71"/>
      <c r="HGT34" s="71"/>
      <c r="HGU34" s="71"/>
      <c r="HGV34" s="71"/>
      <c r="HGW34" s="71"/>
      <c r="HGX34" s="71"/>
      <c r="HGY34" s="71"/>
      <c r="HGZ34" s="71"/>
      <c r="HHA34" s="71"/>
      <c r="HHB34" s="71"/>
      <c r="HHC34" s="71"/>
      <c r="HHD34" s="71"/>
      <c r="HHE34" s="71"/>
      <c r="HHF34" s="71"/>
      <c r="HHG34" s="71"/>
      <c r="HHH34" s="71"/>
      <c r="HHI34" s="71"/>
      <c r="HHJ34" s="71"/>
      <c r="HHK34" s="71"/>
      <c r="HHL34" s="71"/>
      <c r="HHM34" s="71"/>
      <c r="HHN34" s="71"/>
      <c r="HHO34" s="71"/>
      <c r="HHP34" s="71"/>
      <c r="HHQ34" s="71"/>
      <c r="HHR34" s="71"/>
      <c r="HHS34" s="71"/>
      <c r="HHT34" s="71"/>
      <c r="HHU34" s="71"/>
      <c r="HHV34" s="71"/>
      <c r="HHW34" s="71"/>
      <c r="HHX34" s="71"/>
      <c r="HHY34" s="71"/>
      <c r="HHZ34" s="71"/>
      <c r="HIA34" s="71"/>
      <c r="HIB34" s="71"/>
      <c r="HIC34" s="71"/>
      <c r="HID34" s="71"/>
      <c r="HIE34" s="71"/>
      <c r="HIF34" s="71"/>
      <c r="HIG34" s="71"/>
      <c r="HIH34" s="71"/>
      <c r="HII34" s="71"/>
      <c r="HIJ34" s="71"/>
      <c r="HIK34" s="71"/>
      <c r="HIL34" s="71"/>
      <c r="HIM34" s="71"/>
      <c r="HIN34" s="71"/>
      <c r="HIO34" s="71"/>
      <c r="HIP34" s="71"/>
      <c r="HIQ34" s="71"/>
      <c r="HIR34" s="71"/>
      <c r="HIS34" s="71"/>
      <c r="HIT34" s="71"/>
      <c r="HIU34" s="71"/>
      <c r="HIV34" s="71"/>
      <c r="HIW34" s="71"/>
      <c r="HIX34" s="71"/>
      <c r="HIY34" s="71"/>
      <c r="HIZ34" s="71"/>
      <c r="HJA34" s="71"/>
      <c r="HJB34" s="71"/>
      <c r="HJC34" s="71"/>
      <c r="HJD34" s="71"/>
      <c r="HJE34" s="71"/>
      <c r="HJF34" s="71"/>
      <c r="HJG34" s="71"/>
      <c r="HJH34" s="71"/>
      <c r="HJI34" s="71"/>
      <c r="HJJ34" s="71"/>
      <c r="HJK34" s="71"/>
      <c r="HJL34" s="71"/>
      <c r="HJM34" s="71"/>
      <c r="HJN34" s="71"/>
      <c r="HJO34" s="71"/>
      <c r="HJP34" s="71"/>
      <c r="HJQ34" s="71"/>
      <c r="HJR34" s="71"/>
      <c r="HJS34" s="71"/>
      <c r="HJT34" s="71"/>
      <c r="HJU34" s="71"/>
      <c r="HJV34" s="71"/>
      <c r="HJW34" s="71"/>
      <c r="HJX34" s="71"/>
      <c r="HJY34" s="71"/>
      <c r="HJZ34" s="71"/>
      <c r="HKA34" s="71"/>
      <c r="HKB34" s="71"/>
      <c r="HKC34" s="71"/>
      <c r="HKD34" s="71"/>
      <c r="HKE34" s="71"/>
      <c r="HKF34" s="71"/>
      <c r="HKG34" s="71"/>
      <c r="HKH34" s="71"/>
      <c r="HKI34" s="71"/>
      <c r="HKJ34" s="71"/>
      <c r="HKK34" s="71"/>
      <c r="HKL34" s="71"/>
      <c r="HKM34" s="71"/>
      <c r="HKN34" s="71"/>
      <c r="HKO34" s="71"/>
      <c r="HKP34" s="71"/>
      <c r="HKQ34" s="71"/>
      <c r="HKR34" s="71"/>
      <c r="HKS34" s="71"/>
      <c r="HKT34" s="71"/>
      <c r="HKU34" s="71"/>
      <c r="HKV34" s="71"/>
      <c r="HKW34" s="71"/>
      <c r="HKX34" s="71"/>
      <c r="HKY34" s="71"/>
      <c r="HKZ34" s="71"/>
      <c r="HLA34" s="71"/>
      <c r="HLB34" s="71"/>
      <c r="HLC34" s="71"/>
      <c r="HLD34" s="71"/>
      <c r="HLE34" s="71"/>
      <c r="HLF34" s="71"/>
      <c r="HLG34" s="71"/>
      <c r="HLH34" s="71"/>
      <c r="HLI34" s="71"/>
      <c r="HLJ34" s="71"/>
      <c r="HLK34" s="71"/>
      <c r="HLL34" s="71"/>
      <c r="HLM34" s="71"/>
      <c r="HLN34" s="71"/>
      <c r="HLO34" s="71"/>
      <c r="HLP34" s="71"/>
      <c r="HLQ34" s="71"/>
      <c r="HLR34" s="71"/>
      <c r="HLS34" s="71"/>
      <c r="HLT34" s="71"/>
      <c r="HLU34" s="71"/>
      <c r="HLV34" s="71"/>
      <c r="HLW34" s="71"/>
      <c r="HLX34" s="71"/>
      <c r="HLY34" s="71"/>
      <c r="HLZ34" s="71"/>
      <c r="HMA34" s="71"/>
      <c r="HMB34" s="71"/>
      <c r="HMC34" s="71"/>
      <c r="HMD34" s="71"/>
      <c r="HME34" s="71"/>
      <c r="HMF34" s="71"/>
      <c r="HMG34" s="71"/>
      <c r="HMH34" s="71"/>
      <c r="HMI34" s="71"/>
      <c r="HMJ34" s="71"/>
      <c r="HMK34" s="71"/>
      <c r="HML34" s="71"/>
      <c r="HMM34" s="71"/>
      <c r="HMN34" s="71"/>
      <c r="HMO34" s="71"/>
      <c r="HMP34" s="71"/>
      <c r="HMQ34" s="71"/>
      <c r="HMR34" s="71"/>
      <c r="HMS34" s="71"/>
      <c r="HMT34" s="71"/>
      <c r="HMU34" s="71"/>
      <c r="HMV34" s="71"/>
      <c r="HMW34" s="71"/>
      <c r="HMX34" s="71"/>
      <c r="HMY34" s="71"/>
      <c r="HMZ34" s="71"/>
      <c r="HNA34" s="71"/>
      <c r="HNB34" s="71"/>
      <c r="HNC34" s="71"/>
      <c r="HND34" s="71"/>
      <c r="HNE34" s="71"/>
      <c r="HNF34" s="71"/>
      <c r="HNG34" s="71"/>
      <c r="HNH34" s="71"/>
      <c r="HNI34" s="71"/>
      <c r="HNJ34" s="71"/>
      <c r="HNK34" s="71"/>
      <c r="HNL34" s="71"/>
      <c r="HNM34" s="71"/>
      <c r="HNN34" s="71"/>
      <c r="HNO34" s="71"/>
      <c r="HNP34" s="71"/>
      <c r="HNQ34" s="71"/>
      <c r="HNR34" s="71"/>
      <c r="HNS34" s="71"/>
      <c r="HNT34" s="71"/>
      <c r="HNU34" s="71"/>
      <c r="HNV34" s="71"/>
      <c r="HNW34" s="71"/>
      <c r="HNX34" s="71"/>
      <c r="HNY34" s="71"/>
      <c r="HNZ34" s="71"/>
      <c r="HOA34" s="71"/>
      <c r="HOB34" s="71"/>
      <c r="HOC34" s="71"/>
      <c r="HOD34" s="71"/>
      <c r="HOE34" s="71"/>
      <c r="HOF34" s="71"/>
      <c r="HOG34" s="71"/>
      <c r="HOH34" s="71"/>
      <c r="HOI34" s="71"/>
      <c r="HOJ34" s="71"/>
      <c r="HOK34" s="71"/>
      <c r="HOL34" s="71"/>
      <c r="HOM34" s="71"/>
      <c r="HON34" s="71"/>
      <c r="HOO34" s="71"/>
      <c r="HOP34" s="71"/>
      <c r="HOQ34" s="71"/>
      <c r="HOR34" s="71"/>
      <c r="HOS34" s="71"/>
      <c r="HOT34" s="71"/>
      <c r="HOU34" s="71"/>
      <c r="HOV34" s="71"/>
      <c r="HOW34" s="71"/>
      <c r="HOX34" s="71"/>
      <c r="HOY34" s="71"/>
      <c r="HOZ34" s="71"/>
      <c r="HPA34" s="71"/>
      <c r="HPB34" s="71"/>
      <c r="HPC34" s="71"/>
      <c r="HPD34" s="71"/>
      <c r="HPE34" s="71"/>
      <c r="HPF34" s="71"/>
      <c r="HPG34" s="71"/>
      <c r="HPH34" s="71"/>
      <c r="HPI34" s="71"/>
      <c r="HPJ34" s="71"/>
      <c r="HPK34" s="71"/>
      <c r="HPL34" s="71"/>
      <c r="HPM34" s="71"/>
      <c r="HPN34" s="71"/>
      <c r="HPO34" s="71"/>
      <c r="HPP34" s="71"/>
      <c r="HPQ34" s="71"/>
      <c r="HPR34" s="71"/>
      <c r="HPS34" s="71"/>
      <c r="HPT34" s="71"/>
      <c r="HPU34" s="71"/>
      <c r="HPV34" s="71"/>
      <c r="HPW34" s="71"/>
      <c r="HPX34" s="71"/>
      <c r="HPY34" s="71"/>
      <c r="HPZ34" s="71"/>
      <c r="HQA34" s="71"/>
      <c r="HQB34" s="71"/>
      <c r="HQC34" s="71"/>
      <c r="HQD34" s="71"/>
      <c r="HQE34" s="71"/>
      <c r="HQF34" s="71"/>
      <c r="HQG34" s="71"/>
      <c r="HQH34" s="71"/>
      <c r="HQI34" s="71"/>
      <c r="HQJ34" s="71"/>
      <c r="HQK34" s="71"/>
      <c r="HQL34" s="71"/>
      <c r="HQM34" s="71"/>
      <c r="HQN34" s="71"/>
      <c r="HQO34" s="71"/>
      <c r="HQP34" s="71"/>
      <c r="HQQ34" s="71"/>
      <c r="HQR34" s="71"/>
      <c r="HQS34" s="71"/>
      <c r="HQT34" s="71"/>
      <c r="HQU34" s="71"/>
      <c r="HQV34" s="71"/>
      <c r="HQW34" s="71"/>
      <c r="HQX34" s="71"/>
      <c r="HQY34" s="71"/>
      <c r="HQZ34" s="71"/>
      <c r="HRA34" s="71"/>
      <c r="HRB34" s="71"/>
      <c r="HRC34" s="71"/>
      <c r="HRD34" s="71"/>
      <c r="HRE34" s="71"/>
      <c r="HRF34" s="71"/>
      <c r="HRG34" s="71"/>
      <c r="HRH34" s="71"/>
      <c r="HRI34" s="71"/>
      <c r="HRJ34" s="71"/>
      <c r="HRK34" s="71"/>
      <c r="HRL34" s="71"/>
      <c r="HRM34" s="71"/>
      <c r="HRN34" s="71"/>
      <c r="HRO34" s="71"/>
      <c r="HRP34" s="71"/>
      <c r="HRQ34" s="71"/>
      <c r="HRR34" s="71"/>
      <c r="HRS34" s="71"/>
      <c r="HRT34" s="71"/>
      <c r="HRU34" s="71"/>
      <c r="HRV34" s="71"/>
      <c r="HRW34" s="71"/>
      <c r="HRX34" s="71"/>
      <c r="HRY34" s="71"/>
      <c r="HRZ34" s="71"/>
      <c r="HSA34" s="71"/>
      <c r="HSB34" s="71"/>
      <c r="HSC34" s="71"/>
      <c r="HSD34" s="71"/>
      <c r="HSE34" s="71"/>
      <c r="HSF34" s="71"/>
      <c r="HSG34" s="71"/>
      <c r="HSH34" s="71"/>
      <c r="HSI34" s="71"/>
      <c r="HSJ34" s="71"/>
      <c r="HSK34" s="71"/>
      <c r="HSL34" s="71"/>
      <c r="HSM34" s="71"/>
      <c r="HSN34" s="71"/>
      <c r="HSO34" s="71"/>
      <c r="HSP34" s="71"/>
      <c r="HSQ34" s="71"/>
      <c r="HSR34" s="71"/>
      <c r="HSS34" s="71"/>
      <c r="HST34" s="71"/>
      <c r="HSU34" s="71"/>
      <c r="HSV34" s="71"/>
      <c r="HSW34" s="71"/>
      <c r="HSX34" s="71"/>
      <c r="HSY34" s="71"/>
      <c r="HSZ34" s="71"/>
      <c r="HTA34" s="71"/>
      <c r="HTB34" s="71"/>
      <c r="HTC34" s="71"/>
      <c r="HTD34" s="71"/>
      <c r="HTE34" s="71"/>
      <c r="HTF34" s="71"/>
      <c r="HTG34" s="71"/>
      <c r="HTH34" s="71"/>
      <c r="HTI34" s="71"/>
      <c r="HTJ34" s="71"/>
      <c r="HTK34" s="71"/>
      <c r="HTL34" s="71"/>
      <c r="HTM34" s="71"/>
      <c r="HTN34" s="71"/>
      <c r="HTO34" s="71"/>
      <c r="HTP34" s="71"/>
      <c r="HTQ34" s="71"/>
      <c r="HTR34" s="71"/>
      <c r="HTS34" s="71"/>
      <c r="HTT34" s="71"/>
      <c r="HTU34" s="71"/>
      <c r="HTV34" s="71"/>
      <c r="HTW34" s="71"/>
      <c r="HTX34" s="71"/>
      <c r="HTY34" s="71"/>
      <c r="HTZ34" s="71"/>
      <c r="HUA34" s="71"/>
      <c r="HUB34" s="71"/>
      <c r="HUC34" s="71"/>
      <c r="HUD34" s="71"/>
      <c r="HUE34" s="71"/>
      <c r="HUF34" s="71"/>
      <c r="HUG34" s="71"/>
      <c r="HUH34" s="71"/>
      <c r="HUI34" s="71"/>
      <c r="HUJ34" s="71"/>
      <c r="HUK34" s="71"/>
      <c r="HUL34" s="71"/>
      <c r="HUM34" s="71"/>
      <c r="HUN34" s="71"/>
      <c r="HUO34" s="71"/>
      <c r="HUP34" s="71"/>
      <c r="HUQ34" s="71"/>
      <c r="HUR34" s="71"/>
      <c r="HUS34" s="71"/>
      <c r="HUT34" s="71"/>
      <c r="HUU34" s="71"/>
      <c r="HUV34" s="71"/>
      <c r="HUW34" s="71"/>
      <c r="HUX34" s="71"/>
      <c r="HUY34" s="71"/>
      <c r="HUZ34" s="71"/>
      <c r="HVA34" s="71"/>
      <c r="HVB34" s="71"/>
      <c r="HVC34" s="71"/>
      <c r="HVD34" s="71"/>
      <c r="HVE34" s="71"/>
      <c r="HVF34" s="71"/>
      <c r="HVG34" s="71"/>
      <c r="HVH34" s="71"/>
      <c r="HVI34" s="71"/>
      <c r="HVJ34" s="71"/>
      <c r="HVK34" s="71"/>
      <c r="HVL34" s="71"/>
      <c r="HVM34" s="71"/>
      <c r="HVN34" s="71"/>
      <c r="HVO34" s="71"/>
      <c r="HVP34" s="71"/>
      <c r="HVQ34" s="71"/>
      <c r="HVR34" s="71"/>
      <c r="HVS34" s="71"/>
      <c r="HVT34" s="71"/>
      <c r="HVU34" s="71"/>
      <c r="HVV34" s="71"/>
      <c r="HVW34" s="71"/>
      <c r="HVX34" s="71"/>
      <c r="HVY34" s="71"/>
      <c r="HVZ34" s="71"/>
      <c r="HWA34" s="71"/>
      <c r="HWB34" s="71"/>
      <c r="HWC34" s="71"/>
      <c r="HWD34" s="71"/>
      <c r="HWE34" s="71"/>
      <c r="HWF34" s="71"/>
      <c r="HWG34" s="71"/>
      <c r="HWH34" s="71"/>
      <c r="HWI34" s="71"/>
      <c r="HWJ34" s="71"/>
      <c r="HWK34" s="71"/>
      <c r="HWL34" s="71"/>
      <c r="HWM34" s="71"/>
      <c r="HWN34" s="71"/>
      <c r="HWO34" s="71"/>
      <c r="HWP34" s="71"/>
      <c r="HWQ34" s="71"/>
      <c r="HWR34" s="71"/>
      <c r="HWS34" s="71"/>
      <c r="HWT34" s="71"/>
      <c r="HWU34" s="71"/>
      <c r="HWV34" s="71"/>
      <c r="HWW34" s="71"/>
      <c r="HWX34" s="71"/>
      <c r="HWY34" s="71"/>
      <c r="HWZ34" s="71"/>
      <c r="HXA34" s="71"/>
      <c r="HXB34" s="71"/>
      <c r="HXC34" s="71"/>
      <c r="HXD34" s="71"/>
      <c r="HXE34" s="71"/>
      <c r="HXF34" s="71"/>
      <c r="HXG34" s="71"/>
      <c r="HXH34" s="71"/>
      <c r="HXI34" s="71"/>
      <c r="HXJ34" s="71"/>
      <c r="HXK34" s="71"/>
      <c r="HXL34" s="71"/>
      <c r="HXM34" s="71"/>
      <c r="HXN34" s="71"/>
      <c r="HXO34" s="71"/>
      <c r="HXP34" s="71"/>
      <c r="HXQ34" s="71"/>
      <c r="HXR34" s="71"/>
      <c r="HXS34" s="71"/>
      <c r="HXT34" s="71"/>
      <c r="HXU34" s="71"/>
      <c r="HXV34" s="71"/>
      <c r="HXW34" s="71"/>
      <c r="HXX34" s="71"/>
      <c r="HXY34" s="71"/>
      <c r="HXZ34" s="71"/>
      <c r="HYA34" s="71"/>
      <c r="HYB34" s="71"/>
      <c r="HYC34" s="71"/>
      <c r="HYD34" s="71"/>
      <c r="HYE34" s="71"/>
      <c r="HYF34" s="71"/>
      <c r="HYG34" s="71"/>
      <c r="HYH34" s="71"/>
      <c r="HYI34" s="71"/>
      <c r="HYJ34" s="71"/>
      <c r="HYK34" s="71"/>
      <c r="HYL34" s="71"/>
      <c r="HYM34" s="71"/>
      <c r="HYN34" s="71"/>
      <c r="HYO34" s="71"/>
      <c r="HYP34" s="71"/>
      <c r="HYQ34" s="71"/>
      <c r="HYR34" s="71"/>
      <c r="HYS34" s="71"/>
      <c r="HYT34" s="71"/>
      <c r="HYU34" s="71"/>
      <c r="HYV34" s="71"/>
      <c r="HYW34" s="71"/>
      <c r="HYX34" s="71"/>
      <c r="HYY34" s="71"/>
      <c r="HYZ34" s="71"/>
      <c r="HZA34" s="71"/>
      <c r="HZB34" s="71"/>
      <c r="HZC34" s="71"/>
      <c r="HZD34" s="71"/>
      <c r="HZE34" s="71"/>
      <c r="HZF34" s="71"/>
      <c r="HZG34" s="71"/>
      <c r="HZH34" s="71"/>
      <c r="HZI34" s="71"/>
      <c r="HZJ34" s="71"/>
      <c r="HZK34" s="71"/>
      <c r="HZL34" s="71"/>
      <c r="HZM34" s="71"/>
      <c r="HZN34" s="71"/>
      <c r="HZO34" s="71"/>
      <c r="HZP34" s="71"/>
      <c r="HZQ34" s="71"/>
      <c r="HZR34" s="71"/>
      <c r="HZS34" s="71"/>
      <c r="HZT34" s="71"/>
      <c r="HZU34" s="71"/>
      <c r="HZV34" s="71"/>
      <c r="HZW34" s="71"/>
      <c r="HZX34" s="71"/>
      <c r="HZY34" s="71"/>
      <c r="HZZ34" s="71"/>
      <c r="IAA34" s="71"/>
      <c r="IAB34" s="71"/>
      <c r="IAC34" s="71"/>
      <c r="IAD34" s="71"/>
      <c r="IAE34" s="71"/>
      <c r="IAF34" s="71"/>
      <c r="IAG34" s="71"/>
      <c r="IAH34" s="71"/>
      <c r="IAI34" s="71"/>
      <c r="IAJ34" s="71"/>
      <c r="IAK34" s="71"/>
      <c r="IAL34" s="71"/>
      <c r="IAM34" s="71"/>
      <c r="IAN34" s="71"/>
      <c r="IAO34" s="71"/>
      <c r="IAP34" s="71"/>
      <c r="IAQ34" s="71"/>
      <c r="IAR34" s="71"/>
      <c r="IAS34" s="71"/>
      <c r="IAT34" s="71"/>
      <c r="IAU34" s="71"/>
      <c r="IAV34" s="71"/>
      <c r="IAW34" s="71"/>
      <c r="IAX34" s="71"/>
      <c r="IAY34" s="71"/>
      <c r="IAZ34" s="71"/>
      <c r="IBA34" s="71"/>
      <c r="IBB34" s="71"/>
      <c r="IBC34" s="71"/>
      <c r="IBD34" s="71"/>
      <c r="IBE34" s="71"/>
      <c r="IBF34" s="71"/>
      <c r="IBG34" s="71"/>
      <c r="IBH34" s="71"/>
      <c r="IBI34" s="71"/>
      <c r="IBJ34" s="71"/>
      <c r="IBK34" s="71"/>
      <c r="IBL34" s="71"/>
      <c r="IBM34" s="71"/>
      <c r="IBN34" s="71"/>
      <c r="IBO34" s="71"/>
      <c r="IBP34" s="71"/>
      <c r="IBQ34" s="71"/>
      <c r="IBR34" s="71"/>
      <c r="IBS34" s="71"/>
      <c r="IBT34" s="71"/>
      <c r="IBU34" s="71"/>
      <c r="IBV34" s="71"/>
      <c r="IBW34" s="71"/>
      <c r="IBX34" s="71"/>
      <c r="IBY34" s="71"/>
      <c r="IBZ34" s="71"/>
      <c r="ICA34" s="71"/>
      <c r="ICB34" s="71"/>
      <c r="ICC34" s="71"/>
      <c r="ICD34" s="71"/>
      <c r="ICE34" s="71"/>
      <c r="ICF34" s="71"/>
      <c r="ICG34" s="71"/>
      <c r="ICH34" s="71"/>
      <c r="ICI34" s="71"/>
      <c r="ICJ34" s="71"/>
      <c r="ICK34" s="71"/>
      <c r="ICL34" s="71"/>
      <c r="ICM34" s="71"/>
      <c r="ICN34" s="71"/>
      <c r="ICO34" s="71"/>
      <c r="ICP34" s="71"/>
      <c r="ICQ34" s="71"/>
      <c r="ICR34" s="71"/>
      <c r="ICS34" s="71"/>
      <c r="ICT34" s="71"/>
      <c r="ICU34" s="71"/>
      <c r="ICV34" s="71"/>
      <c r="ICW34" s="71"/>
      <c r="ICX34" s="71"/>
      <c r="ICY34" s="71"/>
      <c r="ICZ34" s="71"/>
      <c r="IDA34" s="71"/>
      <c r="IDB34" s="71"/>
      <c r="IDC34" s="71"/>
      <c r="IDD34" s="71"/>
      <c r="IDE34" s="71"/>
      <c r="IDF34" s="71"/>
      <c r="IDG34" s="71"/>
      <c r="IDH34" s="71"/>
      <c r="IDI34" s="71"/>
      <c r="IDJ34" s="71"/>
      <c r="IDK34" s="71"/>
      <c r="IDL34" s="71"/>
      <c r="IDM34" s="71"/>
      <c r="IDN34" s="71"/>
      <c r="IDO34" s="71"/>
      <c r="IDP34" s="71"/>
      <c r="IDQ34" s="71"/>
      <c r="IDR34" s="71"/>
      <c r="IDS34" s="71"/>
      <c r="IDT34" s="71"/>
      <c r="IDU34" s="71"/>
      <c r="IDV34" s="71"/>
      <c r="IDW34" s="71"/>
      <c r="IDX34" s="71"/>
      <c r="IDY34" s="71"/>
      <c r="IDZ34" s="71"/>
      <c r="IEA34" s="71"/>
      <c r="IEB34" s="71"/>
      <c r="IEC34" s="71"/>
      <c r="IED34" s="71"/>
      <c r="IEE34" s="71"/>
      <c r="IEF34" s="71"/>
      <c r="IEG34" s="71"/>
      <c r="IEH34" s="71"/>
      <c r="IEI34" s="71"/>
      <c r="IEJ34" s="71"/>
      <c r="IEK34" s="71"/>
      <c r="IEL34" s="71"/>
      <c r="IEM34" s="71"/>
      <c r="IEN34" s="71"/>
      <c r="IEO34" s="71"/>
      <c r="IEP34" s="71"/>
      <c r="IEQ34" s="71"/>
      <c r="IER34" s="71"/>
      <c r="IES34" s="71"/>
      <c r="IET34" s="71"/>
      <c r="IEU34" s="71"/>
      <c r="IEV34" s="71"/>
      <c r="IEW34" s="71"/>
      <c r="IEX34" s="71"/>
      <c r="IEY34" s="71"/>
      <c r="IEZ34" s="71"/>
      <c r="IFA34" s="71"/>
      <c r="IFB34" s="71"/>
      <c r="IFC34" s="71"/>
      <c r="IFD34" s="71"/>
      <c r="IFE34" s="71"/>
      <c r="IFF34" s="71"/>
      <c r="IFG34" s="71"/>
      <c r="IFH34" s="71"/>
      <c r="IFI34" s="71"/>
      <c r="IFJ34" s="71"/>
      <c r="IFK34" s="71"/>
      <c r="IFL34" s="71"/>
      <c r="IFM34" s="71"/>
      <c r="IFN34" s="71"/>
      <c r="IFO34" s="71"/>
      <c r="IFP34" s="71"/>
      <c r="IFQ34" s="71"/>
      <c r="IFR34" s="71"/>
      <c r="IFS34" s="71"/>
      <c r="IFT34" s="71"/>
      <c r="IFU34" s="71"/>
      <c r="IFV34" s="71"/>
      <c r="IFW34" s="71"/>
      <c r="IFX34" s="71"/>
      <c r="IFY34" s="71"/>
      <c r="IFZ34" s="71"/>
      <c r="IGA34" s="71"/>
      <c r="IGB34" s="71"/>
      <c r="IGC34" s="71"/>
      <c r="IGD34" s="71"/>
      <c r="IGE34" s="71"/>
      <c r="IGF34" s="71"/>
      <c r="IGG34" s="71"/>
      <c r="IGH34" s="71"/>
      <c r="IGI34" s="71"/>
      <c r="IGJ34" s="71"/>
      <c r="IGK34" s="71"/>
      <c r="IGL34" s="71"/>
      <c r="IGM34" s="71"/>
      <c r="IGN34" s="71"/>
      <c r="IGO34" s="71"/>
      <c r="IGP34" s="71"/>
      <c r="IGQ34" s="71"/>
      <c r="IGR34" s="71"/>
      <c r="IGS34" s="71"/>
      <c r="IGT34" s="71"/>
      <c r="IGU34" s="71"/>
      <c r="IGV34" s="71"/>
      <c r="IGW34" s="71"/>
      <c r="IGX34" s="71"/>
      <c r="IGY34" s="71"/>
      <c r="IGZ34" s="71"/>
      <c r="IHA34" s="71"/>
      <c r="IHB34" s="71"/>
      <c r="IHC34" s="71"/>
      <c r="IHD34" s="71"/>
      <c r="IHE34" s="71"/>
      <c r="IHF34" s="71"/>
      <c r="IHG34" s="71"/>
      <c r="IHH34" s="71"/>
      <c r="IHI34" s="71"/>
      <c r="IHJ34" s="71"/>
      <c r="IHK34" s="71"/>
      <c r="IHL34" s="71"/>
      <c r="IHM34" s="71"/>
      <c r="IHN34" s="71"/>
      <c r="IHO34" s="71"/>
      <c r="IHP34" s="71"/>
      <c r="IHQ34" s="71"/>
      <c r="IHR34" s="71"/>
      <c r="IHS34" s="71"/>
      <c r="IHT34" s="71"/>
      <c r="IHU34" s="71"/>
      <c r="IHV34" s="71"/>
      <c r="IHW34" s="71"/>
      <c r="IHX34" s="71"/>
      <c r="IHY34" s="71"/>
      <c r="IHZ34" s="71"/>
      <c r="IIA34" s="71"/>
      <c r="IIB34" s="71"/>
      <c r="IIC34" s="71"/>
      <c r="IID34" s="71"/>
      <c r="IIE34" s="71"/>
      <c r="IIF34" s="71"/>
      <c r="IIG34" s="71"/>
      <c r="IIH34" s="71"/>
      <c r="III34" s="71"/>
      <c r="IIJ34" s="71"/>
      <c r="IIK34" s="71"/>
      <c r="IIL34" s="71"/>
      <c r="IIM34" s="71"/>
      <c r="IIN34" s="71"/>
      <c r="IIO34" s="71"/>
      <c r="IIP34" s="71"/>
      <c r="IIQ34" s="71"/>
      <c r="IIR34" s="71"/>
      <c r="IIS34" s="71"/>
      <c r="IIT34" s="71"/>
      <c r="IIU34" s="71"/>
      <c r="IIV34" s="71"/>
      <c r="IIW34" s="71"/>
      <c r="IIX34" s="71"/>
      <c r="IIY34" s="71"/>
      <c r="IIZ34" s="71"/>
      <c r="IJA34" s="71"/>
      <c r="IJB34" s="71"/>
      <c r="IJC34" s="71"/>
      <c r="IJD34" s="71"/>
      <c r="IJE34" s="71"/>
      <c r="IJF34" s="71"/>
      <c r="IJG34" s="71"/>
      <c r="IJH34" s="71"/>
      <c r="IJI34" s="71"/>
      <c r="IJJ34" s="71"/>
      <c r="IJK34" s="71"/>
      <c r="IJL34" s="71"/>
      <c r="IJM34" s="71"/>
      <c r="IJN34" s="71"/>
      <c r="IJO34" s="71"/>
      <c r="IJP34" s="71"/>
      <c r="IJQ34" s="71"/>
      <c r="IJR34" s="71"/>
      <c r="IJS34" s="71"/>
      <c r="IJT34" s="71"/>
      <c r="IJU34" s="71"/>
      <c r="IJV34" s="71"/>
      <c r="IJW34" s="71"/>
      <c r="IJX34" s="71"/>
      <c r="IJY34" s="71"/>
      <c r="IJZ34" s="71"/>
      <c r="IKA34" s="71"/>
      <c r="IKB34" s="71"/>
      <c r="IKC34" s="71"/>
      <c r="IKD34" s="71"/>
      <c r="IKE34" s="71"/>
      <c r="IKF34" s="71"/>
      <c r="IKG34" s="71"/>
      <c r="IKH34" s="71"/>
      <c r="IKI34" s="71"/>
      <c r="IKJ34" s="71"/>
      <c r="IKK34" s="71"/>
      <c r="IKL34" s="71"/>
      <c r="IKM34" s="71"/>
      <c r="IKN34" s="71"/>
      <c r="IKO34" s="71"/>
      <c r="IKP34" s="71"/>
      <c r="IKQ34" s="71"/>
      <c r="IKR34" s="71"/>
      <c r="IKS34" s="71"/>
      <c r="IKT34" s="71"/>
      <c r="IKU34" s="71"/>
      <c r="IKV34" s="71"/>
      <c r="IKW34" s="71"/>
      <c r="IKX34" s="71"/>
      <c r="IKY34" s="71"/>
      <c r="IKZ34" s="71"/>
      <c r="ILA34" s="71"/>
      <c r="ILB34" s="71"/>
      <c r="ILC34" s="71"/>
      <c r="ILD34" s="71"/>
      <c r="ILE34" s="71"/>
      <c r="ILF34" s="71"/>
      <c r="ILG34" s="71"/>
      <c r="ILH34" s="71"/>
      <c r="ILI34" s="71"/>
      <c r="ILJ34" s="71"/>
      <c r="ILK34" s="71"/>
      <c r="ILL34" s="71"/>
      <c r="ILM34" s="71"/>
      <c r="ILN34" s="71"/>
      <c r="ILO34" s="71"/>
      <c r="ILP34" s="71"/>
      <c r="ILQ34" s="71"/>
      <c r="ILR34" s="71"/>
      <c r="ILS34" s="71"/>
      <c r="ILT34" s="71"/>
      <c r="ILU34" s="71"/>
      <c r="ILV34" s="71"/>
      <c r="ILW34" s="71"/>
      <c r="ILX34" s="71"/>
      <c r="ILY34" s="71"/>
      <c r="ILZ34" s="71"/>
      <c r="IMA34" s="71"/>
      <c r="IMB34" s="71"/>
      <c r="IMC34" s="71"/>
      <c r="IMD34" s="71"/>
      <c r="IME34" s="71"/>
      <c r="IMF34" s="71"/>
      <c r="IMG34" s="71"/>
      <c r="IMH34" s="71"/>
      <c r="IMI34" s="71"/>
      <c r="IMJ34" s="71"/>
      <c r="IMK34" s="71"/>
      <c r="IML34" s="71"/>
      <c r="IMM34" s="71"/>
      <c r="IMN34" s="71"/>
      <c r="IMO34" s="71"/>
      <c r="IMP34" s="71"/>
      <c r="IMQ34" s="71"/>
      <c r="IMR34" s="71"/>
      <c r="IMS34" s="71"/>
      <c r="IMT34" s="71"/>
      <c r="IMU34" s="71"/>
      <c r="IMV34" s="71"/>
      <c r="IMW34" s="71"/>
      <c r="IMX34" s="71"/>
      <c r="IMY34" s="71"/>
      <c r="IMZ34" s="71"/>
      <c r="INA34" s="71"/>
      <c r="INB34" s="71"/>
      <c r="INC34" s="71"/>
      <c r="IND34" s="71"/>
      <c r="INE34" s="71"/>
      <c r="INF34" s="71"/>
      <c r="ING34" s="71"/>
      <c r="INH34" s="71"/>
      <c r="INI34" s="71"/>
      <c r="INJ34" s="71"/>
      <c r="INK34" s="71"/>
      <c r="INL34" s="71"/>
      <c r="INM34" s="71"/>
      <c r="INN34" s="71"/>
      <c r="INO34" s="71"/>
      <c r="INP34" s="71"/>
      <c r="INQ34" s="71"/>
      <c r="INR34" s="71"/>
      <c r="INS34" s="71"/>
      <c r="INT34" s="71"/>
      <c r="INU34" s="71"/>
      <c r="INV34" s="71"/>
      <c r="INW34" s="71"/>
      <c r="INX34" s="71"/>
      <c r="INY34" s="71"/>
      <c r="INZ34" s="71"/>
      <c r="IOA34" s="71"/>
      <c r="IOB34" s="71"/>
      <c r="IOC34" s="71"/>
      <c r="IOD34" s="71"/>
      <c r="IOE34" s="71"/>
      <c r="IOF34" s="71"/>
      <c r="IOG34" s="71"/>
      <c r="IOH34" s="71"/>
      <c r="IOI34" s="71"/>
      <c r="IOJ34" s="71"/>
      <c r="IOK34" s="71"/>
      <c r="IOL34" s="71"/>
      <c r="IOM34" s="71"/>
      <c r="ION34" s="71"/>
      <c r="IOO34" s="71"/>
      <c r="IOP34" s="71"/>
      <c r="IOQ34" s="71"/>
      <c r="IOR34" s="71"/>
      <c r="IOS34" s="71"/>
      <c r="IOT34" s="71"/>
      <c r="IOU34" s="71"/>
      <c r="IOV34" s="71"/>
      <c r="IOW34" s="71"/>
      <c r="IOX34" s="71"/>
      <c r="IOY34" s="71"/>
      <c r="IOZ34" s="71"/>
      <c r="IPA34" s="71"/>
      <c r="IPB34" s="71"/>
      <c r="IPC34" s="71"/>
      <c r="IPD34" s="71"/>
      <c r="IPE34" s="71"/>
      <c r="IPF34" s="71"/>
      <c r="IPG34" s="71"/>
      <c r="IPH34" s="71"/>
      <c r="IPI34" s="71"/>
      <c r="IPJ34" s="71"/>
      <c r="IPK34" s="71"/>
      <c r="IPL34" s="71"/>
      <c r="IPM34" s="71"/>
      <c r="IPN34" s="71"/>
      <c r="IPO34" s="71"/>
      <c r="IPP34" s="71"/>
      <c r="IPQ34" s="71"/>
      <c r="IPR34" s="71"/>
      <c r="IPS34" s="71"/>
      <c r="IPT34" s="71"/>
      <c r="IPU34" s="71"/>
      <c r="IPV34" s="71"/>
      <c r="IPW34" s="71"/>
      <c r="IPX34" s="71"/>
      <c r="IPY34" s="71"/>
      <c r="IPZ34" s="71"/>
      <c r="IQA34" s="71"/>
      <c r="IQB34" s="71"/>
      <c r="IQC34" s="71"/>
      <c r="IQD34" s="71"/>
      <c r="IQE34" s="71"/>
      <c r="IQF34" s="71"/>
      <c r="IQG34" s="71"/>
      <c r="IQH34" s="71"/>
      <c r="IQI34" s="71"/>
      <c r="IQJ34" s="71"/>
      <c r="IQK34" s="71"/>
      <c r="IQL34" s="71"/>
      <c r="IQM34" s="71"/>
      <c r="IQN34" s="71"/>
      <c r="IQO34" s="71"/>
      <c r="IQP34" s="71"/>
      <c r="IQQ34" s="71"/>
      <c r="IQR34" s="71"/>
      <c r="IQS34" s="71"/>
      <c r="IQT34" s="71"/>
      <c r="IQU34" s="71"/>
      <c r="IQV34" s="71"/>
      <c r="IQW34" s="71"/>
      <c r="IQX34" s="71"/>
      <c r="IQY34" s="71"/>
      <c r="IQZ34" s="71"/>
      <c r="IRA34" s="71"/>
      <c r="IRB34" s="71"/>
      <c r="IRC34" s="71"/>
      <c r="IRD34" s="71"/>
      <c r="IRE34" s="71"/>
      <c r="IRF34" s="71"/>
      <c r="IRG34" s="71"/>
      <c r="IRH34" s="71"/>
      <c r="IRI34" s="71"/>
      <c r="IRJ34" s="71"/>
      <c r="IRK34" s="71"/>
      <c r="IRL34" s="71"/>
      <c r="IRM34" s="71"/>
      <c r="IRN34" s="71"/>
      <c r="IRO34" s="71"/>
      <c r="IRP34" s="71"/>
      <c r="IRQ34" s="71"/>
      <c r="IRR34" s="71"/>
      <c r="IRS34" s="71"/>
      <c r="IRT34" s="71"/>
      <c r="IRU34" s="71"/>
      <c r="IRV34" s="71"/>
      <c r="IRW34" s="71"/>
      <c r="IRX34" s="71"/>
      <c r="IRY34" s="71"/>
      <c r="IRZ34" s="71"/>
      <c r="ISA34" s="71"/>
      <c r="ISB34" s="71"/>
      <c r="ISC34" s="71"/>
      <c r="ISD34" s="71"/>
      <c r="ISE34" s="71"/>
      <c r="ISF34" s="71"/>
      <c r="ISG34" s="71"/>
      <c r="ISH34" s="71"/>
      <c r="ISI34" s="71"/>
      <c r="ISJ34" s="71"/>
      <c r="ISK34" s="71"/>
      <c r="ISL34" s="71"/>
      <c r="ISM34" s="71"/>
      <c r="ISN34" s="71"/>
      <c r="ISO34" s="71"/>
      <c r="ISP34" s="71"/>
      <c r="ISQ34" s="71"/>
      <c r="ISR34" s="71"/>
      <c r="ISS34" s="71"/>
      <c r="IST34" s="71"/>
      <c r="ISU34" s="71"/>
      <c r="ISV34" s="71"/>
      <c r="ISW34" s="71"/>
      <c r="ISX34" s="71"/>
      <c r="ISY34" s="71"/>
      <c r="ISZ34" s="71"/>
      <c r="ITA34" s="71"/>
      <c r="ITB34" s="71"/>
      <c r="ITC34" s="71"/>
      <c r="ITD34" s="71"/>
      <c r="ITE34" s="71"/>
      <c r="ITF34" s="71"/>
      <c r="ITG34" s="71"/>
      <c r="ITH34" s="71"/>
      <c r="ITI34" s="71"/>
      <c r="ITJ34" s="71"/>
      <c r="ITK34" s="71"/>
      <c r="ITL34" s="71"/>
      <c r="ITM34" s="71"/>
      <c r="ITN34" s="71"/>
      <c r="ITO34" s="71"/>
      <c r="ITP34" s="71"/>
      <c r="ITQ34" s="71"/>
      <c r="ITR34" s="71"/>
      <c r="ITS34" s="71"/>
      <c r="ITT34" s="71"/>
      <c r="ITU34" s="71"/>
      <c r="ITV34" s="71"/>
      <c r="ITW34" s="71"/>
      <c r="ITX34" s="71"/>
      <c r="ITY34" s="71"/>
      <c r="ITZ34" s="71"/>
      <c r="IUA34" s="71"/>
      <c r="IUB34" s="71"/>
      <c r="IUC34" s="71"/>
      <c r="IUD34" s="71"/>
      <c r="IUE34" s="71"/>
      <c r="IUF34" s="71"/>
      <c r="IUG34" s="71"/>
      <c r="IUH34" s="71"/>
      <c r="IUI34" s="71"/>
      <c r="IUJ34" s="71"/>
      <c r="IUK34" s="71"/>
      <c r="IUL34" s="71"/>
      <c r="IUM34" s="71"/>
      <c r="IUN34" s="71"/>
      <c r="IUO34" s="71"/>
      <c r="IUP34" s="71"/>
      <c r="IUQ34" s="71"/>
      <c r="IUR34" s="71"/>
      <c r="IUS34" s="71"/>
      <c r="IUT34" s="71"/>
      <c r="IUU34" s="71"/>
      <c r="IUV34" s="71"/>
      <c r="IUW34" s="71"/>
      <c r="IUX34" s="71"/>
      <c r="IUY34" s="71"/>
      <c r="IUZ34" s="71"/>
      <c r="IVA34" s="71"/>
      <c r="IVB34" s="71"/>
      <c r="IVC34" s="71"/>
      <c r="IVD34" s="71"/>
      <c r="IVE34" s="71"/>
      <c r="IVF34" s="71"/>
      <c r="IVG34" s="71"/>
      <c r="IVH34" s="71"/>
      <c r="IVI34" s="71"/>
      <c r="IVJ34" s="71"/>
      <c r="IVK34" s="71"/>
      <c r="IVL34" s="71"/>
      <c r="IVM34" s="71"/>
      <c r="IVN34" s="71"/>
      <c r="IVO34" s="71"/>
      <c r="IVP34" s="71"/>
      <c r="IVQ34" s="71"/>
      <c r="IVR34" s="71"/>
      <c r="IVS34" s="71"/>
      <c r="IVT34" s="71"/>
      <c r="IVU34" s="71"/>
      <c r="IVV34" s="71"/>
      <c r="IVW34" s="71"/>
      <c r="IVX34" s="71"/>
      <c r="IVY34" s="71"/>
      <c r="IVZ34" s="71"/>
      <c r="IWA34" s="71"/>
      <c r="IWB34" s="71"/>
      <c r="IWC34" s="71"/>
      <c r="IWD34" s="71"/>
      <c r="IWE34" s="71"/>
      <c r="IWF34" s="71"/>
      <c r="IWG34" s="71"/>
      <c r="IWH34" s="71"/>
      <c r="IWI34" s="71"/>
      <c r="IWJ34" s="71"/>
      <c r="IWK34" s="71"/>
      <c r="IWL34" s="71"/>
      <c r="IWM34" s="71"/>
      <c r="IWN34" s="71"/>
      <c r="IWO34" s="71"/>
      <c r="IWP34" s="71"/>
      <c r="IWQ34" s="71"/>
      <c r="IWR34" s="71"/>
      <c r="IWS34" s="71"/>
      <c r="IWT34" s="71"/>
      <c r="IWU34" s="71"/>
      <c r="IWV34" s="71"/>
      <c r="IWW34" s="71"/>
      <c r="IWX34" s="71"/>
      <c r="IWY34" s="71"/>
      <c r="IWZ34" s="71"/>
      <c r="IXA34" s="71"/>
      <c r="IXB34" s="71"/>
      <c r="IXC34" s="71"/>
      <c r="IXD34" s="71"/>
      <c r="IXE34" s="71"/>
      <c r="IXF34" s="71"/>
      <c r="IXG34" s="71"/>
      <c r="IXH34" s="71"/>
      <c r="IXI34" s="71"/>
      <c r="IXJ34" s="71"/>
      <c r="IXK34" s="71"/>
      <c r="IXL34" s="71"/>
      <c r="IXM34" s="71"/>
      <c r="IXN34" s="71"/>
      <c r="IXO34" s="71"/>
      <c r="IXP34" s="71"/>
      <c r="IXQ34" s="71"/>
      <c r="IXR34" s="71"/>
      <c r="IXS34" s="71"/>
      <c r="IXT34" s="71"/>
      <c r="IXU34" s="71"/>
      <c r="IXV34" s="71"/>
      <c r="IXW34" s="71"/>
      <c r="IXX34" s="71"/>
      <c r="IXY34" s="71"/>
      <c r="IXZ34" s="71"/>
      <c r="IYA34" s="71"/>
      <c r="IYB34" s="71"/>
      <c r="IYC34" s="71"/>
      <c r="IYD34" s="71"/>
      <c r="IYE34" s="71"/>
      <c r="IYF34" s="71"/>
      <c r="IYG34" s="71"/>
      <c r="IYH34" s="71"/>
      <c r="IYI34" s="71"/>
      <c r="IYJ34" s="71"/>
      <c r="IYK34" s="71"/>
      <c r="IYL34" s="71"/>
      <c r="IYM34" s="71"/>
      <c r="IYN34" s="71"/>
      <c r="IYO34" s="71"/>
      <c r="IYP34" s="71"/>
      <c r="IYQ34" s="71"/>
      <c r="IYR34" s="71"/>
      <c r="IYS34" s="71"/>
      <c r="IYT34" s="71"/>
      <c r="IYU34" s="71"/>
      <c r="IYV34" s="71"/>
      <c r="IYW34" s="71"/>
      <c r="IYX34" s="71"/>
      <c r="IYY34" s="71"/>
      <c r="IYZ34" s="71"/>
      <c r="IZA34" s="71"/>
      <c r="IZB34" s="71"/>
      <c r="IZC34" s="71"/>
      <c r="IZD34" s="71"/>
      <c r="IZE34" s="71"/>
      <c r="IZF34" s="71"/>
      <c r="IZG34" s="71"/>
      <c r="IZH34" s="71"/>
      <c r="IZI34" s="71"/>
      <c r="IZJ34" s="71"/>
      <c r="IZK34" s="71"/>
      <c r="IZL34" s="71"/>
      <c r="IZM34" s="71"/>
      <c r="IZN34" s="71"/>
      <c r="IZO34" s="71"/>
      <c r="IZP34" s="71"/>
      <c r="IZQ34" s="71"/>
      <c r="IZR34" s="71"/>
      <c r="IZS34" s="71"/>
      <c r="IZT34" s="71"/>
      <c r="IZU34" s="71"/>
      <c r="IZV34" s="71"/>
      <c r="IZW34" s="71"/>
      <c r="IZX34" s="71"/>
      <c r="IZY34" s="71"/>
      <c r="IZZ34" s="71"/>
      <c r="JAA34" s="71"/>
      <c r="JAB34" s="71"/>
      <c r="JAC34" s="71"/>
      <c r="JAD34" s="71"/>
      <c r="JAE34" s="71"/>
      <c r="JAF34" s="71"/>
      <c r="JAG34" s="71"/>
      <c r="JAH34" s="71"/>
      <c r="JAI34" s="71"/>
      <c r="JAJ34" s="71"/>
      <c r="JAK34" s="71"/>
      <c r="JAL34" s="71"/>
      <c r="JAM34" s="71"/>
      <c r="JAN34" s="71"/>
      <c r="JAO34" s="71"/>
      <c r="JAP34" s="71"/>
      <c r="JAQ34" s="71"/>
      <c r="JAR34" s="71"/>
      <c r="JAS34" s="71"/>
      <c r="JAT34" s="71"/>
      <c r="JAU34" s="71"/>
      <c r="JAV34" s="71"/>
      <c r="JAW34" s="71"/>
      <c r="JAX34" s="71"/>
      <c r="JAY34" s="71"/>
      <c r="JAZ34" s="71"/>
      <c r="JBA34" s="71"/>
      <c r="JBB34" s="71"/>
      <c r="JBC34" s="71"/>
      <c r="JBD34" s="71"/>
      <c r="JBE34" s="71"/>
      <c r="JBF34" s="71"/>
      <c r="JBG34" s="71"/>
      <c r="JBH34" s="71"/>
      <c r="JBI34" s="71"/>
      <c r="JBJ34" s="71"/>
      <c r="JBK34" s="71"/>
      <c r="JBL34" s="71"/>
      <c r="JBM34" s="71"/>
      <c r="JBN34" s="71"/>
      <c r="JBO34" s="71"/>
      <c r="JBP34" s="71"/>
      <c r="JBQ34" s="71"/>
      <c r="JBR34" s="71"/>
      <c r="JBS34" s="71"/>
      <c r="JBT34" s="71"/>
      <c r="JBU34" s="71"/>
      <c r="JBV34" s="71"/>
      <c r="JBW34" s="71"/>
      <c r="JBX34" s="71"/>
      <c r="JBY34" s="71"/>
      <c r="JBZ34" s="71"/>
      <c r="JCA34" s="71"/>
      <c r="JCB34" s="71"/>
      <c r="JCC34" s="71"/>
      <c r="JCD34" s="71"/>
      <c r="JCE34" s="71"/>
      <c r="JCF34" s="71"/>
      <c r="JCG34" s="71"/>
      <c r="JCH34" s="71"/>
      <c r="JCI34" s="71"/>
      <c r="JCJ34" s="71"/>
      <c r="JCK34" s="71"/>
      <c r="JCL34" s="71"/>
      <c r="JCM34" s="71"/>
      <c r="JCN34" s="71"/>
      <c r="JCO34" s="71"/>
      <c r="JCP34" s="71"/>
      <c r="JCQ34" s="71"/>
      <c r="JCR34" s="71"/>
      <c r="JCS34" s="71"/>
      <c r="JCT34" s="71"/>
      <c r="JCU34" s="71"/>
      <c r="JCV34" s="71"/>
      <c r="JCW34" s="71"/>
      <c r="JCX34" s="71"/>
      <c r="JCY34" s="71"/>
      <c r="JCZ34" s="71"/>
      <c r="JDA34" s="71"/>
      <c r="JDB34" s="71"/>
      <c r="JDC34" s="71"/>
      <c r="JDD34" s="71"/>
      <c r="JDE34" s="71"/>
      <c r="JDF34" s="71"/>
      <c r="JDG34" s="71"/>
      <c r="JDH34" s="71"/>
      <c r="JDI34" s="71"/>
      <c r="JDJ34" s="71"/>
      <c r="JDK34" s="71"/>
      <c r="JDL34" s="71"/>
      <c r="JDM34" s="71"/>
      <c r="JDN34" s="71"/>
      <c r="JDO34" s="71"/>
      <c r="JDP34" s="71"/>
      <c r="JDQ34" s="71"/>
      <c r="JDR34" s="71"/>
      <c r="JDS34" s="71"/>
      <c r="JDT34" s="71"/>
      <c r="JDU34" s="71"/>
      <c r="JDV34" s="71"/>
      <c r="JDW34" s="71"/>
      <c r="JDX34" s="71"/>
      <c r="JDY34" s="71"/>
      <c r="JDZ34" s="71"/>
      <c r="JEA34" s="71"/>
      <c r="JEB34" s="71"/>
      <c r="JEC34" s="71"/>
      <c r="JED34" s="71"/>
      <c r="JEE34" s="71"/>
      <c r="JEF34" s="71"/>
      <c r="JEG34" s="71"/>
      <c r="JEH34" s="71"/>
      <c r="JEI34" s="71"/>
      <c r="JEJ34" s="71"/>
      <c r="JEK34" s="71"/>
      <c r="JEL34" s="71"/>
      <c r="JEM34" s="71"/>
      <c r="JEN34" s="71"/>
      <c r="JEO34" s="71"/>
      <c r="JEP34" s="71"/>
      <c r="JEQ34" s="71"/>
      <c r="JER34" s="71"/>
      <c r="JES34" s="71"/>
      <c r="JET34" s="71"/>
      <c r="JEU34" s="71"/>
      <c r="JEV34" s="71"/>
      <c r="JEW34" s="71"/>
      <c r="JEX34" s="71"/>
      <c r="JEY34" s="71"/>
      <c r="JEZ34" s="71"/>
      <c r="JFA34" s="71"/>
      <c r="JFB34" s="71"/>
      <c r="JFC34" s="71"/>
      <c r="JFD34" s="71"/>
      <c r="JFE34" s="71"/>
      <c r="JFF34" s="71"/>
      <c r="JFG34" s="71"/>
      <c r="JFH34" s="71"/>
      <c r="JFI34" s="71"/>
      <c r="JFJ34" s="71"/>
      <c r="JFK34" s="71"/>
      <c r="JFL34" s="71"/>
      <c r="JFM34" s="71"/>
      <c r="JFN34" s="71"/>
      <c r="JFO34" s="71"/>
      <c r="JFP34" s="71"/>
      <c r="JFQ34" s="71"/>
      <c r="JFR34" s="71"/>
      <c r="JFS34" s="71"/>
      <c r="JFT34" s="71"/>
      <c r="JFU34" s="71"/>
      <c r="JFV34" s="71"/>
      <c r="JFW34" s="71"/>
      <c r="JFX34" s="71"/>
      <c r="JFY34" s="71"/>
      <c r="JFZ34" s="71"/>
      <c r="JGA34" s="71"/>
      <c r="JGB34" s="71"/>
      <c r="JGC34" s="71"/>
      <c r="JGD34" s="71"/>
      <c r="JGE34" s="71"/>
      <c r="JGF34" s="71"/>
      <c r="JGG34" s="71"/>
      <c r="JGH34" s="71"/>
      <c r="JGI34" s="71"/>
      <c r="JGJ34" s="71"/>
      <c r="JGK34" s="71"/>
      <c r="JGL34" s="71"/>
      <c r="JGM34" s="71"/>
      <c r="JGN34" s="71"/>
      <c r="JGO34" s="71"/>
      <c r="JGP34" s="71"/>
      <c r="JGQ34" s="71"/>
      <c r="JGR34" s="71"/>
      <c r="JGS34" s="71"/>
      <c r="JGT34" s="71"/>
      <c r="JGU34" s="71"/>
      <c r="JGV34" s="71"/>
      <c r="JGW34" s="71"/>
      <c r="JGX34" s="71"/>
      <c r="JGY34" s="71"/>
      <c r="JGZ34" s="71"/>
      <c r="JHA34" s="71"/>
      <c r="JHB34" s="71"/>
      <c r="JHC34" s="71"/>
      <c r="JHD34" s="71"/>
      <c r="JHE34" s="71"/>
      <c r="JHF34" s="71"/>
      <c r="JHG34" s="71"/>
      <c r="JHH34" s="71"/>
      <c r="JHI34" s="71"/>
      <c r="JHJ34" s="71"/>
      <c r="JHK34" s="71"/>
      <c r="JHL34" s="71"/>
      <c r="JHM34" s="71"/>
      <c r="JHN34" s="71"/>
      <c r="JHO34" s="71"/>
      <c r="JHP34" s="71"/>
      <c r="JHQ34" s="71"/>
      <c r="JHR34" s="71"/>
      <c r="JHS34" s="71"/>
      <c r="JHT34" s="71"/>
      <c r="JHU34" s="71"/>
      <c r="JHV34" s="71"/>
      <c r="JHW34" s="71"/>
      <c r="JHX34" s="71"/>
      <c r="JHY34" s="71"/>
      <c r="JHZ34" s="71"/>
      <c r="JIA34" s="71"/>
      <c r="JIB34" s="71"/>
      <c r="JIC34" s="71"/>
      <c r="JID34" s="71"/>
      <c r="JIE34" s="71"/>
      <c r="JIF34" s="71"/>
      <c r="JIG34" s="71"/>
      <c r="JIH34" s="71"/>
      <c r="JII34" s="71"/>
      <c r="JIJ34" s="71"/>
      <c r="JIK34" s="71"/>
      <c r="JIL34" s="71"/>
      <c r="JIM34" s="71"/>
      <c r="JIN34" s="71"/>
      <c r="JIO34" s="71"/>
      <c r="JIP34" s="71"/>
      <c r="JIQ34" s="71"/>
      <c r="JIR34" s="71"/>
      <c r="JIS34" s="71"/>
      <c r="JIT34" s="71"/>
      <c r="JIU34" s="71"/>
      <c r="JIV34" s="71"/>
      <c r="JIW34" s="71"/>
      <c r="JIX34" s="71"/>
      <c r="JIY34" s="71"/>
      <c r="JIZ34" s="71"/>
      <c r="JJA34" s="71"/>
      <c r="JJB34" s="71"/>
      <c r="JJC34" s="71"/>
      <c r="JJD34" s="71"/>
      <c r="JJE34" s="71"/>
      <c r="JJF34" s="71"/>
      <c r="JJG34" s="71"/>
      <c r="JJH34" s="71"/>
      <c r="JJI34" s="71"/>
      <c r="JJJ34" s="71"/>
      <c r="JJK34" s="71"/>
      <c r="JJL34" s="71"/>
      <c r="JJM34" s="71"/>
      <c r="JJN34" s="71"/>
      <c r="JJO34" s="71"/>
      <c r="JJP34" s="71"/>
      <c r="JJQ34" s="71"/>
      <c r="JJR34" s="71"/>
      <c r="JJS34" s="71"/>
      <c r="JJT34" s="71"/>
      <c r="JJU34" s="71"/>
      <c r="JJV34" s="71"/>
      <c r="JJW34" s="71"/>
      <c r="JJX34" s="71"/>
      <c r="JJY34" s="71"/>
      <c r="JJZ34" s="71"/>
      <c r="JKA34" s="71"/>
      <c r="JKB34" s="71"/>
      <c r="JKC34" s="71"/>
      <c r="JKD34" s="71"/>
      <c r="JKE34" s="71"/>
      <c r="JKF34" s="71"/>
      <c r="JKG34" s="71"/>
      <c r="JKH34" s="71"/>
      <c r="JKI34" s="71"/>
      <c r="JKJ34" s="71"/>
      <c r="JKK34" s="71"/>
      <c r="JKL34" s="71"/>
      <c r="JKM34" s="71"/>
      <c r="JKN34" s="71"/>
      <c r="JKO34" s="71"/>
      <c r="JKP34" s="71"/>
      <c r="JKQ34" s="71"/>
      <c r="JKR34" s="71"/>
      <c r="JKS34" s="71"/>
      <c r="JKT34" s="71"/>
      <c r="JKU34" s="71"/>
      <c r="JKV34" s="71"/>
      <c r="JKW34" s="71"/>
      <c r="JKX34" s="71"/>
      <c r="JKY34" s="71"/>
      <c r="JKZ34" s="71"/>
      <c r="JLA34" s="71"/>
      <c r="JLB34" s="71"/>
      <c r="JLC34" s="71"/>
      <c r="JLD34" s="71"/>
      <c r="JLE34" s="71"/>
      <c r="JLF34" s="71"/>
      <c r="JLG34" s="71"/>
      <c r="JLH34" s="71"/>
      <c r="JLI34" s="71"/>
      <c r="JLJ34" s="71"/>
      <c r="JLK34" s="71"/>
      <c r="JLL34" s="71"/>
      <c r="JLM34" s="71"/>
      <c r="JLN34" s="71"/>
      <c r="JLO34" s="71"/>
      <c r="JLP34" s="71"/>
      <c r="JLQ34" s="71"/>
      <c r="JLR34" s="71"/>
      <c r="JLS34" s="71"/>
      <c r="JLT34" s="71"/>
      <c r="JLU34" s="71"/>
      <c r="JLV34" s="71"/>
      <c r="JLW34" s="71"/>
      <c r="JLX34" s="71"/>
      <c r="JLY34" s="71"/>
      <c r="JLZ34" s="71"/>
      <c r="JMA34" s="71"/>
      <c r="JMB34" s="71"/>
      <c r="JMC34" s="71"/>
      <c r="JMD34" s="71"/>
      <c r="JME34" s="71"/>
      <c r="JMF34" s="71"/>
      <c r="JMG34" s="71"/>
      <c r="JMH34" s="71"/>
      <c r="JMI34" s="71"/>
      <c r="JMJ34" s="71"/>
      <c r="JMK34" s="71"/>
      <c r="JML34" s="71"/>
      <c r="JMM34" s="71"/>
      <c r="JMN34" s="71"/>
      <c r="JMO34" s="71"/>
      <c r="JMP34" s="71"/>
      <c r="JMQ34" s="71"/>
      <c r="JMR34" s="71"/>
      <c r="JMS34" s="71"/>
      <c r="JMT34" s="71"/>
      <c r="JMU34" s="71"/>
      <c r="JMV34" s="71"/>
      <c r="JMW34" s="71"/>
      <c r="JMX34" s="71"/>
      <c r="JMY34" s="71"/>
      <c r="JMZ34" s="71"/>
      <c r="JNA34" s="71"/>
      <c r="JNB34" s="71"/>
      <c r="JNC34" s="71"/>
      <c r="JND34" s="71"/>
      <c r="JNE34" s="71"/>
      <c r="JNF34" s="71"/>
      <c r="JNG34" s="71"/>
      <c r="JNH34" s="71"/>
      <c r="JNI34" s="71"/>
      <c r="JNJ34" s="71"/>
      <c r="JNK34" s="71"/>
      <c r="JNL34" s="71"/>
      <c r="JNM34" s="71"/>
      <c r="JNN34" s="71"/>
      <c r="JNO34" s="71"/>
      <c r="JNP34" s="71"/>
      <c r="JNQ34" s="71"/>
      <c r="JNR34" s="71"/>
      <c r="JNS34" s="71"/>
      <c r="JNT34" s="71"/>
      <c r="JNU34" s="71"/>
      <c r="JNV34" s="71"/>
      <c r="JNW34" s="71"/>
      <c r="JNX34" s="71"/>
      <c r="JNY34" s="71"/>
      <c r="JNZ34" s="71"/>
      <c r="JOA34" s="71"/>
      <c r="JOB34" s="71"/>
      <c r="JOC34" s="71"/>
      <c r="JOD34" s="71"/>
      <c r="JOE34" s="71"/>
      <c r="JOF34" s="71"/>
      <c r="JOG34" s="71"/>
      <c r="JOH34" s="71"/>
      <c r="JOI34" s="71"/>
      <c r="JOJ34" s="71"/>
      <c r="JOK34" s="71"/>
      <c r="JOL34" s="71"/>
      <c r="JOM34" s="71"/>
      <c r="JON34" s="71"/>
      <c r="JOO34" s="71"/>
      <c r="JOP34" s="71"/>
      <c r="JOQ34" s="71"/>
      <c r="JOR34" s="71"/>
      <c r="JOS34" s="71"/>
      <c r="JOT34" s="71"/>
      <c r="JOU34" s="71"/>
      <c r="JOV34" s="71"/>
      <c r="JOW34" s="71"/>
      <c r="JOX34" s="71"/>
      <c r="JOY34" s="71"/>
      <c r="JOZ34" s="71"/>
      <c r="JPA34" s="71"/>
      <c r="JPB34" s="71"/>
      <c r="JPC34" s="71"/>
      <c r="JPD34" s="71"/>
      <c r="JPE34" s="71"/>
      <c r="JPF34" s="71"/>
      <c r="JPG34" s="71"/>
      <c r="JPH34" s="71"/>
      <c r="JPI34" s="71"/>
      <c r="JPJ34" s="71"/>
      <c r="JPK34" s="71"/>
      <c r="JPL34" s="71"/>
      <c r="JPM34" s="71"/>
      <c r="JPN34" s="71"/>
      <c r="JPO34" s="71"/>
      <c r="JPP34" s="71"/>
      <c r="JPQ34" s="71"/>
      <c r="JPR34" s="71"/>
      <c r="JPS34" s="71"/>
      <c r="JPT34" s="71"/>
      <c r="JPU34" s="71"/>
      <c r="JPV34" s="71"/>
      <c r="JPW34" s="71"/>
      <c r="JPX34" s="71"/>
      <c r="JPY34" s="71"/>
      <c r="JPZ34" s="71"/>
      <c r="JQA34" s="71"/>
      <c r="JQB34" s="71"/>
      <c r="JQC34" s="71"/>
      <c r="JQD34" s="71"/>
      <c r="JQE34" s="71"/>
      <c r="JQF34" s="71"/>
      <c r="JQG34" s="71"/>
      <c r="JQH34" s="71"/>
      <c r="JQI34" s="71"/>
      <c r="JQJ34" s="71"/>
      <c r="JQK34" s="71"/>
      <c r="JQL34" s="71"/>
      <c r="JQM34" s="71"/>
      <c r="JQN34" s="71"/>
      <c r="JQO34" s="71"/>
      <c r="JQP34" s="71"/>
      <c r="JQQ34" s="71"/>
      <c r="JQR34" s="71"/>
      <c r="JQS34" s="71"/>
      <c r="JQT34" s="71"/>
      <c r="JQU34" s="71"/>
      <c r="JQV34" s="71"/>
      <c r="JQW34" s="71"/>
      <c r="JQX34" s="71"/>
      <c r="JQY34" s="71"/>
      <c r="JQZ34" s="71"/>
      <c r="JRA34" s="71"/>
      <c r="JRB34" s="71"/>
      <c r="JRC34" s="71"/>
      <c r="JRD34" s="71"/>
      <c r="JRE34" s="71"/>
      <c r="JRF34" s="71"/>
      <c r="JRG34" s="71"/>
      <c r="JRH34" s="71"/>
      <c r="JRI34" s="71"/>
      <c r="JRJ34" s="71"/>
      <c r="JRK34" s="71"/>
      <c r="JRL34" s="71"/>
      <c r="JRM34" s="71"/>
      <c r="JRN34" s="71"/>
      <c r="JRO34" s="71"/>
      <c r="JRP34" s="71"/>
      <c r="JRQ34" s="71"/>
      <c r="JRR34" s="71"/>
      <c r="JRS34" s="71"/>
      <c r="JRT34" s="71"/>
      <c r="JRU34" s="71"/>
      <c r="JRV34" s="71"/>
      <c r="JRW34" s="71"/>
      <c r="JRX34" s="71"/>
      <c r="JRY34" s="71"/>
      <c r="JRZ34" s="71"/>
      <c r="JSA34" s="71"/>
      <c r="JSB34" s="71"/>
      <c r="JSC34" s="71"/>
      <c r="JSD34" s="71"/>
      <c r="JSE34" s="71"/>
      <c r="JSF34" s="71"/>
      <c r="JSG34" s="71"/>
      <c r="JSH34" s="71"/>
      <c r="JSI34" s="71"/>
      <c r="JSJ34" s="71"/>
      <c r="JSK34" s="71"/>
      <c r="JSL34" s="71"/>
      <c r="JSM34" s="71"/>
      <c r="JSN34" s="71"/>
      <c r="JSO34" s="71"/>
      <c r="JSP34" s="71"/>
      <c r="JSQ34" s="71"/>
      <c r="JSR34" s="71"/>
      <c r="JSS34" s="71"/>
      <c r="JST34" s="71"/>
      <c r="JSU34" s="71"/>
      <c r="JSV34" s="71"/>
      <c r="JSW34" s="71"/>
      <c r="JSX34" s="71"/>
      <c r="JSY34" s="71"/>
      <c r="JSZ34" s="71"/>
      <c r="JTA34" s="71"/>
      <c r="JTB34" s="71"/>
      <c r="JTC34" s="71"/>
      <c r="JTD34" s="71"/>
      <c r="JTE34" s="71"/>
      <c r="JTF34" s="71"/>
      <c r="JTG34" s="71"/>
      <c r="JTH34" s="71"/>
      <c r="JTI34" s="71"/>
      <c r="JTJ34" s="71"/>
      <c r="JTK34" s="71"/>
      <c r="JTL34" s="71"/>
      <c r="JTM34" s="71"/>
      <c r="JTN34" s="71"/>
      <c r="JTO34" s="71"/>
      <c r="JTP34" s="71"/>
      <c r="JTQ34" s="71"/>
      <c r="JTR34" s="71"/>
      <c r="JTS34" s="71"/>
      <c r="JTT34" s="71"/>
      <c r="JTU34" s="71"/>
      <c r="JTV34" s="71"/>
      <c r="JTW34" s="71"/>
      <c r="JTX34" s="71"/>
      <c r="JTY34" s="71"/>
      <c r="JTZ34" s="71"/>
      <c r="JUA34" s="71"/>
      <c r="JUB34" s="71"/>
      <c r="JUC34" s="71"/>
      <c r="JUD34" s="71"/>
      <c r="JUE34" s="71"/>
      <c r="JUF34" s="71"/>
      <c r="JUG34" s="71"/>
      <c r="JUH34" s="71"/>
      <c r="JUI34" s="71"/>
      <c r="JUJ34" s="71"/>
      <c r="JUK34" s="71"/>
      <c r="JUL34" s="71"/>
      <c r="JUM34" s="71"/>
      <c r="JUN34" s="71"/>
      <c r="JUO34" s="71"/>
      <c r="JUP34" s="71"/>
      <c r="JUQ34" s="71"/>
      <c r="JUR34" s="71"/>
      <c r="JUS34" s="71"/>
      <c r="JUT34" s="71"/>
      <c r="JUU34" s="71"/>
      <c r="JUV34" s="71"/>
      <c r="JUW34" s="71"/>
      <c r="JUX34" s="71"/>
      <c r="JUY34" s="71"/>
      <c r="JUZ34" s="71"/>
      <c r="JVA34" s="71"/>
      <c r="JVB34" s="71"/>
      <c r="JVC34" s="71"/>
      <c r="JVD34" s="71"/>
      <c r="JVE34" s="71"/>
      <c r="JVF34" s="71"/>
      <c r="JVG34" s="71"/>
      <c r="JVH34" s="71"/>
      <c r="JVI34" s="71"/>
      <c r="JVJ34" s="71"/>
      <c r="JVK34" s="71"/>
      <c r="JVL34" s="71"/>
      <c r="JVM34" s="71"/>
      <c r="JVN34" s="71"/>
      <c r="JVO34" s="71"/>
      <c r="JVP34" s="71"/>
      <c r="JVQ34" s="71"/>
      <c r="JVR34" s="71"/>
      <c r="JVS34" s="71"/>
      <c r="JVT34" s="71"/>
      <c r="JVU34" s="71"/>
      <c r="JVV34" s="71"/>
      <c r="JVW34" s="71"/>
      <c r="JVX34" s="71"/>
      <c r="JVY34" s="71"/>
      <c r="JVZ34" s="71"/>
      <c r="JWA34" s="71"/>
      <c r="JWB34" s="71"/>
      <c r="JWC34" s="71"/>
      <c r="JWD34" s="71"/>
      <c r="JWE34" s="71"/>
      <c r="JWF34" s="71"/>
      <c r="JWG34" s="71"/>
      <c r="JWH34" s="71"/>
      <c r="JWI34" s="71"/>
      <c r="JWJ34" s="71"/>
      <c r="JWK34" s="71"/>
      <c r="JWL34" s="71"/>
      <c r="JWM34" s="71"/>
      <c r="JWN34" s="71"/>
      <c r="JWO34" s="71"/>
      <c r="JWP34" s="71"/>
      <c r="JWQ34" s="71"/>
      <c r="JWR34" s="71"/>
      <c r="JWS34" s="71"/>
      <c r="JWT34" s="71"/>
      <c r="JWU34" s="71"/>
      <c r="JWV34" s="71"/>
      <c r="JWW34" s="71"/>
      <c r="JWX34" s="71"/>
      <c r="JWY34" s="71"/>
      <c r="JWZ34" s="71"/>
      <c r="JXA34" s="71"/>
      <c r="JXB34" s="71"/>
      <c r="JXC34" s="71"/>
      <c r="JXD34" s="71"/>
      <c r="JXE34" s="71"/>
      <c r="JXF34" s="71"/>
      <c r="JXG34" s="71"/>
      <c r="JXH34" s="71"/>
      <c r="JXI34" s="71"/>
      <c r="JXJ34" s="71"/>
      <c r="JXK34" s="71"/>
      <c r="JXL34" s="71"/>
      <c r="JXM34" s="71"/>
      <c r="JXN34" s="71"/>
      <c r="JXO34" s="71"/>
      <c r="JXP34" s="71"/>
      <c r="JXQ34" s="71"/>
      <c r="JXR34" s="71"/>
      <c r="JXS34" s="71"/>
      <c r="JXT34" s="71"/>
      <c r="JXU34" s="71"/>
      <c r="JXV34" s="71"/>
      <c r="JXW34" s="71"/>
      <c r="JXX34" s="71"/>
      <c r="JXY34" s="71"/>
      <c r="JXZ34" s="71"/>
      <c r="JYA34" s="71"/>
      <c r="JYB34" s="71"/>
      <c r="JYC34" s="71"/>
      <c r="JYD34" s="71"/>
      <c r="JYE34" s="71"/>
      <c r="JYF34" s="71"/>
      <c r="JYG34" s="71"/>
      <c r="JYH34" s="71"/>
      <c r="JYI34" s="71"/>
      <c r="JYJ34" s="71"/>
      <c r="JYK34" s="71"/>
      <c r="JYL34" s="71"/>
      <c r="JYM34" s="71"/>
      <c r="JYN34" s="71"/>
      <c r="JYO34" s="71"/>
      <c r="JYP34" s="71"/>
      <c r="JYQ34" s="71"/>
      <c r="JYR34" s="71"/>
      <c r="JYS34" s="71"/>
      <c r="JYT34" s="71"/>
      <c r="JYU34" s="71"/>
      <c r="JYV34" s="71"/>
      <c r="JYW34" s="71"/>
      <c r="JYX34" s="71"/>
      <c r="JYY34" s="71"/>
      <c r="JYZ34" s="71"/>
      <c r="JZA34" s="71"/>
      <c r="JZB34" s="71"/>
      <c r="JZC34" s="71"/>
      <c r="JZD34" s="71"/>
      <c r="JZE34" s="71"/>
      <c r="JZF34" s="71"/>
      <c r="JZG34" s="71"/>
      <c r="JZH34" s="71"/>
      <c r="JZI34" s="71"/>
      <c r="JZJ34" s="71"/>
      <c r="JZK34" s="71"/>
      <c r="JZL34" s="71"/>
      <c r="JZM34" s="71"/>
      <c r="JZN34" s="71"/>
      <c r="JZO34" s="71"/>
      <c r="JZP34" s="71"/>
      <c r="JZQ34" s="71"/>
      <c r="JZR34" s="71"/>
      <c r="JZS34" s="71"/>
      <c r="JZT34" s="71"/>
      <c r="JZU34" s="71"/>
      <c r="JZV34" s="71"/>
      <c r="JZW34" s="71"/>
      <c r="JZX34" s="71"/>
      <c r="JZY34" s="71"/>
      <c r="JZZ34" s="71"/>
      <c r="KAA34" s="71"/>
      <c r="KAB34" s="71"/>
      <c r="KAC34" s="71"/>
      <c r="KAD34" s="71"/>
      <c r="KAE34" s="71"/>
      <c r="KAF34" s="71"/>
      <c r="KAG34" s="71"/>
      <c r="KAH34" s="71"/>
      <c r="KAI34" s="71"/>
      <c r="KAJ34" s="71"/>
      <c r="KAK34" s="71"/>
      <c r="KAL34" s="71"/>
      <c r="KAM34" s="71"/>
      <c r="KAN34" s="71"/>
      <c r="KAO34" s="71"/>
      <c r="KAP34" s="71"/>
      <c r="KAQ34" s="71"/>
      <c r="KAR34" s="71"/>
      <c r="KAS34" s="71"/>
      <c r="KAT34" s="71"/>
      <c r="KAU34" s="71"/>
      <c r="KAV34" s="71"/>
      <c r="KAW34" s="71"/>
      <c r="KAX34" s="71"/>
      <c r="KAY34" s="71"/>
      <c r="KAZ34" s="71"/>
      <c r="KBA34" s="71"/>
      <c r="KBB34" s="71"/>
      <c r="KBC34" s="71"/>
      <c r="KBD34" s="71"/>
      <c r="KBE34" s="71"/>
      <c r="KBF34" s="71"/>
      <c r="KBG34" s="71"/>
      <c r="KBH34" s="71"/>
      <c r="KBI34" s="71"/>
      <c r="KBJ34" s="71"/>
      <c r="KBK34" s="71"/>
      <c r="KBL34" s="71"/>
      <c r="KBM34" s="71"/>
      <c r="KBN34" s="71"/>
      <c r="KBO34" s="71"/>
      <c r="KBP34" s="71"/>
      <c r="KBQ34" s="71"/>
      <c r="KBR34" s="71"/>
      <c r="KBS34" s="71"/>
      <c r="KBT34" s="71"/>
      <c r="KBU34" s="71"/>
      <c r="KBV34" s="71"/>
      <c r="KBW34" s="71"/>
      <c r="KBX34" s="71"/>
      <c r="KBY34" s="71"/>
      <c r="KBZ34" s="71"/>
      <c r="KCA34" s="71"/>
      <c r="KCB34" s="71"/>
      <c r="KCC34" s="71"/>
      <c r="KCD34" s="71"/>
      <c r="KCE34" s="71"/>
      <c r="KCF34" s="71"/>
      <c r="KCG34" s="71"/>
      <c r="KCH34" s="71"/>
      <c r="KCI34" s="71"/>
      <c r="KCJ34" s="71"/>
      <c r="KCK34" s="71"/>
      <c r="KCL34" s="71"/>
      <c r="KCM34" s="71"/>
      <c r="KCN34" s="71"/>
      <c r="KCO34" s="71"/>
      <c r="KCP34" s="71"/>
      <c r="KCQ34" s="71"/>
      <c r="KCR34" s="71"/>
      <c r="KCS34" s="71"/>
      <c r="KCT34" s="71"/>
      <c r="KCU34" s="71"/>
      <c r="KCV34" s="71"/>
      <c r="KCW34" s="71"/>
      <c r="KCX34" s="71"/>
      <c r="KCY34" s="71"/>
      <c r="KCZ34" s="71"/>
      <c r="KDA34" s="71"/>
      <c r="KDB34" s="71"/>
      <c r="KDC34" s="71"/>
      <c r="KDD34" s="71"/>
      <c r="KDE34" s="71"/>
      <c r="KDF34" s="71"/>
      <c r="KDG34" s="71"/>
      <c r="KDH34" s="71"/>
      <c r="KDI34" s="71"/>
      <c r="KDJ34" s="71"/>
      <c r="KDK34" s="71"/>
      <c r="KDL34" s="71"/>
      <c r="KDM34" s="71"/>
      <c r="KDN34" s="71"/>
      <c r="KDO34" s="71"/>
      <c r="KDP34" s="71"/>
      <c r="KDQ34" s="71"/>
      <c r="KDR34" s="71"/>
      <c r="KDS34" s="71"/>
      <c r="KDT34" s="71"/>
      <c r="KDU34" s="71"/>
      <c r="KDV34" s="71"/>
      <c r="KDW34" s="71"/>
      <c r="KDX34" s="71"/>
      <c r="KDY34" s="71"/>
      <c r="KDZ34" s="71"/>
      <c r="KEA34" s="71"/>
      <c r="KEB34" s="71"/>
      <c r="KEC34" s="71"/>
      <c r="KED34" s="71"/>
      <c r="KEE34" s="71"/>
      <c r="KEF34" s="71"/>
      <c r="KEG34" s="71"/>
      <c r="KEH34" s="71"/>
      <c r="KEI34" s="71"/>
      <c r="KEJ34" s="71"/>
      <c r="KEK34" s="71"/>
      <c r="KEL34" s="71"/>
      <c r="KEM34" s="71"/>
      <c r="KEN34" s="71"/>
      <c r="KEO34" s="71"/>
      <c r="KEP34" s="71"/>
      <c r="KEQ34" s="71"/>
      <c r="KER34" s="71"/>
      <c r="KES34" s="71"/>
      <c r="KET34" s="71"/>
      <c r="KEU34" s="71"/>
      <c r="KEV34" s="71"/>
      <c r="KEW34" s="71"/>
      <c r="KEX34" s="71"/>
      <c r="KEY34" s="71"/>
      <c r="KEZ34" s="71"/>
      <c r="KFA34" s="71"/>
      <c r="KFB34" s="71"/>
      <c r="KFC34" s="71"/>
      <c r="KFD34" s="71"/>
      <c r="KFE34" s="71"/>
      <c r="KFF34" s="71"/>
      <c r="KFG34" s="71"/>
      <c r="KFH34" s="71"/>
      <c r="KFI34" s="71"/>
      <c r="KFJ34" s="71"/>
      <c r="KFK34" s="71"/>
      <c r="KFL34" s="71"/>
      <c r="KFM34" s="71"/>
      <c r="KFN34" s="71"/>
      <c r="KFO34" s="71"/>
      <c r="KFP34" s="71"/>
      <c r="KFQ34" s="71"/>
      <c r="KFR34" s="71"/>
      <c r="KFS34" s="71"/>
      <c r="KFT34" s="71"/>
      <c r="KFU34" s="71"/>
      <c r="KFV34" s="71"/>
      <c r="KFW34" s="71"/>
      <c r="KFX34" s="71"/>
      <c r="KFY34" s="71"/>
      <c r="KFZ34" s="71"/>
      <c r="KGA34" s="71"/>
      <c r="KGB34" s="71"/>
      <c r="KGC34" s="71"/>
      <c r="KGD34" s="71"/>
      <c r="KGE34" s="71"/>
      <c r="KGF34" s="71"/>
      <c r="KGG34" s="71"/>
      <c r="KGH34" s="71"/>
      <c r="KGI34" s="71"/>
      <c r="KGJ34" s="71"/>
      <c r="KGK34" s="71"/>
      <c r="KGL34" s="71"/>
      <c r="KGM34" s="71"/>
      <c r="KGN34" s="71"/>
      <c r="KGO34" s="71"/>
      <c r="KGP34" s="71"/>
      <c r="KGQ34" s="71"/>
      <c r="KGR34" s="71"/>
      <c r="KGS34" s="71"/>
      <c r="KGT34" s="71"/>
      <c r="KGU34" s="71"/>
      <c r="KGV34" s="71"/>
      <c r="KGW34" s="71"/>
      <c r="KGX34" s="71"/>
      <c r="KGY34" s="71"/>
      <c r="KGZ34" s="71"/>
      <c r="KHA34" s="71"/>
      <c r="KHB34" s="71"/>
      <c r="KHC34" s="71"/>
      <c r="KHD34" s="71"/>
      <c r="KHE34" s="71"/>
      <c r="KHF34" s="71"/>
      <c r="KHG34" s="71"/>
      <c r="KHH34" s="71"/>
      <c r="KHI34" s="71"/>
      <c r="KHJ34" s="71"/>
      <c r="KHK34" s="71"/>
      <c r="KHL34" s="71"/>
      <c r="KHM34" s="71"/>
      <c r="KHN34" s="71"/>
      <c r="KHO34" s="71"/>
      <c r="KHP34" s="71"/>
      <c r="KHQ34" s="71"/>
      <c r="KHR34" s="71"/>
      <c r="KHS34" s="71"/>
      <c r="KHT34" s="71"/>
      <c r="KHU34" s="71"/>
      <c r="KHV34" s="71"/>
      <c r="KHW34" s="71"/>
      <c r="KHX34" s="71"/>
      <c r="KHY34" s="71"/>
      <c r="KHZ34" s="71"/>
      <c r="KIA34" s="71"/>
      <c r="KIB34" s="71"/>
      <c r="KIC34" s="71"/>
      <c r="KID34" s="71"/>
      <c r="KIE34" s="71"/>
      <c r="KIF34" s="71"/>
      <c r="KIG34" s="71"/>
      <c r="KIH34" s="71"/>
      <c r="KII34" s="71"/>
      <c r="KIJ34" s="71"/>
      <c r="KIK34" s="71"/>
      <c r="KIL34" s="71"/>
      <c r="KIM34" s="71"/>
      <c r="KIN34" s="71"/>
      <c r="KIO34" s="71"/>
      <c r="KIP34" s="71"/>
      <c r="KIQ34" s="71"/>
      <c r="KIR34" s="71"/>
      <c r="KIS34" s="71"/>
      <c r="KIT34" s="71"/>
      <c r="KIU34" s="71"/>
      <c r="KIV34" s="71"/>
      <c r="KIW34" s="71"/>
      <c r="KIX34" s="71"/>
      <c r="KIY34" s="71"/>
      <c r="KIZ34" s="71"/>
      <c r="KJA34" s="71"/>
      <c r="KJB34" s="71"/>
      <c r="KJC34" s="71"/>
      <c r="KJD34" s="71"/>
      <c r="KJE34" s="71"/>
      <c r="KJF34" s="71"/>
      <c r="KJG34" s="71"/>
      <c r="KJH34" s="71"/>
      <c r="KJI34" s="71"/>
      <c r="KJJ34" s="71"/>
      <c r="KJK34" s="71"/>
      <c r="KJL34" s="71"/>
      <c r="KJM34" s="71"/>
      <c r="KJN34" s="71"/>
      <c r="KJO34" s="71"/>
      <c r="KJP34" s="71"/>
      <c r="KJQ34" s="71"/>
      <c r="KJR34" s="71"/>
      <c r="KJS34" s="71"/>
      <c r="KJT34" s="71"/>
      <c r="KJU34" s="71"/>
      <c r="KJV34" s="71"/>
      <c r="KJW34" s="71"/>
      <c r="KJX34" s="71"/>
      <c r="KJY34" s="71"/>
      <c r="KJZ34" s="71"/>
      <c r="KKA34" s="71"/>
      <c r="KKB34" s="71"/>
      <c r="KKC34" s="71"/>
      <c r="KKD34" s="71"/>
      <c r="KKE34" s="71"/>
      <c r="KKF34" s="71"/>
      <c r="KKG34" s="71"/>
      <c r="KKH34" s="71"/>
      <c r="KKI34" s="71"/>
      <c r="KKJ34" s="71"/>
      <c r="KKK34" s="71"/>
      <c r="KKL34" s="71"/>
      <c r="KKM34" s="71"/>
      <c r="KKN34" s="71"/>
      <c r="KKO34" s="71"/>
      <c r="KKP34" s="71"/>
      <c r="KKQ34" s="71"/>
      <c r="KKR34" s="71"/>
      <c r="KKS34" s="71"/>
      <c r="KKT34" s="71"/>
      <c r="KKU34" s="71"/>
      <c r="KKV34" s="71"/>
      <c r="KKW34" s="71"/>
      <c r="KKX34" s="71"/>
      <c r="KKY34" s="71"/>
      <c r="KKZ34" s="71"/>
      <c r="KLA34" s="71"/>
      <c r="KLB34" s="71"/>
      <c r="KLC34" s="71"/>
      <c r="KLD34" s="71"/>
      <c r="KLE34" s="71"/>
      <c r="KLF34" s="71"/>
      <c r="KLG34" s="71"/>
      <c r="KLH34" s="71"/>
      <c r="KLI34" s="71"/>
      <c r="KLJ34" s="71"/>
      <c r="KLK34" s="71"/>
      <c r="KLL34" s="71"/>
      <c r="KLM34" s="71"/>
      <c r="KLN34" s="71"/>
      <c r="KLO34" s="71"/>
      <c r="KLP34" s="71"/>
      <c r="KLQ34" s="71"/>
      <c r="KLR34" s="71"/>
      <c r="KLS34" s="71"/>
      <c r="KLT34" s="71"/>
      <c r="KLU34" s="71"/>
      <c r="KLV34" s="71"/>
      <c r="KLW34" s="71"/>
      <c r="KLX34" s="71"/>
      <c r="KLY34" s="71"/>
      <c r="KLZ34" s="71"/>
      <c r="KMA34" s="71"/>
      <c r="KMB34" s="71"/>
      <c r="KMC34" s="71"/>
      <c r="KMD34" s="71"/>
      <c r="KME34" s="71"/>
      <c r="KMF34" s="71"/>
      <c r="KMG34" s="71"/>
      <c r="KMH34" s="71"/>
      <c r="KMI34" s="71"/>
      <c r="KMJ34" s="71"/>
      <c r="KMK34" s="71"/>
      <c r="KML34" s="71"/>
      <c r="KMM34" s="71"/>
      <c r="KMN34" s="71"/>
      <c r="KMO34" s="71"/>
      <c r="KMP34" s="71"/>
      <c r="KMQ34" s="71"/>
      <c r="KMR34" s="71"/>
      <c r="KMS34" s="71"/>
      <c r="KMT34" s="71"/>
      <c r="KMU34" s="71"/>
      <c r="KMV34" s="71"/>
      <c r="KMW34" s="71"/>
      <c r="KMX34" s="71"/>
      <c r="KMY34" s="71"/>
      <c r="KMZ34" s="71"/>
      <c r="KNA34" s="71"/>
      <c r="KNB34" s="71"/>
      <c r="KNC34" s="71"/>
      <c r="KND34" s="71"/>
      <c r="KNE34" s="71"/>
      <c r="KNF34" s="71"/>
      <c r="KNG34" s="71"/>
      <c r="KNH34" s="71"/>
      <c r="KNI34" s="71"/>
      <c r="KNJ34" s="71"/>
      <c r="KNK34" s="71"/>
      <c r="KNL34" s="71"/>
      <c r="KNM34" s="71"/>
      <c r="KNN34" s="71"/>
      <c r="KNO34" s="71"/>
      <c r="KNP34" s="71"/>
      <c r="KNQ34" s="71"/>
      <c r="KNR34" s="71"/>
      <c r="KNS34" s="71"/>
      <c r="KNT34" s="71"/>
      <c r="KNU34" s="71"/>
      <c r="KNV34" s="71"/>
      <c r="KNW34" s="71"/>
      <c r="KNX34" s="71"/>
      <c r="KNY34" s="71"/>
      <c r="KNZ34" s="71"/>
      <c r="KOA34" s="71"/>
      <c r="KOB34" s="71"/>
      <c r="KOC34" s="71"/>
      <c r="KOD34" s="71"/>
      <c r="KOE34" s="71"/>
      <c r="KOF34" s="71"/>
      <c r="KOG34" s="71"/>
      <c r="KOH34" s="71"/>
      <c r="KOI34" s="71"/>
      <c r="KOJ34" s="71"/>
      <c r="KOK34" s="71"/>
      <c r="KOL34" s="71"/>
      <c r="KOM34" s="71"/>
      <c r="KON34" s="71"/>
      <c r="KOO34" s="71"/>
      <c r="KOP34" s="71"/>
      <c r="KOQ34" s="71"/>
      <c r="KOR34" s="71"/>
      <c r="KOS34" s="71"/>
      <c r="KOT34" s="71"/>
      <c r="KOU34" s="71"/>
      <c r="KOV34" s="71"/>
      <c r="KOW34" s="71"/>
      <c r="KOX34" s="71"/>
      <c r="KOY34" s="71"/>
      <c r="KOZ34" s="71"/>
      <c r="KPA34" s="71"/>
      <c r="KPB34" s="71"/>
      <c r="KPC34" s="71"/>
      <c r="KPD34" s="71"/>
      <c r="KPE34" s="71"/>
      <c r="KPF34" s="71"/>
      <c r="KPG34" s="71"/>
      <c r="KPH34" s="71"/>
      <c r="KPI34" s="71"/>
      <c r="KPJ34" s="71"/>
      <c r="KPK34" s="71"/>
      <c r="KPL34" s="71"/>
      <c r="KPM34" s="71"/>
      <c r="KPN34" s="71"/>
      <c r="KPO34" s="71"/>
      <c r="KPP34" s="71"/>
      <c r="KPQ34" s="71"/>
      <c r="KPR34" s="71"/>
      <c r="KPS34" s="71"/>
      <c r="KPT34" s="71"/>
      <c r="KPU34" s="71"/>
      <c r="KPV34" s="71"/>
      <c r="KPW34" s="71"/>
      <c r="KPX34" s="71"/>
      <c r="KPY34" s="71"/>
      <c r="KPZ34" s="71"/>
      <c r="KQA34" s="71"/>
      <c r="KQB34" s="71"/>
      <c r="KQC34" s="71"/>
      <c r="KQD34" s="71"/>
      <c r="KQE34" s="71"/>
      <c r="KQF34" s="71"/>
      <c r="KQG34" s="71"/>
      <c r="KQH34" s="71"/>
      <c r="KQI34" s="71"/>
      <c r="KQJ34" s="71"/>
      <c r="KQK34" s="71"/>
      <c r="KQL34" s="71"/>
      <c r="KQM34" s="71"/>
      <c r="KQN34" s="71"/>
      <c r="KQO34" s="71"/>
      <c r="KQP34" s="71"/>
      <c r="KQQ34" s="71"/>
      <c r="KQR34" s="71"/>
      <c r="KQS34" s="71"/>
      <c r="KQT34" s="71"/>
      <c r="KQU34" s="71"/>
      <c r="KQV34" s="71"/>
      <c r="KQW34" s="71"/>
      <c r="KQX34" s="71"/>
      <c r="KQY34" s="71"/>
      <c r="KQZ34" s="71"/>
      <c r="KRA34" s="71"/>
      <c r="KRB34" s="71"/>
      <c r="KRC34" s="71"/>
      <c r="KRD34" s="71"/>
      <c r="KRE34" s="71"/>
      <c r="KRF34" s="71"/>
      <c r="KRG34" s="71"/>
      <c r="KRH34" s="71"/>
      <c r="KRI34" s="71"/>
      <c r="KRJ34" s="71"/>
      <c r="KRK34" s="71"/>
      <c r="KRL34" s="71"/>
      <c r="KRM34" s="71"/>
      <c r="KRN34" s="71"/>
      <c r="KRO34" s="71"/>
      <c r="KRP34" s="71"/>
      <c r="KRQ34" s="71"/>
      <c r="KRR34" s="71"/>
      <c r="KRS34" s="71"/>
      <c r="KRT34" s="71"/>
      <c r="KRU34" s="71"/>
      <c r="KRV34" s="71"/>
      <c r="KRW34" s="71"/>
      <c r="KRX34" s="71"/>
      <c r="KRY34" s="71"/>
      <c r="KRZ34" s="71"/>
      <c r="KSA34" s="71"/>
      <c r="KSB34" s="71"/>
      <c r="KSC34" s="71"/>
      <c r="KSD34" s="71"/>
      <c r="KSE34" s="71"/>
      <c r="KSF34" s="71"/>
      <c r="KSG34" s="71"/>
      <c r="KSH34" s="71"/>
      <c r="KSI34" s="71"/>
      <c r="KSJ34" s="71"/>
      <c r="KSK34" s="71"/>
      <c r="KSL34" s="71"/>
      <c r="KSM34" s="71"/>
      <c r="KSN34" s="71"/>
      <c r="KSO34" s="71"/>
      <c r="KSP34" s="71"/>
      <c r="KSQ34" s="71"/>
      <c r="KSR34" s="71"/>
      <c r="KSS34" s="71"/>
      <c r="KST34" s="71"/>
      <c r="KSU34" s="71"/>
      <c r="KSV34" s="71"/>
      <c r="KSW34" s="71"/>
      <c r="KSX34" s="71"/>
      <c r="KSY34" s="71"/>
      <c r="KSZ34" s="71"/>
      <c r="KTA34" s="71"/>
      <c r="KTB34" s="71"/>
      <c r="KTC34" s="71"/>
      <c r="KTD34" s="71"/>
      <c r="KTE34" s="71"/>
      <c r="KTF34" s="71"/>
      <c r="KTG34" s="71"/>
      <c r="KTH34" s="71"/>
      <c r="KTI34" s="71"/>
      <c r="KTJ34" s="71"/>
      <c r="KTK34" s="71"/>
      <c r="KTL34" s="71"/>
      <c r="KTM34" s="71"/>
      <c r="KTN34" s="71"/>
      <c r="KTO34" s="71"/>
      <c r="KTP34" s="71"/>
      <c r="KTQ34" s="71"/>
      <c r="KTR34" s="71"/>
      <c r="KTS34" s="71"/>
      <c r="KTT34" s="71"/>
      <c r="KTU34" s="71"/>
      <c r="KTV34" s="71"/>
      <c r="KTW34" s="71"/>
      <c r="KTX34" s="71"/>
      <c r="KTY34" s="71"/>
      <c r="KTZ34" s="71"/>
      <c r="KUA34" s="71"/>
      <c r="KUB34" s="71"/>
      <c r="KUC34" s="71"/>
      <c r="KUD34" s="71"/>
      <c r="KUE34" s="71"/>
      <c r="KUF34" s="71"/>
      <c r="KUG34" s="71"/>
      <c r="KUH34" s="71"/>
      <c r="KUI34" s="71"/>
      <c r="KUJ34" s="71"/>
      <c r="KUK34" s="71"/>
      <c r="KUL34" s="71"/>
      <c r="KUM34" s="71"/>
      <c r="KUN34" s="71"/>
      <c r="KUO34" s="71"/>
      <c r="KUP34" s="71"/>
      <c r="KUQ34" s="71"/>
      <c r="KUR34" s="71"/>
      <c r="KUS34" s="71"/>
      <c r="KUT34" s="71"/>
      <c r="KUU34" s="71"/>
      <c r="KUV34" s="71"/>
      <c r="KUW34" s="71"/>
      <c r="KUX34" s="71"/>
      <c r="KUY34" s="71"/>
      <c r="KUZ34" s="71"/>
      <c r="KVA34" s="71"/>
      <c r="KVB34" s="71"/>
      <c r="KVC34" s="71"/>
      <c r="KVD34" s="71"/>
      <c r="KVE34" s="71"/>
      <c r="KVF34" s="71"/>
      <c r="KVG34" s="71"/>
      <c r="KVH34" s="71"/>
      <c r="KVI34" s="71"/>
      <c r="KVJ34" s="71"/>
      <c r="KVK34" s="71"/>
      <c r="KVL34" s="71"/>
      <c r="KVM34" s="71"/>
      <c r="KVN34" s="71"/>
      <c r="KVO34" s="71"/>
      <c r="KVP34" s="71"/>
      <c r="KVQ34" s="71"/>
      <c r="KVR34" s="71"/>
      <c r="KVS34" s="71"/>
      <c r="KVT34" s="71"/>
      <c r="KVU34" s="71"/>
      <c r="KVV34" s="71"/>
      <c r="KVW34" s="71"/>
      <c r="KVX34" s="71"/>
      <c r="KVY34" s="71"/>
      <c r="KVZ34" s="71"/>
      <c r="KWA34" s="71"/>
      <c r="KWB34" s="71"/>
      <c r="KWC34" s="71"/>
      <c r="KWD34" s="71"/>
      <c r="KWE34" s="71"/>
      <c r="KWF34" s="71"/>
      <c r="KWG34" s="71"/>
      <c r="KWH34" s="71"/>
      <c r="KWI34" s="71"/>
      <c r="KWJ34" s="71"/>
      <c r="KWK34" s="71"/>
      <c r="KWL34" s="71"/>
      <c r="KWM34" s="71"/>
      <c r="KWN34" s="71"/>
      <c r="KWO34" s="71"/>
      <c r="KWP34" s="71"/>
      <c r="KWQ34" s="71"/>
      <c r="KWR34" s="71"/>
      <c r="KWS34" s="71"/>
      <c r="KWT34" s="71"/>
      <c r="KWU34" s="71"/>
      <c r="KWV34" s="71"/>
      <c r="KWW34" s="71"/>
      <c r="KWX34" s="71"/>
      <c r="KWY34" s="71"/>
      <c r="KWZ34" s="71"/>
      <c r="KXA34" s="71"/>
      <c r="KXB34" s="71"/>
      <c r="KXC34" s="71"/>
      <c r="KXD34" s="71"/>
      <c r="KXE34" s="71"/>
      <c r="KXF34" s="71"/>
      <c r="KXG34" s="71"/>
      <c r="KXH34" s="71"/>
      <c r="KXI34" s="71"/>
      <c r="KXJ34" s="71"/>
      <c r="KXK34" s="71"/>
      <c r="KXL34" s="71"/>
      <c r="KXM34" s="71"/>
      <c r="KXN34" s="71"/>
      <c r="KXO34" s="71"/>
      <c r="KXP34" s="71"/>
      <c r="KXQ34" s="71"/>
      <c r="KXR34" s="71"/>
      <c r="KXS34" s="71"/>
      <c r="KXT34" s="71"/>
      <c r="KXU34" s="71"/>
      <c r="KXV34" s="71"/>
      <c r="KXW34" s="71"/>
      <c r="KXX34" s="71"/>
      <c r="KXY34" s="71"/>
      <c r="KXZ34" s="71"/>
      <c r="KYA34" s="71"/>
      <c r="KYB34" s="71"/>
      <c r="KYC34" s="71"/>
      <c r="KYD34" s="71"/>
      <c r="KYE34" s="71"/>
      <c r="KYF34" s="71"/>
      <c r="KYG34" s="71"/>
      <c r="KYH34" s="71"/>
      <c r="KYI34" s="71"/>
      <c r="KYJ34" s="71"/>
      <c r="KYK34" s="71"/>
      <c r="KYL34" s="71"/>
      <c r="KYM34" s="71"/>
      <c r="KYN34" s="71"/>
      <c r="KYO34" s="71"/>
      <c r="KYP34" s="71"/>
      <c r="KYQ34" s="71"/>
      <c r="KYR34" s="71"/>
      <c r="KYS34" s="71"/>
      <c r="KYT34" s="71"/>
      <c r="KYU34" s="71"/>
      <c r="KYV34" s="71"/>
      <c r="KYW34" s="71"/>
      <c r="KYX34" s="71"/>
      <c r="KYY34" s="71"/>
      <c r="KYZ34" s="71"/>
      <c r="KZA34" s="71"/>
      <c r="KZB34" s="71"/>
      <c r="KZC34" s="71"/>
      <c r="KZD34" s="71"/>
      <c r="KZE34" s="71"/>
      <c r="KZF34" s="71"/>
      <c r="KZG34" s="71"/>
      <c r="KZH34" s="71"/>
      <c r="KZI34" s="71"/>
      <c r="KZJ34" s="71"/>
      <c r="KZK34" s="71"/>
      <c r="KZL34" s="71"/>
      <c r="KZM34" s="71"/>
      <c r="KZN34" s="71"/>
      <c r="KZO34" s="71"/>
      <c r="KZP34" s="71"/>
      <c r="KZQ34" s="71"/>
      <c r="KZR34" s="71"/>
      <c r="KZS34" s="71"/>
      <c r="KZT34" s="71"/>
      <c r="KZU34" s="71"/>
      <c r="KZV34" s="71"/>
      <c r="KZW34" s="71"/>
      <c r="KZX34" s="71"/>
      <c r="KZY34" s="71"/>
      <c r="KZZ34" s="71"/>
      <c r="LAA34" s="71"/>
      <c r="LAB34" s="71"/>
      <c r="LAC34" s="71"/>
      <c r="LAD34" s="71"/>
      <c r="LAE34" s="71"/>
      <c r="LAF34" s="71"/>
      <c r="LAG34" s="71"/>
      <c r="LAH34" s="71"/>
      <c r="LAI34" s="71"/>
      <c r="LAJ34" s="71"/>
      <c r="LAK34" s="71"/>
      <c r="LAL34" s="71"/>
      <c r="LAM34" s="71"/>
      <c r="LAN34" s="71"/>
      <c r="LAO34" s="71"/>
      <c r="LAP34" s="71"/>
      <c r="LAQ34" s="71"/>
      <c r="LAR34" s="71"/>
      <c r="LAS34" s="71"/>
      <c r="LAT34" s="71"/>
      <c r="LAU34" s="71"/>
      <c r="LAV34" s="71"/>
      <c r="LAW34" s="71"/>
      <c r="LAX34" s="71"/>
      <c r="LAY34" s="71"/>
      <c r="LAZ34" s="71"/>
      <c r="LBA34" s="71"/>
      <c r="LBB34" s="71"/>
      <c r="LBC34" s="71"/>
      <c r="LBD34" s="71"/>
      <c r="LBE34" s="71"/>
      <c r="LBF34" s="71"/>
      <c r="LBG34" s="71"/>
      <c r="LBH34" s="71"/>
      <c r="LBI34" s="71"/>
      <c r="LBJ34" s="71"/>
      <c r="LBK34" s="71"/>
      <c r="LBL34" s="71"/>
      <c r="LBM34" s="71"/>
      <c r="LBN34" s="71"/>
      <c r="LBO34" s="71"/>
      <c r="LBP34" s="71"/>
      <c r="LBQ34" s="71"/>
      <c r="LBR34" s="71"/>
      <c r="LBS34" s="71"/>
      <c r="LBT34" s="71"/>
      <c r="LBU34" s="71"/>
      <c r="LBV34" s="71"/>
      <c r="LBW34" s="71"/>
      <c r="LBX34" s="71"/>
      <c r="LBY34" s="71"/>
      <c r="LBZ34" s="71"/>
      <c r="LCA34" s="71"/>
      <c r="LCB34" s="71"/>
      <c r="LCC34" s="71"/>
      <c r="LCD34" s="71"/>
      <c r="LCE34" s="71"/>
      <c r="LCF34" s="71"/>
      <c r="LCG34" s="71"/>
      <c r="LCH34" s="71"/>
      <c r="LCI34" s="71"/>
      <c r="LCJ34" s="71"/>
      <c r="LCK34" s="71"/>
      <c r="LCL34" s="71"/>
      <c r="LCM34" s="71"/>
      <c r="LCN34" s="71"/>
      <c r="LCO34" s="71"/>
      <c r="LCP34" s="71"/>
      <c r="LCQ34" s="71"/>
      <c r="LCR34" s="71"/>
      <c r="LCS34" s="71"/>
      <c r="LCT34" s="71"/>
      <c r="LCU34" s="71"/>
      <c r="LCV34" s="71"/>
      <c r="LCW34" s="71"/>
      <c r="LCX34" s="71"/>
      <c r="LCY34" s="71"/>
      <c r="LCZ34" s="71"/>
      <c r="LDA34" s="71"/>
      <c r="LDB34" s="71"/>
      <c r="LDC34" s="71"/>
      <c r="LDD34" s="71"/>
      <c r="LDE34" s="71"/>
      <c r="LDF34" s="71"/>
      <c r="LDG34" s="71"/>
      <c r="LDH34" s="71"/>
      <c r="LDI34" s="71"/>
      <c r="LDJ34" s="71"/>
      <c r="LDK34" s="71"/>
      <c r="LDL34" s="71"/>
      <c r="LDM34" s="71"/>
      <c r="LDN34" s="71"/>
      <c r="LDO34" s="71"/>
      <c r="LDP34" s="71"/>
      <c r="LDQ34" s="71"/>
      <c r="LDR34" s="71"/>
      <c r="LDS34" s="71"/>
      <c r="LDT34" s="71"/>
      <c r="LDU34" s="71"/>
      <c r="LDV34" s="71"/>
      <c r="LDW34" s="71"/>
      <c r="LDX34" s="71"/>
      <c r="LDY34" s="71"/>
      <c r="LDZ34" s="71"/>
      <c r="LEA34" s="71"/>
      <c r="LEB34" s="71"/>
      <c r="LEC34" s="71"/>
      <c r="LED34" s="71"/>
      <c r="LEE34" s="71"/>
      <c r="LEF34" s="71"/>
      <c r="LEG34" s="71"/>
      <c r="LEH34" s="71"/>
      <c r="LEI34" s="71"/>
      <c r="LEJ34" s="71"/>
      <c r="LEK34" s="71"/>
      <c r="LEL34" s="71"/>
      <c r="LEM34" s="71"/>
      <c r="LEN34" s="71"/>
      <c r="LEO34" s="71"/>
      <c r="LEP34" s="71"/>
      <c r="LEQ34" s="71"/>
      <c r="LER34" s="71"/>
      <c r="LES34" s="71"/>
      <c r="LET34" s="71"/>
      <c r="LEU34" s="71"/>
      <c r="LEV34" s="71"/>
      <c r="LEW34" s="71"/>
      <c r="LEX34" s="71"/>
      <c r="LEY34" s="71"/>
      <c r="LEZ34" s="71"/>
      <c r="LFA34" s="71"/>
      <c r="LFB34" s="71"/>
      <c r="LFC34" s="71"/>
      <c r="LFD34" s="71"/>
      <c r="LFE34" s="71"/>
      <c r="LFF34" s="71"/>
      <c r="LFG34" s="71"/>
      <c r="LFH34" s="71"/>
      <c r="LFI34" s="71"/>
      <c r="LFJ34" s="71"/>
      <c r="LFK34" s="71"/>
      <c r="LFL34" s="71"/>
      <c r="LFM34" s="71"/>
      <c r="LFN34" s="71"/>
      <c r="LFO34" s="71"/>
      <c r="LFP34" s="71"/>
      <c r="LFQ34" s="71"/>
      <c r="LFR34" s="71"/>
      <c r="LFS34" s="71"/>
      <c r="LFT34" s="71"/>
      <c r="LFU34" s="71"/>
      <c r="LFV34" s="71"/>
      <c r="LFW34" s="71"/>
      <c r="LFX34" s="71"/>
      <c r="LFY34" s="71"/>
      <c r="LFZ34" s="71"/>
      <c r="LGA34" s="71"/>
      <c r="LGB34" s="71"/>
      <c r="LGC34" s="71"/>
      <c r="LGD34" s="71"/>
      <c r="LGE34" s="71"/>
      <c r="LGF34" s="71"/>
      <c r="LGG34" s="71"/>
      <c r="LGH34" s="71"/>
      <c r="LGI34" s="71"/>
      <c r="LGJ34" s="71"/>
      <c r="LGK34" s="71"/>
      <c r="LGL34" s="71"/>
      <c r="LGM34" s="71"/>
      <c r="LGN34" s="71"/>
      <c r="LGO34" s="71"/>
      <c r="LGP34" s="71"/>
      <c r="LGQ34" s="71"/>
      <c r="LGR34" s="71"/>
      <c r="LGS34" s="71"/>
      <c r="LGT34" s="71"/>
      <c r="LGU34" s="71"/>
      <c r="LGV34" s="71"/>
      <c r="LGW34" s="71"/>
      <c r="LGX34" s="71"/>
      <c r="LGY34" s="71"/>
      <c r="LGZ34" s="71"/>
      <c r="LHA34" s="71"/>
      <c r="LHB34" s="71"/>
      <c r="LHC34" s="71"/>
      <c r="LHD34" s="71"/>
      <c r="LHE34" s="71"/>
      <c r="LHF34" s="71"/>
      <c r="LHG34" s="71"/>
      <c r="LHH34" s="71"/>
      <c r="LHI34" s="71"/>
      <c r="LHJ34" s="71"/>
      <c r="LHK34" s="71"/>
      <c r="LHL34" s="71"/>
      <c r="LHM34" s="71"/>
      <c r="LHN34" s="71"/>
      <c r="LHO34" s="71"/>
      <c r="LHP34" s="71"/>
      <c r="LHQ34" s="71"/>
      <c r="LHR34" s="71"/>
      <c r="LHS34" s="71"/>
      <c r="LHT34" s="71"/>
      <c r="LHU34" s="71"/>
      <c r="LHV34" s="71"/>
      <c r="LHW34" s="71"/>
      <c r="LHX34" s="71"/>
      <c r="LHY34" s="71"/>
      <c r="LHZ34" s="71"/>
      <c r="LIA34" s="71"/>
      <c r="LIB34" s="71"/>
      <c r="LIC34" s="71"/>
      <c r="LID34" s="71"/>
      <c r="LIE34" s="71"/>
      <c r="LIF34" s="71"/>
      <c r="LIG34" s="71"/>
      <c r="LIH34" s="71"/>
      <c r="LII34" s="71"/>
      <c r="LIJ34" s="71"/>
      <c r="LIK34" s="71"/>
      <c r="LIL34" s="71"/>
      <c r="LIM34" s="71"/>
      <c r="LIN34" s="71"/>
      <c r="LIO34" s="71"/>
      <c r="LIP34" s="71"/>
      <c r="LIQ34" s="71"/>
      <c r="LIR34" s="71"/>
      <c r="LIS34" s="71"/>
      <c r="LIT34" s="71"/>
      <c r="LIU34" s="71"/>
      <c r="LIV34" s="71"/>
      <c r="LIW34" s="71"/>
      <c r="LIX34" s="71"/>
      <c r="LIY34" s="71"/>
      <c r="LIZ34" s="71"/>
      <c r="LJA34" s="71"/>
      <c r="LJB34" s="71"/>
      <c r="LJC34" s="71"/>
      <c r="LJD34" s="71"/>
      <c r="LJE34" s="71"/>
      <c r="LJF34" s="71"/>
      <c r="LJG34" s="71"/>
      <c r="LJH34" s="71"/>
      <c r="LJI34" s="71"/>
      <c r="LJJ34" s="71"/>
      <c r="LJK34" s="71"/>
      <c r="LJL34" s="71"/>
      <c r="LJM34" s="71"/>
      <c r="LJN34" s="71"/>
      <c r="LJO34" s="71"/>
      <c r="LJP34" s="71"/>
      <c r="LJQ34" s="71"/>
      <c r="LJR34" s="71"/>
      <c r="LJS34" s="71"/>
      <c r="LJT34" s="71"/>
      <c r="LJU34" s="71"/>
      <c r="LJV34" s="71"/>
      <c r="LJW34" s="71"/>
      <c r="LJX34" s="71"/>
      <c r="LJY34" s="71"/>
      <c r="LJZ34" s="71"/>
      <c r="LKA34" s="71"/>
      <c r="LKB34" s="71"/>
      <c r="LKC34" s="71"/>
      <c r="LKD34" s="71"/>
      <c r="LKE34" s="71"/>
      <c r="LKF34" s="71"/>
      <c r="LKG34" s="71"/>
      <c r="LKH34" s="71"/>
      <c r="LKI34" s="71"/>
      <c r="LKJ34" s="71"/>
      <c r="LKK34" s="71"/>
      <c r="LKL34" s="71"/>
      <c r="LKM34" s="71"/>
      <c r="LKN34" s="71"/>
      <c r="LKO34" s="71"/>
      <c r="LKP34" s="71"/>
      <c r="LKQ34" s="71"/>
      <c r="LKR34" s="71"/>
      <c r="LKS34" s="71"/>
      <c r="LKT34" s="71"/>
      <c r="LKU34" s="71"/>
      <c r="LKV34" s="71"/>
      <c r="LKW34" s="71"/>
      <c r="LKX34" s="71"/>
      <c r="LKY34" s="71"/>
      <c r="LKZ34" s="71"/>
      <c r="LLA34" s="71"/>
      <c r="LLB34" s="71"/>
      <c r="LLC34" s="71"/>
      <c r="LLD34" s="71"/>
      <c r="LLE34" s="71"/>
      <c r="LLF34" s="71"/>
      <c r="LLG34" s="71"/>
      <c r="LLH34" s="71"/>
      <c r="LLI34" s="71"/>
      <c r="LLJ34" s="71"/>
      <c r="LLK34" s="71"/>
      <c r="LLL34" s="71"/>
      <c r="LLM34" s="71"/>
      <c r="LLN34" s="71"/>
      <c r="LLO34" s="71"/>
      <c r="LLP34" s="71"/>
      <c r="LLQ34" s="71"/>
      <c r="LLR34" s="71"/>
      <c r="LLS34" s="71"/>
      <c r="LLT34" s="71"/>
      <c r="LLU34" s="71"/>
      <c r="LLV34" s="71"/>
      <c r="LLW34" s="71"/>
      <c r="LLX34" s="71"/>
      <c r="LLY34" s="71"/>
      <c r="LLZ34" s="71"/>
      <c r="LMA34" s="71"/>
      <c r="LMB34" s="71"/>
      <c r="LMC34" s="71"/>
      <c r="LMD34" s="71"/>
      <c r="LME34" s="71"/>
      <c r="LMF34" s="71"/>
      <c r="LMG34" s="71"/>
      <c r="LMH34" s="71"/>
      <c r="LMI34" s="71"/>
      <c r="LMJ34" s="71"/>
      <c r="LMK34" s="71"/>
      <c r="LML34" s="71"/>
      <c r="LMM34" s="71"/>
      <c r="LMN34" s="71"/>
      <c r="LMO34" s="71"/>
      <c r="LMP34" s="71"/>
      <c r="LMQ34" s="71"/>
      <c r="LMR34" s="71"/>
      <c r="LMS34" s="71"/>
      <c r="LMT34" s="71"/>
      <c r="LMU34" s="71"/>
      <c r="LMV34" s="71"/>
      <c r="LMW34" s="71"/>
      <c r="LMX34" s="71"/>
      <c r="LMY34" s="71"/>
      <c r="LMZ34" s="71"/>
      <c r="LNA34" s="71"/>
      <c r="LNB34" s="71"/>
      <c r="LNC34" s="71"/>
      <c r="LND34" s="71"/>
      <c r="LNE34" s="71"/>
      <c r="LNF34" s="71"/>
      <c r="LNG34" s="71"/>
      <c r="LNH34" s="71"/>
      <c r="LNI34" s="71"/>
      <c r="LNJ34" s="71"/>
      <c r="LNK34" s="71"/>
      <c r="LNL34" s="71"/>
      <c r="LNM34" s="71"/>
      <c r="LNN34" s="71"/>
      <c r="LNO34" s="71"/>
      <c r="LNP34" s="71"/>
      <c r="LNQ34" s="71"/>
      <c r="LNR34" s="71"/>
      <c r="LNS34" s="71"/>
      <c r="LNT34" s="71"/>
      <c r="LNU34" s="71"/>
      <c r="LNV34" s="71"/>
      <c r="LNW34" s="71"/>
      <c r="LNX34" s="71"/>
      <c r="LNY34" s="71"/>
      <c r="LNZ34" s="71"/>
      <c r="LOA34" s="71"/>
      <c r="LOB34" s="71"/>
      <c r="LOC34" s="71"/>
      <c r="LOD34" s="71"/>
      <c r="LOE34" s="71"/>
      <c r="LOF34" s="71"/>
      <c r="LOG34" s="71"/>
      <c r="LOH34" s="71"/>
      <c r="LOI34" s="71"/>
      <c r="LOJ34" s="71"/>
      <c r="LOK34" s="71"/>
      <c r="LOL34" s="71"/>
      <c r="LOM34" s="71"/>
      <c r="LON34" s="71"/>
      <c r="LOO34" s="71"/>
      <c r="LOP34" s="71"/>
      <c r="LOQ34" s="71"/>
      <c r="LOR34" s="71"/>
      <c r="LOS34" s="71"/>
      <c r="LOT34" s="71"/>
      <c r="LOU34" s="71"/>
      <c r="LOV34" s="71"/>
      <c r="LOW34" s="71"/>
      <c r="LOX34" s="71"/>
      <c r="LOY34" s="71"/>
      <c r="LOZ34" s="71"/>
      <c r="LPA34" s="71"/>
      <c r="LPB34" s="71"/>
      <c r="LPC34" s="71"/>
      <c r="LPD34" s="71"/>
      <c r="LPE34" s="71"/>
      <c r="LPF34" s="71"/>
      <c r="LPG34" s="71"/>
      <c r="LPH34" s="71"/>
      <c r="LPI34" s="71"/>
      <c r="LPJ34" s="71"/>
      <c r="LPK34" s="71"/>
      <c r="LPL34" s="71"/>
      <c r="LPM34" s="71"/>
      <c r="LPN34" s="71"/>
      <c r="LPO34" s="71"/>
      <c r="LPP34" s="71"/>
      <c r="LPQ34" s="71"/>
      <c r="LPR34" s="71"/>
      <c r="LPS34" s="71"/>
      <c r="LPT34" s="71"/>
      <c r="LPU34" s="71"/>
      <c r="LPV34" s="71"/>
      <c r="LPW34" s="71"/>
      <c r="LPX34" s="71"/>
      <c r="LPY34" s="71"/>
      <c r="LPZ34" s="71"/>
      <c r="LQA34" s="71"/>
      <c r="LQB34" s="71"/>
      <c r="LQC34" s="71"/>
      <c r="LQD34" s="71"/>
      <c r="LQE34" s="71"/>
      <c r="LQF34" s="71"/>
      <c r="LQG34" s="71"/>
      <c r="LQH34" s="71"/>
      <c r="LQI34" s="71"/>
      <c r="LQJ34" s="71"/>
      <c r="LQK34" s="71"/>
      <c r="LQL34" s="71"/>
      <c r="LQM34" s="71"/>
      <c r="LQN34" s="71"/>
      <c r="LQO34" s="71"/>
      <c r="LQP34" s="71"/>
      <c r="LQQ34" s="71"/>
      <c r="LQR34" s="71"/>
      <c r="LQS34" s="71"/>
      <c r="LQT34" s="71"/>
      <c r="LQU34" s="71"/>
      <c r="LQV34" s="71"/>
      <c r="LQW34" s="71"/>
      <c r="LQX34" s="71"/>
      <c r="LQY34" s="71"/>
      <c r="LQZ34" s="71"/>
      <c r="LRA34" s="71"/>
      <c r="LRB34" s="71"/>
      <c r="LRC34" s="71"/>
      <c r="LRD34" s="71"/>
      <c r="LRE34" s="71"/>
      <c r="LRF34" s="71"/>
      <c r="LRG34" s="71"/>
      <c r="LRH34" s="71"/>
      <c r="LRI34" s="71"/>
      <c r="LRJ34" s="71"/>
      <c r="LRK34" s="71"/>
      <c r="LRL34" s="71"/>
      <c r="LRM34" s="71"/>
      <c r="LRN34" s="71"/>
      <c r="LRO34" s="71"/>
      <c r="LRP34" s="71"/>
      <c r="LRQ34" s="71"/>
      <c r="LRR34" s="71"/>
      <c r="LRS34" s="71"/>
      <c r="LRT34" s="71"/>
      <c r="LRU34" s="71"/>
      <c r="LRV34" s="71"/>
      <c r="LRW34" s="71"/>
      <c r="LRX34" s="71"/>
      <c r="LRY34" s="71"/>
      <c r="LRZ34" s="71"/>
      <c r="LSA34" s="71"/>
      <c r="LSB34" s="71"/>
      <c r="LSC34" s="71"/>
      <c r="LSD34" s="71"/>
      <c r="LSE34" s="71"/>
      <c r="LSF34" s="71"/>
      <c r="LSG34" s="71"/>
      <c r="LSH34" s="71"/>
      <c r="LSI34" s="71"/>
      <c r="LSJ34" s="71"/>
      <c r="LSK34" s="71"/>
      <c r="LSL34" s="71"/>
      <c r="LSM34" s="71"/>
      <c r="LSN34" s="71"/>
      <c r="LSO34" s="71"/>
      <c r="LSP34" s="71"/>
      <c r="LSQ34" s="71"/>
      <c r="LSR34" s="71"/>
      <c r="LSS34" s="71"/>
      <c r="LST34" s="71"/>
      <c r="LSU34" s="71"/>
      <c r="LSV34" s="71"/>
      <c r="LSW34" s="71"/>
      <c r="LSX34" s="71"/>
      <c r="LSY34" s="71"/>
      <c r="LSZ34" s="71"/>
      <c r="LTA34" s="71"/>
      <c r="LTB34" s="71"/>
      <c r="LTC34" s="71"/>
      <c r="LTD34" s="71"/>
      <c r="LTE34" s="71"/>
      <c r="LTF34" s="71"/>
      <c r="LTG34" s="71"/>
      <c r="LTH34" s="71"/>
      <c r="LTI34" s="71"/>
      <c r="LTJ34" s="71"/>
      <c r="LTK34" s="71"/>
      <c r="LTL34" s="71"/>
      <c r="LTM34" s="71"/>
      <c r="LTN34" s="71"/>
      <c r="LTO34" s="71"/>
      <c r="LTP34" s="71"/>
      <c r="LTQ34" s="71"/>
      <c r="LTR34" s="71"/>
      <c r="LTS34" s="71"/>
      <c r="LTT34" s="71"/>
      <c r="LTU34" s="71"/>
      <c r="LTV34" s="71"/>
      <c r="LTW34" s="71"/>
      <c r="LTX34" s="71"/>
      <c r="LTY34" s="71"/>
      <c r="LTZ34" s="71"/>
      <c r="LUA34" s="71"/>
      <c r="LUB34" s="71"/>
      <c r="LUC34" s="71"/>
      <c r="LUD34" s="71"/>
      <c r="LUE34" s="71"/>
      <c r="LUF34" s="71"/>
      <c r="LUG34" s="71"/>
      <c r="LUH34" s="71"/>
      <c r="LUI34" s="71"/>
      <c r="LUJ34" s="71"/>
      <c r="LUK34" s="71"/>
      <c r="LUL34" s="71"/>
      <c r="LUM34" s="71"/>
      <c r="LUN34" s="71"/>
      <c r="LUO34" s="71"/>
      <c r="LUP34" s="71"/>
      <c r="LUQ34" s="71"/>
      <c r="LUR34" s="71"/>
      <c r="LUS34" s="71"/>
      <c r="LUT34" s="71"/>
      <c r="LUU34" s="71"/>
      <c r="LUV34" s="71"/>
      <c r="LUW34" s="71"/>
      <c r="LUX34" s="71"/>
      <c r="LUY34" s="71"/>
      <c r="LUZ34" s="71"/>
      <c r="LVA34" s="71"/>
      <c r="LVB34" s="71"/>
      <c r="LVC34" s="71"/>
      <c r="LVD34" s="71"/>
      <c r="LVE34" s="71"/>
      <c r="LVF34" s="71"/>
      <c r="LVG34" s="71"/>
      <c r="LVH34" s="71"/>
      <c r="LVI34" s="71"/>
      <c r="LVJ34" s="71"/>
      <c r="LVK34" s="71"/>
      <c r="LVL34" s="71"/>
      <c r="LVM34" s="71"/>
      <c r="LVN34" s="71"/>
      <c r="LVO34" s="71"/>
      <c r="LVP34" s="71"/>
      <c r="LVQ34" s="71"/>
      <c r="LVR34" s="71"/>
      <c r="LVS34" s="71"/>
      <c r="LVT34" s="71"/>
      <c r="LVU34" s="71"/>
      <c r="LVV34" s="71"/>
      <c r="LVW34" s="71"/>
      <c r="LVX34" s="71"/>
      <c r="LVY34" s="71"/>
      <c r="LVZ34" s="71"/>
      <c r="LWA34" s="71"/>
      <c r="LWB34" s="71"/>
      <c r="LWC34" s="71"/>
      <c r="LWD34" s="71"/>
      <c r="LWE34" s="71"/>
      <c r="LWF34" s="71"/>
      <c r="LWG34" s="71"/>
      <c r="LWH34" s="71"/>
      <c r="LWI34" s="71"/>
      <c r="LWJ34" s="71"/>
      <c r="LWK34" s="71"/>
      <c r="LWL34" s="71"/>
      <c r="LWM34" s="71"/>
      <c r="LWN34" s="71"/>
      <c r="LWO34" s="71"/>
      <c r="LWP34" s="71"/>
      <c r="LWQ34" s="71"/>
      <c r="LWR34" s="71"/>
      <c r="LWS34" s="71"/>
      <c r="LWT34" s="71"/>
      <c r="LWU34" s="71"/>
      <c r="LWV34" s="71"/>
      <c r="LWW34" s="71"/>
      <c r="LWX34" s="71"/>
      <c r="LWY34" s="71"/>
      <c r="LWZ34" s="71"/>
      <c r="LXA34" s="71"/>
      <c r="LXB34" s="71"/>
      <c r="LXC34" s="71"/>
      <c r="LXD34" s="71"/>
      <c r="LXE34" s="71"/>
      <c r="LXF34" s="71"/>
      <c r="LXG34" s="71"/>
      <c r="LXH34" s="71"/>
      <c r="LXI34" s="71"/>
      <c r="LXJ34" s="71"/>
      <c r="LXK34" s="71"/>
      <c r="LXL34" s="71"/>
      <c r="LXM34" s="71"/>
      <c r="LXN34" s="71"/>
      <c r="LXO34" s="71"/>
      <c r="LXP34" s="71"/>
      <c r="LXQ34" s="71"/>
      <c r="LXR34" s="71"/>
      <c r="LXS34" s="71"/>
      <c r="LXT34" s="71"/>
      <c r="LXU34" s="71"/>
      <c r="LXV34" s="71"/>
      <c r="LXW34" s="71"/>
      <c r="LXX34" s="71"/>
      <c r="LXY34" s="71"/>
      <c r="LXZ34" s="71"/>
      <c r="LYA34" s="71"/>
      <c r="LYB34" s="71"/>
      <c r="LYC34" s="71"/>
      <c r="LYD34" s="71"/>
      <c r="LYE34" s="71"/>
      <c r="LYF34" s="71"/>
      <c r="LYG34" s="71"/>
      <c r="LYH34" s="71"/>
      <c r="LYI34" s="71"/>
      <c r="LYJ34" s="71"/>
      <c r="LYK34" s="71"/>
      <c r="LYL34" s="71"/>
      <c r="LYM34" s="71"/>
      <c r="LYN34" s="71"/>
      <c r="LYO34" s="71"/>
      <c r="LYP34" s="71"/>
      <c r="LYQ34" s="71"/>
      <c r="LYR34" s="71"/>
      <c r="LYS34" s="71"/>
      <c r="LYT34" s="71"/>
      <c r="LYU34" s="71"/>
      <c r="LYV34" s="71"/>
      <c r="LYW34" s="71"/>
      <c r="LYX34" s="71"/>
      <c r="LYY34" s="71"/>
      <c r="LYZ34" s="71"/>
      <c r="LZA34" s="71"/>
      <c r="LZB34" s="71"/>
      <c r="LZC34" s="71"/>
      <c r="LZD34" s="71"/>
      <c r="LZE34" s="71"/>
      <c r="LZF34" s="71"/>
      <c r="LZG34" s="71"/>
      <c r="LZH34" s="71"/>
      <c r="LZI34" s="71"/>
      <c r="LZJ34" s="71"/>
      <c r="LZK34" s="71"/>
      <c r="LZL34" s="71"/>
      <c r="LZM34" s="71"/>
      <c r="LZN34" s="71"/>
      <c r="LZO34" s="71"/>
      <c r="LZP34" s="71"/>
      <c r="LZQ34" s="71"/>
      <c r="LZR34" s="71"/>
      <c r="LZS34" s="71"/>
      <c r="LZT34" s="71"/>
      <c r="LZU34" s="71"/>
      <c r="LZV34" s="71"/>
      <c r="LZW34" s="71"/>
      <c r="LZX34" s="71"/>
      <c r="LZY34" s="71"/>
      <c r="LZZ34" s="71"/>
      <c r="MAA34" s="71"/>
      <c r="MAB34" s="71"/>
      <c r="MAC34" s="71"/>
      <c r="MAD34" s="71"/>
      <c r="MAE34" s="71"/>
      <c r="MAF34" s="71"/>
      <c r="MAG34" s="71"/>
      <c r="MAH34" s="71"/>
      <c r="MAI34" s="71"/>
      <c r="MAJ34" s="71"/>
      <c r="MAK34" s="71"/>
      <c r="MAL34" s="71"/>
      <c r="MAM34" s="71"/>
      <c r="MAN34" s="71"/>
      <c r="MAO34" s="71"/>
      <c r="MAP34" s="71"/>
      <c r="MAQ34" s="71"/>
      <c r="MAR34" s="71"/>
      <c r="MAS34" s="71"/>
      <c r="MAT34" s="71"/>
      <c r="MAU34" s="71"/>
      <c r="MAV34" s="71"/>
      <c r="MAW34" s="71"/>
      <c r="MAX34" s="71"/>
      <c r="MAY34" s="71"/>
      <c r="MAZ34" s="71"/>
      <c r="MBA34" s="71"/>
      <c r="MBB34" s="71"/>
      <c r="MBC34" s="71"/>
      <c r="MBD34" s="71"/>
      <c r="MBE34" s="71"/>
      <c r="MBF34" s="71"/>
      <c r="MBG34" s="71"/>
      <c r="MBH34" s="71"/>
      <c r="MBI34" s="71"/>
      <c r="MBJ34" s="71"/>
      <c r="MBK34" s="71"/>
      <c r="MBL34" s="71"/>
      <c r="MBM34" s="71"/>
      <c r="MBN34" s="71"/>
      <c r="MBO34" s="71"/>
      <c r="MBP34" s="71"/>
      <c r="MBQ34" s="71"/>
      <c r="MBR34" s="71"/>
      <c r="MBS34" s="71"/>
      <c r="MBT34" s="71"/>
      <c r="MBU34" s="71"/>
      <c r="MBV34" s="71"/>
      <c r="MBW34" s="71"/>
      <c r="MBX34" s="71"/>
      <c r="MBY34" s="71"/>
      <c r="MBZ34" s="71"/>
      <c r="MCA34" s="71"/>
      <c r="MCB34" s="71"/>
      <c r="MCC34" s="71"/>
      <c r="MCD34" s="71"/>
      <c r="MCE34" s="71"/>
      <c r="MCF34" s="71"/>
      <c r="MCG34" s="71"/>
      <c r="MCH34" s="71"/>
      <c r="MCI34" s="71"/>
      <c r="MCJ34" s="71"/>
      <c r="MCK34" s="71"/>
      <c r="MCL34" s="71"/>
      <c r="MCM34" s="71"/>
      <c r="MCN34" s="71"/>
      <c r="MCO34" s="71"/>
      <c r="MCP34" s="71"/>
      <c r="MCQ34" s="71"/>
      <c r="MCR34" s="71"/>
      <c r="MCS34" s="71"/>
      <c r="MCT34" s="71"/>
      <c r="MCU34" s="71"/>
      <c r="MCV34" s="71"/>
      <c r="MCW34" s="71"/>
      <c r="MCX34" s="71"/>
      <c r="MCY34" s="71"/>
      <c r="MCZ34" s="71"/>
      <c r="MDA34" s="71"/>
      <c r="MDB34" s="71"/>
      <c r="MDC34" s="71"/>
      <c r="MDD34" s="71"/>
      <c r="MDE34" s="71"/>
      <c r="MDF34" s="71"/>
      <c r="MDG34" s="71"/>
      <c r="MDH34" s="71"/>
      <c r="MDI34" s="71"/>
      <c r="MDJ34" s="71"/>
      <c r="MDK34" s="71"/>
      <c r="MDL34" s="71"/>
      <c r="MDM34" s="71"/>
      <c r="MDN34" s="71"/>
      <c r="MDO34" s="71"/>
      <c r="MDP34" s="71"/>
      <c r="MDQ34" s="71"/>
      <c r="MDR34" s="71"/>
      <c r="MDS34" s="71"/>
      <c r="MDT34" s="71"/>
      <c r="MDU34" s="71"/>
      <c r="MDV34" s="71"/>
      <c r="MDW34" s="71"/>
      <c r="MDX34" s="71"/>
      <c r="MDY34" s="71"/>
      <c r="MDZ34" s="71"/>
      <c r="MEA34" s="71"/>
      <c r="MEB34" s="71"/>
      <c r="MEC34" s="71"/>
      <c r="MED34" s="71"/>
      <c r="MEE34" s="71"/>
      <c r="MEF34" s="71"/>
      <c r="MEG34" s="71"/>
      <c r="MEH34" s="71"/>
      <c r="MEI34" s="71"/>
      <c r="MEJ34" s="71"/>
      <c r="MEK34" s="71"/>
      <c r="MEL34" s="71"/>
      <c r="MEM34" s="71"/>
      <c r="MEN34" s="71"/>
      <c r="MEO34" s="71"/>
      <c r="MEP34" s="71"/>
      <c r="MEQ34" s="71"/>
      <c r="MER34" s="71"/>
      <c r="MES34" s="71"/>
      <c r="MET34" s="71"/>
      <c r="MEU34" s="71"/>
      <c r="MEV34" s="71"/>
      <c r="MEW34" s="71"/>
      <c r="MEX34" s="71"/>
      <c r="MEY34" s="71"/>
      <c r="MEZ34" s="71"/>
      <c r="MFA34" s="71"/>
      <c r="MFB34" s="71"/>
      <c r="MFC34" s="71"/>
      <c r="MFD34" s="71"/>
      <c r="MFE34" s="71"/>
      <c r="MFF34" s="71"/>
      <c r="MFG34" s="71"/>
      <c r="MFH34" s="71"/>
      <c r="MFI34" s="71"/>
      <c r="MFJ34" s="71"/>
      <c r="MFK34" s="71"/>
      <c r="MFL34" s="71"/>
      <c r="MFM34" s="71"/>
      <c r="MFN34" s="71"/>
      <c r="MFO34" s="71"/>
      <c r="MFP34" s="71"/>
      <c r="MFQ34" s="71"/>
      <c r="MFR34" s="71"/>
      <c r="MFS34" s="71"/>
      <c r="MFT34" s="71"/>
      <c r="MFU34" s="71"/>
      <c r="MFV34" s="71"/>
      <c r="MFW34" s="71"/>
      <c r="MFX34" s="71"/>
      <c r="MFY34" s="71"/>
      <c r="MFZ34" s="71"/>
      <c r="MGA34" s="71"/>
      <c r="MGB34" s="71"/>
      <c r="MGC34" s="71"/>
      <c r="MGD34" s="71"/>
      <c r="MGE34" s="71"/>
      <c r="MGF34" s="71"/>
      <c r="MGG34" s="71"/>
      <c r="MGH34" s="71"/>
      <c r="MGI34" s="71"/>
      <c r="MGJ34" s="71"/>
      <c r="MGK34" s="71"/>
      <c r="MGL34" s="71"/>
      <c r="MGM34" s="71"/>
      <c r="MGN34" s="71"/>
      <c r="MGO34" s="71"/>
      <c r="MGP34" s="71"/>
      <c r="MGQ34" s="71"/>
      <c r="MGR34" s="71"/>
      <c r="MGS34" s="71"/>
      <c r="MGT34" s="71"/>
      <c r="MGU34" s="71"/>
      <c r="MGV34" s="71"/>
      <c r="MGW34" s="71"/>
      <c r="MGX34" s="71"/>
      <c r="MGY34" s="71"/>
      <c r="MGZ34" s="71"/>
      <c r="MHA34" s="71"/>
      <c r="MHB34" s="71"/>
      <c r="MHC34" s="71"/>
      <c r="MHD34" s="71"/>
      <c r="MHE34" s="71"/>
      <c r="MHF34" s="71"/>
      <c r="MHG34" s="71"/>
      <c r="MHH34" s="71"/>
      <c r="MHI34" s="71"/>
      <c r="MHJ34" s="71"/>
      <c r="MHK34" s="71"/>
      <c r="MHL34" s="71"/>
      <c r="MHM34" s="71"/>
      <c r="MHN34" s="71"/>
      <c r="MHO34" s="71"/>
      <c r="MHP34" s="71"/>
      <c r="MHQ34" s="71"/>
      <c r="MHR34" s="71"/>
      <c r="MHS34" s="71"/>
      <c r="MHT34" s="71"/>
      <c r="MHU34" s="71"/>
      <c r="MHV34" s="71"/>
      <c r="MHW34" s="71"/>
      <c r="MHX34" s="71"/>
      <c r="MHY34" s="71"/>
      <c r="MHZ34" s="71"/>
      <c r="MIA34" s="71"/>
      <c r="MIB34" s="71"/>
      <c r="MIC34" s="71"/>
      <c r="MID34" s="71"/>
      <c r="MIE34" s="71"/>
      <c r="MIF34" s="71"/>
      <c r="MIG34" s="71"/>
      <c r="MIH34" s="71"/>
      <c r="MII34" s="71"/>
      <c r="MIJ34" s="71"/>
      <c r="MIK34" s="71"/>
      <c r="MIL34" s="71"/>
      <c r="MIM34" s="71"/>
      <c r="MIN34" s="71"/>
      <c r="MIO34" s="71"/>
      <c r="MIP34" s="71"/>
      <c r="MIQ34" s="71"/>
      <c r="MIR34" s="71"/>
      <c r="MIS34" s="71"/>
      <c r="MIT34" s="71"/>
      <c r="MIU34" s="71"/>
      <c r="MIV34" s="71"/>
      <c r="MIW34" s="71"/>
      <c r="MIX34" s="71"/>
      <c r="MIY34" s="71"/>
      <c r="MIZ34" s="71"/>
      <c r="MJA34" s="71"/>
      <c r="MJB34" s="71"/>
      <c r="MJC34" s="71"/>
      <c r="MJD34" s="71"/>
      <c r="MJE34" s="71"/>
      <c r="MJF34" s="71"/>
      <c r="MJG34" s="71"/>
      <c r="MJH34" s="71"/>
      <c r="MJI34" s="71"/>
      <c r="MJJ34" s="71"/>
      <c r="MJK34" s="71"/>
      <c r="MJL34" s="71"/>
      <c r="MJM34" s="71"/>
      <c r="MJN34" s="71"/>
      <c r="MJO34" s="71"/>
      <c r="MJP34" s="71"/>
      <c r="MJQ34" s="71"/>
      <c r="MJR34" s="71"/>
      <c r="MJS34" s="71"/>
      <c r="MJT34" s="71"/>
      <c r="MJU34" s="71"/>
      <c r="MJV34" s="71"/>
      <c r="MJW34" s="71"/>
      <c r="MJX34" s="71"/>
      <c r="MJY34" s="71"/>
      <c r="MJZ34" s="71"/>
      <c r="MKA34" s="71"/>
      <c r="MKB34" s="71"/>
      <c r="MKC34" s="71"/>
      <c r="MKD34" s="71"/>
      <c r="MKE34" s="71"/>
      <c r="MKF34" s="71"/>
      <c r="MKG34" s="71"/>
      <c r="MKH34" s="71"/>
      <c r="MKI34" s="71"/>
      <c r="MKJ34" s="71"/>
      <c r="MKK34" s="71"/>
      <c r="MKL34" s="71"/>
      <c r="MKM34" s="71"/>
      <c r="MKN34" s="71"/>
      <c r="MKO34" s="71"/>
      <c r="MKP34" s="71"/>
      <c r="MKQ34" s="71"/>
      <c r="MKR34" s="71"/>
      <c r="MKS34" s="71"/>
      <c r="MKT34" s="71"/>
      <c r="MKU34" s="71"/>
      <c r="MKV34" s="71"/>
      <c r="MKW34" s="71"/>
      <c r="MKX34" s="71"/>
      <c r="MKY34" s="71"/>
      <c r="MKZ34" s="71"/>
      <c r="MLA34" s="71"/>
      <c r="MLB34" s="71"/>
      <c r="MLC34" s="71"/>
      <c r="MLD34" s="71"/>
      <c r="MLE34" s="71"/>
      <c r="MLF34" s="71"/>
      <c r="MLG34" s="71"/>
      <c r="MLH34" s="71"/>
      <c r="MLI34" s="71"/>
      <c r="MLJ34" s="71"/>
      <c r="MLK34" s="71"/>
      <c r="MLL34" s="71"/>
      <c r="MLM34" s="71"/>
      <c r="MLN34" s="71"/>
      <c r="MLO34" s="71"/>
      <c r="MLP34" s="71"/>
      <c r="MLQ34" s="71"/>
      <c r="MLR34" s="71"/>
      <c r="MLS34" s="71"/>
      <c r="MLT34" s="71"/>
      <c r="MLU34" s="71"/>
      <c r="MLV34" s="71"/>
      <c r="MLW34" s="71"/>
      <c r="MLX34" s="71"/>
      <c r="MLY34" s="71"/>
      <c r="MLZ34" s="71"/>
      <c r="MMA34" s="71"/>
      <c r="MMB34" s="71"/>
      <c r="MMC34" s="71"/>
      <c r="MMD34" s="71"/>
      <c r="MME34" s="71"/>
      <c r="MMF34" s="71"/>
      <c r="MMG34" s="71"/>
      <c r="MMH34" s="71"/>
      <c r="MMI34" s="71"/>
      <c r="MMJ34" s="71"/>
      <c r="MMK34" s="71"/>
      <c r="MML34" s="71"/>
      <c r="MMM34" s="71"/>
      <c r="MMN34" s="71"/>
      <c r="MMO34" s="71"/>
      <c r="MMP34" s="71"/>
      <c r="MMQ34" s="71"/>
      <c r="MMR34" s="71"/>
      <c r="MMS34" s="71"/>
      <c r="MMT34" s="71"/>
      <c r="MMU34" s="71"/>
      <c r="MMV34" s="71"/>
      <c r="MMW34" s="71"/>
      <c r="MMX34" s="71"/>
      <c r="MMY34" s="71"/>
      <c r="MMZ34" s="71"/>
      <c r="MNA34" s="71"/>
      <c r="MNB34" s="71"/>
      <c r="MNC34" s="71"/>
      <c r="MND34" s="71"/>
      <c r="MNE34" s="71"/>
      <c r="MNF34" s="71"/>
      <c r="MNG34" s="71"/>
      <c r="MNH34" s="71"/>
      <c r="MNI34" s="71"/>
      <c r="MNJ34" s="71"/>
      <c r="MNK34" s="71"/>
      <c r="MNL34" s="71"/>
      <c r="MNM34" s="71"/>
      <c r="MNN34" s="71"/>
      <c r="MNO34" s="71"/>
      <c r="MNP34" s="71"/>
      <c r="MNQ34" s="71"/>
      <c r="MNR34" s="71"/>
      <c r="MNS34" s="71"/>
      <c r="MNT34" s="71"/>
      <c r="MNU34" s="71"/>
      <c r="MNV34" s="71"/>
      <c r="MNW34" s="71"/>
      <c r="MNX34" s="71"/>
      <c r="MNY34" s="71"/>
      <c r="MNZ34" s="71"/>
      <c r="MOA34" s="71"/>
      <c r="MOB34" s="71"/>
      <c r="MOC34" s="71"/>
      <c r="MOD34" s="71"/>
      <c r="MOE34" s="71"/>
      <c r="MOF34" s="71"/>
      <c r="MOG34" s="71"/>
      <c r="MOH34" s="71"/>
      <c r="MOI34" s="71"/>
      <c r="MOJ34" s="71"/>
      <c r="MOK34" s="71"/>
      <c r="MOL34" s="71"/>
      <c r="MOM34" s="71"/>
      <c r="MON34" s="71"/>
      <c r="MOO34" s="71"/>
      <c r="MOP34" s="71"/>
      <c r="MOQ34" s="71"/>
      <c r="MOR34" s="71"/>
      <c r="MOS34" s="71"/>
      <c r="MOT34" s="71"/>
      <c r="MOU34" s="71"/>
      <c r="MOV34" s="71"/>
      <c r="MOW34" s="71"/>
      <c r="MOX34" s="71"/>
      <c r="MOY34" s="71"/>
      <c r="MOZ34" s="71"/>
      <c r="MPA34" s="71"/>
      <c r="MPB34" s="71"/>
      <c r="MPC34" s="71"/>
      <c r="MPD34" s="71"/>
      <c r="MPE34" s="71"/>
      <c r="MPF34" s="71"/>
      <c r="MPG34" s="71"/>
      <c r="MPH34" s="71"/>
      <c r="MPI34" s="71"/>
      <c r="MPJ34" s="71"/>
      <c r="MPK34" s="71"/>
      <c r="MPL34" s="71"/>
      <c r="MPM34" s="71"/>
      <c r="MPN34" s="71"/>
      <c r="MPO34" s="71"/>
      <c r="MPP34" s="71"/>
      <c r="MPQ34" s="71"/>
      <c r="MPR34" s="71"/>
      <c r="MPS34" s="71"/>
      <c r="MPT34" s="71"/>
      <c r="MPU34" s="71"/>
      <c r="MPV34" s="71"/>
      <c r="MPW34" s="71"/>
      <c r="MPX34" s="71"/>
      <c r="MPY34" s="71"/>
      <c r="MPZ34" s="71"/>
      <c r="MQA34" s="71"/>
      <c r="MQB34" s="71"/>
      <c r="MQC34" s="71"/>
      <c r="MQD34" s="71"/>
      <c r="MQE34" s="71"/>
      <c r="MQF34" s="71"/>
      <c r="MQG34" s="71"/>
      <c r="MQH34" s="71"/>
      <c r="MQI34" s="71"/>
      <c r="MQJ34" s="71"/>
      <c r="MQK34" s="71"/>
      <c r="MQL34" s="71"/>
      <c r="MQM34" s="71"/>
      <c r="MQN34" s="71"/>
      <c r="MQO34" s="71"/>
      <c r="MQP34" s="71"/>
      <c r="MQQ34" s="71"/>
      <c r="MQR34" s="71"/>
      <c r="MQS34" s="71"/>
      <c r="MQT34" s="71"/>
      <c r="MQU34" s="71"/>
      <c r="MQV34" s="71"/>
      <c r="MQW34" s="71"/>
      <c r="MQX34" s="71"/>
      <c r="MQY34" s="71"/>
      <c r="MQZ34" s="71"/>
      <c r="MRA34" s="71"/>
      <c r="MRB34" s="71"/>
      <c r="MRC34" s="71"/>
      <c r="MRD34" s="71"/>
      <c r="MRE34" s="71"/>
      <c r="MRF34" s="71"/>
      <c r="MRG34" s="71"/>
      <c r="MRH34" s="71"/>
      <c r="MRI34" s="71"/>
      <c r="MRJ34" s="71"/>
      <c r="MRK34" s="71"/>
      <c r="MRL34" s="71"/>
      <c r="MRM34" s="71"/>
      <c r="MRN34" s="71"/>
      <c r="MRO34" s="71"/>
      <c r="MRP34" s="71"/>
      <c r="MRQ34" s="71"/>
      <c r="MRR34" s="71"/>
      <c r="MRS34" s="71"/>
      <c r="MRT34" s="71"/>
      <c r="MRU34" s="71"/>
      <c r="MRV34" s="71"/>
      <c r="MRW34" s="71"/>
      <c r="MRX34" s="71"/>
      <c r="MRY34" s="71"/>
      <c r="MRZ34" s="71"/>
      <c r="MSA34" s="71"/>
      <c r="MSB34" s="71"/>
      <c r="MSC34" s="71"/>
      <c r="MSD34" s="71"/>
      <c r="MSE34" s="71"/>
      <c r="MSF34" s="71"/>
      <c r="MSG34" s="71"/>
      <c r="MSH34" s="71"/>
      <c r="MSI34" s="71"/>
      <c r="MSJ34" s="71"/>
      <c r="MSK34" s="71"/>
      <c r="MSL34" s="71"/>
      <c r="MSM34" s="71"/>
      <c r="MSN34" s="71"/>
      <c r="MSO34" s="71"/>
      <c r="MSP34" s="71"/>
      <c r="MSQ34" s="71"/>
      <c r="MSR34" s="71"/>
      <c r="MSS34" s="71"/>
      <c r="MST34" s="71"/>
      <c r="MSU34" s="71"/>
      <c r="MSV34" s="71"/>
      <c r="MSW34" s="71"/>
      <c r="MSX34" s="71"/>
      <c r="MSY34" s="71"/>
      <c r="MSZ34" s="71"/>
      <c r="MTA34" s="71"/>
      <c r="MTB34" s="71"/>
      <c r="MTC34" s="71"/>
      <c r="MTD34" s="71"/>
      <c r="MTE34" s="71"/>
      <c r="MTF34" s="71"/>
      <c r="MTG34" s="71"/>
      <c r="MTH34" s="71"/>
      <c r="MTI34" s="71"/>
      <c r="MTJ34" s="71"/>
      <c r="MTK34" s="71"/>
      <c r="MTL34" s="71"/>
      <c r="MTM34" s="71"/>
      <c r="MTN34" s="71"/>
      <c r="MTO34" s="71"/>
      <c r="MTP34" s="71"/>
      <c r="MTQ34" s="71"/>
      <c r="MTR34" s="71"/>
      <c r="MTS34" s="71"/>
      <c r="MTT34" s="71"/>
      <c r="MTU34" s="71"/>
      <c r="MTV34" s="71"/>
      <c r="MTW34" s="71"/>
      <c r="MTX34" s="71"/>
      <c r="MTY34" s="71"/>
      <c r="MTZ34" s="71"/>
      <c r="MUA34" s="71"/>
      <c r="MUB34" s="71"/>
      <c r="MUC34" s="71"/>
      <c r="MUD34" s="71"/>
      <c r="MUE34" s="71"/>
      <c r="MUF34" s="71"/>
      <c r="MUG34" s="71"/>
      <c r="MUH34" s="71"/>
      <c r="MUI34" s="71"/>
      <c r="MUJ34" s="71"/>
      <c r="MUK34" s="71"/>
      <c r="MUL34" s="71"/>
      <c r="MUM34" s="71"/>
      <c r="MUN34" s="71"/>
      <c r="MUO34" s="71"/>
      <c r="MUP34" s="71"/>
      <c r="MUQ34" s="71"/>
      <c r="MUR34" s="71"/>
      <c r="MUS34" s="71"/>
      <c r="MUT34" s="71"/>
      <c r="MUU34" s="71"/>
      <c r="MUV34" s="71"/>
      <c r="MUW34" s="71"/>
      <c r="MUX34" s="71"/>
      <c r="MUY34" s="71"/>
      <c r="MUZ34" s="71"/>
      <c r="MVA34" s="71"/>
      <c r="MVB34" s="71"/>
      <c r="MVC34" s="71"/>
      <c r="MVD34" s="71"/>
      <c r="MVE34" s="71"/>
      <c r="MVF34" s="71"/>
      <c r="MVG34" s="71"/>
      <c r="MVH34" s="71"/>
      <c r="MVI34" s="71"/>
      <c r="MVJ34" s="71"/>
      <c r="MVK34" s="71"/>
      <c r="MVL34" s="71"/>
      <c r="MVM34" s="71"/>
      <c r="MVN34" s="71"/>
      <c r="MVO34" s="71"/>
      <c r="MVP34" s="71"/>
      <c r="MVQ34" s="71"/>
      <c r="MVR34" s="71"/>
      <c r="MVS34" s="71"/>
      <c r="MVT34" s="71"/>
      <c r="MVU34" s="71"/>
      <c r="MVV34" s="71"/>
      <c r="MVW34" s="71"/>
      <c r="MVX34" s="71"/>
      <c r="MVY34" s="71"/>
      <c r="MVZ34" s="71"/>
      <c r="MWA34" s="71"/>
      <c r="MWB34" s="71"/>
      <c r="MWC34" s="71"/>
      <c r="MWD34" s="71"/>
      <c r="MWE34" s="71"/>
      <c r="MWF34" s="71"/>
      <c r="MWG34" s="71"/>
      <c r="MWH34" s="71"/>
      <c r="MWI34" s="71"/>
      <c r="MWJ34" s="71"/>
      <c r="MWK34" s="71"/>
      <c r="MWL34" s="71"/>
      <c r="MWM34" s="71"/>
      <c r="MWN34" s="71"/>
      <c r="MWO34" s="71"/>
      <c r="MWP34" s="71"/>
      <c r="MWQ34" s="71"/>
      <c r="MWR34" s="71"/>
      <c r="MWS34" s="71"/>
      <c r="MWT34" s="71"/>
      <c r="MWU34" s="71"/>
      <c r="MWV34" s="71"/>
      <c r="MWW34" s="71"/>
      <c r="MWX34" s="71"/>
      <c r="MWY34" s="71"/>
      <c r="MWZ34" s="71"/>
      <c r="MXA34" s="71"/>
      <c r="MXB34" s="71"/>
      <c r="MXC34" s="71"/>
      <c r="MXD34" s="71"/>
      <c r="MXE34" s="71"/>
      <c r="MXF34" s="71"/>
      <c r="MXG34" s="71"/>
      <c r="MXH34" s="71"/>
      <c r="MXI34" s="71"/>
      <c r="MXJ34" s="71"/>
      <c r="MXK34" s="71"/>
      <c r="MXL34" s="71"/>
      <c r="MXM34" s="71"/>
      <c r="MXN34" s="71"/>
      <c r="MXO34" s="71"/>
      <c r="MXP34" s="71"/>
      <c r="MXQ34" s="71"/>
      <c r="MXR34" s="71"/>
      <c r="MXS34" s="71"/>
      <c r="MXT34" s="71"/>
      <c r="MXU34" s="71"/>
      <c r="MXV34" s="71"/>
      <c r="MXW34" s="71"/>
      <c r="MXX34" s="71"/>
      <c r="MXY34" s="71"/>
      <c r="MXZ34" s="71"/>
      <c r="MYA34" s="71"/>
      <c r="MYB34" s="71"/>
      <c r="MYC34" s="71"/>
      <c r="MYD34" s="71"/>
      <c r="MYE34" s="71"/>
      <c r="MYF34" s="71"/>
      <c r="MYG34" s="71"/>
      <c r="MYH34" s="71"/>
      <c r="MYI34" s="71"/>
      <c r="MYJ34" s="71"/>
      <c r="MYK34" s="71"/>
      <c r="MYL34" s="71"/>
      <c r="MYM34" s="71"/>
      <c r="MYN34" s="71"/>
      <c r="MYO34" s="71"/>
      <c r="MYP34" s="71"/>
      <c r="MYQ34" s="71"/>
      <c r="MYR34" s="71"/>
      <c r="MYS34" s="71"/>
      <c r="MYT34" s="71"/>
      <c r="MYU34" s="71"/>
      <c r="MYV34" s="71"/>
      <c r="MYW34" s="71"/>
      <c r="MYX34" s="71"/>
      <c r="MYY34" s="71"/>
      <c r="MYZ34" s="71"/>
      <c r="MZA34" s="71"/>
      <c r="MZB34" s="71"/>
      <c r="MZC34" s="71"/>
      <c r="MZD34" s="71"/>
      <c r="MZE34" s="71"/>
      <c r="MZF34" s="71"/>
      <c r="MZG34" s="71"/>
      <c r="MZH34" s="71"/>
      <c r="MZI34" s="71"/>
      <c r="MZJ34" s="71"/>
      <c r="MZK34" s="71"/>
      <c r="MZL34" s="71"/>
      <c r="MZM34" s="71"/>
      <c r="MZN34" s="71"/>
      <c r="MZO34" s="71"/>
      <c r="MZP34" s="71"/>
      <c r="MZQ34" s="71"/>
      <c r="MZR34" s="71"/>
      <c r="MZS34" s="71"/>
      <c r="MZT34" s="71"/>
      <c r="MZU34" s="71"/>
      <c r="MZV34" s="71"/>
      <c r="MZW34" s="71"/>
      <c r="MZX34" s="71"/>
      <c r="MZY34" s="71"/>
      <c r="MZZ34" s="71"/>
      <c r="NAA34" s="71"/>
      <c r="NAB34" s="71"/>
      <c r="NAC34" s="71"/>
      <c r="NAD34" s="71"/>
      <c r="NAE34" s="71"/>
      <c r="NAF34" s="71"/>
      <c r="NAG34" s="71"/>
      <c r="NAH34" s="71"/>
      <c r="NAI34" s="71"/>
      <c r="NAJ34" s="71"/>
      <c r="NAK34" s="71"/>
      <c r="NAL34" s="71"/>
      <c r="NAM34" s="71"/>
      <c r="NAN34" s="71"/>
      <c r="NAO34" s="71"/>
      <c r="NAP34" s="71"/>
      <c r="NAQ34" s="71"/>
      <c r="NAR34" s="71"/>
      <c r="NAS34" s="71"/>
      <c r="NAT34" s="71"/>
      <c r="NAU34" s="71"/>
      <c r="NAV34" s="71"/>
      <c r="NAW34" s="71"/>
      <c r="NAX34" s="71"/>
      <c r="NAY34" s="71"/>
      <c r="NAZ34" s="71"/>
      <c r="NBA34" s="71"/>
      <c r="NBB34" s="71"/>
      <c r="NBC34" s="71"/>
      <c r="NBD34" s="71"/>
      <c r="NBE34" s="71"/>
      <c r="NBF34" s="71"/>
      <c r="NBG34" s="71"/>
      <c r="NBH34" s="71"/>
      <c r="NBI34" s="71"/>
      <c r="NBJ34" s="71"/>
      <c r="NBK34" s="71"/>
      <c r="NBL34" s="71"/>
      <c r="NBM34" s="71"/>
      <c r="NBN34" s="71"/>
      <c r="NBO34" s="71"/>
      <c r="NBP34" s="71"/>
      <c r="NBQ34" s="71"/>
      <c r="NBR34" s="71"/>
      <c r="NBS34" s="71"/>
      <c r="NBT34" s="71"/>
      <c r="NBU34" s="71"/>
      <c r="NBV34" s="71"/>
      <c r="NBW34" s="71"/>
      <c r="NBX34" s="71"/>
      <c r="NBY34" s="71"/>
      <c r="NBZ34" s="71"/>
      <c r="NCA34" s="71"/>
      <c r="NCB34" s="71"/>
      <c r="NCC34" s="71"/>
      <c r="NCD34" s="71"/>
      <c r="NCE34" s="71"/>
      <c r="NCF34" s="71"/>
      <c r="NCG34" s="71"/>
      <c r="NCH34" s="71"/>
      <c r="NCI34" s="71"/>
      <c r="NCJ34" s="71"/>
      <c r="NCK34" s="71"/>
      <c r="NCL34" s="71"/>
      <c r="NCM34" s="71"/>
      <c r="NCN34" s="71"/>
      <c r="NCO34" s="71"/>
      <c r="NCP34" s="71"/>
      <c r="NCQ34" s="71"/>
      <c r="NCR34" s="71"/>
      <c r="NCS34" s="71"/>
      <c r="NCT34" s="71"/>
      <c r="NCU34" s="71"/>
      <c r="NCV34" s="71"/>
      <c r="NCW34" s="71"/>
      <c r="NCX34" s="71"/>
      <c r="NCY34" s="71"/>
      <c r="NCZ34" s="71"/>
      <c r="NDA34" s="71"/>
      <c r="NDB34" s="71"/>
      <c r="NDC34" s="71"/>
      <c r="NDD34" s="71"/>
      <c r="NDE34" s="71"/>
      <c r="NDF34" s="71"/>
      <c r="NDG34" s="71"/>
      <c r="NDH34" s="71"/>
      <c r="NDI34" s="71"/>
      <c r="NDJ34" s="71"/>
      <c r="NDK34" s="71"/>
      <c r="NDL34" s="71"/>
      <c r="NDM34" s="71"/>
      <c r="NDN34" s="71"/>
      <c r="NDO34" s="71"/>
      <c r="NDP34" s="71"/>
      <c r="NDQ34" s="71"/>
      <c r="NDR34" s="71"/>
      <c r="NDS34" s="71"/>
      <c r="NDT34" s="71"/>
      <c r="NDU34" s="71"/>
      <c r="NDV34" s="71"/>
      <c r="NDW34" s="71"/>
      <c r="NDX34" s="71"/>
      <c r="NDY34" s="71"/>
      <c r="NDZ34" s="71"/>
      <c r="NEA34" s="71"/>
      <c r="NEB34" s="71"/>
      <c r="NEC34" s="71"/>
      <c r="NED34" s="71"/>
      <c r="NEE34" s="71"/>
      <c r="NEF34" s="71"/>
      <c r="NEG34" s="71"/>
      <c r="NEH34" s="71"/>
      <c r="NEI34" s="71"/>
      <c r="NEJ34" s="71"/>
      <c r="NEK34" s="71"/>
      <c r="NEL34" s="71"/>
      <c r="NEM34" s="71"/>
      <c r="NEN34" s="71"/>
      <c r="NEO34" s="71"/>
      <c r="NEP34" s="71"/>
      <c r="NEQ34" s="71"/>
      <c r="NER34" s="71"/>
      <c r="NES34" s="71"/>
      <c r="NET34" s="71"/>
      <c r="NEU34" s="71"/>
      <c r="NEV34" s="71"/>
      <c r="NEW34" s="71"/>
      <c r="NEX34" s="71"/>
      <c r="NEY34" s="71"/>
      <c r="NEZ34" s="71"/>
      <c r="NFA34" s="71"/>
      <c r="NFB34" s="71"/>
      <c r="NFC34" s="71"/>
      <c r="NFD34" s="71"/>
      <c r="NFE34" s="71"/>
      <c r="NFF34" s="71"/>
      <c r="NFG34" s="71"/>
      <c r="NFH34" s="71"/>
      <c r="NFI34" s="71"/>
      <c r="NFJ34" s="71"/>
      <c r="NFK34" s="71"/>
      <c r="NFL34" s="71"/>
      <c r="NFM34" s="71"/>
      <c r="NFN34" s="71"/>
      <c r="NFO34" s="71"/>
      <c r="NFP34" s="71"/>
      <c r="NFQ34" s="71"/>
      <c r="NFR34" s="71"/>
      <c r="NFS34" s="71"/>
      <c r="NFT34" s="71"/>
      <c r="NFU34" s="71"/>
      <c r="NFV34" s="71"/>
      <c r="NFW34" s="71"/>
      <c r="NFX34" s="71"/>
      <c r="NFY34" s="71"/>
      <c r="NFZ34" s="71"/>
      <c r="NGA34" s="71"/>
      <c r="NGB34" s="71"/>
      <c r="NGC34" s="71"/>
      <c r="NGD34" s="71"/>
      <c r="NGE34" s="71"/>
      <c r="NGF34" s="71"/>
      <c r="NGG34" s="71"/>
      <c r="NGH34" s="71"/>
      <c r="NGI34" s="71"/>
      <c r="NGJ34" s="71"/>
      <c r="NGK34" s="71"/>
      <c r="NGL34" s="71"/>
      <c r="NGM34" s="71"/>
      <c r="NGN34" s="71"/>
      <c r="NGO34" s="71"/>
      <c r="NGP34" s="71"/>
      <c r="NGQ34" s="71"/>
      <c r="NGR34" s="71"/>
      <c r="NGS34" s="71"/>
      <c r="NGT34" s="71"/>
      <c r="NGU34" s="71"/>
      <c r="NGV34" s="71"/>
      <c r="NGW34" s="71"/>
      <c r="NGX34" s="71"/>
      <c r="NGY34" s="71"/>
      <c r="NGZ34" s="71"/>
      <c r="NHA34" s="71"/>
      <c r="NHB34" s="71"/>
      <c r="NHC34" s="71"/>
      <c r="NHD34" s="71"/>
      <c r="NHE34" s="71"/>
      <c r="NHF34" s="71"/>
      <c r="NHG34" s="71"/>
      <c r="NHH34" s="71"/>
      <c r="NHI34" s="71"/>
      <c r="NHJ34" s="71"/>
      <c r="NHK34" s="71"/>
      <c r="NHL34" s="71"/>
      <c r="NHM34" s="71"/>
      <c r="NHN34" s="71"/>
      <c r="NHO34" s="71"/>
      <c r="NHP34" s="71"/>
      <c r="NHQ34" s="71"/>
      <c r="NHR34" s="71"/>
      <c r="NHS34" s="71"/>
      <c r="NHT34" s="71"/>
      <c r="NHU34" s="71"/>
      <c r="NHV34" s="71"/>
      <c r="NHW34" s="71"/>
      <c r="NHX34" s="71"/>
      <c r="NHY34" s="71"/>
      <c r="NHZ34" s="71"/>
      <c r="NIA34" s="71"/>
      <c r="NIB34" s="71"/>
      <c r="NIC34" s="71"/>
      <c r="NID34" s="71"/>
      <c r="NIE34" s="71"/>
      <c r="NIF34" s="71"/>
      <c r="NIG34" s="71"/>
      <c r="NIH34" s="71"/>
      <c r="NII34" s="71"/>
      <c r="NIJ34" s="71"/>
      <c r="NIK34" s="71"/>
      <c r="NIL34" s="71"/>
      <c r="NIM34" s="71"/>
      <c r="NIN34" s="71"/>
      <c r="NIO34" s="71"/>
      <c r="NIP34" s="71"/>
      <c r="NIQ34" s="71"/>
      <c r="NIR34" s="71"/>
      <c r="NIS34" s="71"/>
      <c r="NIT34" s="71"/>
      <c r="NIU34" s="71"/>
      <c r="NIV34" s="71"/>
      <c r="NIW34" s="71"/>
      <c r="NIX34" s="71"/>
      <c r="NIY34" s="71"/>
      <c r="NIZ34" s="71"/>
      <c r="NJA34" s="71"/>
      <c r="NJB34" s="71"/>
      <c r="NJC34" s="71"/>
      <c r="NJD34" s="71"/>
      <c r="NJE34" s="71"/>
      <c r="NJF34" s="71"/>
      <c r="NJG34" s="71"/>
      <c r="NJH34" s="71"/>
      <c r="NJI34" s="71"/>
      <c r="NJJ34" s="71"/>
      <c r="NJK34" s="71"/>
      <c r="NJL34" s="71"/>
      <c r="NJM34" s="71"/>
      <c r="NJN34" s="71"/>
      <c r="NJO34" s="71"/>
      <c r="NJP34" s="71"/>
      <c r="NJQ34" s="71"/>
      <c r="NJR34" s="71"/>
      <c r="NJS34" s="71"/>
      <c r="NJT34" s="71"/>
      <c r="NJU34" s="71"/>
      <c r="NJV34" s="71"/>
      <c r="NJW34" s="71"/>
      <c r="NJX34" s="71"/>
      <c r="NJY34" s="71"/>
      <c r="NJZ34" s="71"/>
      <c r="NKA34" s="71"/>
      <c r="NKB34" s="71"/>
      <c r="NKC34" s="71"/>
      <c r="NKD34" s="71"/>
      <c r="NKE34" s="71"/>
      <c r="NKF34" s="71"/>
      <c r="NKG34" s="71"/>
      <c r="NKH34" s="71"/>
      <c r="NKI34" s="71"/>
      <c r="NKJ34" s="71"/>
      <c r="NKK34" s="71"/>
      <c r="NKL34" s="71"/>
      <c r="NKM34" s="71"/>
      <c r="NKN34" s="71"/>
      <c r="NKO34" s="71"/>
      <c r="NKP34" s="71"/>
      <c r="NKQ34" s="71"/>
      <c r="NKR34" s="71"/>
      <c r="NKS34" s="71"/>
      <c r="NKT34" s="71"/>
      <c r="NKU34" s="71"/>
      <c r="NKV34" s="71"/>
      <c r="NKW34" s="71"/>
      <c r="NKX34" s="71"/>
      <c r="NKY34" s="71"/>
      <c r="NKZ34" s="71"/>
      <c r="NLA34" s="71"/>
      <c r="NLB34" s="71"/>
      <c r="NLC34" s="71"/>
      <c r="NLD34" s="71"/>
      <c r="NLE34" s="71"/>
      <c r="NLF34" s="71"/>
      <c r="NLG34" s="71"/>
      <c r="NLH34" s="71"/>
      <c r="NLI34" s="71"/>
      <c r="NLJ34" s="71"/>
      <c r="NLK34" s="71"/>
      <c r="NLL34" s="71"/>
      <c r="NLM34" s="71"/>
      <c r="NLN34" s="71"/>
      <c r="NLO34" s="71"/>
      <c r="NLP34" s="71"/>
      <c r="NLQ34" s="71"/>
      <c r="NLR34" s="71"/>
      <c r="NLS34" s="71"/>
      <c r="NLT34" s="71"/>
      <c r="NLU34" s="71"/>
      <c r="NLV34" s="71"/>
      <c r="NLW34" s="71"/>
      <c r="NLX34" s="71"/>
      <c r="NLY34" s="71"/>
      <c r="NLZ34" s="71"/>
      <c r="NMA34" s="71"/>
      <c r="NMB34" s="71"/>
      <c r="NMC34" s="71"/>
      <c r="NMD34" s="71"/>
      <c r="NME34" s="71"/>
      <c r="NMF34" s="71"/>
      <c r="NMG34" s="71"/>
      <c r="NMH34" s="71"/>
      <c r="NMI34" s="71"/>
      <c r="NMJ34" s="71"/>
      <c r="NMK34" s="71"/>
      <c r="NML34" s="71"/>
      <c r="NMM34" s="71"/>
      <c r="NMN34" s="71"/>
      <c r="NMO34" s="71"/>
      <c r="NMP34" s="71"/>
      <c r="NMQ34" s="71"/>
      <c r="NMR34" s="71"/>
      <c r="NMS34" s="71"/>
      <c r="NMT34" s="71"/>
      <c r="NMU34" s="71"/>
      <c r="NMV34" s="71"/>
      <c r="NMW34" s="71"/>
      <c r="NMX34" s="71"/>
      <c r="NMY34" s="71"/>
      <c r="NMZ34" s="71"/>
      <c r="NNA34" s="71"/>
      <c r="NNB34" s="71"/>
      <c r="NNC34" s="71"/>
      <c r="NND34" s="71"/>
      <c r="NNE34" s="71"/>
      <c r="NNF34" s="71"/>
      <c r="NNG34" s="71"/>
      <c r="NNH34" s="71"/>
      <c r="NNI34" s="71"/>
      <c r="NNJ34" s="71"/>
      <c r="NNK34" s="71"/>
      <c r="NNL34" s="71"/>
      <c r="NNM34" s="71"/>
      <c r="NNN34" s="71"/>
      <c r="NNO34" s="71"/>
      <c r="NNP34" s="71"/>
      <c r="NNQ34" s="71"/>
      <c r="NNR34" s="71"/>
      <c r="NNS34" s="71"/>
      <c r="NNT34" s="71"/>
      <c r="NNU34" s="71"/>
      <c r="NNV34" s="71"/>
      <c r="NNW34" s="71"/>
      <c r="NNX34" s="71"/>
      <c r="NNY34" s="71"/>
      <c r="NNZ34" s="71"/>
      <c r="NOA34" s="71"/>
      <c r="NOB34" s="71"/>
      <c r="NOC34" s="71"/>
      <c r="NOD34" s="71"/>
      <c r="NOE34" s="71"/>
      <c r="NOF34" s="71"/>
      <c r="NOG34" s="71"/>
      <c r="NOH34" s="71"/>
      <c r="NOI34" s="71"/>
      <c r="NOJ34" s="71"/>
      <c r="NOK34" s="71"/>
      <c r="NOL34" s="71"/>
      <c r="NOM34" s="71"/>
      <c r="NON34" s="71"/>
      <c r="NOO34" s="71"/>
      <c r="NOP34" s="71"/>
      <c r="NOQ34" s="71"/>
      <c r="NOR34" s="71"/>
      <c r="NOS34" s="71"/>
      <c r="NOT34" s="71"/>
      <c r="NOU34" s="71"/>
      <c r="NOV34" s="71"/>
      <c r="NOW34" s="71"/>
      <c r="NOX34" s="71"/>
      <c r="NOY34" s="71"/>
      <c r="NOZ34" s="71"/>
      <c r="NPA34" s="71"/>
      <c r="NPB34" s="71"/>
      <c r="NPC34" s="71"/>
      <c r="NPD34" s="71"/>
      <c r="NPE34" s="71"/>
      <c r="NPF34" s="71"/>
      <c r="NPG34" s="71"/>
      <c r="NPH34" s="71"/>
      <c r="NPI34" s="71"/>
      <c r="NPJ34" s="71"/>
      <c r="NPK34" s="71"/>
      <c r="NPL34" s="71"/>
      <c r="NPM34" s="71"/>
      <c r="NPN34" s="71"/>
      <c r="NPO34" s="71"/>
      <c r="NPP34" s="71"/>
      <c r="NPQ34" s="71"/>
      <c r="NPR34" s="71"/>
      <c r="NPS34" s="71"/>
      <c r="NPT34" s="71"/>
      <c r="NPU34" s="71"/>
      <c r="NPV34" s="71"/>
      <c r="NPW34" s="71"/>
      <c r="NPX34" s="71"/>
      <c r="NPY34" s="71"/>
      <c r="NPZ34" s="71"/>
      <c r="NQA34" s="71"/>
      <c r="NQB34" s="71"/>
      <c r="NQC34" s="71"/>
      <c r="NQD34" s="71"/>
      <c r="NQE34" s="71"/>
      <c r="NQF34" s="71"/>
      <c r="NQG34" s="71"/>
      <c r="NQH34" s="71"/>
      <c r="NQI34" s="71"/>
      <c r="NQJ34" s="71"/>
      <c r="NQK34" s="71"/>
      <c r="NQL34" s="71"/>
      <c r="NQM34" s="71"/>
      <c r="NQN34" s="71"/>
      <c r="NQO34" s="71"/>
      <c r="NQP34" s="71"/>
      <c r="NQQ34" s="71"/>
      <c r="NQR34" s="71"/>
      <c r="NQS34" s="71"/>
      <c r="NQT34" s="71"/>
      <c r="NQU34" s="71"/>
      <c r="NQV34" s="71"/>
      <c r="NQW34" s="71"/>
      <c r="NQX34" s="71"/>
      <c r="NQY34" s="71"/>
      <c r="NQZ34" s="71"/>
      <c r="NRA34" s="71"/>
      <c r="NRB34" s="71"/>
      <c r="NRC34" s="71"/>
      <c r="NRD34" s="71"/>
      <c r="NRE34" s="71"/>
      <c r="NRF34" s="71"/>
      <c r="NRG34" s="71"/>
      <c r="NRH34" s="71"/>
      <c r="NRI34" s="71"/>
      <c r="NRJ34" s="71"/>
      <c r="NRK34" s="71"/>
      <c r="NRL34" s="71"/>
      <c r="NRM34" s="71"/>
      <c r="NRN34" s="71"/>
      <c r="NRO34" s="71"/>
      <c r="NRP34" s="71"/>
      <c r="NRQ34" s="71"/>
      <c r="NRR34" s="71"/>
      <c r="NRS34" s="71"/>
      <c r="NRT34" s="71"/>
      <c r="NRU34" s="71"/>
      <c r="NRV34" s="71"/>
      <c r="NRW34" s="71"/>
      <c r="NRX34" s="71"/>
      <c r="NRY34" s="71"/>
      <c r="NRZ34" s="71"/>
      <c r="NSA34" s="71"/>
      <c r="NSB34" s="71"/>
      <c r="NSC34" s="71"/>
      <c r="NSD34" s="71"/>
      <c r="NSE34" s="71"/>
      <c r="NSF34" s="71"/>
      <c r="NSG34" s="71"/>
      <c r="NSH34" s="71"/>
      <c r="NSI34" s="71"/>
      <c r="NSJ34" s="71"/>
      <c r="NSK34" s="71"/>
      <c r="NSL34" s="71"/>
      <c r="NSM34" s="71"/>
      <c r="NSN34" s="71"/>
      <c r="NSO34" s="71"/>
      <c r="NSP34" s="71"/>
      <c r="NSQ34" s="71"/>
      <c r="NSR34" s="71"/>
      <c r="NSS34" s="71"/>
      <c r="NST34" s="71"/>
      <c r="NSU34" s="71"/>
      <c r="NSV34" s="71"/>
      <c r="NSW34" s="71"/>
      <c r="NSX34" s="71"/>
      <c r="NSY34" s="71"/>
      <c r="NSZ34" s="71"/>
      <c r="NTA34" s="71"/>
      <c r="NTB34" s="71"/>
      <c r="NTC34" s="71"/>
      <c r="NTD34" s="71"/>
      <c r="NTE34" s="71"/>
      <c r="NTF34" s="71"/>
      <c r="NTG34" s="71"/>
      <c r="NTH34" s="71"/>
      <c r="NTI34" s="71"/>
      <c r="NTJ34" s="71"/>
      <c r="NTK34" s="71"/>
      <c r="NTL34" s="71"/>
      <c r="NTM34" s="71"/>
      <c r="NTN34" s="71"/>
      <c r="NTO34" s="71"/>
      <c r="NTP34" s="71"/>
      <c r="NTQ34" s="71"/>
      <c r="NTR34" s="71"/>
      <c r="NTS34" s="71"/>
      <c r="NTT34" s="71"/>
      <c r="NTU34" s="71"/>
      <c r="NTV34" s="71"/>
      <c r="NTW34" s="71"/>
      <c r="NTX34" s="71"/>
      <c r="NTY34" s="71"/>
      <c r="NTZ34" s="71"/>
      <c r="NUA34" s="71"/>
      <c r="NUB34" s="71"/>
      <c r="NUC34" s="71"/>
      <c r="NUD34" s="71"/>
      <c r="NUE34" s="71"/>
      <c r="NUF34" s="71"/>
      <c r="NUG34" s="71"/>
      <c r="NUH34" s="71"/>
      <c r="NUI34" s="71"/>
      <c r="NUJ34" s="71"/>
      <c r="NUK34" s="71"/>
      <c r="NUL34" s="71"/>
      <c r="NUM34" s="71"/>
      <c r="NUN34" s="71"/>
      <c r="NUO34" s="71"/>
      <c r="NUP34" s="71"/>
      <c r="NUQ34" s="71"/>
      <c r="NUR34" s="71"/>
      <c r="NUS34" s="71"/>
      <c r="NUT34" s="71"/>
      <c r="NUU34" s="71"/>
      <c r="NUV34" s="71"/>
      <c r="NUW34" s="71"/>
      <c r="NUX34" s="71"/>
      <c r="NUY34" s="71"/>
      <c r="NUZ34" s="71"/>
      <c r="NVA34" s="71"/>
      <c r="NVB34" s="71"/>
      <c r="NVC34" s="71"/>
      <c r="NVD34" s="71"/>
      <c r="NVE34" s="71"/>
      <c r="NVF34" s="71"/>
      <c r="NVG34" s="71"/>
      <c r="NVH34" s="71"/>
      <c r="NVI34" s="71"/>
      <c r="NVJ34" s="71"/>
      <c r="NVK34" s="71"/>
      <c r="NVL34" s="71"/>
      <c r="NVM34" s="71"/>
      <c r="NVN34" s="71"/>
      <c r="NVO34" s="71"/>
      <c r="NVP34" s="71"/>
      <c r="NVQ34" s="71"/>
      <c r="NVR34" s="71"/>
      <c r="NVS34" s="71"/>
      <c r="NVT34" s="71"/>
      <c r="NVU34" s="71"/>
      <c r="NVV34" s="71"/>
      <c r="NVW34" s="71"/>
      <c r="NVX34" s="71"/>
      <c r="NVY34" s="71"/>
      <c r="NVZ34" s="71"/>
      <c r="NWA34" s="71"/>
      <c r="NWB34" s="71"/>
      <c r="NWC34" s="71"/>
      <c r="NWD34" s="71"/>
      <c r="NWE34" s="71"/>
      <c r="NWF34" s="71"/>
      <c r="NWG34" s="71"/>
      <c r="NWH34" s="71"/>
      <c r="NWI34" s="71"/>
      <c r="NWJ34" s="71"/>
      <c r="NWK34" s="71"/>
      <c r="NWL34" s="71"/>
      <c r="NWM34" s="71"/>
      <c r="NWN34" s="71"/>
      <c r="NWO34" s="71"/>
      <c r="NWP34" s="71"/>
      <c r="NWQ34" s="71"/>
      <c r="NWR34" s="71"/>
      <c r="NWS34" s="71"/>
      <c r="NWT34" s="71"/>
      <c r="NWU34" s="71"/>
      <c r="NWV34" s="71"/>
      <c r="NWW34" s="71"/>
      <c r="NWX34" s="71"/>
      <c r="NWY34" s="71"/>
      <c r="NWZ34" s="71"/>
      <c r="NXA34" s="71"/>
      <c r="NXB34" s="71"/>
      <c r="NXC34" s="71"/>
      <c r="NXD34" s="71"/>
      <c r="NXE34" s="71"/>
      <c r="NXF34" s="71"/>
      <c r="NXG34" s="71"/>
      <c r="NXH34" s="71"/>
      <c r="NXI34" s="71"/>
      <c r="NXJ34" s="71"/>
      <c r="NXK34" s="71"/>
      <c r="NXL34" s="71"/>
      <c r="NXM34" s="71"/>
      <c r="NXN34" s="71"/>
      <c r="NXO34" s="71"/>
      <c r="NXP34" s="71"/>
      <c r="NXQ34" s="71"/>
      <c r="NXR34" s="71"/>
      <c r="NXS34" s="71"/>
      <c r="NXT34" s="71"/>
      <c r="NXU34" s="71"/>
      <c r="NXV34" s="71"/>
      <c r="NXW34" s="71"/>
      <c r="NXX34" s="71"/>
      <c r="NXY34" s="71"/>
      <c r="NXZ34" s="71"/>
      <c r="NYA34" s="71"/>
      <c r="NYB34" s="71"/>
      <c r="NYC34" s="71"/>
      <c r="NYD34" s="71"/>
      <c r="NYE34" s="71"/>
      <c r="NYF34" s="71"/>
      <c r="NYG34" s="71"/>
      <c r="NYH34" s="71"/>
      <c r="NYI34" s="71"/>
      <c r="NYJ34" s="71"/>
      <c r="NYK34" s="71"/>
      <c r="NYL34" s="71"/>
      <c r="NYM34" s="71"/>
      <c r="NYN34" s="71"/>
      <c r="NYO34" s="71"/>
      <c r="NYP34" s="71"/>
      <c r="NYQ34" s="71"/>
      <c r="NYR34" s="71"/>
      <c r="NYS34" s="71"/>
      <c r="NYT34" s="71"/>
      <c r="NYU34" s="71"/>
      <c r="NYV34" s="71"/>
      <c r="NYW34" s="71"/>
      <c r="NYX34" s="71"/>
      <c r="NYY34" s="71"/>
      <c r="NYZ34" s="71"/>
      <c r="NZA34" s="71"/>
      <c r="NZB34" s="71"/>
      <c r="NZC34" s="71"/>
      <c r="NZD34" s="71"/>
      <c r="NZE34" s="71"/>
      <c r="NZF34" s="71"/>
      <c r="NZG34" s="71"/>
      <c r="NZH34" s="71"/>
      <c r="NZI34" s="71"/>
      <c r="NZJ34" s="71"/>
      <c r="NZK34" s="71"/>
      <c r="NZL34" s="71"/>
      <c r="NZM34" s="71"/>
      <c r="NZN34" s="71"/>
      <c r="NZO34" s="71"/>
      <c r="NZP34" s="71"/>
      <c r="NZQ34" s="71"/>
      <c r="NZR34" s="71"/>
      <c r="NZS34" s="71"/>
      <c r="NZT34" s="71"/>
      <c r="NZU34" s="71"/>
      <c r="NZV34" s="71"/>
      <c r="NZW34" s="71"/>
      <c r="NZX34" s="71"/>
      <c r="NZY34" s="71"/>
      <c r="NZZ34" s="71"/>
      <c r="OAA34" s="71"/>
      <c r="OAB34" s="71"/>
      <c r="OAC34" s="71"/>
      <c r="OAD34" s="71"/>
      <c r="OAE34" s="71"/>
      <c r="OAF34" s="71"/>
      <c r="OAG34" s="71"/>
      <c r="OAH34" s="71"/>
      <c r="OAI34" s="71"/>
      <c r="OAJ34" s="71"/>
      <c r="OAK34" s="71"/>
      <c r="OAL34" s="71"/>
      <c r="OAM34" s="71"/>
      <c r="OAN34" s="71"/>
      <c r="OAO34" s="71"/>
      <c r="OAP34" s="71"/>
      <c r="OAQ34" s="71"/>
      <c r="OAR34" s="71"/>
      <c r="OAS34" s="71"/>
      <c r="OAT34" s="71"/>
      <c r="OAU34" s="71"/>
      <c r="OAV34" s="71"/>
      <c r="OAW34" s="71"/>
      <c r="OAX34" s="71"/>
      <c r="OAY34" s="71"/>
      <c r="OAZ34" s="71"/>
      <c r="OBA34" s="71"/>
      <c r="OBB34" s="71"/>
      <c r="OBC34" s="71"/>
      <c r="OBD34" s="71"/>
      <c r="OBE34" s="71"/>
      <c r="OBF34" s="71"/>
      <c r="OBG34" s="71"/>
      <c r="OBH34" s="71"/>
      <c r="OBI34" s="71"/>
      <c r="OBJ34" s="71"/>
      <c r="OBK34" s="71"/>
      <c r="OBL34" s="71"/>
      <c r="OBM34" s="71"/>
      <c r="OBN34" s="71"/>
      <c r="OBO34" s="71"/>
      <c r="OBP34" s="71"/>
      <c r="OBQ34" s="71"/>
      <c r="OBR34" s="71"/>
      <c r="OBS34" s="71"/>
      <c r="OBT34" s="71"/>
      <c r="OBU34" s="71"/>
      <c r="OBV34" s="71"/>
      <c r="OBW34" s="71"/>
      <c r="OBX34" s="71"/>
      <c r="OBY34" s="71"/>
      <c r="OBZ34" s="71"/>
      <c r="OCA34" s="71"/>
      <c r="OCB34" s="71"/>
      <c r="OCC34" s="71"/>
      <c r="OCD34" s="71"/>
      <c r="OCE34" s="71"/>
      <c r="OCF34" s="71"/>
      <c r="OCG34" s="71"/>
      <c r="OCH34" s="71"/>
      <c r="OCI34" s="71"/>
      <c r="OCJ34" s="71"/>
      <c r="OCK34" s="71"/>
      <c r="OCL34" s="71"/>
      <c r="OCM34" s="71"/>
      <c r="OCN34" s="71"/>
      <c r="OCO34" s="71"/>
      <c r="OCP34" s="71"/>
      <c r="OCQ34" s="71"/>
      <c r="OCR34" s="71"/>
      <c r="OCS34" s="71"/>
      <c r="OCT34" s="71"/>
      <c r="OCU34" s="71"/>
      <c r="OCV34" s="71"/>
      <c r="OCW34" s="71"/>
      <c r="OCX34" s="71"/>
      <c r="OCY34" s="71"/>
      <c r="OCZ34" s="71"/>
      <c r="ODA34" s="71"/>
      <c r="ODB34" s="71"/>
      <c r="ODC34" s="71"/>
      <c r="ODD34" s="71"/>
      <c r="ODE34" s="71"/>
      <c r="ODF34" s="71"/>
      <c r="ODG34" s="71"/>
      <c r="ODH34" s="71"/>
      <c r="ODI34" s="71"/>
      <c r="ODJ34" s="71"/>
      <c r="ODK34" s="71"/>
      <c r="ODL34" s="71"/>
      <c r="ODM34" s="71"/>
      <c r="ODN34" s="71"/>
      <c r="ODO34" s="71"/>
      <c r="ODP34" s="71"/>
      <c r="ODQ34" s="71"/>
      <c r="ODR34" s="71"/>
      <c r="ODS34" s="71"/>
      <c r="ODT34" s="71"/>
      <c r="ODU34" s="71"/>
      <c r="ODV34" s="71"/>
      <c r="ODW34" s="71"/>
      <c r="ODX34" s="71"/>
      <c r="ODY34" s="71"/>
      <c r="ODZ34" s="71"/>
      <c r="OEA34" s="71"/>
      <c r="OEB34" s="71"/>
      <c r="OEC34" s="71"/>
      <c r="OED34" s="71"/>
      <c r="OEE34" s="71"/>
      <c r="OEF34" s="71"/>
      <c r="OEG34" s="71"/>
      <c r="OEH34" s="71"/>
      <c r="OEI34" s="71"/>
      <c r="OEJ34" s="71"/>
      <c r="OEK34" s="71"/>
      <c r="OEL34" s="71"/>
      <c r="OEM34" s="71"/>
      <c r="OEN34" s="71"/>
      <c r="OEO34" s="71"/>
      <c r="OEP34" s="71"/>
      <c r="OEQ34" s="71"/>
      <c r="OER34" s="71"/>
      <c r="OES34" s="71"/>
      <c r="OET34" s="71"/>
      <c r="OEU34" s="71"/>
      <c r="OEV34" s="71"/>
      <c r="OEW34" s="71"/>
      <c r="OEX34" s="71"/>
      <c r="OEY34" s="71"/>
      <c r="OEZ34" s="71"/>
      <c r="OFA34" s="71"/>
      <c r="OFB34" s="71"/>
      <c r="OFC34" s="71"/>
      <c r="OFD34" s="71"/>
      <c r="OFE34" s="71"/>
      <c r="OFF34" s="71"/>
      <c r="OFG34" s="71"/>
      <c r="OFH34" s="71"/>
      <c r="OFI34" s="71"/>
      <c r="OFJ34" s="71"/>
      <c r="OFK34" s="71"/>
      <c r="OFL34" s="71"/>
      <c r="OFM34" s="71"/>
      <c r="OFN34" s="71"/>
      <c r="OFO34" s="71"/>
      <c r="OFP34" s="71"/>
      <c r="OFQ34" s="71"/>
      <c r="OFR34" s="71"/>
      <c r="OFS34" s="71"/>
      <c r="OFT34" s="71"/>
      <c r="OFU34" s="71"/>
      <c r="OFV34" s="71"/>
      <c r="OFW34" s="71"/>
      <c r="OFX34" s="71"/>
      <c r="OFY34" s="71"/>
      <c r="OFZ34" s="71"/>
      <c r="OGA34" s="71"/>
      <c r="OGB34" s="71"/>
      <c r="OGC34" s="71"/>
      <c r="OGD34" s="71"/>
      <c r="OGE34" s="71"/>
      <c r="OGF34" s="71"/>
      <c r="OGG34" s="71"/>
      <c r="OGH34" s="71"/>
      <c r="OGI34" s="71"/>
      <c r="OGJ34" s="71"/>
      <c r="OGK34" s="71"/>
      <c r="OGL34" s="71"/>
      <c r="OGM34" s="71"/>
      <c r="OGN34" s="71"/>
      <c r="OGO34" s="71"/>
      <c r="OGP34" s="71"/>
      <c r="OGQ34" s="71"/>
      <c r="OGR34" s="71"/>
      <c r="OGS34" s="71"/>
      <c r="OGT34" s="71"/>
      <c r="OGU34" s="71"/>
      <c r="OGV34" s="71"/>
      <c r="OGW34" s="71"/>
      <c r="OGX34" s="71"/>
      <c r="OGY34" s="71"/>
      <c r="OGZ34" s="71"/>
      <c r="OHA34" s="71"/>
      <c r="OHB34" s="71"/>
      <c r="OHC34" s="71"/>
      <c r="OHD34" s="71"/>
      <c r="OHE34" s="71"/>
      <c r="OHF34" s="71"/>
      <c r="OHG34" s="71"/>
      <c r="OHH34" s="71"/>
      <c r="OHI34" s="71"/>
      <c r="OHJ34" s="71"/>
      <c r="OHK34" s="71"/>
      <c r="OHL34" s="71"/>
      <c r="OHM34" s="71"/>
      <c r="OHN34" s="71"/>
      <c r="OHO34" s="71"/>
      <c r="OHP34" s="71"/>
      <c r="OHQ34" s="71"/>
      <c r="OHR34" s="71"/>
      <c r="OHS34" s="71"/>
      <c r="OHT34" s="71"/>
      <c r="OHU34" s="71"/>
      <c r="OHV34" s="71"/>
      <c r="OHW34" s="71"/>
      <c r="OHX34" s="71"/>
      <c r="OHY34" s="71"/>
      <c r="OHZ34" s="71"/>
      <c r="OIA34" s="71"/>
      <c r="OIB34" s="71"/>
      <c r="OIC34" s="71"/>
      <c r="OID34" s="71"/>
      <c r="OIE34" s="71"/>
      <c r="OIF34" s="71"/>
      <c r="OIG34" s="71"/>
      <c r="OIH34" s="71"/>
      <c r="OII34" s="71"/>
      <c r="OIJ34" s="71"/>
      <c r="OIK34" s="71"/>
      <c r="OIL34" s="71"/>
      <c r="OIM34" s="71"/>
      <c r="OIN34" s="71"/>
      <c r="OIO34" s="71"/>
      <c r="OIP34" s="71"/>
      <c r="OIQ34" s="71"/>
      <c r="OIR34" s="71"/>
      <c r="OIS34" s="71"/>
      <c r="OIT34" s="71"/>
      <c r="OIU34" s="71"/>
      <c r="OIV34" s="71"/>
      <c r="OIW34" s="71"/>
      <c r="OIX34" s="71"/>
      <c r="OIY34" s="71"/>
      <c r="OIZ34" s="71"/>
      <c r="OJA34" s="71"/>
      <c r="OJB34" s="71"/>
      <c r="OJC34" s="71"/>
      <c r="OJD34" s="71"/>
      <c r="OJE34" s="71"/>
      <c r="OJF34" s="71"/>
      <c r="OJG34" s="71"/>
      <c r="OJH34" s="71"/>
      <c r="OJI34" s="71"/>
      <c r="OJJ34" s="71"/>
      <c r="OJK34" s="71"/>
      <c r="OJL34" s="71"/>
      <c r="OJM34" s="71"/>
      <c r="OJN34" s="71"/>
      <c r="OJO34" s="71"/>
      <c r="OJP34" s="71"/>
      <c r="OJQ34" s="71"/>
      <c r="OJR34" s="71"/>
      <c r="OJS34" s="71"/>
      <c r="OJT34" s="71"/>
      <c r="OJU34" s="71"/>
      <c r="OJV34" s="71"/>
      <c r="OJW34" s="71"/>
      <c r="OJX34" s="71"/>
      <c r="OJY34" s="71"/>
      <c r="OJZ34" s="71"/>
      <c r="OKA34" s="71"/>
      <c r="OKB34" s="71"/>
      <c r="OKC34" s="71"/>
      <c r="OKD34" s="71"/>
      <c r="OKE34" s="71"/>
      <c r="OKF34" s="71"/>
      <c r="OKG34" s="71"/>
      <c r="OKH34" s="71"/>
      <c r="OKI34" s="71"/>
      <c r="OKJ34" s="71"/>
      <c r="OKK34" s="71"/>
      <c r="OKL34" s="71"/>
      <c r="OKM34" s="71"/>
      <c r="OKN34" s="71"/>
      <c r="OKO34" s="71"/>
      <c r="OKP34" s="71"/>
      <c r="OKQ34" s="71"/>
      <c r="OKR34" s="71"/>
      <c r="OKS34" s="71"/>
      <c r="OKT34" s="71"/>
      <c r="OKU34" s="71"/>
      <c r="OKV34" s="71"/>
      <c r="OKW34" s="71"/>
      <c r="OKX34" s="71"/>
      <c r="OKY34" s="71"/>
      <c r="OKZ34" s="71"/>
      <c r="OLA34" s="71"/>
      <c r="OLB34" s="71"/>
      <c r="OLC34" s="71"/>
      <c r="OLD34" s="71"/>
      <c r="OLE34" s="71"/>
      <c r="OLF34" s="71"/>
      <c r="OLG34" s="71"/>
      <c r="OLH34" s="71"/>
      <c r="OLI34" s="71"/>
      <c r="OLJ34" s="71"/>
      <c r="OLK34" s="71"/>
      <c r="OLL34" s="71"/>
      <c r="OLM34" s="71"/>
      <c r="OLN34" s="71"/>
      <c r="OLO34" s="71"/>
      <c r="OLP34" s="71"/>
      <c r="OLQ34" s="71"/>
      <c r="OLR34" s="71"/>
      <c r="OLS34" s="71"/>
      <c r="OLT34" s="71"/>
      <c r="OLU34" s="71"/>
      <c r="OLV34" s="71"/>
      <c r="OLW34" s="71"/>
      <c r="OLX34" s="71"/>
      <c r="OLY34" s="71"/>
      <c r="OLZ34" s="71"/>
      <c r="OMA34" s="71"/>
      <c r="OMB34" s="71"/>
      <c r="OMC34" s="71"/>
      <c r="OMD34" s="71"/>
      <c r="OME34" s="71"/>
      <c r="OMF34" s="71"/>
      <c r="OMG34" s="71"/>
      <c r="OMH34" s="71"/>
      <c r="OMI34" s="71"/>
      <c r="OMJ34" s="71"/>
      <c r="OMK34" s="71"/>
      <c r="OML34" s="71"/>
      <c r="OMM34" s="71"/>
      <c r="OMN34" s="71"/>
      <c r="OMO34" s="71"/>
      <c r="OMP34" s="71"/>
      <c r="OMQ34" s="71"/>
      <c r="OMR34" s="71"/>
      <c r="OMS34" s="71"/>
      <c r="OMT34" s="71"/>
      <c r="OMU34" s="71"/>
      <c r="OMV34" s="71"/>
      <c r="OMW34" s="71"/>
      <c r="OMX34" s="71"/>
      <c r="OMY34" s="71"/>
      <c r="OMZ34" s="71"/>
      <c r="ONA34" s="71"/>
      <c r="ONB34" s="71"/>
      <c r="ONC34" s="71"/>
      <c r="OND34" s="71"/>
      <c r="ONE34" s="71"/>
      <c r="ONF34" s="71"/>
      <c r="ONG34" s="71"/>
      <c r="ONH34" s="71"/>
      <c r="ONI34" s="71"/>
      <c r="ONJ34" s="71"/>
      <c r="ONK34" s="71"/>
      <c r="ONL34" s="71"/>
      <c r="ONM34" s="71"/>
      <c r="ONN34" s="71"/>
      <c r="ONO34" s="71"/>
      <c r="ONP34" s="71"/>
      <c r="ONQ34" s="71"/>
      <c r="ONR34" s="71"/>
      <c r="ONS34" s="71"/>
      <c r="ONT34" s="71"/>
      <c r="ONU34" s="71"/>
      <c r="ONV34" s="71"/>
      <c r="ONW34" s="71"/>
      <c r="ONX34" s="71"/>
      <c r="ONY34" s="71"/>
      <c r="ONZ34" s="71"/>
      <c r="OOA34" s="71"/>
      <c r="OOB34" s="71"/>
      <c r="OOC34" s="71"/>
      <c r="OOD34" s="71"/>
      <c r="OOE34" s="71"/>
      <c r="OOF34" s="71"/>
      <c r="OOG34" s="71"/>
      <c r="OOH34" s="71"/>
      <c r="OOI34" s="71"/>
      <c r="OOJ34" s="71"/>
      <c r="OOK34" s="71"/>
      <c r="OOL34" s="71"/>
      <c r="OOM34" s="71"/>
      <c r="OON34" s="71"/>
      <c r="OOO34" s="71"/>
      <c r="OOP34" s="71"/>
      <c r="OOQ34" s="71"/>
      <c r="OOR34" s="71"/>
      <c r="OOS34" s="71"/>
      <c r="OOT34" s="71"/>
      <c r="OOU34" s="71"/>
      <c r="OOV34" s="71"/>
      <c r="OOW34" s="71"/>
      <c r="OOX34" s="71"/>
      <c r="OOY34" s="71"/>
      <c r="OOZ34" s="71"/>
      <c r="OPA34" s="71"/>
      <c r="OPB34" s="71"/>
      <c r="OPC34" s="71"/>
      <c r="OPD34" s="71"/>
      <c r="OPE34" s="71"/>
      <c r="OPF34" s="71"/>
      <c r="OPG34" s="71"/>
      <c r="OPH34" s="71"/>
      <c r="OPI34" s="71"/>
      <c r="OPJ34" s="71"/>
      <c r="OPK34" s="71"/>
      <c r="OPL34" s="71"/>
      <c r="OPM34" s="71"/>
      <c r="OPN34" s="71"/>
      <c r="OPO34" s="71"/>
      <c r="OPP34" s="71"/>
      <c r="OPQ34" s="71"/>
      <c r="OPR34" s="71"/>
      <c r="OPS34" s="71"/>
      <c r="OPT34" s="71"/>
      <c r="OPU34" s="71"/>
      <c r="OPV34" s="71"/>
      <c r="OPW34" s="71"/>
      <c r="OPX34" s="71"/>
      <c r="OPY34" s="71"/>
      <c r="OPZ34" s="71"/>
      <c r="OQA34" s="71"/>
      <c r="OQB34" s="71"/>
      <c r="OQC34" s="71"/>
      <c r="OQD34" s="71"/>
      <c r="OQE34" s="71"/>
      <c r="OQF34" s="71"/>
      <c r="OQG34" s="71"/>
      <c r="OQH34" s="71"/>
      <c r="OQI34" s="71"/>
      <c r="OQJ34" s="71"/>
      <c r="OQK34" s="71"/>
      <c r="OQL34" s="71"/>
      <c r="OQM34" s="71"/>
      <c r="OQN34" s="71"/>
      <c r="OQO34" s="71"/>
      <c r="OQP34" s="71"/>
      <c r="OQQ34" s="71"/>
      <c r="OQR34" s="71"/>
      <c r="OQS34" s="71"/>
      <c r="OQT34" s="71"/>
      <c r="OQU34" s="71"/>
      <c r="OQV34" s="71"/>
      <c r="OQW34" s="71"/>
      <c r="OQX34" s="71"/>
      <c r="OQY34" s="71"/>
      <c r="OQZ34" s="71"/>
      <c r="ORA34" s="71"/>
      <c r="ORB34" s="71"/>
      <c r="ORC34" s="71"/>
      <c r="ORD34" s="71"/>
      <c r="ORE34" s="71"/>
      <c r="ORF34" s="71"/>
      <c r="ORG34" s="71"/>
      <c r="ORH34" s="71"/>
      <c r="ORI34" s="71"/>
      <c r="ORJ34" s="71"/>
      <c r="ORK34" s="71"/>
      <c r="ORL34" s="71"/>
      <c r="ORM34" s="71"/>
      <c r="ORN34" s="71"/>
      <c r="ORO34" s="71"/>
      <c r="ORP34" s="71"/>
      <c r="ORQ34" s="71"/>
      <c r="ORR34" s="71"/>
      <c r="ORS34" s="71"/>
      <c r="ORT34" s="71"/>
      <c r="ORU34" s="71"/>
      <c r="ORV34" s="71"/>
      <c r="ORW34" s="71"/>
      <c r="ORX34" s="71"/>
      <c r="ORY34" s="71"/>
      <c r="ORZ34" s="71"/>
      <c r="OSA34" s="71"/>
      <c r="OSB34" s="71"/>
      <c r="OSC34" s="71"/>
      <c r="OSD34" s="71"/>
      <c r="OSE34" s="71"/>
      <c r="OSF34" s="71"/>
      <c r="OSG34" s="71"/>
      <c r="OSH34" s="71"/>
      <c r="OSI34" s="71"/>
      <c r="OSJ34" s="71"/>
      <c r="OSK34" s="71"/>
      <c r="OSL34" s="71"/>
      <c r="OSM34" s="71"/>
      <c r="OSN34" s="71"/>
      <c r="OSO34" s="71"/>
      <c r="OSP34" s="71"/>
      <c r="OSQ34" s="71"/>
      <c r="OSR34" s="71"/>
      <c r="OSS34" s="71"/>
      <c r="OST34" s="71"/>
      <c r="OSU34" s="71"/>
      <c r="OSV34" s="71"/>
      <c r="OSW34" s="71"/>
      <c r="OSX34" s="71"/>
      <c r="OSY34" s="71"/>
      <c r="OSZ34" s="71"/>
      <c r="OTA34" s="71"/>
      <c r="OTB34" s="71"/>
      <c r="OTC34" s="71"/>
      <c r="OTD34" s="71"/>
      <c r="OTE34" s="71"/>
      <c r="OTF34" s="71"/>
      <c r="OTG34" s="71"/>
      <c r="OTH34" s="71"/>
      <c r="OTI34" s="71"/>
      <c r="OTJ34" s="71"/>
      <c r="OTK34" s="71"/>
      <c r="OTL34" s="71"/>
      <c r="OTM34" s="71"/>
      <c r="OTN34" s="71"/>
      <c r="OTO34" s="71"/>
      <c r="OTP34" s="71"/>
      <c r="OTQ34" s="71"/>
      <c r="OTR34" s="71"/>
      <c r="OTS34" s="71"/>
      <c r="OTT34" s="71"/>
      <c r="OTU34" s="71"/>
      <c r="OTV34" s="71"/>
      <c r="OTW34" s="71"/>
      <c r="OTX34" s="71"/>
      <c r="OTY34" s="71"/>
      <c r="OTZ34" s="71"/>
      <c r="OUA34" s="71"/>
      <c r="OUB34" s="71"/>
      <c r="OUC34" s="71"/>
      <c r="OUD34" s="71"/>
      <c r="OUE34" s="71"/>
      <c r="OUF34" s="71"/>
      <c r="OUG34" s="71"/>
      <c r="OUH34" s="71"/>
      <c r="OUI34" s="71"/>
      <c r="OUJ34" s="71"/>
      <c r="OUK34" s="71"/>
      <c r="OUL34" s="71"/>
      <c r="OUM34" s="71"/>
      <c r="OUN34" s="71"/>
      <c r="OUO34" s="71"/>
      <c r="OUP34" s="71"/>
      <c r="OUQ34" s="71"/>
      <c r="OUR34" s="71"/>
      <c r="OUS34" s="71"/>
      <c r="OUT34" s="71"/>
      <c r="OUU34" s="71"/>
      <c r="OUV34" s="71"/>
      <c r="OUW34" s="71"/>
      <c r="OUX34" s="71"/>
      <c r="OUY34" s="71"/>
      <c r="OUZ34" s="71"/>
      <c r="OVA34" s="71"/>
      <c r="OVB34" s="71"/>
      <c r="OVC34" s="71"/>
      <c r="OVD34" s="71"/>
      <c r="OVE34" s="71"/>
      <c r="OVF34" s="71"/>
      <c r="OVG34" s="71"/>
      <c r="OVH34" s="71"/>
      <c r="OVI34" s="71"/>
      <c r="OVJ34" s="71"/>
      <c r="OVK34" s="71"/>
      <c r="OVL34" s="71"/>
      <c r="OVM34" s="71"/>
      <c r="OVN34" s="71"/>
      <c r="OVO34" s="71"/>
      <c r="OVP34" s="71"/>
      <c r="OVQ34" s="71"/>
      <c r="OVR34" s="71"/>
      <c r="OVS34" s="71"/>
      <c r="OVT34" s="71"/>
      <c r="OVU34" s="71"/>
      <c r="OVV34" s="71"/>
      <c r="OVW34" s="71"/>
      <c r="OVX34" s="71"/>
      <c r="OVY34" s="71"/>
      <c r="OVZ34" s="71"/>
      <c r="OWA34" s="71"/>
      <c r="OWB34" s="71"/>
      <c r="OWC34" s="71"/>
      <c r="OWD34" s="71"/>
      <c r="OWE34" s="71"/>
      <c r="OWF34" s="71"/>
      <c r="OWG34" s="71"/>
      <c r="OWH34" s="71"/>
      <c r="OWI34" s="71"/>
      <c r="OWJ34" s="71"/>
      <c r="OWK34" s="71"/>
      <c r="OWL34" s="71"/>
      <c r="OWM34" s="71"/>
      <c r="OWN34" s="71"/>
      <c r="OWO34" s="71"/>
      <c r="OWP34" s="71"/>
      <c r="OWQ34" s="71"/>
      <c r="OWR34" s="71"/>
      <c r="OWS34" s="71"/>
      <c r="OWT34" s="71"/>
      <c r="OWU34" s="71"/>
      <c r="OWV34" s="71"/>
      <c r="OWW34" s="71"/>
      <c r="OWX34" s="71"/>
      <c r="OWY34" s="71"/>
      <c r="OWZ34" s="71"/>
      <c r="OXA34" s="71"/>
      <c r="OXB34" s="71"/>
      <c r="OXC34" s="71"/>
      <c r="OXD34" s="71"/>
      <c r="OXE34" s="71"/>
      <c r="OXF34" s="71"/>
      <c r="OXG34" s="71"/>
      <c r="OXH34" s="71"/>
      <c r="OXI34" s="71"/>
      <c r="OXJ34" s="71"/>
      <c r="OXK34" s="71"/>
      <c r="OXL34" s="71"/>
      <c r="OXM34" s="71"/>
      <c r="OXN34" s="71"/>
      <c r="OXO34" s="71"/>
      <c r="OXP34" s="71"/>
      <c r="OXQ34" s="71"/>
      <c r="OXR34" s="71"/>
      <c r="OXS34" s="71"/>
      <c r="OXT34" s="71"/>
      <c r="OXU34" s="71"/>
      <c r="OXV34" s="71"/>
      <c r="OXW34" s="71"/>
      <c r="OXX34" s="71"/>
      <c r="OXY34" s="71"/>
      <c r="OXZ34" s="71"/>
      <c r="OYA34" s="71"/>
      <c r="OYB34" s="71"/>
      <c r="OYC34" s="71"/>
      <c r="OYD34" s="71"/>
      <c r="OYE34" s="71"/>
      <c r="OYF34" s="71"/>
      <c r="OYG34" s="71"/>
      <c r="OYH34" s="71"/>
      <c r="OYI34" s="71"/>
      <c r="OYJ34" s="71"/>
      <c r="OYK34" s="71"/>
      <c r="OYL34" s="71"/>
      <c r="OYM34" s="71"/>
      <c r="OYN34" s="71"/>
      <c r="OYO34" s="71"/>
      <c r="OYP34" s="71"/>
      <c r="OYQ34" s="71"/>
      <c r="OYR34" s="71"/>
      <c r="OYS34" s="71"/>
      <c r="OYT34" s="71"/>
      <c r="OYU34" s="71"/>
      <c r="OYV34" s="71"/>
      <c r="OYW34" s="71"/>
      <c r="OYX34" s="71"/>
      <c r="OYY34" s="71"/>
      <c r="OYZ34" s="71"/>
      <c r="OZA34" s="71"/>
      <c r="OZB34" s="71"/>
      <c r="OZC34" s="71"/>
      <c r="OZD34" s="71"/>
      <c r="OZE34" s="71"/>
      <c r="OZF34" s="71"/>
      <c r="OZG34" s="71"/>
      <c r="OZH34" s="71"/>
      <c r="OZI34" s="71"/>
      <c r="OZJ34" s="71"/>
      <c r="OZK34" s="71"/>
      <c r="OZL34" s="71"/>
      <c r="OZM34" s="71"/>
      <c r="OZN34" s="71"/>
      <c r="OZO34" s="71"/>
      <c r="OZP34" s="71"/>
      <c r="OZQ34" s="71"/>
      <c r="OZR34" s="71"/>
      <c r="OZS34" s="71"/>
      <c r="OZT34" s="71"/>
      <c r="OZU34" s="71"/>
      <c r="OZV34" s="71"/>
      <c r="OZW34" s="71"/>
      <c r="OZX34" s="71"/>
      <c r="OZY34" s="71"/>
      <c r="OZZ34" s="71"/>
      <c r="PAA34" s="71"/>
      <c r="PAB34" s="71"/>
      <c r="PAC34" s="71"/>
      <c r="PAD34" s="71"/>
      <c r="PAE34" s="71"/>
      <c r="PAF34" s="71"/>
      <c r="PAG34" s="71"/>
      <c r="PAH34" s="71"/>
      <c r="PAI34" s="71"/>
      <c r="PAJ34" s="71"/>
      <c r="PAK34" s="71"/>
      <c r="PAL34" s="71"/>
      <c r="PAM34" s="71"/>
      <c r="PAN34" s="71"/>
      <c r="PAO34" s="71"/>
      <c r="PAP34" s="71"/>
      <c r="PAQ34" s="71"/>
      <c r="PAR34" s="71"/>
      <c r="PAS34" s="71"/>
      <c r="PAT34" s="71"/>
      <c r="PAU34" s="71"/>
      <c r="PAV34" s="71"/>
      <c r="PAW34" s="71"/>
      <c r="PAX34" s="71"/>
      <c r="PAY34" s="71"/>
      <c r="PAZ34" s="71"/>
      <c r="PBA34" s="71"/>
      <c r="PBB34" s="71"/>
      <c r="PBC34" s="71"/>
      <c r="PBD34" s="71"/>
      <c r="PBE34" s="71"/>
      <c r="PBF34" s="71"/>
      <c r="PBG34" s="71"/>
      <c r="PBH34" s="71"/>
      <c r="PBI34" s="71"/>
      <c r="PBJ34" s="71"/>
      <c r="PBK34" s="71"/>
      <c r="PBL34" s="71"/>
      <c r="PBM34" s="71"/>
      <c r="PBN34" s="71"/>
      <c r="PBO34" s="71"/>
      <c r="PBP34" s="71"/>
      <c r="PBQ34" s="71"/>
      <c r="PBR34" s="71"/>
      <c r="PBS34" s="71"/>
      <c r="PBT34" s="71"/>
      <c r="PBU34" s="71"/>
      <c r="PBV34" s="71"/>
      <c r="PBW34" s="71"/>
      <c r="PBX34" s="71"/>
      <c r="PBY34" s="71"/>
      <c r="PBZ34" s="71"/>
      <c r="PCA34" s="71"/>
      <c r="PCB34" s="71"/>
      <c r="PCC34" s="71"/>
      <c r="PCD34" s="71"/>
      <c r="PCE34" s="71"/>
      <c r="PCF34" s="71"/>
      <c r="PCG34" s="71"/>
      <c r="PCH34" s="71"/>
      <c r="PCI34" s="71"/>
      <c r="PCJ34" s="71"/>
      <c r="PCK34" s="71"/>
      <c r="PCL34" s="71"/>
      <c r="PCM34" s="71"/>
      <c r="PCN34" s="71"/>
      <c r="PCO34" s="71"/>
      <c r="PCP34" s="71"/>
      <c r="PCQ34" s="71"/>
      <c r="PCR34" s="71"/>
      <c r="PCS34" s="71"/>
      <c r="PCT34" s="71"/>
      <c r="PCU34" s="71"/>
      <c r="PCV34" s="71"/>
      <c r="PCW34" s="71"/>
      <c r="PCX34" s="71"/>
      <c r="PCY34" s="71"/>
      <c r="PCZ34" s="71"/>
      <c r="PDA34" s="71"/>
      <c r="PDB34" s="71"/>
      <c r="PDC34" s="71"/>
      <c r="PDD34" s="71"/>
      <c r="PDE34" s="71"/>
      <c r="PDF34" s="71"/>
      <c r="PDG34" s="71"/>
      <c r="PDH34" s="71"/>
      <c r="PDI34" s="71"/>
      <c r="PDJ34" s="71"/>
      <c r="PDK34" s="71"/>
      <c r="PDL34" s="71"/>
      <c r="PDM34" s="71"/>
      <c r="PDN34" s="71"/>
      <c r="PDO34" s="71"/>
      <c r="PDP34" s="71"/>
      <c r="PDQ34" s="71"/>
      <c r="PDR34" s="71"/>
      <c r="PDS34" s="71"/>
      <c r="PDT34" s="71"/>
      <c r="PDU34" s="71"/>
      <c r="PDV34" s="71"/>
      <c r="PDW34" s="71"/>
      <c r="PDX34" s="71"/>
      <c r="PDY34" s="71"/>
      <c r="PDZ34" s="71"/>
      <c r="PEA34" s="71"/>
      <c r="PEB34" s="71"/>
      <c r="PEC34" s="71"/>
      <c r="PED34" s="71"/>
      <c r="PEE34" s="71"/>
      <c r="PEF34" s="71"/>
      <c r="PEG34" s="71"/>
      <c r="PEH34" s="71"/>
      <c r="PEI34" s="71"/>
      <c r="PEJ34" s="71"/>
      <c r="PEK34" s="71"/>
      <c r="PEL34" s="71"/>
      <c r="PEM34" s="71"/>
      <c r="PEN34" s="71"/>
      <c r="PEO34" s="71"/>
      <c r="PEP34" s="71"/>
      <c r="PEQ34" s="71"/>
      <c r="PER34" s="71"/>
      <c r="PES34" s="71"/>
      <c r="PET34" s="71"/>
      <c r="PEU34" s="71"/>
      <c r="PEV34" s="71"/>
      <c r="PEW34" s="71"/>
      <c r="PEX34" s="71"/>
      <c r="PEY34" s="71"/>
      <c r="PEZ34" s="71"/>
      <c r="PFA34" s="71"/>
      <c r="PFB34" s="71"/>
      <c r="PFC34" s="71"/>
      <c r="PFD34" s="71"/>
      <c r="PFE34" s="71"/>
      <c r="PFF34" s="71"/>
      <c r="PFG34" s="71"/>
      <c r="PFH34" s="71"/>
      <c r="PFI34" s="71"/>
      <c r="PFJ34" s="71"/>
      <c r="PFK34" s="71"/>
      <c r="PFL34" s="71"/>
      <c r="PFM34" s="71"/>
      <c r="PFN34" s="71"/>
      <c r="PFO34" s="71"/>
      <c r="PFP34" s="71"/>
      <c r="PFQ34" s="71"/>
      <c r="PFR34" s="71"/>
      <c r="PFS34" s="71"/>
      <c r="PFT34" s="71"/>
      <c r="PFU34" s="71"/>
      <c r="PFV34" s="71"/>
      <c r="PFW34" s="71"/>
      <c r="PFX34" s="71"/>
      <c r="PFY34" s="71"/>
      <c r="PFZ34" s="71"/>
      <c r="PGA34" s="71"/>
      <c r="PGB34" s="71"/>
      <c r="PGC34" s="71"/>
      <c r="PGD34" s="71"/>
      <c r="PGE34" s="71"/>
      <c r="PGF34" s="71"/>
      <c r="PGG34" s="71"/>
      <c r="PGH34" s="71"/>
      <c r="PGI34" s="71"/>
      <c r="PGJ34" s="71"/>
      <c r="PGK34" s="71"/>
      <c r="PGL34" s="71"/>
      <c r="PGM34" s="71"/>
      <c r="PGN34" s="71"/>
      <c r="PGO34" s="71"/>
      <c r="PGP34" s="71"/>
      <c r="PGQ34" s="71"/>
      <c r="PGR34" s="71"/>
      <c r="PGS34" s="71"/>
      <c r="PGT34" s="71"/>
      <c r="PGU34" s="71"/>
      <c r="PGV34" s="71"/>
      <c r="PGW34" s="71"/>
      <c r="PGX34" s="71"/>
      <c r="PGY34" s="71"/>
      <c r="PGZ34" s="71"/>
      <c r="PHA34" s="71"/>
      <c r="PHB34" s="71"/>
      <c r="PHC34" s="71"/>
      <c r="PHD34" s="71"/>
      <c r="PHE34" s="71"/>
      <c r="PHF34" s="71"/>
      <c r="PHG34" s="71"/>
      <c r="PHH34" s="71"/>
      <c r="PHI34" s="71"/>
      <c r="PHJ34" s="71"/>
      <c r="PHK34" s="71"/>
      <c r="PHL34" s="71"/>
      <c r="PHM34" s="71"/>
      <c r="PHN34" s="71"/>
      <c r="PHO34" s="71"/>
      <c r="PHP34" s="71"/>
      <c r="PHQ34" s="71"/>
      <c r="PHR34" s="71"/>
      <c r="PHS34" s="71"/>
      <c r="PHT34" s="71"/>
      <c r="PHU34" s="71"/>
      <c r="PHV34" s="71"/>
      <c r="PHW34" s="71"/>
      <c r="PHX34" s="71"/>
      <c r="PHY34" s="71"/>
      <c r="PHZ34" s="71"/>
      <c r="PIA34" s="71"/>
      <c r="PIB34" s="71"/>
      <c r="PIC34" s="71"/>
      <c r="PID34" s="71"/>
      <c r="PIE34" s="71"/>
      <c r="PIF34" s="71"/>
      <c r="PIG34" s="71"/>
      <c r="PIH34" s="71"/>
      <c r="PII34" s="71"/>
      <c r="PIJ34" s="71"/>
      <c r="PIK34" s="71"/>
      <c r="PIL34" s="71"/>
      <c r="PIM34" s="71"/>
      <c r="PIN34" s="71"/>
      <c r="PIO34" s="71"/>
      <c r="PIP34" s="71"/>
      <c r="PIQ34" s="71"/>
      <c r="PIR34" s="71"/>
      <c r="PIS34" s="71"/>
      <c r="PIT34" s="71"/>
      <c r="PIU34" s="71"/>
      <c r="PIV34" s="71"/>
      <c r="PIW34" s="71"/>
      <c r="PIX34" s="71"/>
      <c r="PIY34" s="71"/>
      <c r="PIZ34" s="71"/>
      <c r="PJA34" s="71"/>
      <c r="PJB34" s="71"/>
      <c r="PJC34" s="71"/>
      <c r="PJD34" s="71"/>
      <c r="PJE34" s="71"/>
      <c r="PJF34" s="71"/>
      <c r="PJG34" s="71"/>
      <c r="PJH34" s="71"/>
      <c r="PJI34" s="71"/>
      <c r="PJJ34" s="71"/>
      <c r="PJK34" s="71"/>
      <c r="PJL34" s="71"/>
      <c r="PJM34" s="71"/>
      <c r="PJN34" s="71"/>
      <c r="PJO34" s="71"/>
      <c r="PJP34" s="71"/>
      <c r="PJQ34" s="71"/>
      <c r="PJR34" s="71"/>
      <c r="PJS34" s="71"/>
      <c r="PJT34" s="71"/>
      <c r="PJU34" s="71"/>
      <c r="PJV34" s="71"/>
      <c r="PJW34" s="71"/>
      <c r="PJX34" s="71"/>
      <c r="PJY34" s="71"/>
      <c r="PJZ34" s="71"/>
      <c r="PKA34" s="71"/>
      <c r="PKB34" s="71"/>
      <c r="PKC34" s="71"/>
      <c r="PKD34" s="71"/>
      <c r="PKE34" s="71"/>
      <c r="PKF34" s="71"/>
      <c r="PKG34" s="71"/>
      <c r="PKH34" s="71"/>
      <c r="PKI34" s="71"/>
      <c r="PKJ34" s="71"/>
      <c r="PKK34" s="71"/>
      <c r="PKL34" s="71"/>
      <c r="PKM34" s="71"/>
      <c r="PKN34" s="71"/>
      <c r="PKO34" s="71"/>
      <c r="PKP34" s="71"/>
      <c r="PKQ34" s="71"/>
      <c r="PKR34" s="71"/>
      <c r="PKS34" s="71"/>
      <c r="PKT34" s="71"/>
      <c r="PKU34" s="71"/>
      <c r="PKV34" s="71"/>
      <c r="PKW34" s="71"/>
      <c r="PKX34" s="71"/>
      <c r="PKY34" s="71"/>
      <c r="PKZ34" s="71"/>
      <c r="PLA34" s="71"/>
      <c r="PLB34" s="71"/>
      <c r="PLC34" s="71"/>
      <c r="PLD34" s="71"/>
      <c r="PLE34" s="71"/>
      <c r="PLF34" s="71"/>
      <c r="PLG34" s="71"/>
      <c r="PLH34" s="71"/>
      <c r="PLI34" s="71"/>
      <c r="PLJ34" s="71"/>
      <c r="PLK34" s="71"/>
      <c r="PLL34" s="71"/>
      <c r="PLM34" s="71"/>
      <c r="PLN34" s="71"/>
      <c r="PLO34" s="71"/>
      <c r="PLP34" s="71"/>
      <c r="PLQ34" s="71"/>
      <c r="PLR34" s="71"/>
      <c r="PLS34" s="71"/>
      <c r="PLT34" s="71"/>
      <c r="PLU34" s="71"/>
      <c r="PLV34" s="71"/>
      <c r="PLW34" s="71"/>
      <c r="PLX34" s="71"/>
      <c r="PLY34" s="71"/>
      <c r="PLZ34" s="71"/>
      <c r="PMA34" s="71"/>
      <c r="PMB34" s="71"/>
      <c r="PMC34" s="71"/>
      <c r="PMD34" s="71"/>
      <c r="PME34" s="71"/>
      <c r="PMF34" s="71"/>
      <c r="PMG34" s="71"/>
      <c r="PMH34" s="71"/>
      <c r="PMI34" s="71"/>
      <c r="PMJ34" s="71"/>
      <c r="PMK34" s="71"/>
      <c r="PML34" s="71"/>
      <c r="PMM34" s="71"/>
      <c r="PMN34" s="71"/>
      <c r="PMO34" s="71"/>
      <c r="PMP34" s="71"/>
      <c r="PMQ34" s="71"/>
      <c r="PMR34" s="71"/>
      <c r="PMS34" s="71"/>
      <c r="PMT34" s="71"/>
      <c r="PMU34" s="71"/>
      <c r="PMV34" s="71"/>
      <c r="PMW34" s="71"/>
      <c r="PMX34" s="71"/>
      <c r="PMY34" s="71"/>
      <c r="PMZ34" s="71"/>
      <c r="PNA34" s="71"/>
      <c r="PNB34" s="71"/>
      <c r="PNC34" s="71"/>
      <c r="PND34" s="71"/>
      <c r="PNE34" s="71"/>
      <c r="PNF34" s="71"/>
      <c r="PNG34" s="71"/>
      <c r="PNH34" s="71"/>
      <c r="PNI34" s="71"/>
      <c r="PNJ34" s="71"/>
      <c r="PNK34" s="71"/>
      <c r="PNL34" s="71"/>
      <c r="PNM34" s="71"/>
      <c r="PNN34" s="71"/>
      <c r="PNO34" s="71"/>
      <c r="PNP34" s="71"/>
      <c r="PNQ34" s="71"/>
      <c r="PNR34" s="71"/>
      <c r="PNS34" s="71"/>
      <c r="PNT34" s="71"/>
      <c r="PNU34" s="71"/>
      <c r="PNV34" s="71"/>
      <c r="PNW34" s="71"/>
      <c r="PNX34" s="71"/>
      <c r="PNY34" s="71"/>
      <c r="PNZ34" s="71"/>
      <c r="POA34" s="71"/>
      <c r="POB34" s="71"/>
      <c r="POC34" s="71"/>
      <c r="POD34" s="71"/>
      <c r="POE34" s="71"/>
      <c r="POF34" s="71"/>
      <c r="POG34" s="71"/>
      <c r="POH34" s="71"/>
      <c r="POI34" s="71"/>
      <c r="POJ34" s="71"/>
      <c r="POK34" s="71"/>
      <c r="POL34" s="71"/>
      <c r="POM34" s="71"/>
      <c r="PON34" s="71"/>
      <c r="POO34" s="71"/>
      <c r="POP34" s="71"/>
      <c r="POQ34" s="71"/>
      <c r="POR34" s="71"/>
      <c r="POS34" s="71"/>
      <c r="POT34" s="71"/>
      <c r="POU34" s="71"/>
      <c r="POV34" s="71"/>
      <c r="POW34" s="71"/>
      <c r="POX34" s="71"/>
      <c r="POY34" s="71"/>
      <c r="POZ34" s="71"/>
      <c r="PPA34" s="71"/>
      <c r="PPB34" s="71"/>
      <c r="PPC34" s="71"/>
      <c r="PPD34" s="71"/>
      <c r="PPE34" s="71"/>
      <c r="PPF34" s="71"/>
      <c r="PPG34" s="71"/>
      <c r="PPH34" s="71"/>
      <c r="PPI34" s="71"/>
      <c r="PPJ34" s="71"/>
      <c r="PPK34" s="71"/>
      <c r="PPL34" s="71"/>
      <c r="PPM34" s="71"/>
      <c r="PPN34" s="71"/>
      <c r="PPO34" s="71"/>
      <c r="PPP34" s="71"/>
      <c r="PPQ34" s="71"/>
      <c r="PPR34" s="71"/>
      <c r="PPS34" s="71"/>
      <c r="PPT34" s="71"/>
      <c r="PPU34" s="71"/>
      <c r="PPV34" s="71"/>
      <c r="PPW34" s="71"/>
      <c r="PPX34" s="71"/>
      <c r="PPY34" s="71"/>
      <c r="PPZ34" s="71"/>
      <c r="PQA34" s="71"/>
      <c r="PQB34" s="71"/>
      <c r="PQC34" s="71"/>
      <c r="PQD34" s="71"/>
      <c r="PQE34" s="71"/>
      <c r="PQF34" s="71"/>
      <c r="PQG34" s="71"/>
      <c r="PQH34" s="71"/>
      <c r="PQI34" s="71"/>
      <c r="PQJ34" s="71"/>
      <c r="PQK34" s="71"/>
      <c r="PQL34" s="71"/>
      <c r="PQM34" s="71"/>
      <c r="PQN34" s="71"/>
      <c r="PQO34" s="71"/>
      <c r="PQP34" s="71"/>
      <c r="PQQ34" s="71"/>
      <c r="PQR34" s="71"/>
      <c r="PQS34" s="71"/>
      <c r="PQT34" s="71"/>
      <c r="PQU34" s="71"/>
      <c r="PQV34" s="71"/>
      <c r="PQW34" s="71"/>
      <c r="PQX34" s="71"/>
      <c r="PQY34" s="71"/>
      <c r="PQZ34" s="71"/>
      <c r="PRA34" s="71"/>
      <c r="PRB34" s="71"/>
      <c r="PRC34" s="71"/>
      <c r="PRD34" s="71"/>
      <c r="PRE34" s="71"/>
      <c r="PRF34" s="71"/>
      <c r="PRG34" s="71"/>
      <c r="PRH34" s="71"/>
      <c r="PRI34" s="71"/>
      <c r="PRJ34" s="71"/>
      <c r="PRK34" s="71"/>
      <c r="PRL34" s="71"/>
      <c r="PRM34" s="71"/>
      <c r="PRN34" s="71"/>
      <c r="PRO34" s="71"/>
      <c r="PRP34" s="71"/>
      <c r="PRQ34" s="71"/>
      <c r="PRR34" s="71"/>
      <c r="PRS34" s="71"/>
      <c r="PRT34" s="71"/>
      <c r="PRU34" s="71"/>
      <c r="PRV34" s="71"/>
      <c r="PRW34" s="71"/>
      <c r="PRX34" s="71"/>
      <c r="PRY34" s="71"/>
      <c r="PRZ34" s="71"/>
      <c r="PSA34" s="71"/>
      <c r="PSB34" s="71"/>
      <c r="PSC34" s="71"/>
      <c r="PSD34" s="71"/>
      <c r="PSE34" s="71"/>
      <c r="PSF34" s="71"/>
      <c r="PSG34" s="71"/>
      <c r="PSH34" s="71"/>
      <c r="PSI34" s="71"/>
      <c r="PSJ34" s="71"/>
      <c r="PSK34" s="71"/>
      <c r="PSL34" s="71"/>
      <c r="PSM34" s="71"/>
      <c r="PSN34" s="71"/>
      <c r="PSO34" s="71"/>
      <c r="PSP34" s="71"/>
      <c r="PSQ34" s="71"/>
      <c r="PSR34" s="71"/>
      <c r="PSS34" s="71"/>
      <c r="PST34" s="71"/>
      <c r="PSU34" s="71"/>
      <c r="PSV34" s="71"/>
      <c r="PSW34" s="71"/>
      <c r="PSX34" s="71"/>
      <c r="PSY34" s="71"/>
      <c r="PSZ34" s="71"/>
      <c r="PTA34" s="71"/>
      <c r="PTB34" s="71"/>
      <c r="PTC34" s="71"/>
      <c r="PTD34" s="71"/>
      <c r="PTE34" s="71"/>
      <c r="PTF34" s="71"/>
      <c r="PTG34" s="71"/>
      <c r="PTH34" s="71"/>
      <c r="PTI34" s="71"/>
      <c r="PTJ34" s="71"/>
      <c r="PTK34" s="71"/>
      <c r="PTL34" s="71"/>
      <c r="PTM34" s="71"/>
      <c r="PTN34" s="71"/>
      <c r="PTO34" s="71"/>
      <c r="PTP34" s="71"/>
      <c r="PTQ34" s="71"/>
      <c r="PTR34" s="71"/>
      <c r="PTS34" s="71"/>
      <c r="PTT34" s="71"/>
      <c r="PTU34" s="71"/>
      <c r="PTV34" s="71"/>
      <c r="PTW34" s="71"/>
      <c r="PTX34" s="71"/>
      <c r="PTY34" s="71"/>
      <c r="PTZ34" s="71"/>
      <c r="PUA34" s="71"/>
      <c r="PUB34" s="71"/>
      <c r="PUC34" s="71"/>
      <c r="PUD34" s="71"/>
      <c r="PUE34" s="71"/>
      <c r="PUF34" s="71"/>
      <c r="PUG34" s="71"/>
      <c r="PUH34" s="71"/>
      <c r="PUI34" s="71"/>
      <c r="PUJ34" s="71"/>
      <c r="PUK34" s="71"/>
      <c r="PUL34" s="71"/>
      <c r="PUM34" s="71"/>
      <c r="PUN34" s="71"/>
      <c r="PUO34" s="71"/>
      <c r="PUP34" s="71"/>
      <c r="PUQ34" s="71"/>
      <c r="PUR34" s="71"/>
      <c r="PUS34" s="71"/>
      <c r="PUT34" s="71"/>
      <c r="PUU34" s="71"/>
      <c r="PUV34" s="71"/>
      <c r="PUW34" s="71"/>
      <c r="PUX34" s="71"/>
      <c r="PUY34" s="71"/>
      <c r="PUZ34" s="71"/>
      <c r="PVA34" s="71"/>
      <c r="PVB34" s="71"/>
      <c r="PVC34" s="71"/>
      <c r="PVD34" s="71"/>
      <c r="PVE34" s="71"/>
      <c r="PVF34" s="71"/>
      <c r="PVG34" s="71"/>
      <c r="PVH34" s="71"/>
      <c r="PVI34" s="71"/>
      <c r="PVJ34" s="71"/>
      <c r="PVK34" s="71"/>
      <c r="PVL34" s="71"/>
      <c r="PVM34" s="71"/>
      <c r="PVN34" s="71"/>
      <c r="PVO34" s="71"/>
      <c r="PVP34" s="71"/>
      <c r="PVQ34" s="71"/>
      <c r="PVR34" s="71"/>
      <c r="PVS34" s="71"/>
      <c r="PVT34" s="71"/>
      <c r="PVU34" s="71"/>
      <c r="PVV34" s="71"/>
      <c r="PVW34" s="71"/>
      <c r="PVX34" s="71"/>
      <c r="PVY34" s="71"/>
      <c r="PVZ34" s="71"/>
      <c r="PWA34" s="71"/>
      <c r="PWB34" s="71"/>
      <c r="PWC34" s="71"/>
      <c r="PWD34" s="71"/>
      <c r="PWE34" s="71"/>
      <c r="PWF34" s="71"/>
      <c r="PWG34" s="71"/>
      <c r="PWH34" s="71"/>
      <c r="PWI34" s="71"/>
      <c r="PWJ34" s="71"/>
      <c r="PWK34" s="71"/>
      <c r="PWL34" s="71"/>
      <c r="PWM34" s="71"/>
      <c r="PWN34" s="71"/>
      <c r="PWO34" s="71"/>
      <c r="PWP34" s="71"/>
      <c r="PWQ34" s="71"/>
      <c r="PWR34" s="71"/>
      <c r="PWS34" s="71"/>
      <c r="PWT34" s="71"/>
      <c r="PWU34" s="71"/>
      <c r="PWV34" s="71"/>
      <c r="PWW34" s="71"/>
      <c r="PWX34" s="71"/>
      <c r="PWY34" s="71"/>
      <c r="PWZ34" s="71"/>
      <c r="PXA34" s="71"/>
      <c r="PXB34" s="71"/>
      <c r="PXC34" s="71"/>
      <c r="PXD34" s="71"/>
      <c r="PXE34" s="71"/>
      <c r="PXF34" s="71"/>
      <c r="PXG34" s="71"/>
      <c r="PXH34" s="71"/>
      <c r="PXI34" s="71"/>
      <c r="PXJ34" s="71"/>
      <c r="PXK34" s="71"/>
      <c r="PXL34" s="71"/>
      <c r="PXM34" s="71"/>
      <c r="PXN34" s="71"/>
      <c r="PXO34" s="71"/>
      <c r="PXP34" s="71"/>
      <c r="PXQ34" s="71"/>
      <c r="PXR34" s="71"/>
      <c r="PXS34" s="71"/>
      <c r="PXT34" s="71"/>
      <c r="PXU34" s="71"/>
      <c r="PXV34" s="71"/>
      <c r="PXW34" s="71"/>
      <c r="PXX34" s="71"/>
      <c r="PXY34" s="71"/>
      <c r="PXZ34" s="71"/>
      <c r="PYA34" s="71"/>
      <c r="PYB34" s="71"/>
      <c r="PYC34" s="71"/>
      <c r="PYD34" s="71"/>
      <c r="PYE34" s="71"/>
      <c r="PYF34" s="71"/>
      <c r="PYG34" s="71"/>
      <c r="PYH34" s="71"/>
      <c r="PYI34" s="71"/>
      <c r="PYJ34" s="71"/>
      <c r="PYK34" s="71"/>
      <c r="PYL34" s="71"/>
      <c r="PYM34" s="71"/>
      <c r="PYN34" s="71"/>
      <c r="PYO34" s="71"/>
      <c r="PYP34" s="71"/>
      <c r="PYQ34" s="71"/>
      <c r="PYR34" s="71"/>
      <c r="PYS34" s="71"/>
      <c r="PYT34" s="71"/>
      <c r="PYU34" s="71"/>
      <c r="PYV34" s="71"/>
      <c r="PYW34" s="71"/>
      <c r="PYX34" s="71"/>
      <c r="PYY34" s="71"/>
      <c r="PYZ34" s="71"/>
      <c r="PZA34" s="71"/>
      <c r="PZB34" s="71"/>
      <c r="PZC34" s="71"/>
      <c r="PZD34" s="71"/>
      <c r="PZE34" s="71"/>
      <c r="PZF34" s="71"/>
      <c r="PZG34" s="71"/>
      <c r="PZH34" s="71"/>
      <c r="PZI34" s="71"/>
      <c r="PZJ34" s="71"/>
      <c r="PZK34" s="71"/>
      <c r="PZL34" s="71"/>
      <c r="PZM34" s="71"/>
      <c r="PZN34" s="71"/>
      <c r="PZO34" s="71"/>
      <c r="PZP34" s="71"/>
      <c r="PZQ34" s="71"/>
      <c r="PZR34" s="71"/>
      <c r="PZS34" s="71"/>
      <c r="PZT34" s="71"/>
      <c r="PZU34" s="71"/>
      <c r="PZV34" s="71"/>
      <c r="PZW34" s="71"/>
      <c r="PZX34" s="71"/>
      <c r="PZY34" s="71"/>
      <c r="PZZ34" s="71"/>
      <c r="QAA34" s="71"/>
      <c r="QAB34" s="71"/>
      <c r="QAC34" s="71"/>
      <c r="QAD34" s="71"/>
      <c r="QAE34" s="71"/>
      <c r="QAF34" s="71"/>
      <c r="QAG34" s="71"/>
      <c r="QAH34" s="71"/>
      <c r="QAI34" s="71"/>
      <c r="QAJ34" s="71"/>
      <c r="QAK34" s="71"/>
      <c r="QAL34" s="71"/>
      <c r="QAM34" s="71"/>
      <c r="QAN34" s="71"/>
      <c r="QAO34" s="71"/>
      <c r="QAP34" s="71"/>
      <c r="QAQ34" s="71"/>
      <c r="QAR34" s="71"/>
      <c r="QAS34" s="71"/>
      <c r="QAT34" s="71"/>
      <c r="QAU34" s="71"/>
      <c r="QAV34" s="71"/>
      <c r="QAW34" s="71"/>
      <c r="QAX34" s="71"/>
      <c r="QAY34" s="71"/>
      <c r="QAZ34" s="71"/>
      <c r="QBA34" s="71"/>
      <c r="QBB34" s="71"/>
      <c r="QBC34" s="71"/>
      <c r="QBD34" s="71"/>
      <c r="QBE34" s="71"/>
      <c r="QBF34" s="71"/>
      <c r="QBG34" s="71"/>
      <c r="QBH34" s="71"/>
      <c r="QBI34" s="71"/>
      <c r="QBJ34" s="71"/>
      <c r="QBK34" s="71"/>
      <c r="QBL34" s="71"/>
      <c r="QBM34" s="71"/>
      <c r="QBN34" s="71"/>
      <c r="QBO34" s="71"/>
      <c r="QBP34" s="71"/>
      <c r="QBQ34" s="71"/>
      <c r="QBR34" s="71"/>
      <c r="QBS34" s="71"/>
      <c r="QBT34" s="71"/>
      <c r="QBU34" s="71"/>
      <c r="QBV34" s="71"/>
      <c r="QBW34" s="71"/>
      <c r="QBX34" s="71"/>
      <c r="QBY34" s="71"/>
      <c r="QBZ34" s="71"/>
      <c r="QCA34" s="71"/>
      <c r="QCB34" s="71"/>
      <c r="QCC34" s="71"/>
      <c r="QCD34" s="71"/>
      <c r="QCE34" s="71"/>
      <c r="QCF34" s="71"/>
      <c r="QCG34" s="71"/>
      <c r="QCH34" s="71"/>
      <c r="QCI34" s="71"/>
      <c r="QCJ34" s="71"/>
      <c r="QCK34" s="71"/>
      <c r="QCL34" s="71"/>
      <c r="QCM34" s="71"/>
      <c r="QCN34" s="71"/>
      <c r="QCO34" s="71"/>
      <c r="QCP34" s="71"/>
      <c r="QCQ34" s="71"/>
      <c r="QCR34" s="71"/>
      <c r="QCS34" s="71"/>
      <c r="QCT34" s="71"/>
      <c r="QCU34" s="71"/>
      <c r="QCV34" s="71"/>
      <c r="QCW34" s="71"/>
      <c r="QCX34" s="71"/>
      <c r="QCY34" s="71"/>
      <c r="QCZ34" s="71"/>
      <c r="QDA34" s="71"/>
      <c r="QDB34" s="71"/>
      <c r="QDC34" s="71"/>
      <c r="QDD34" s="71"/>
      <c r="QDE34" s="71"/>
      <c r="QDF34" s="71"/>
      <c r="QDG34" s="71"/>
      <c r="QDH34" s="71"/>
      <c r="QDI34" s="71"/>
      <c r="QDJ34" s="71"/>
      <c r="QDK34" s="71"/>
      <c r="QDL34" s="71"/>
      <c r="QDM34" s="71"/>
      <c r="QDN34" s="71"/>
      <c r="QDO34" s="71"/>
      <c r="QDP34" s="71"/>
      <c r="QDQ34" s="71"/>
      <c r="QDR34" s="71"/>
      <c r="QDS34" s="71"/>
      <c r="QDT34" s="71"/>
      <c r="QDU34" s="71"/>
      <c r="QDV34" s="71"/>
      <c r="QDW34" s="71"/>
      <c r="QDX34" s="71"/>
      <c r="QDY34" s="71"/>
      <c r="QDZ34" s="71"/>
      <c r="QEA34" s="71"/>
      <c r="QEB34" s="71"/>
      <c r="QEC34" s="71"/>
      <c r="QED34" s="71"/>
      <c r="QEE34" s="71"/>
      <c r="QEF34" s="71"/>
      <c r="QEG34" s="71"/>
      <c r="QEH34" s="71"/>
      <c r="QEI34" s="71"/>
      <c r="QEJ34" s="71"/>
      <c r="QEK34" s="71"/>
      <c r="QEL34" s="71"/>
      <c r="QEM34" s="71"/>
      <c r="QEN34" s="71"/>
      <c r="QEO34" s="71"/>
      <c r="QEP34" s="71"/>
      <c r="QEQ34" s="71"/>
      <c r="QER34" s="71"/>
      <c r="QES34" s="71"/>
      <c r="QET34" s="71"/>
      <c r="QEU34" s="71"/>
      <c r="QEV34" s="71"/>
      <c r="QEW34" s="71"/>
      <c r="QEX34" s="71"/>
      <c r="QEY34" s="71"/>
      <c r="QEZ34" s="71"/>
      <c r="QFA34" s="71"/>
      <c r="QFB34" s="71"/>
      <c r="QFC34" s="71"/>
      <c r="QFD34" s="71"/>
      <c r="QFE34" s="71"/>
      <c r="QFF34" s="71"/>
      <c r="QFG34" s="71"/>
      <c r="QFH34" s="71"/>
      <c r="QFI34" s="71"/>
      <c r="QFJ34" s="71"/>
      <c r="QFK34" s="71"/>
      <c r="QFL34" s="71"/>
      <c r="QFM34" s="71"/>
      <c r="QFN34" s="71"/>
      <c r="QFO34" s="71"/>
      <c r="QFP34" s="71"/>
      <c r="QFQ34" s="71"/>
      <c r="QFR34" s="71"/>
      <c r="QFS34" s="71"/>
      <c r="QFT34" s="71"/>
      <c r="QFU34" s="71"/>
      <c r="QFV34" s="71"/>
      <c r="QFW34" s="71"/>
      <c r="QFX34" s="71"/>
      <c r="QFY34" s="71"/>
      <c r="QFZ34" s="71"/>
      <c r="QGA34" s="71"/>
      <c r="QGB34" s="71"/>
      <c r="QGC34" s="71"/>
      <c r="QGD34" s="71"/>
      <c r="QGE34" s="71"/>
      <c r="QGF34" s="71"/>
      <c r="QGG34" s="71"/>
      <c r="QGH34" s="71"/>
      <c r="QGI34" s="71"/>
      <c r="QGJ34" s="71"/>
      <c r="QGK34" s="71"/>
      <c r="QGL34" s="71"/>
      <c r="QGM34" s="71"/>
      <c r="QGN34" s="71"/>
      <c r="QGO34" s="71"/>
      <c r="QGP34" s="71"/>
      <c r="QGQ34" s="71"/>
      <c r="QGR34" s="71"/>
      <c r="QGS34" s="71"/>
      <c r="QGT34" s="71"/>
      <c r="QGU34" s="71"/>
      <c r="QGV34" s="71"/>
      <c r="QGW34" s="71"/>
      <c r="QGX34" s="71"/>
      <c r="QGY34" s="71"/>
      <c r="QGZ34" s="71"/>
      <c r="QHA34" s="71"/>
      <c r="QHB34" s="71"/>
      <c r="QHC34" s="71"/>
      <c r="QHD34" s="71"/>
      <c r="QHE34" s="71"/>
      <c r="QHF34" s="71"/>
      <c r="QHG34" s="71"/>
      <c r="QHH34" s="71"/>
      <c r="QHI34" s="71"/>
      <c r="QHJ34" s="71"/>
      <c r="QHK34" s="71"/>
      <c r="QHL34" s="71"/>
      <c r="QHM34" s="71"/>
      <c r="QHN34" s="71"/>
      <c r="QHO34" s="71"/>
      <c r="QHP34" s="71"/>
      <c r="QHQ34" s="71"/>
      <c r="QHR34" s="71"/>
      <c r="QHS34" s="71"/>
      <c r="QHT34" s="71"/>
      <c r="QHU34" s="71"/>
      <c r="QHV34" s="71"/>
      <c r="QHW34" s="71"/>
      <c r="QHX34" s="71"/>
      <c r="QHY34" s="71"/>
      <c r="QHZ34" s="71"/>
      <c r="QIA34" s="71"/>
      <c r="QIB34" s="71"/>
      <c r="QIC34" s="71"/>
      <c r="QID34" s="71"/>
      <c r="QIE34" s="71"/>
      <c r="QIF34" s="71"/>
      <c r="QIG34" s="71"/>
      <c r="QIH34" s="71"/>
      <c r="QII34" s="71"/>
      <c r="QIJ34" s="71"/>
      <c r="QIK34" s="71"/>
      <c r="QIL34" s="71"/>
      <c r="QIM34" s="71"/>
      <c r="QIN34" s="71"/>
      <c r="QIO34" s="71"/>
      <c r="QIP34" s="71"/>
      <c r="QIQ34" s="71"/>
      <c r="QIR34" s="71"/>
      <c r="QIS34" s="71"/>
      <c r="QIT34" s="71"/>
      <c r="QIU34" s="71"/>
      <c r="QIV34" s="71"/>
      <c r="QIW34" s="71"/>
      <c r="QIX34" s="71"/>
      <c r="QIY34" s="71"/>
      <c r="QIZ34" s="71"/>
      <c r="QJA34" s="71"/>
      <c r="QJB34" s="71"/>
      <c r="QJC34" s="71"/>
      <c r="QJD34" s="71"/>
      <c r="QJE34" s="71"/>
      <c r="QJF34" s="71"/>
      <c r="QJG34" s="71"/>
      <c r="QJH34" s="71"/>
      <c r="QJI34" s="71"/>
      <c r="QJJ34" s="71"/>
      <c r="QJK34" s="71"/>
      <c r="QJL34" s="71"/>
      <c r="QJM34" s="71"/>
      <c r="QJN34" s="71"/>
      <c r="QJO34" s="71"/>
      <c r="QJP34" s="71"/>
      <c r="QJQ34" s="71"/>
      <c r="QJR34" s="71"/>
      <c r="QJS34" s="71"/>
      <c r="QJT34" s="71"/>
      <c r="QJU34" s="71"/>
      <c r="QJV34" s="71"/>
      <c r="QJW34" s="71"/>
      <c r="QJX34" s="71"/>
      <c r="QJY34" s="71"/>
      <c r="QJZ34" s="71"/>
      <c r="QKA34" s="71"/>
      <c r="QKB34" s="71"/>
      <c r="QKC34" s="71"/>
      <c r="QKD34" s="71"/>
      <c r="QKE34" s="71"/>
      <c r="QKF34" s="71"/>
      <c r="QKG34" s="71"/>
      <c r="QKH34" s="71"/>
      <c r="QKI34" s="71"/>
      <c r="QKJ34" s="71"/>
      <c r="QKK34" s="71"/>
      <c r="QKL34" s="71"/>
      <c r="QKM34" s="71"/>
      <c r="QKN34" s="71"/>
      <c r="QKO34" s="71"/>
      <c r="QKP34" s="71"/>
      <c r="QKQ34" s="71"/>
      <c r="QKR34" s="71"/>
      <c r="QKS34" s="71"/>
      <c r="QKT34" s="71"/>
      <c r="QKU34" s="71"/>
      <c r="QKV34" s="71"/>
      <c r="QKW34" s="71"/>
      <c r="QKX34" s="71"/>
      <c r="QKY34" s="71"/>
      <c r="QKZ34" s="71"/>
      <c r="QLA34" s="71"/>
      <c r="QLB34" s="71"/>
      <c r="QLC34" s="71"/>
      <c r="QLD34" s="71"/>
      <c r="QLE34" s="71"/>
      <c r="QLF34" s="71"/>
      <c r="QLG34" s="71"/>
      <c r="QLH34" s="71"/>
      <c r="QLI34" s="71"/>
      <c r="QLJ34" s="71"/>
      <c r="QLK34" s="71"/>
      <c r="QLL34" s="71"/>
      <c r="QLM34" s="71"/>
      <c r="QLN34" s="71"/>
      <c r="QLO34" s="71"/>
      <c r="QLP34" s="71"/>
      <c r="QLQ34" s="71"/>
      <c r="QLR34" s="71"/>
      <c r="QLS34" s="71"/>
      <c r="QLT34" s="71"/>
      <c r="QLU34" s="71"/>
      <c r="QLV34" s="71"/>
      <c r="QLW34" s="71"/>
      <c r="QLX34" s="71"/>
      <c r="QLY34" s="71"/>
      <c r="QLZ34" s="71"/>
      <c r="QMA34" s="71"/>
      <c r="QMB34" s="71"/>
      <c r="QMC34" s="71"/>
      <c r="QMD34" s="71"/>
      <c r="QME34" s="71"/>
      <c r="QMF34" s="71"/>
      <c r="QMG34" s="71"/>
      <c r="QMH34" s="71"/>
      <c r="QMI34" s="71"/>
      <c r="QMJ34" s="71"/>
      <c r="QMK34" s="71"/>
      <c r="QML34" s="71"/>
      <c r="QMM34" s="71"/>
      <c r="QMN34" s="71"/>
      <c r="QMO34" s="71"/>
      <c r="QMP34" s="71"/>
      <c r="QMQ34" s="71"/>
      <c r="QMR34" s="71"/>
      <c r="QMS34" s="71"/>
      <c r="QMT34" s="71"/>
      <c r="QMU34" s="71"/>
      <c r="QMV34" s="71"/>
      <c r="QMW34" s="71"/>
      <c r="QMX34" s="71"/>
      <c r="QMY34" s="71"/>
      <c r="QMZ34" s="71"/>
      <c r="QNA34" s="71"/>
      <c r="QNB34" s="71"/>
      <c r="QNC34" s="71"/>
      <c r="QND34" s="71"/>
      <c r="QNE34" s="71"/>
      <c r="QNF34" s="71"/>
      <c r="QNG34" s="71"/>
      <c r="QNH34" s="71"/>
      <c r="QNI34" s="71"/>
      <c r="QNJ34" s="71"/>
      <c r="QNK34" s="71"/>
      <c r="QNL34" s="71"/>
      <c r="QNM34" s="71"/>
      <c r="QNN34" s="71"/>
      <c r="QNO34" s="71"/>
      <c r="QNP34" s="71"/>
      <c r="QNQ34" s="71"/>
      <c r="QNR34" s="71"/>
      <c r="QNS34" s="71"/>
      <c r="QNT34" s="71"/>
      <c r="QNU34" s="71"/>
      <c r="QNV34" s="71"/>
      <c r="QNW34" s="71"/>
      <c r="QNX34" s="71"/>
      <c r="QNY34" s="71"/>
      <c r="QNZ34" s="71"/>
      <c r="QOA34" s="71"/>
      <c r="QOB34" s="71"/>
      <c r="QOC34" s="71"/>
      <c r="QOD34" s="71"/>
      <c r="QOE34" s="71"/>
      <c r="QOF34" s="71"/>
      <c r="QOG34" s="71"/>
      <c r="QOH34" s="71"/>
      <c r="QOI34" s="71"/>
      <c r="QOJ34" s="71"/>
      <c r="QOK34" s="71"/>
      <c r="QOL34" s="71"/>
      <c r="QOM34" s="71"/>
      <c r="QON34" s="71"/>
      <c r="QOO34" s="71"/>
      <c r="QOP34" s="71"/>
      <c r="QOQ34" s="71"/>
      <c r="QOR34" s="71"/>
      <c r="QOS34" s="71"/>
      <c r="QOT34" s="71"/>
      <c r="QOU34" s="71"/>
      <c r="QOV34" s="71"/>
      <c r="QOW34" s="71"/>
      <c r="QOX34" s="71"/>
      <c r="QOY34" s="71"/>
      <c r="QOZ34" s="71"/>
      <c r="QPA34" s="71"/>
      <c r="QPB34" s="71"/>
      <c r="QPC34" s="71"/>
      <c r="QPD34" s="71"/>
      <c r="QPE34" s="71"/>
      <c r="QPF34" s="71"/>
      <c r="QPG34" s="71"/>
      <c r="QPH34" s="71"/>
      <c r="QPI34" s="71"/>
      <c r="QPJ34" s="71"/>
      <c r="QPK34" s="71"/>
      <c r="QPL34" s="71"/>
      <c r="QPM34" s="71"/>
      <c r="QPN34" s="71"/>
      <c r="QPO34" s="71"/>
      <c r="QPP34" s="71"/>
      <c r="QPQ34" s="71"/>
      <c r="QPR34" s="71"/>
      <c r="QPS34" s="71"/>
      <c r="QPT34" s="71"/>
      <c r="QPU34" s="71"/>
      <c r="QPV34" s="71"/>
      <c r="QPW34" s="71"/>
      <c r="QPX34" s="71"/>
      <c r="QPY34" s="71"/>
      <c r="QPZ34" s="71"/>
      <c r="QQA34" s="71"/>
      <c r="QQB34" s="71"/>
      <c r="QQC34" s="71"/>
      <c r="QQD34" s="71"/>
      <c r="QQE34" s="71"/>
      <c r="QQF34" s="71"/>
      <c r="QQG34" s="71"/>
      <c r="QQH34" s="71"/>
      <c r="QQI34" s="71"/>
      <c r="QQJ34" s="71"/>
      <c r="QQK34" s="71"/>
      <c r="QQL34" s="71"/>
      <c r="QQM34" s="71"/>
      <c r="QQN34" s="71"/>
      <c r="QQO34" s="71"/>
      <c r="QQP34" s="71"/>
      <c r="QQQ34" s="71"/>
      <c r="QQR34" s="71"/>
      <c r="QQS34" s="71"/>
      <c r="QQT34" s="71"/>
      <c r="QQU34" s="71"/>
      <c r="QQV34" s="71"/>
      <c r="QQW34" s="71"/>
      <c r="QQX34" s="71"/>
      <c r="QQY34" s="71"/>
      <c r="QQZ34" s="71"/>
      <c r="QRA34" s="71"/>
      <c r="QRB34" s="71"/>
      <c r="QRC34" s="71"/>
      <c r="QRD34" s="71"/>
      <c r="QRE34" s="71"/>
      <c r="QRF34" s="71"/>
      <c r="QRG34" s="71"/>
      <c r="QRH34" s="71"/>
      <c r="QRI34" s="71"/>
      <c r="QRJ34" s="71"/>
      <c r="QRK34" s="71"/>
      <c r="QRL34" s="71"/>
      <c r="QRM34" s="71"/>
      <c r="QRN34" s="71"/>
      <c r="QRO34" s="71"/>
      <c r="QRP34" s="71"/>
      <c r="QRQ34" s="71"/>
      <c r="QRR34" s="71"/>
      <c r="QRS34" s="71"/>
      <c r="QRT34" s="71"/>
      <c r="QRU34" s="71"/>
      <c r="QRV34" s="71"/>
      <c r="QRW34" s="71"/>
      <c r="QRX34" s="71"/>
      <c r="QRY34" s="71"/>
      <c r="QRZ34" s="71"/>
      <c r="QSA34" s="71"/>
      <c r="QSB34" s="71"/>
      <c r="QSC34" s="71"/>
      <c r="QSD34" s="71"/>
      <c r="QSE34" s="71"/>
      <c r="QSF34" s="71"/>
      <c r="QSG34" s="71"/>
      <c r="QSH34" s="71"/>
      <c r="QSI34" s="71"/>
      <c r="QSJ34" s="71"/>
      <c r="QSK34" s="71"/>
      <c r="QSL34" s="71"/>
      <c r="QSM34" s="71"/>
      <c r="QSN34" s="71"/>
      <c r="QSO34" s="71"/>
      <c r="QSP34" s="71"/>
      <c r="QSQ34" s="71"/>
      <c r="QSR34" s="71"/>
      <c r="QSS34" s="71"/>
      <c r="QST34" s="71"/>
      <c r="QSU34" s="71"/>
      <c r="QSV34" s="71"/>
      <c r="QSW34" s="71"/>
      <c r="QSX34" s="71"/>
      <c r="QSY34" s="71"/>
      <c r="QSZ34" s="71"/>
      <c r="QTA34" s="71"/>
      <c r="QTB34" s="71"/>
      <c r="QTC34" s="71"/>
      <c r="QTD34" s="71"/>
      <c r="QTE34" s="71"/>
      <c r="QTF34" s="71"/>
      <c r="QTG34" s="71"/>
      <c r="QTH34" s="71"/>
      <c r="QTI34" s="71"/>
      <c r="QTJ34" s="71"/>
      <c r="QTK34" s="71"/>
      <c r="QTL34" s="71"/>
      <c r="QTM34" s="71"/>
      <c r="QTN34" s="71"/>
      <c r="QTO34" s="71"/>
      <c r="QTP34" s="71"/>
      <c r="QTQ34" s="71"/>
      <c r="QTR34" s="71"/>
      <c r="QTS34" s="71"/>
      <c r="QTT34" s="71"/>
      <c r="QTU34" s="71"/>
      <c r="QTV34" s="71"/>
      <c r="QTW34" s="71"/>
      <c r="QTX34" s="71"/>
      <c r="QTY34" s="71"/>
      <c r="QTZ34" s="71"/>
      <c r="QUA34" s="71"/>
      <c r="QUB34" s="71"/>
      <c r="QUC34" s="71"/>
      <c r="QUD34" s="71"/>
      <c r="QUE34" s="71"/>
      <c r="QUF34" s="71"/>
      <c r="QUG34" s="71"/>
      <c r="QUH34" s="71"/>
      <c r="QUI34" s="71"/>
      <c r="QUJ34" s="71"/>
      <c r="QUK34" s="71"/>
      <c r="QUL34" s="71"/>
      <c r="QUM34" s="71"/>
      <c r="QUN34" s="71"/>
      <c r="QUO34" s="71"/>
      <c r="QUP34" s="71"/>
      <c r="QUQ34" s="71"/>
      <c r="QUR34" s="71"/>
      <c r="QUS34" s="71"/>
      <c r="QUT34" s="71"/>
      <c r="QUU34" s="71"/>
      <c r="QUV34" s="71"/>
      <c r="QUW34" s="71"/>
      <c r="QUX34" s="71"/>
      <c r="QUY34" s="71"/>
      <c r="QUZ34" s="71"/>
      <c r="QVA34" s="71"/>
      <c r="QVB34" s="71"/>
      <c r="QVC34" s="71"/>
      <c r="QVD34" s="71"/>
      <c r="QVE34" s="71"/>
      <c r="QVF34" s="71"/>
      <c r="QVG34" s="71"/>
      <c r="QVH34" s="71"/>
      <c r="QVI34" s="71"/>
      <c r="QVJ34" s="71"/>
      <c r="QVK34" s="71"/>
      <c r="QVL34" s="71"/>
      <c r="QVM34" s="71"/>
      <c r="QVN34" s="71"/>
      <c r="QVO34" s="71"/>
      <c r="QVP34" s="71"/>
      <c r="QVQ34" s="71"/>
      <c r="QVR34" s="71"/>
      <c r="QVS34" s="71"/>
      <c r="QVT34" s="71"/>
      <c r="QVU34" s="71"/>
      <c r="QVV34" s="71"/>
      <c r="QVW34" s="71"/>
      <c r="QVX34" s="71"/>
      <c r="QVY34" s="71"/>
      <c r="QVZ34" s="71"/>
      <c r="QWA34" s="71"/>
      <c r="QWB34" s="71"/>
      <c r="QWC34" s="71"/>
      <c r="QWD34" s="71"/>
      <c r="QWE34" s="71"/>
      <c r="QWF34" s="71"/>
      <c r="QWG34" s="71"/>
      <c r="QWH34" s="71"/>
      <c r="QWI34" s="71"/>
      <c r="QWJ34" s="71"/>
      <c r="QWK34" s="71"/>
      <c r="QWL34" s="71"/>
      <c r="QWM34" s="71"/>
      <c r="QWN34" s="71"/>
      <c r="QWO34" s="71"/>
      <c r="QWP34" s="71"/>
      <c r="QWQ34" s="71"/>
      <c r="QWR34" s="71"/>
      <c r="QWS34" s="71"/>
      <c r="QWT34" s="71"/>
      <c r="QWU34" s="71"/>
      <c r="QWV34" s="71"/>
      <c r="QWW34" s="71"/>
      <c r="QWX34" s="71"/>
      <c r="QWY34" s="71"/>
      <c r="QWZ34" s="71"/>
      <c r="QXA34" s="71"/>
      <c r="QXB34" s="71"/>
      <c r="QXC34" s="71"/>
      <c r="QXD34" s="71"/>
      <c r="QXE34" s="71"/>
      <c r="QXF34" s="71"/>
      <c r="QXG34" s="71"/>
      <c r="QXH34" s="71"/>
      <c r="QXI34" s="71"/>
      <c r="QXJ34" s="71"/>
      <c r="QXK34" s="71"/>
      <c r="QXL34" s="71"/>
      <c r="QXM34" s="71"/>
      <c r="QXN34" s="71"/>
      <c r="QXO34" s="71"/>
      <c r="QXP34" s="71"/>
      <c r="QXQ34" s="71"/>
      <c r="QXR34" s="71"/>
      <c r="QXS34" s="71"/>
      <c r="QXT34" s="71"/>
      <c r="QXU34" s="71"/>
      <c r="QXV34" s="71"/>
      <c r="QXW34" s="71"/>
      <c r="QXX34" s="71"/>
      <c r="QXY34" s="71"/>
      <c r="QXZ34" s="71"/>
      <c r="QYA34" s="71"/>
      <c r="QYB34" s="71"/>
      <c r="QYC34" s="71"/>
      <c r="QYD34" s="71"/>
      <c r="QYE34" s="71"/>
      <c r="QYF34" s="71"/>
      <c r="QYG34" s="71"/>
      <c r="QYH34" s="71"/>
      <c r="QYI34" s="71"/>
      <c r="QYJ34" s="71"/>
      <c r="QYK34" s="71"/>
      <c r="QYL34" s="71"/>
      <c r="QYM34" s="71"/>
      <c r="QYN34" s="71"/>
      <c r="QYO34" s="71"/>
      <c r="QYP34" s="71"/>
      <c r="QYQ34" s="71"/>
      <c r="QYR34" s="71"/>
      <c r="QYS34" s="71"/>
      <c r="QYT34" s="71"/>
      <c r="QYU34" s="71"/>
      <c r="QYV34" s="71"/>
      <c r="QYW34" s="71"/>
      <c r="QYX34" s="71"/>
      <c r="QYY34" s="71"/>
      <c r="QYZ34" s="71"/>
      <c r="QZA34" s="71"/>
      <c r="QZB34" s="71"/>
      <c r="QZC34" s="71"/>
      <c r="QZD34" s="71"/>
      <c r="QZE34" s="71"/>
      <c r="QZF34" s="71"/>
      <c r="QZG34" s="71"/>
      <c r="QZH34" s="71"/>
      <c r="QZI34" s="71"/>
      <c r="QZJ34" s="71"/>
      <c r="QZK34" s="71"/>
      <c r="QZL34" s="71"/>
      <c r="QZM34" s="71"/>
      <c r="QZN34" s="71"/>
      <c r="QZO34" s="71"/>
      <c r="QZP34" s="71"/>
      <c r="QZQ34" s="71"/>
      <c r="QZR34" s="71"/>
      <c r="QZS34" s="71"/>
      <c r="QZT34" s="71"/>
      <c r="QZU34" s="71"/>
      <c r="QZV34" s="71"/>
      <c r="QZW34" s="71"/>
      <c r="QZX34" s="71"/>
      <c r="QZY34" s="71"/>
      <c r="QZZ34" s="71"/>
      <c r="RAA34" s="71"/>
      <c r="RAB34" s="71"/>
      <c r="RAC34" s="71"/>
      <c r="RAD34" s="71"/>
      <c r="RAE34" s="71"/>
      <c r="RAF34" s="71"/>
      <c r="RAG34" s="71"/>
      <c r="RAH34" s="71"/>
      <c r="RAI34" s="71"/>
      <c r="RAJ34" s="71"/>
      <c r="RAK34" s="71"/>
      <c r="RAL34" s="71"/>
      <c r="RAM34" s="71"/>
      <c r="RAN34" s="71"/>
      <c r="RAO34" s="71"/>
      <c r="RAP34" s="71"/>
      <c r="RAQ34" s="71"/>
      <c r="RAR34" s="71"/>
      <c r="RAS34" s="71"/>
      <c r="RAT34" s="71"/>
      <c r="RAU34" s="71"/>
      <c r="RAV34" s="71"/>
      <c r="RAW34" s="71"/>
      <c r="RAX34" s="71"/>
      <c r="RAY34" s="71"/>
      <c r="RAZ34" s="71"/>
      <c r="RBA34" s="71"/>
      <c r="RBB34" s="71"/>
      <c r="RBC34" s="71"/>
      <c r="RBD34" s="71"/>
      <c r="RBE34" s="71"/>
      <c r="RBF34" s="71"/>
      <c r="RBG34" s="71"/>
      <c r="RBH34" s="71"/>
      <c r="RBI34" s="71"/>
      <c r="RBJ34" s="71"/>
      <c r="RBK34" s="71"/>
      <c r="RBL34" s="71"/>
      <c r="RBM34" s="71"/>
      <c r="RBN34" s="71"/>
      <c r="RBO34" s="71"/>
      <c r="RBP34" s="71"/>
      <c r="RBQ34" s="71"/>
      <c r="RBR34" s="71"/>
      <c r="RBS34" s="71"/>
      <c r="RBT34" s="71"/>
      <c r="RBU34" s="71"/>
      <c r="RBV34" s="71"/>
      <c r="RBW34" s="71"/>
      <c r="RBX34" s="71"/>
      <c r="RBY34" s="71"/>
      <c r="RBZ34" s="71"/>
      <c r="RCA34" s="71"/>
      <c r="RCB34" s="71"/>
      <c r="RCC34" s="71"/>
      <c r="RCD34" s="71"/>
      <c r="RCE34" s="71"/>
      <c r="RCF34" s="71"/>
      <c r="RCG34" s="71"/>
      <c r="RCH34" s="71"/>
      <c r="RCI34" s="71"/>
      <c r="RCJ34" s="71"/>
      <c r="RCK34" s="71"/>
      <c r="RCL34" s="71"/>
      <c r="RCM34" s="71"/>
      <c r="RCN34" s="71"/>
      <c r="RCO34" s="71"/>
      <c r="RCP34" s="71"/>
      <c r="RCQ34" s="71"/>
      <c r="RCR34" s="71"/>
      <c r="RCS34" s="71"/>
      <c r="RCT34" s="71"/>
      <c r="RCU34" s="71"/>
      <c r="RCV34" s="71"/>
      <c r="RCW34" s="71"/>
      <c r="RCX34" s="71"/>
      <c r="RCY34" s="71"/>
      <c r="RCZ34" s="71"/>
      <c r="RDA34" s="71"/>
      <c r="RDB34" s="71"/>
      <c r="RDC34" s="71"/>
      <c r="RDD34" s="71"/>
      <c r="RDE34" s="71"/>
      <c r="RDF34" s="71"/>
      <c r="RDG34" s="71"/>
      <c r="RDH34" s="71"/>
      <c r="RDI34" s="71"/>
      <c r="RDJ34" s="71"/>
      <c r="RDK34" s="71"/>
      <c r="RDL34" s="71"/>
      <c r="RDM34" s="71"/>
      <c r="RDN34" s="71"/>
      <c r="RDO34" s="71"/>
      <c r="RDP34" s="71"/>
      <c r="RDQ34" s="71"/>
      <c r="RDR34" s="71"/>
      <c r="RDS34" s="71"/>
      <c r="RDT34" s="71"/>
      <c r="RDU34" s="71"/>
      <c r="RDV34" s="71"/>
      <c r="RDW34" s="71"/>
      <c r="RDX34" s="71"/>
      <c r="RDY34" s="71"/>
      <c r="RDZ34" s="71"/>
      <c r="REA34" s="71"/>
      <c r="REB34" s="71"/>
      <c r="REC34" s="71"/>
      <c r="RED34" s="71"/>
      <c r="REE34" s="71"/>
      <c r="REF34" s="71"/>
      <c r="REG34" s="71"/>
      <c r="REH34" s="71"/>
      <c r="REI34" s="71"/>
      <c r="REJ34" s="71"/>
      <c r="REK34" s="71"/>
      <c r="REL34" s="71"/>
      <c r="REM34" s="71"/>
      <c r="REN34" s="71"/>
      <c r="REO34" s="71"/>
      <c r="REP34" s="71"/>
      <c r="REQ34" s="71"/>
      <c r="RER34" s="71"/>
      <c r="RES34" s="71"/>
      <c r="RET34" s="71"/>
      <c r="REU34" s="71"/>
      <c r="REV34" s="71"/>
      <c r="REW34" s="71"/>
      <c r="REX34" s="71"/>
      <c r="REY34" s="71"/>
      <c r="REZ34" s="71"/>
      <c r="RFA34" s="71"/>
      <c r="RFB34" s="71"/>
      <c r="RFC34" s="71"/>
      <c r="RFD34" s="71"/>
      <c r="RFE34" s="71"/>
      <c r="RFF34" s="71"/>
      <c r="RFG34" s="71"/>
      <c r="RFH34" s="71"/>
      <c r="RFI34" s="71"/>
      <c r="RFJ34" s="71"/>
      <c r="RFK34" s="71"/>
      <c r="RFL34" s="71"/>
      <c r="RFM34" s="71"/>
      <c r="RFN34" s="71"/>
      <c r="RFO34" s="71"/>
      <c r="RFP34" s="71"/>
      <c r="RFQ34" s="71"/>
      <c r="RFR34" s="71"/>
      <c r="RFS34" s="71"/>
      <c r="RFT34" s="71"/>
      <c r="RFU34" s="71"/>
      <c r="RFV34" s="71"/>
      <c r="RFW34" s="71"/>
      <c r="RFX34" s="71"/>
      <c r="RFY34" s="71"/>
      <c r="RFZ34" s="71"/>
      <c r="RGA34" s="71"/>
      <c r="RGB34" s="71"/>
      <c r="RGC34" s="71"/>
      <c r="RGD34" s="71"/>
      <c r="RGE34" s="71"/>
      <c r="RGF34" s="71"/>
      <c r="RGG34" s="71"/>
      <c r="RGH34" s="71"/>
      <c r="RGI34" s="71"/>
      <c r="RGJ34" s="71"/>
      <c r="RGK34" s="71"/>
      <c r="RGL34" s="71"/>
      <c r="RGM34" s="71"/>
      <c r="RGN34" s="71"/>
      <c r="RGO34" s="71"/>
      <c r="RGP34" s="71"/>
      <c r="RGQ34" s="71"/>
      <c r="RGR34" s="71"/>
      <c r="RGS34" s="71"/>
      <c r="RGT34" s="71"/>
      <c r="RGU34" s="71"/>
      <c r="RGV34" s="71"/>
      <c r="RGW34" s="71"/>
      <c r="RGX34" s="71"/>
      <c r="RGY34" s="71"/>
      <c r="RGZ34" s="71"/>
      <c r="RHA34" s="71"/>
      <c r="RHB34" s="71"/>
      <c r="RHC34" s="71"/>
      <c r="RHD34" s="71"/>
      <c r="RHE34" s="71"/>
      <c r="RHF34" s="71"/>
      <c r="RHG34" s="71"/>
      <c r="RHH34" s="71"/>
      <c r="RHI34" s="71"/>
      <c r="RHJ34" s="71"/>
      <c r="RHK34" s="71"/>
      <c r="RHL34" s="71"/>
      <c r="RHM34" s="71"/>
      <c r="RHN34" s="71"/>
      <c r="RHO34" s="71"/>
      <c r="RHP34" s="71"/>
      <c r="RHQ34" s="71"/>
      <c r="RHR34" s="71"/>
      <c r="RHS34" s="71"/>
      <c r="RHT34" s="71"/>
      <c r="RHU34" s="71"/>
      <c r="RHV34" s="71"/>
      <c r="RHW34" s="71"/>
      <c r="RHX34" s="71"/>
      <c r="RHY34" s="71"/>
      <c r="RHZ34" s="71"/>
      <c r="RIA34" s="71"/>
      <c r="RIB34" s="71"/>
      <c r="RIC34" s="71"/>
      <c r="RID34" s="71"/>
      <c r="RIE34" s="71"/>
      <c r="RIF34" s="71"/>
      <c r="RIG34" s="71"/>
      <c r="RIH34" s="71"/>
      <c r="RII34" s="71"/>
      <c r="RIJ34" s="71"/>
      <c r="RIK34" s="71"/>
      <c r="RIL34" s="71"/>
      <c r="RIM34" s="71"/>
      <c r="RIN34" s="71"/>
      <c r="RIO34" s="71"/>
      <c r="RIP34" s="71"/>
      <c r="RIQ34" s="71"/>
      <c r="RIR34" s="71"/>
      <c r="RIS34" s="71"/>
      <c r="RIT34" s="71"/>
      <c r="RIU34" s="71"/>
      <c r="RIV34" s="71"/>
      <c r="RIW34" s="71"/>
      <c r="RIX34" s="71"/>
      <c r="RIY34" s="71"/>
      <c r="RIZ34" s="71"/>
      <c r="RJA34" s="71"/>
      <c r="RJB34" s="71"/>
      <c r="RJC34" s="71"/>
      <c r="RJD34" s="71"/>
      <c r="RJE34" s="71"/>
      <c r="RJF34" s="71"/>
      <c r="RJG34" s="71"/>
      <c r="RJH34" s="71"/>
      <c r="RJI34" s="71"/>
      <c r="RJJ34" s="71"/>
      <c r="RJK34" s="71"/>
      <c r="RJL34" s="71"/>
      <c r="RJM34" s="71"/>
      <c r="RJN34" s="71"/>
      <c r="RJO34" s="71"/>
      <c r="RJP34" s="71"/>
      <c r="RJQ34" s="71"/>
      <c r="RJR34" s="71"/>
      <c r="RJS34" s="71"/>
      <c r="RJT34" s="71"/>
      <c r="RJU34" s="71"/>
      <c r="RJV34" s="71"/>
      <c r="RJW34" s="71"/>
      <c r="RJX34" s="71"/>
      <c r="RJY34" s="71"/>
      <c r="RJZ34" s="71"/>
      <c r="RKA34" s="71"/>
      <c r="RKB34" s="71"/>
      <c r="RKC34" s="71"/>
      <c r="RKD34" s="71"/>
      <c r="RKE34" s="71"/>
      <c r="RKF34" s="71"/>
      <c r="RKG34" s="71"/>
      <c r="RKH34" s="71"/>
      <c r="RKI34" s="71"/>
      <c r="RKJ34" s="71"/>
      <c r="RKK34" s="71"/>
      <c r="RKL34" s="71"/>
      <c r="RKM34" s="71"/>
      <c r="RKN34" s="71"/>
      <c r="RKO34" s="71"/>
      <c r="RKP34" s="71"/>
      <c r="RKQ34" s="71"/>
      <c r="RKR34" s="71"/>
      <c r="RKS34" s="71"/>
      <c r="RKT34" s="71"/>
      <c r="RKU34" s="71"/>
      <c r="RKV34" s="71"/>
      <c r="RKW34" s="71"/>
      <c r="RKX34" s="71"/>
      <c r="RKY34" s="71"/>
      <c r="RKZ34" s="71"/>
      <c r="RLA34" s="71"/>
      <c r="RLB34" s="71"/>
      <c r="RLC34" s="71"/>
      <c r="RLD34" s="71"/>
      <c r="RLE34" s="71"/>
      <c r="RLF34" s="71"/>
      <c r="RLG34" s="71"/>
      <c r="RLH34" s="71"/>
      <c r="RLI34" s="71"/>
      <c r="RLJ34" s="71"/>
      <c r="RLK34" s="71"/>
      <c r="RLL34" s="71"/>
      <c r="RLM34" s="71"/>
      <c r="RLN34" s="71"/>
      <c r="RLO34" s="71"/>
      <c r="RLP34" s="71"/>
      <c r="RLQ34" s="71"/>
      <c r="RLR34" s="71"/>
      <c r="RLS34" s="71"/>
      <c r="RLT34" s="71"/>
      <c r="RLU34" s="71"/>
      <c r="RLV34" s="71"/>
      <c r="RLW34" s="71"/>
      <c r="RLX34" s="71"/>
      <c r="RLY34" s="71"/>
      <c r="RLZ34" s="71"/>
      <c r="RMA34" s="71"/>
      <c r="RMB34" s="71"/>
      <c r="RMC34" s="71"/>
      <c r="RMD34" s="71"/>
      <c r="RME34" s="71"/>
      <c r="RMF34" s="71"/>
      <c r="RMG34" s="71"/>
      <c r="RMH34" s="71"/>
      <c r="RMI34" s="71"/>
      <c r="RMJ34" s="71"/>
      <c r="RMK34" s="71"/>
      <c r="RML34" s="71"/>
      <c r="RMM34" s="71"/>
      <c r="RMN34" s="71"/>
      <c r="RMO34" s="71"/>
      <c r="RMP34" s="71"/>
      <c r="RMQ34" s="71"/>
      <c r="RMR34" s="71"/>
      <c r="RMS34" s="71"/>
      <c r="RMT34" s="71"/>
      <c r="RMU34" s="71"/>
      <c r="RMV34" s="71"/>
      <c r="RMW34" s="71"/>
      <c r="RMX34" s="71"/>
      <c r="RMY34" s="71"/>
      <c r="RMZ34" s="71"/>
      <c r="RNA34" s="71"/>
      <c r="RNB34" s="71"/>
      <c r="RNC34" s="71"/>
      <c r="RND34" s="71"/>
      <c r="RNE34" s="71"/>
      <c r="RNF34" s="71"/>
      <c r="RNG34" s="71"/>
      <c r="RNH34" s="71"/>
      <c r="RNI34" s="71"/>
      <c r="RNJ34" s="71"/>
      <c r="RNK34" s="71"/>
      <c r="RNL34" s="71"/>
      <c r="RNM34" s="71"/>
      <c r="RNN34" s="71"/>
      <c r="RNO34" s="71"/>
      <c r="RNP34" s="71"/>
      <c r="RNQ34" s="71"/>
      <c r="RNR34" s="71"/>
      <c r="RNS34" s="71"/>
      <c r="RNT34" s="71"/>
      <c r="RNU34" s="71"/>
      <c r="RNV34" s="71"/>
      <c r="RNW34" s="71"/>
      <c r="RNX34" s="71"/>
      <c r="RNY34" s="71"/>
      <c r="RNZ34" s="71"/>
      <c r="ROA34" s="71"/>
      <c r="ROB34" s="71"/>
      <c r="ROC34" s="71"/>
      <c r="ROD34" s="71"/>
      <c r="ROE34" s="71"/>
      <c r="ROF34" s="71"/>
      <c r="ROG34" s="71"/>
      <c r="ROH34" s="71"/>
      <c r="ROI34" s="71"/>
      <c r="ROJ34" s="71"/>
      <c r="ROK34" s="71"/>
      <c r="ROL34" s="71"/>
      <c r="ROM34" s="71"/>
      <c r="RON34" s="71"/>
      <c r="ROO34" s="71"/>
      <c r="ROP34" s="71"/>
      <c r="ROQ34" s="71"/>
      <c r="ROR34" s="71"/>
      <c r="ROS34" s="71"/>
      <c r="ROT34" s="71"/>
      <c r="ROU34" s="71"/>
      <c r="ROV34" s="71"/>
      <c r="ROW34" s="71"/>
      <c r="ROX34" s="71"/>
      <c r="ROY34" s="71"/>
      <c r="ROZ34" s="71"/>
      <c r="RPA34" s="71"/>
      <c r="RPB34" s="71"/>
      <c r="RPC34" s="71"/>
      <c r="RPD34" s="71"/>
      <c r="RPE34" s="71"/>
      <c r="RPF34" s="71"/>
      <c r="RPG34" s="71"/>
      <c r="RPH34" s="71"/>
      <c r="RPI34" s="71"/>
      <c r="RPJ34" s="71"/>
      <c r="RPK34" s="71"/>
      <c r="RPL34" s="71"/>
      <c r="RPM34" s="71"/>
      <c r="RPN34" s="71"/>
      <c r="RPO34" s="71"/>
      <c r="RPP34" s="71"/>
      <c r="RPQ34" s="71"/>
      <c r="RPR34" s="71"/>
      <c r="RPS34" s="71"/>
      <c r="RPT34" s="71"/>
      <c r="RPU34" s="71"/>
      <c r="RPV34" s="71"/>
      <c r="RPW34" s="71"/>
      <c r="RPX34" s="71"/>
      <c r="RPY34" s="71"/>
      <c r="RPZ34" s="71"/>
      <c r="RQA34" s="71"/>
      <c r="RQB34" s="71"/>
      <c r="RQC34" s="71"/>
      <c r="RQD34" s="71"/>
      <c r="RQE34" s="71"/>
      <c r="RQF34" s="71"/>
      <c r="RQG34" s="71"/>
      <c r="RQH34" s="71"/>
      <c r="RQI34" s="71"/>
      <c r="RQJ34" s="71"/>
      <c r="RQK34" s="71"/>
      <c r="RQL34" s="71"/>
      <c r="RQM34" s="71"/>
      <c r="RQN34" s="71"/>
      <c r="RQO34" s="71"/>
      <c r="RQP34" s="71"/>
      <c r="RQQ34" s="71"/>
      <c r="RQR34" s="71"/>
      <c r="RQS34" s="71"/>
      <c r="RQT34" s="71"/>
      <c r="RQU34" s="71"/>
      <c r="RQV34" s="71"/>
      <c r="RQW34" s="71"/>
      <c r="RQX34" s="71"/>
      <c r="RQY34" s="71"/>
      <c r="RQZ34" s="71"/>
      <c r="RRA34" s="71"/>
      <c r="RRB34" s="71"/>
      <c r="RRC34" s="71"/>
      <c r="RRD34" s="71"/>
      <c r="RRE34" s="71"/>
      <c r="RRF34" s="71"/>
      <c r="RRG34" s="71"/>
      <c r="RRH34" s="71"/>
      <c r="RRI34" s="71"/>
      <c r="RRJ34" s="71"/>
      <c r="RRK34" s="71"/>
      <c r="RRL34" s="71"/>
      <c r="RRM34" s="71"/>
      <c r="RRN34" s="71"/>
      <c r="RRO34" s="71"/>
      <c r="RRP34" s="71"/>
      <c r="RRQ34" s="71"/>
      <c r="RRR34" s="71"/>
      <c r="RRS34" s="71"/>
      <c r="RRT34" s="71"/>
      <c r="RRU34" s="71"/>
      <c r="RRV34" s="71"/>
      <c r="RRW34" s="71"/>
      <c r="RRX34" s="71"/>
      <c r="RRY34" s="71"/>
      <c r="RRZ34" s="71"/>
      <c r="RSA34" s="71"/>
      <c r="RSB34" s="71"/>
      <c r="RSC34" s="71"/>
      <c r="RSD34" s="71"/>
      <c r="RSE34" s="71"/>
      <c r="RSF34" s="71"/>
      <c r="RSG34" s="71"/>
      <c r="RSH34" s="71"/>
      <c r="RSI34" s="71"/>
      <c r="RSJ34" s="71"/>
      <c r="RSK34" s="71"/>
      <c r="RSL34" s="71"/>
      <c r="RSM34" s="71"/>
      <c r="RSN34" s="71"/>
      <c r="RSO34" s="71"/>
      <c r="RSP34" s="71"/>
      <c r="RSQ34" s="71"/>
      <c r="RSR34" s="71"/>
      <c r="RSS34" s="71"/>
      <c r="RST34" s="71"/>
      <c r="RSU34" s="71"/>
      <c r="RSV34" s="71"/>
      <c r="RSW34" s="71"/>
      <c r="RSX34" s="71"/>
      <c r="RSY34" s="71"/>
      <c r="RSZ34" s="71"/>
      <c r="RTA34" s="71"/>
      <c r="RTB34" s="71"/>
      <c r="RTC34" s="71"/>
      <c r="RTD34" s="71"/>
      <c r="RTE34" s="71"/>
      <c r="RTF34" s="71"/>
      <c r="RTG34" s="71"/>
      <c r="RTH34" s="71"/>
      <c r="RTI34" s="71"/>
      <c r="RTJ34" s="71"/>
      <c r="RTK34" s="71"/>
      <c r="RTL34" s="71"/>
      <c r="RTM34" s="71"/>
      <c r="RTN34" s="71"/>
      <c r="RTO34" s="71"/>
      <c r="RTP34" s="71"/>
      <c r="RTQ34" s="71"/>
      <c r="RTR34" s="71"/>
      <c r="RTS34" s="71"/>
      <c r="RTT34" s="71"/>
      <c r="RTU34" s="71"/>
      <c r="RTV34" s="71"/>
      <c r="RTW34" s="71"/>
      <c r="RTX34" s="71"/>
      <c r="RTY34" s="71"/>
      <c r="RTZ34" s="71"/>
      <c r="RUA34" s="71"/>
      <c r="RUB34" s="71"/>
      <c r="RUC34" s="71"/>
      <c r="RUD34" s="71"/>
      <c r="RUE34" s="71"/>
      <c r="RUF34" s="71"/>
      <c r="RUG34" s="71"/>
      <c r="RUH34" s="71"/>
      <c r="RUI34" s="71"/>
      <c r="RUJ34" s="71"/>
      <c r="RUK34" s="71"/>
      <c r="RUL34" s="71"/>
      <c r="RUM34" s="71"/>
      <c r="RUN34" s="71"/>
      <c r="RUO34" s="71"/>
      <c r="RUP34" s="71"/>
      <c r="RUQ34" s="71"/>
      <c r="RUR34" s="71"/>
      <c r="RUS34" s="71"/>
      <c r="RUT34" s="71"/>
      <c r="RUU34" s="71"/>
      <c r="RUV34" s="71"/>
      <c r="RUW34" s="71"/>
      <c r="RUX34" s="71"/>
      <c r="RUY34" s="71"/>
      <c r="RUZ34" s="71"/>
      <c r="RVA34" s="71"/>
      <c r="RVB34" s="71"/>
      <c r="RVC34" s="71"/>
      <c r="RVD34" s="71"/>
      <c r="RVE34" s="71"/>
      <c r="RVF34" s="71"/>
      <c r="RVG34" s="71"/>
      <c r="RVH34" s="71"/>
      <c r="RVI34" s="71"/>
      <c r="RVJ34" s="71"/>
      <c r="RVK34" s="71"/>
      <c r="RVL34" s="71"/>
      <c r="RVM34" s="71"/>
      <c r="RVN34" s="71"/>
      <c r="RVO34" s="71"/>
      <c r="RVP34" s="71"/>
      <c r="RVQ34" s="71"/>
      <c r="RVR34" s="71"/>
      <c r="RVS34" s="71"/>
      <c r="RVT34" s="71"/>
      <c r="RVU34" s="71"/>
      <c r="RVV34" s="71"/>
      <c r="RVW34" s="71"/>
      <c r="RVX34" s="71"/>
      <c r="RVY34" s="71"/>
      <c r="RVZ34" s="71"/>
      <c r="RWA34" s="71"/>
      <c r="RWB34" s="71"/>
      <c r="RWC34" s="71"/>
      <c r="RWD34" s="71"/>
      <c r="RWE34" s="71"/>
      <c r="RWF34" s="71"/>
      <c r="RWG34" s="71"/>
      <c r="RWH34" s="71"/>
      <c r="RWI34" s="71"/>
      <c r="RWJ34" s="71"/>
      <c r="RWK34" s="71"/>
      <c r="RWL34" s="71"/>
      <c r="RWM34" s="71"/>
      <c r="RWN34" s="71"/>
      <c r="RWO34" s="71"/>
      <c r="RWP34" s="71"/>
      <c r="RWQ34" s="71"/>
      <c r="RWR34" s="71"/>
      <c r="RWS34" s="71"/>
      <c r="RWT34" s="71"/>
      <c r="RWU34" s="71"/>
      <c r="RWV34" s="71"/>
      <c r="RWW34" s="71"/>
      <c r="RWX34" s="71"/>
      <c r="RWY34" s="71"/>
      <c r="RWZ34" s="71"/>
      <c r="RXA34" s="71"/>
      <c r="RXB34" s="71"/>
      <c r="RXC34" s="71"/>
      <c r="RXD34" s="71"/>
      <c r="RXE34" s="71"/>
      <c r="RXF34" s="71"/>
      <c r="RXG34" s="71"/>
      <c r="RXH34" s="71"/>
      <c r="RXI34" s="71"/>
      <c r="RXJ34" s="71"/>
      <c r="RXK34" s="71"/>
      <c r="RXL34" s="71"/>
      <c r="RXM34" s="71"/>
      <c r="RXN34" s="71"/>
      <c r="RXO34" s="71"/>
      <c r="RXP34" s="71"/>
      <c r="RXQ34" s="71"/>
      <c r="RXR34" s="71"/>
      <c r="RXS34" s="71"/>
      <c r="RXT34" s="71"/>
      <c r="RXU34" s="71"/>
      <c r="RXV34" s="71"/>
      <c r="RXW34" s="71"/>
      <c r="RXX34" s="71"/>
      <c r="RXY34" s="71"/>
      <c r="RXZ34" s="71"/>
      <c r="RYA34" s="71"/>
      <c r="RYB34" s="71"/>
      <c r="RYC34" s="71"/>
      <c r="RYD34" s="71"/>
      <c r="RYE34" s="71"/>
      <c r="RYF34" s="71"/>
      <c r="RYG34" s="71"/>
      <c r="RYH34" s="71"/>
      <c r="RYI34" s="71"/>
      <c r="RYJ34" s="71"/>
      <c r="RYK34" s="71"/>
      <c r="RYL34" s="71"/>
      <c r="RYM34" s="71"/>
      <c r="RYN34" s="71"/>
      <c r="RYO34" s="71"/>
      <c r="RYP34" s="71"/>
      <c r="RYQ34" s="71"/>
      <c r="RYR34" s="71"/>
      <c r="RYS34" s="71"/>
      <c r="RYT34" s="71"/>
      <c r="RYU34" s="71"/>
      <c r="RYV34" s="71"/>
      <c r="RYW34" s="71"/>
      <c r="RYX34" s="71"/>
      <c r="RYY34" s="71"/>
      <c r="RYZ34" s="71"/>
      <c r="RZA34" s="71"/>
      <c r="RZB34" s="71"/>
      <c r="RZC34" s="71"/>
      <c r="RZD34" s="71"/>
      <c r="RZE34" s="71"/>
      <c r="RZF34" s="71"/>
      <c r="RZG34" s="71"/>
      <c r="RZH34" s="71"/>
      <c r="RZI34" s="71"/>
      <c r="RZJ34" s="71"/>
      <c r="RZK34" s="71"/>
      <c r="RZL34" s="71"/>
      <c r="RZM34" s="71"/>
      <c r="RZN34" s="71"/>
      <c r="RZO34" s="71"/>
      <c r="RZP34" s="71"/>
      <c r="RZQ34" s="71"/>
      <c r="RZR34" s="71"/>
      <c r="RZS34" s="71"/>
      <c r="RZT34" s="71"/>
      <c r="RZU34" s="71"/>
      <c r="RZV34" s="71"/>
      <c r="RZW34" s="71"/>
      <c r="RZX34" s="71"/>
      <c r="RZY34" s="71"/>
      <c r="RZZ34" s="71"/>
      <c r="SAA34" s="71"/>
      <c r="SAB34" s="71"/>
      <c r="SAC34" s="71"/>
      <c r="SAD34" s="71"/>
      <c r="SAE34" s="71"/>
      <c r="SAF34" s="71"/>
      <c r="SAG34" s="71"/>
      <c r="SAH34" s="71"/>
      <c r="SAI34" s="71"/>
      <c r="SAJ34" s="71"/>
      <c r="SAK34" s="71"/>
      <c r="SAL34" s="71"/>
      <c r="SAM34" s="71"/>
      <c r="SAN34" s="71"/>
      <c r="SAO34" s="71"/>
      <c r="SAP34" s="71"/>
      <c r="SAQ34" s="71"/>
      <c r="SAR34" s="71"/>
      <c r="SAS34" s="71"/>
      <c r="SAT34" s="71"/>
      <c r="SAU34" s="71"/>
      <c r="SAV34" s="71"/>
      <c r="SAW34" s="71"/>
      <c r="SAX34" s="71"/>
      <c r="SAY34" s="71"/>
      <c r="SAZ34" s="71"/>
      <c r="SBA34" s="71"/>
      <c r="SBB34" s="71"/>
      <c r="SBC34" s="71"/>
      <c r="SBD34" s="71"/>
      <c r="SBE34" s="71"/>
      <c r="SBF34" s="71"/>
      <c r="SBG34" s="71"/>
      <c r="SBH34" s="71"/>
      <c r="SBI34" s="71"/>
      <c r="SBJ34" s="71"/>
      <c r="SBK34" s="71"/>
      <c r="SBL34" s="71"/>
      <c r="SBM34" s="71"/>
      <c r="SBN34" s="71"/>
      <c r="SBO34" s="71"/>
      <c r="SBP34" s="71"/>
      <c r="SBQ34" s="71"/>
      <c r="SBR34" s="71"/>
      <c r="SBS34" s="71"/>
      <c r="SBT34" s="71"/>
      <c r="SBU34" s="71"/>
      <c r="SBV34" s="71"/>
      <c r="SBW34" s="71"/>
      <c r="SBX34" s="71"/>
      <c r="SBY34" s="71"/>
      <c r="SBZ34" s="71"/>
      <c r="SCA34" s="71"/>
      <c r="SCB34" s="71"/>
      <c r="SCC34" s="71"/>
      <c r="SCD34" s="71"/>
      <c r="SCE34" s="71"/>
      <c r="SCF34" s="71"/>
      <c r="SCG34" s="71"/>
      <c r="SCH34" s="71"/>
      <c r="SCI34" s="71"/>
      <c r="SCJ34" s="71"/>
      <c r="SCK34" s="71"/>
      <c r="SCL34" s="71"/>
      <c r="SCM34" s="71"/>
      <c r="SCN34" s="71"/>
      <c r="SCO34" s="71"/>
      <c r="SCP34" s="71"/>
      <c r="SCQ34" s="71"/>
      <c r="SCR34" s="71"/>
      <c r="SCS34" s="71"/>
      <c r="SCT34" s="71"/>
      <c r="SCU34" s="71"/>
      <c r="SCV34" s="71"/>
      <c r="SCW34" s="71"/>
      <c r="SCX34" s="71"/>
      <c r="SCY34" s="71"/>
      <c r="SCZ34" s="71"/>
      <c r="SDA34" s="71"/>
      <c r="SDB34" s="71"/>
      <c r="SDC34" s="71"/>
      <c r="SDD34" s="71"/>
      <c r="SDE34" s="71"/>
      <c r="SDF34" s="71"/>
      <c r="SDG34" s="71"/>
      <c r="SDH34" s="71"/>
      <c r="SDI34" s="71"/>
      <c r="SDJ34" s="71"/>
      <c r="SDK34" s="71"/>
      <c r="SDL34" s="71"/>
      <c r="SDM34" s="71"/>
      <c r="SDN34" s="71"/>
      <c r="SDO34" s="71"/>
      <c r="SDP34" s="71"/>
      <c r="SDQ34" s="71"/>
      <c r="SDR34" s="71"/>
      <c r="SDS34" s="71"/>
      <c r="SDT34" s="71"/>
      <c r="SDU34" s="71"/>
      <c r="SDV34" s="71"/>
      <c r="SDW34" s="71"/>
      <c r="SDX34" s="71"/>
      <c r="SDY34" s="71"/>
      <c r="SDZ34" s="71"/>
      <c r="SEA34" s="71"/>
      <c r="SEB34" s="71"/>
      <c r="SEC34" s="71"/>
      <c r="SED34" s="71"/>
      <c r="SEE34" s="71"/>
      <c r="SEF34" s="71"/>
      <c r="SEG34" s="71"/>
      <c r="SEH34" s="71"/>
      <c r="SEI34" s="71"/>
      <c r="SEJ34" s="71"/>
      <c r="SEK34" s="71"/>
      <c r="SEL34" s="71"/>
      <c r="SEM34" s="71"/>
      <c r="SEN34" s="71"/>
      <c r="SEO34" s="71"/>
      <c r="SEP34" s="71"/>
      <c r="SEQ34" s="71"/>
      <c r="SER34" s="71"/>
      <c r="SES34" s="71"/>
      <c r="SET34" s="71"/>
      <c r="SEU34" s="71"/>
      <c r="SEV34" s="71"/>
      <c r="SEW34" s="71"/>
      <c r="SEX34" s="71"/>
      <c r="SEY34" s="71"/>
      <c r="SEZ34" s="71"/>
      <c r="SFA34" s="71"/>
      <c r="SFB34" s="71"/>
      <c r="SFC34" s="71"/>
      <c r="SFD34" s="71"/>
      <c r="SFE34" s="71"/>
      <c r="SFF34" s="71"/>
      <c r="SFG34" s="71"/>
      <c r="SFH34" s="71"/>
      <c r="SFI34" s="71"/>
      <c r="SFJ34" s="71"/>
      <c r="SFK34" s="71"/>
      <c r="SFL34" s="71"/>
      <c r="SFM34" s="71"/>
      <c r="SFN34" s="71"/>
      <c r="SFO34" s="71"/>
      <c r="SFP34" s="71"/>
      <c r="SFQ34" s="71"/>
      <c r="SFR34" s="71"/>
      <c r="SFS34" s="71"/>
      <c r="SFT34" s="71"/>
      <c r="SFU34" s="71"/>
      <c r="SFV34" s="71"/>
      <c r="SFW34" s="71"/>
      <c r="SFX34" s="71"/>
      <c r="SFY34" s="71"/>
      <c r="SFZ34" s="71"/>
      <c r="SGA34" s="71"/>
      <c r="SGB34" s="71"/>
      <c r="SGC34" s="71"/>
      <c r="SGD34" s="71"/>
      <c r="SGE34" s="71"/>
      <c r="SGF34" s="71"/>
      <c r="SGG34" s="71"/>
      <c r="SGH34" s="71"/>
      <c r="SGI34" s="71"/>
      <c r="SGJ34" s="71"/>
      <c r="SGK34" s="71"/>
      <c r="SGL34" s="71"/>
      <c r="SGM34" s="71"/>
      <c r="SGN34" s="71"/>
      <c r="SGO34" s="71"/>
      <c r="SGP34" s="71"/>
      <c r="SGQ34" s="71"/>
      <c r="SGR34" s="71"/>
      <c r="SGS34" s="71"/>
      <c r="SGT34" s="71"/>
      <c r="SGU34" s="71"/>
      <c r="SGV34" s="71"/>
      <c r="SGW34" s="71"/>
      <c r="SGX34" s="71"/>
      <c r="SGY34" s="71"/>
      <c r="SGZ34" s="71"/>
      <c r="SHA34" s="71"/>
      <c r="SHB34" s="71"/>
      <c r="SHC34" s="71"/>
      <c r="SHD34" s="71"/>
      <c r="SHE34" s="71"/>
      <c r="SHF34" s="71"/>
      <c r="SHG34" s="71"/>
      <c r="SHH34" s="71"/>
      <c r="SHI34" s="71"/>
      <c r="SHJ34" s="71"/>
      <c r="SHK34" s="71"/>
      <c r="SHL34" s="71"/>
      <c r="SHM34" s="71"/>
      <c r="SHN34" s="71"/>
      <c r="SHO34" s="71"/>
      <c r="SHP34" s="71"/>
      <c r="SHQ34" s="71"/>
      <c r="SHR34" s="71"/>
      <c r="SHS34" s="71"/>
      <c r="SHT34" s="71"/>
      <c r="SHU34" s="71"/>
      <c r="SHV34" s="71"/>
      <c r="SHW34" s="71"/>
      <c r="SHX34" s="71"/>
      <c r="SHY34" s="71"/>
      <c r="SHZ34" s="71"/>
      <c r="SIA34" s="71"/>
      <c r="SIB34" s="71"/>
      <c r="SIC34" s="71"/>
      <c r="SID34" s="71"/>
      <c r="SIE34" s="71"/>
      <c r="SIF34" s="71"/>
      <c r="SIG34" s="71"/>
      <c r="SIH34" s="71"/>
      <c r="SII34" s="71"/>
      <c r="SIJ34" s="71"/>
      <c r="SIK34" s="71"/>
      <c r="SIL34" s="71"/>
      <c r="SIM34" s="71"/>
      <c r="SIN34" s="71"/>
      <c r="SIO34" s="71"/>
      <c r="SIP34" s="71"/>
      <c r="SIQ34" s="71"/>
      <c r="SIR34" s="71"/>
      <c r="SIS34" s="71"/>
      <c r="SIT34" s="71"/>
      <c r="SIU34" s="71"/>
      <c r="SIV34" s="71"/>
      <c r="SIW34" s="71"/>
      <c r="SIX34" s="71"/>
      <c r="SIY34" s="71"/>
      <c r="SIZ34" s="71"/>
      <c r="SJA34" s="71"/>
      <c r="SJB34" s="71"/>
      <c r="SJC34" s="71"/>
      <c r="SJD34" s="71"/>
      <c r="SJE34" s="71"/>
      <c r="SJF34" s="71"/>
      <c r="SJG34" s="71"/>
      <c r="SJH34" s="71"/>
      <c r="SJI34" s="71"/>
      <c r="SJJ34" s="71"/>
      <c r="SJK34" s="71"/>
      <c r="SJL34" s="71"/>
      <c r="SJM34" s="71"/>
      <c r="SJN34" s="71"/>
      <c r="SJO34" s="71"/>
      <c r="SJP34" s="71"/>
      <c r="SJQ34" s="71"/>
      <c r="SJR34" s="71"/>
      <c r="SJS34" s="71"/>
      <c r="SJT34" s="71"/>
      <c r="SJU34" s="71"/>
      <c r="SJV34" s="71"/>
      <c r="SJW34" s="71"/>
      <c r="SJX34" s="71"/>
      <c r="SJY34" s="71"/>
      <c r="SJZ34" s="71"/>
      <c r="SKA34" s="71"/>
      <c r="SKB34" s="71"/>
      <c r="SKC34" s="71"/>
      <c r="SKD34" s="71"/>
      <c r="SKE34" s="71"/>
      <c r="SKF34" s="71"/>
      <c r="SKG34" s="71"/>
      <c r="SKH34" s="71"/>
      <c r="SKI34" s="71"/>
      <c r="SKJ34" s="71"/>
      <c r="SKK34" s="71"/>
      <c r="SKL34" s="71"/>
      <c r="SKM34" s="71"/>
      <c r="SKN34" s="71"/>
      <c r="SKO34" s="71"/>
      <c r="SKP34" s="71"/>
      <c r="SKQ34" s="71"/>
      <c r="SKR34" s="71"/>
      <c r="SKS34" s="71"/>
      <c r="SKT34" s="71"/>
      <c r="SKU34" s="71"/>
      <c r="SKV34" s="71"/>
      <c r="SKW34" s="71"/>
      <c r="SKX34" s="71"/>
      <c r="SKY34" s="71"/>
      <c r="SKZ34" s="71"/>
      <c r="SLA34" s="71"/>
      <c r="SLB34" s="71"/>
      <c r="SLC34" s="71"/>
      <c r="SLD34" s="71"/>
      <c r="SLE34" s="71"/>
      <c r="SLF34" s="71"/>
      <c r="SLG34" s="71"/>
      <c r="SLH34" s="71"/>
      <c r="SLI34" s="71"/>
      <c r="SLJ34" s="71"/>
      <c r="SLK34" s="71"/>
      <c r="SLL34" s="71"/>
      <c r="SLM34" s="71"/>
      <c r="SLN34" s="71"/>
      <c r="SLO34" s="71"/>
      <c r="SLP34" s="71"/>
      <c r="SLQ34" s="71"/>
      <c r="SLR34" s="71"/>
      <c r="SLS34" s="71"/>
      <c r="SLT34" s="71"/>
      <c r="SLU34" s="71"/>
      <c r="SLV34" s="71"/>
      <c r="SLW34" s="71"/>
      <c r="SLX34" s="71"/>
      <c r="SLY34" s="71"/>
      <c r="SLZ34" s="71"/>
      <c r="SMA34" s="71"/>
      <c r="SMB34" s="71"/>
      <c r="SMC34" s="71"/>
      <c r="SMD34" s="71"/>
      <c r="SME34" s="71"/>
      <c r="SMF34" s="71"/>
      <c r="SMG34" s="71"/>
      <c r="SMH34" s="71"/>
      <c r="SMI34" s="71"/>
      <c r="SMJ34" s="71"/>
      <c r="SMK34" s="71"/>
      <c r="SML34" s="71"/>
      <c r="SMM34" s="71"/>
      <c r="SMN34" s="71"/>
      <c r="SMO34" s="71"/>
      <c r="SMP34" s="71"/>
      <c r="SMQ34" s="71"/>
      <c r="SMR34" s="71"/>
      <c r="SMS34" s="71"/>
      <c r="SMT34" s="71"/>
      <c r="SMU34" s="71"/>
      <c r="SMV34" s="71"/>
      <c r="SMW34" s="71"/>
      <c r="SMX34" s="71"/>
      <c r="SMY34" s="71"/>
      <c r="SMZ34" s="71"/>
      <c r="SNA34" s="71"/>
      <c r="SNB34" s="71"/>
      <c r="SNC34" s="71"/>
      <c r="SND34" s="71"/>
      <c r="SNE34" s="71"/>
      <c r="SNF34" s="71"/>
      <c r="SNG34" s="71"/>
      <c r="SNH34" s="71"/>
      <c r="SNI34" s="71"/>
      <c r="SNJ34" s="71"/>
      <c r="SNK34" s="71"/>
      <c r="SNL34" s="71"/>
      <c r="SNM34" s="71"/>
      <c r="SNN34" s="71"/>
      <c r="SNO34" s="71"/>
      <c r="SNP34" s="71"/>
      <c r="SNQ34" s="71"/>
      <c r="SNR34" s="71"/>
      <c r="SNS34" s="71"/>
      <c r="SNT34" s="71"/>
      <c r="SNU34" s="71"/>
      <c r="SNV34" s="71"/>
      <c r="SNW34" s="71"/>
      <c r="SNX34" s="71"/>
      <c r="SNY34" s="71"/>
      <c r="SNZ34" s="71"/>
      <c r="SOA34" s="71"/>
      <c r="SOB34" s="71"/>
      <c r="SOC34" s="71"/>
      <c r="SOD34" s="71"/>
      <c r="SOE34" s="71"/>
      <c r="SOF34" s="71"/>
      <c r="SOG34" s="71"/>
      <c r="SOH34" s="71"/>
      <c r="SOI34" s="71"/>
      <c r="SOJ34" s="71"/>
      <c r="SOK34" s="71"/>
      <c r="SOL34" s="71"/>
      <c r="SOM34" s="71"/>
      <c r="SON34" s="71"/>
      <c r="SOO34" s="71"/>
      <c r="SOP34" s="71"/>
      <c r="SOQ34" s="71"/>
      <c r="SOR34" s="71"/>
      <c r="SOS34" s="71"/>
      <c r="SOT34" s="71"/>
      <c r="SOU34" s="71"/>
      <c r="SOV34" s="71"/>
      <c r="SOW34" s="71"/>
      <c r="SOX34" s="71"/>
      <c r="SOY34" s="71"/>
      <c r="SOZ34" s="71"/>
      <c r="SPA34" s="71"/>
      <c r="SPB34" s="71"/>
      <c r="SPC34" s="71"/>
      <c r="SPD34" s="71"/>
      <c r="SPE34" s="71"/>
      <c r="SPF34" s="71"/>
      <c r="SPG34" s="71"/>
      <c r="SPH34" s="71"/>
      <c r="SPI34" s="71"/>
      <c r="SPJ34" s="71"/>
      <c r="SPK34" s="71"/>
      <c r="SPL34" s="71"/>
      <c r="SPM34" s="71"/>
      <c r="SPN34" s="71"/>
      <c r="SPO34" s="71"/>
      <c r="SPP34" s="71"/>
      <c r="SPQ34" s="71"/>
      <c r="SPR34" s="71"/>
      <c r="SPS34" s="71"/>
      <c r="SPT34" s="71"/>
      <c r="SPU34" s="71"/>
      <c r="SPV34" s="71"/>
      <c r="SPW34" s="71"/>
      <c r="SPX34" s="71"/>
      <c r="SPY34" s="71"/>
      <c r="SPZ34" s="71"/>
      <c r="SQA34" s="71"/>
      <c r="SQB34" s="71"/>
      <c r="SQC34" s="71"/>
      <c r="SQD34" s="71"/>
      <c r="SQE34" s="71"/>
      <c r="SQF34" s="71"/>
      <c r="SQG34" s="71"/>
      <c r="SQH34" s="71"/>
      <c r="SQI34" s="71"/>
      <c r="SQJ34" s="71"/>
      <c r="SQK34" s="71"/>
      <c r="SQL34" s="71"/>
      <c r="SQM34" s="71"/>
      <c r="SQN34" s="71"/>
      <c r="SQO34" s="71"/>
      <c r="SQP34" s="71"/>
      <c r="SQQ34" s="71"/>
      <c r="SQR34" s="71"/>
      <c r="SQS34" s="71"/>
      <c r="SQT34" s="71"/>
      <c r="SQU34" s="71"/>
      <c r="SQV34" s="71"/>
      <c r="SQW34" s="71"/>
      <c r="SQX34" s="71"/>
      <c r="SQY34" s="71"/>
      <c r="SQZ34" s="71"/>
      <c r="SRA34" s="71"/>
      <c r="SRB34" s="71"/>
      <c r="SRC34" s="71"/>
      <c r="SRD34" s="71"/>
      <c r="SRE34" s="71"/>
      <c r="SRF34" s="71"/>
      <c r="SRG34" s="71"/>
      <c r="SRH34" s="71"/>
      <c r="SRI34" s="71"/>
      <c r="SRJ34" s="71"/>
      <c r="SRK34" s="71"/>
      <c r="SRL34" s="71"/>
      <c r="SRM34" s="71"/>
      <c r="SRN34" s="71"/>
      <c r="SRO34" s="71"/>
      <c r="SRP34" s="71"/>
      <c r="SRQ34" s="71"/>
      <c r="SRR34" s="71"/>
      <c r="SRS34" s="71"/>
      <c r="SRT34" s="71"/>
      <c r="SRU34" s="71"/>
      <c r="SRV34" s="71"/>
      <c r="SRW34" s="71"/>
      <c r="SRX34" s="71"/>
      <c r="SRY34" s="71"/>
      <c r="SRZ34" s="71"/>
      <c r="SSA34" s="71"/>
      <c r="SSB34" s="71"/>
      <c r="SSC34" s="71"/>
      <c r="SSD34" s="71"/>
      <c r="SSE34" s="71"/>
      <c r="SSF34" s="71"/>
      <c r="SSG34" s="71"/>
      <c r="SSH34" s="71"/>
      <c r="SSI34" s="71"/>
      <c r="SSJ34" s="71"/>
      <c r="SSK34" s="71"/>
      <c r="SSL34" s="71"/>
      <c r="SSM34" s="71"/>
      <c r="SSN34" s="71"/>
      <c r="SSO34" s="71"/>
      <c r="SSP34" s="71"/>
      <c r="SSQ34" s="71"/>
      <c r="SSR34" s="71"/>
      <c r="SSS34" s="71"/>
      <c r="SST34" s="71"/>
      <c r="SSU34" s="71"/>
      <c r="SSV34" s="71"/>
      <c r="SSW34" s="71"/>
      <c r="SSX34" s="71"/>
      <c r="SSY34" s="71"/>
      <c r="SSZ34" s="71"/>
      <c r="STA34" s="71"/>
      <c r="STB34" s="71"/>
      <c r="STC34" s="71"/>
      <c r="STD34" s="71"/>
      <c r="STE34" s="71"/>
      <c r="STF34" s="71"/>
      <c r="STG34" s="71"/>
      <c r="STH34" s="71"/>
      <c r="STI34" s="71"/>
      <c r="STJ34" s="71"/>
      <c r="STK34" s="71"/>
      <c r="STL34" s="71"/>
      <c r="STM34" s="71"/>
      <c r="STN34" s="71"/>
      <c r="STO34" s="71"/>
      <c r="STP34" s="71"/>
      <c r="STQ34" s="71"/>
      <c r="STR34" s="71"/>
      <c r="STS34" s="71"/>
      <c r="STT34" s="71"/>
      <c r="STU34" s="71"/>
      <c r="STV34" s="71"/>
      <c r="STW34" s="71"/>
      <c r="STX34" s="71"/>
      <c r="STY34" s="71"/>
      <c r="STZ34" s="71"/>
      <c r="SUA34" s="71"/>
      <c r="SUB34" s="71"/>
      <c r="SUC34" s="71"/>
      <c r="SUD34" s="71"/>
      <c r="SUE34" s="71"/>
      <c r="SUF34" s="71"/>
      <c r="SUG34" s="71"/>
      <c r="SUH34" s="71"/>
      <c r="SUI34" s="71"/>
      <c r="SUJ34" s="71"/>
      <c r="SUK34" s="71"/>
      <c r="SUL34" s="71"/>
      <c r="SUM34" s="71"/>
      <c r="SUN34" s="71"/>
      <c r="SUO34" s="71"/>
      <c r="SUP34" s="71"/>
      <c r="SUQ34" s="71"/>
      <c r="SUR34" s="71"/>
      <c r="SUS34" s="71"/>
      <c r="SUT34" s="71"/>
      <c r="SUU34" s="71"/>
      <c r="SUV34" s="71"/>
      <c r="SUW34" s="71"/>
      <c r="SUX34" s="71"/>
      <c r="SUY34" s="71"/>
      <c r="SUZ34" s="71"/>
      <c r="SVA34" s="71"/>
      <c r="SVB34" s="71"/>
      <c r="SVC34" s="71"/>
      <c r="SVD34" s="71"/>
      <c r="SVE34" s="71"/>
      <c r="SVF34" s="71"/>
      <c r="SVG34" s="71"/>
      <c r="SVH34" s="71"/>
      <c r="SVI34" s="71"/>
      <c r="SVJ34" s="71"/>
      <c r="SVK34" s="71"/>
      <c r="SVL34" s="71"/>
      <c r="SVM34" s="71"/>
      <c r="SVN34" s="71"/>
      <c r="SVO34" s="71"/>
      <c r="SVP34" s="71"/>
      <c r="SVQ34" s="71"/>
      <c r="SVR34" s="71"/>
      <c r="SVS34" s="71"/>
      <c r="SVT34" s="71"/>
      <c r="SVU34" s="71"/>
      <c r="SVV34" s="71"/>
      <c r="SVW34" s="71"/>
      <c r="SVX34" s="71"/>
      <c r="SVY34" s="71"/>
      <c r="SVZ34" s="71"/>
      <c r="SWA34" s="71"/>
      <c r="SWB34" s="71"/>
      <c r="SWC34" s="71"/>
      <c r="SWD34" s="71"/>
      <c r="SWE34" s="71"/>
      <c r="SWF34" s="71"/>
      <c r="SWG34" s="71"/>
      <c r="SWH34" s="71"/>
      <c r="SWI34" s="71"/>
      <c r="SWJ34" s="71"/>
      <c r="SWK34" s="71"/>
      <c r="SWL34" s="71"/>
      <c r="SWM34" s="71"/>
      <c r="SWN34" s="71"/>
      <c r="SWO34" s="71"/>
      <c r="SWP34" s="71"/>
      <c r="SWQ34" s="71"/>
      <c r="SWR34" s="71"/>
      <c r="SWS34" s="71"/>
      <c r="SWT34" s="71"/>
      <c r="SWU34" s="71"/>
      <c r="SWV34" s="71"/>
      <c r="SWW34" s="71"/>
      <c r="SWX34" s="71"/>
      <c r="SWY34" s="71"/>
      <c r="SWZ34" s="71"/>
      <c r="SXA34" s="71"/>
      <c r="SXB34" s="71"/>
      <c r="SXC34" s="71"/>
      <c r="SXD34" s="71"/>
      <c r="SXE34" s="71"/>
      <c r="SXF34" s="71"/>
      <c r="SXG34" s="71"/>
      <c r="SXH34" s="71"/>
      <c r="SXI34" s="71"/>
      <c r="SXJ34" s="71"/>
      <c r="SXK34" s="71"/>
      <c r="SXL34" s="71"/>
      <c r="SXM34" s="71"/>
      <c r="SXN34" s="71"/>
      <c r="SXO34" s="71"/>
      <c r="SXP34" s="71"/>
      <c r="SXQ34" s="71"/>
      <c r="SXR34" s="71"/>
      <c r="SXS34" s="71"/>
      <c r="SXT34" s="71"/>
      <c r="SXU34" s="71"/>
      <c r="SXV34" s="71"/>
      <c r="SXW34" s="71"/>
      <c r="SXX34" s="71"/>
      <c r="SXY34" s="71"/>
      <c r="SXZ34" s="71"/>
      <c r="SYA34" s="71"/>
      <c r="SYB34" s="71"/>
      <c r="SYC34" s="71"/>
      <c r="SYD34" s="71"/>
      <c r="SYE34" s="71"/>
      <c r="SYF34" s="71"/>
      <c r="SYG34" s="71"/>
      <c r="SYH34" s="71"/>
      <c r="SYI34" s="71"/>
      <c r="SYJ34" s="71"/>
      <c r="SYK34" s="71"/>
      <c r="SYL34" s="71"/>
      <c r="SYM34" s="71"/>
      <c r="SYN34" s="71"/>
      <c r="SYO34" s="71"/>
      <c r="SYP34" s="71"/>
      <c r="SYQ34" s="71"/>
      <c r="SYR34" s="71"/>
      <c r="SYS34" s="71"/>
      <c r="SYT34" s="71"/>
      <c r="SYU34" s="71"/>
      <c r="SYV34" s="71"/>
      <c r="SYW34" s="71"/>
      <c r="SYX34" s="71"/>
      <c r="SYY34" s="71"/>
      <c r="SYZ34" s="71"/>
      <c r="SZA34" s="71"/>
      <c r="SZB34" s="71"/>
      <c r="SZC34" s="71"/>
      <c r="SZD34" s="71"/>
      <c r="SZE34" s="71"/>
      <c r="SZF34" s="71"/>
      <c r="SZG34" s="71"/>
      <c r="SZH34" s="71"/>
      <c r="SZI34" s="71"/>
      <c r="SZJ34" s="71"/>
      <c r="SZK34" s="71"/>
      <c r="SZL34" s="71"/>
      <c r="SZM34" s="71"/>
      <c r="SZN34" s="71"/>
      <c r="SZO34" s="71"/>
      <c r="SZP34" s="71"/>
      <c r="SZQ34" s="71"/>
      <c r="SZR34" s="71"/>
      <c r="SZS34" s="71"/>
      <c r="SZT34" s="71"/>
      <c r="SZU34" s="71"/>
      <c r="SZV34" s="71"/>
      <c r="SZW34" s="71"/>
      <c r="SZX34" s="71"/>
      <c r="SZY34" s="71"/>
      <c r="SZZ34" s="71"/>
      <c r="TAA34" s="71"/>
      <c r="TAB34" s="71"/>
      <c r="TAC34" s="71"/>
      <c r="TAD34" s="71"/>
      <c r="TAE34" s="71"/>
      <c r="TAF34" s="71"/>
      <c r="TAG34" s="71"/>
      <c r="TAH34" s="71"/>
      <c r="TAI34" s="71"/>
      <c r="TAJ34" s="71"/>
      <c r="TAK34" s="71"/>
      <c r="TAL34" s="71"/>
      <c r="TAM34" s="71"/>
      <c r="TAN34" s="71"/>
      <c r="TAO34" s="71"/>
      <c r="TAP34" s="71"/>
      <c r="TAQ34" s="71"/>
      <c r="TAR34" s="71"/>
      <c r="TAS34" s="71"/>
      <c r="TAT34" s="71"/>
      <c r="TAU34" s="71"/>
      <c r="TAV34" s="71"/>
      <c r="TAW34" s="71"/>
      <c r="TAX34" s="71"/>
      <c r="TAY34" s="71"/>
      <c r="TAZ34" s="71"/>
      <c r="TBA34" s="71"/>
      <c r="TBB34" s="71"/>
      <c r="TBC34" s="71"/>
      <c r="TBD34" s="71"/>
      <c r="TBE34" s="71"/>
      <c r="TBF34" s="71"/>
      <c r="TBG34" s="71"/>
      <c r="TBH34" s="71"/>
      <c r="TBI34" s="71"/>
      <c r="TBJ34" s="71"/>
      <c r="TBK34" s="71"/>
      <c r="TBL34" s="71"/>
      <c r="TBM34" s="71"/>
      <c r="TBN34" s="71"/>
      <c r="TBO34" s="71"/>
      <c r="TBP34" s="71"/>
      <c r="TBQ34" s="71"/>
      <c r="TBR34" s="71"/>
      <c r="TBS34" s="71"/>
      <c r="TBT34" s="71"/>
      <c r="TBU34" s="71"/>
      <c r="TBV34" s="71"/>
      <c r="TBW34" s="71"/>
      <c r="TBX34" s="71"/>
      <c r="TBY34" s="71"/>
      <c r="TBZ34" s="71"/>
      <c r="TCA34" s="71"/>
      <c r="TCB34" s="71"/>
      <c r="TCC34" s="71"/>
      <c r="TCD34" s="71"/>
      <c r="TCE34" s="71"/>
      <c r="TCF34" s="71"/>
      <c r="TCG34" s="71"/>
      <c r="TCH34" s="71"/>
      <c r="TCI34" s="71"/>
      <c r="TCJ34" s="71"/>
      <c r="TCK34" s="71"/>
      <c r="TCL34" s="71"/>
      <c r="TCM34" s="71"/>
      <c r="TCN34" s="71"/>
      <c r="TCO34" s="71"/>
      <c r="TCP34" s="71"/>
      <c r="TCQ34" s="71"/>
      <c r="TCR34" s="71"/>
      <c r="TCS34" s="71"/>
      <c r="TCT34" s="71"/>
      <c r="TCU34" s="71"/>
      <c r="TCV34" s="71"/>
      <c r="TCW34" s="71"/>
      <c r="TCX34" s="71"/>
      <c r="TCY34" s="71"/>
      <c r="TCZ34" s="71"/>
      <c r="TDA34" s="71"/>
      <c r="TDB34" s="71"/>
      <c r="TDC34" s="71"/>
      <c r="TDD34" s="71"/>
      <c r="TDE34" s="71"/>
      <c r="TDF34" s="71"/>
      <c r="TDG34" s="71"/>
      <c r="TDH34" s="71"/>
      <c r="TDI34" s="71"/>
      <c r="TDJ34" s="71"/>
      <c r="TDK34" s="71"/>
      <c r="TDL34" s="71"/>
      <c r="TDM34" s="71"/>
      <c r="TDN34" s="71"/>
      <c r="TDO34" s="71"/>
      <c r="TDP34" s="71"/>
      <c r="TDQ34" s="71"/>
      <c r="TDR34" s="71"/>
      <c r="TDS34" s="71"/>
      <c r="TDT34" s="71"/>
      <c r="TDU34" s="71"/>
      <c r="TDV34" s="71"/>
      <c r="TDW34" s="71"/>
      <c r="TDX34" s="71"/>
      <c r="TDY34" s="71"/>
      <c r="TDZ34" s="71"/>
      <c r="TEA34" s="71"/>
      <c r="TEB34" s="71"/>
      <c r="TEC34" s="71"/>
      <c r="TED34" s="71"/>
      <c r="TEE34" s="71"/>
      <c r="TEF34" s="71"/>
      <c r="TEG34" s="71"/>
      <c r="TEH34" s="71"/>
      <c r="TEI34" s="71"/>
      <c r="TEJ34" s="71"/>
      <c r="TEK34" s="71"/>
      <c r="TEL34" s="71"/>
      <c r="TEM34" s="71"/>
      <c r="TEN34" s="71"/>
      <c r="TEO34" s="71"/>
      <c r="TEP34" s="71"/>
      <c r="TEQ34" s="71"/>
      <c r="TER34" s="71"/>
      <c r="TES34" s="71"/>
      <c r="TET34" s="71"/>
      <c r="TEU34" s="71"/>
      <c r="TEV34" s="71"/>
      <c r="TEW34" s="71"/>
      <c r="TEX34" s="71"/>
      <c r="TEY34" s="71"/>
      <c r="TEZ34" s="71"/>
      <c r="TFA34" s="71"/>
      <c r="TFB34" s="71"/>
      <c r="TFC34" s="71"/>
      <c r="TFD34" s="71"/>
      <c r="TFE34" s="71"/>
      <c r="TFF34" s="71"/>
      <c r="TFG34" s="71"/>
      <c r="TFH34" s="71"/>
      <c r="TFI34" s="71"/>
      <c r="TFJ34" s="71"/>
      <c r="TFK34" s="71"/>
      <c r="TFL34" s="71"/>
      <c r="TFM34" s="71"/>
      <c r="TFN34" s="71"/>
      <c r="TFO34" s="71"/>
      <c r="TFP34" s="71"/>
      <c r="TFQ34" s="71"/>
      <c r="TFR34" s="71"/>
      <c r="TFS34" s="71"/>
      <c r="TFT34" s="71"/>
      <c r="TFU34" s="71"/>
      <c r="TFV34" s="71"/>
      <c r="TFW34" s="71"/>
      <c r="TFX34" s="71"/>
      <c r="TFY34" s="71"/>
      <c r="TFZ34" s="71"/>
      <c r="TGA34" s="71"/>
      <c r="TGB34" s="71"/>
      <c r="TGC34" s="71"/>
      <c r="TGD34" s="71"/>
      <c r="TGE34" s="71"/>
      <c r="TGF34" s="71"/>
      <c r="TGG34" s="71"/>
      <c r="TGH34" s="71"/>
      <c r="TGI34" s="71"/>
      <c r="TGJ34" s="71"/>
      <c r="TGK34" s="71"/>
      <c r="TGL34" s="71"/>
      <c r="TGM34" s="71"/>
      <c r="TGN34" s="71"/>
      <c r="TGO34" s="71"/>
      <c r="TGP34" s="71"/>
      <c r="TGQ34" s="71"/>
      <c r="TGR34" s="71"/>
      <c r="TGS34" s="71"/>
      <c r="TGT34" s="71"/>
      <c r="TGU34" s="71"/>
      <c r="TGV34" s="71"/>
      <c r="TGW34" s="71"/>
      <c r="TGX34" s="71"/>
      <c r="TGY34" s="71"/>
      <c r="TGZ34" s="71"/>
      <c r="THA34" s="71"/>
      <c r="THB34" s="71"/>
      <c r="THC34" s="71"/>
      <c r="THD34" s="71"/>
      <c r="THE34" s="71"/>
      <c r="THF34" s="71"/>
      <c r="THG34" s="71"/>
      <c r="THH34" s="71"/>
      <c r="THI34" s="71"/>
      <c r="THJ34" s="71"/>
      <c r="THK34" s="71"/>
      <c r="THL34" s="71"/>
      <c r="THM34" s="71"/>
      <c r="THN34" s="71"/>
      <c r="THO34" s="71"/>
      <c r="THP34" s="71"/>
      <c r="THQ34" s="71"/>
      <c r="THR34" s="71"/>
      <c r="THS34" s="71"/>
      <c r="THT34" s="71"/>
      <c r="THU34" s="71"/>
      <c r="THV34" s="71"/>
      <c r="THW34" s="71"/>
      <c r="THX34" s="71"/>
      <c r="THY34" s="71"/>
      <c r="THZ34" s="71"/>
      <c r="TIA34" s="71"/>
      <c r="TIB34" s="71"/>
      <c r="TIC34" s="71"/>
      <c r="TID34" s="71"/>
      <c r="TIE34" s="71"/>
      <c r="TIF34" s="71"/>
      <c r="TIG34" s="71"/>
      <c r="TIH34" s="71"/>
      <c r="TII34" s="71"/>
      <c r="TIJ34" s="71"/>
      <c r="TIK34" s="71"/>
      <c r="TIL34" s="71"/>
      <c r="TIM34" s="71"/>
      <c r="TIN34" s="71"/>
      <c r="TIO34" s="71"/>
      <c r="TIP34" s="71"/>
      <c r="TIQ34" s="71"/>
      <c r="TIR34" s="71"/>
      <c r="TIS34" s="71"/>
      <c r="TIT34" s="71"/>
      <c r="TIU34" s="71"/>
      <c r="TIV34" s="71"/>
      <c r="TIW34" s="71"/>
      <c r="TIX34" s="71"/>
      <c r="TIY34" s="71"/>
      <c r="TIZ34" s="71"/>
      <c r="TJA34" s="71"/>
      <c r="TJB34" s="71"/>
      <c r="TJC34" s="71"/>
      <c r="TJD34" s="71"/>
      <c r="TJE34" s="71"/>
      <c r="TJF34" s="71"/>
      <c r="TJG34" s="71"/>
      <c r="TJH34" s="71"/>
      <c r="TJI34" s="71"/>
      <c r="TJJ34" s="71"/>
      <c r="TJK34" s="71"/>
      <c r="TJL34" s="71"/>
      <c r="TJM34" s="71"/>
      <c r="TJN34" s="71"/>
      <c r="TJO34" s="71"/>
      <c r="TJP34" s="71"/>
      <c r="TJQ34" s="71"/>
      <c r="TJR34" s="71"/>
      <c r="TJS34" s="71"/>
      <c r="TJT34" s="71"/>
      <c r="TJU34" s="71"/>
      <c r="TJV34" s="71"/>
      <c r="TJW34" s="71"/>
      <c r="TJX34" s="71"/>
      <c r="TJY34" s="71"/>
      <c r="TJZ34" s="71"/>
      <c r="TKA34" s="71"/>
      <c r="TKB34" s="71"/>
      <c r="TKC34" s="71"/>
      <c r="TKD34" s="71"/>
      <c r="TKE34" s="71"/>
      <c r="TKF34" s="71"/>
      <c r="TKG34" s="71"/>
      <c r="TKH34" s="71"/>
      <c r="TKI34" s="71"/>
      <c r="TKJ34" s="71"/>
      <c r="TKK34" s="71"/>
      <c r="TKL34" s="71"/>
      <c r="TKM34" s="71"/>
      <c r="TKN34" s="71"/>
      <c r="TKO34" s="71"/>
      <c r="TKP34" s="71"/>
      <c r="TKQ34" s="71"/>
      <c r="TKR34" s="71"/>
      <c r="TKS34" s="71"/>
      <c r="TKT34" s="71"/>
      <c r="TKU34" s="71"/>
      <c r="TKV34" s="71"/>
      <c r="TKW34" s="71"/>
      <c r="TKX34" s="71"/>
      <c r="TKY34" s="71"/>
      <c r="TKZ34" s="71"/>
      <c r="TLA34" s="71"/>
      <c r="TLB34" s="71"/>
      <c r="TLC34" s="71"/>
      <c r="TLD34" s="71"/>
      <c r="TLE34" s="71"/>
      <c r="TLF34" s="71"/>
      <c r="TLG34" s="71"/>
      <c r="TLH34" s="71"/>
      <c r="TLI34" s="71"/>
      <c r="TLJ34" s="71"/>
      <c r="TLK34" s="71"/>
      <c r="TLL34" s="71"/>
      <c r="TLM34" s="71"/>
      <c r="TLN34" s="71"/>
      <c r="TLO34" s="71"/>
      <c r="TLP34" s="71"/>
      <c r="TLQ34" s="71"/>
      <c r="TLR34" s="71"/>
      <c r="TLS34" s="71"/>
      <c r="TLT34" s="71"/>
      <c r="TLU34" s="71"/>
      <c r="TLV34" s="71"/>
      <c r="TLW34" s="71"/>
      <c r="TLX34" s="71"/>
      <c r="TLY34" s="71"/>
      <c r="TLZ34" s="71"/>
      <c r="TMA34" s="71"/>
      <c r="TMB34" s="71"/>
      <c r="TMC34" s="71"/>
      <c r="TMD34" s="71"/>
      <c r="TME34" s="71"/>
      <c r="TMF34" s="71"/>
      <c r="TMG34" s="71"/>
      <c r="TMH34" s="71"/>
      <c r="TMI34" s="71"/>
      <c r="TMJ34" s="71"/>
      <c r="TMK34" s="71"/>
      <c r="TML34" s="71"/>
      <c r="TMM34" s="71"/>
      <c r="TMN34" s="71"/>
      <c r="TMO34" s="71"/>
      <c r="TMP34" s="71"/>
      <c r="TMQ34" s="71"/>
      <c r="TMR34" s="71"/>
      <c r="TMS34" s="71"/>
      <c r="TMT34" s="71"/>
      <c r="TMU34" s="71"/>
      <c r="TMV34" s="71"/>
      <c r="TMW34" s="71"/>
      <c r="TMX34" s="71"/>
      <c r="TMY34" s="71"/>
      <c r="TMZ34" s="71"/>
      <c r="TNA34" s="71"/>
      <c r="TNB34" s="71"/>
      <c r="TNC34" s="71"/>
      <c r="TND34" s="71"/>
      <c r="TNE34" s="71"/>
      <c r="TNF34" s="71"/>
      <c r="TNG34" s="71"/>
      <c r="TNH34" s="71"/>
      <c r="TNI34" s="71"/>
      <c r="TNJ34" s="71"/>
      <c r="TNK34" s="71"/>
      <c r="TNL34" s="71"/>
      <c r="TNM34" s="71"/>
      <c r="TNN34" s="71"/>
      <c r="TNO34" s="71"/>
      <c r="TNP34" s="71"/>
      <c r="TNQ34" s="71"/>
      <c r="TNR34" s="71"/>
      <c r="TNS34" s="71"/>
      <c r="TNT34" s="71"/>
      <c r="TNU34" s="71"/>
      <c r="TNV34" s="71"/>
      <c r="TNW34" s="71"/>
      <c r="TNX34" s="71"/>
      <c r="TNY34" s="71"/>
      <c r="TNZ34" s="71"/>
      <c r="TOA34" s="71"/>
      <c r="TOB34" s="71"/>
      <c r="TOC34" s="71"/>
      <c r="TOD34" s="71"/>
      <c r="TOE34" s="71"/>
      <c r="TOF34" s="71"/>
      <c r="TOG34" s="71"/>
      <c r="TOH34" s="71"/>
      <c r="TOI34" s="71"/>
      <c r="TOJ34" s="71"/>
      <c r="TOK34" s="71"/>
      <c r="TOL34" s="71"/>
      <c r="TOM34" s="71"/>
      <c r="TON34" s="71"/>
      <c r="TOO34" s="71"/>
      <c r="TOP34" s="71"/>
      <c r="TOQ34" s="71"/>
      <c r="TOR34" s="71"/>
      <c r="TOS34" s="71"/>
      <c r="TOT34" s="71"/>
      <c r="TOU34" s="71"/>
      <c r="TOV34" s="71"/>
      <c r="TOW34" s="71"/>
      <c r="TOX34" s="71"/>
      <c r="TOY34" s="71"/>
      <c r="TOZ34" s="71"/>
      <c r="TPA34" s="71"/>
      <c r="TPB34" s="71"/>
      <c r="TPC34" s="71"/>
      <c r="TPD34" s="71"/>
      <c r="TPE34" s="71"/>
      <c r="TPF34" s="71"/>
      <c r="TPG34" s="71"/>
      <c r="TPH34" s="71"/>
      <c r="TPI34" s="71"/>
      <c r="TPJ34" s="71"/>
      <c r="TPK34" s="71"/>
      <c r="TPL34" s="71"/>
      <c r="TPM34" s="71"/>
      <c r="TPN34" s="71"/>
      <c r="TPO34" s="71"/>
      <c r="TPP34" s="71"/>
      <c r="TPQ34" s="71"/>
      <c r="TPR34" s="71"/>
      <c r="TPS34" s="71"/>
      <c r="TPT34" s="71"/>
      <c r="TPU34" s="71"/>
      <c r="TPV34" s="71"/>
      <c r="TPW34" s="71"/>
      <c r="TPX34" s="71"/>
      <c r="TPY34" s="71"/>
      <c r="TPZ34" s="71"/>
      <c r="TQA34" s="71"/>
      <c r="TQB34" s="71"/>
      <c r="TQC34" s="71"/>
      <c r="TQD34" s="71"/>
      <c r="TQE34" s="71"/>
      <c r="TQF34" s="71"/>
      <c r="TQG34" s="71"/>
      <c r="TQH34" s="71"/>
      <c r="TQI34" s="71"/>
      <c r="TQJ34" s="71"/>
      <c r="TQK34" s="71"/>
      <c r="TQL34" s="71"/>
      <c r="TQM34" s="71"/>
      <c r="TQN34" s="71"/>
      <c r="TQO34" s="71"/>
      <c r="TQP34" s="71"/>
      <c r="TQQ34" s="71"/>
      <c r="TQR34" s="71"/>
      <c r="TQS34" s="71"/>
      <c r="TQT34" s="71"/>
      <c r="TQU34" s="71"/>
      <c r="TQV34" s="71"/>
      <c r="TQW34" s="71"/>
      <c r="TQX34" s="71"/>
      <c r="TQY34" s="71"/>
      <c r="TQZ34" s="71"/>
      <c r="TRA34" s="71"/>
      <c r="TRB34" s="71"/>
      <c r="TRC34" s="71"/>
      <c r="TRD34" s="71"/>
      <c r="TRE34" s="71"/>
      <c r="TRF34" s="71"/>
      <c r="TRG34" s="71"/>
      <c r="TRH34" s="71"/>
      <c r="TRI34" s="71"/>
      <c r="TRJ34" s="71"/>
      <c r="TRK34" s="71"/>
      <c r="TRL34" s="71"/>
      <c r="TRM34" s="71"/>
      <c r="TRN34" s="71"/>
      <c r="TRO34" s="71"/>
      <c r="TRP34" s="71"/>
      <c r="TRQ34" s="71"/>
      <c r="TRR34" s="71"/>
      <c r="TRS34" s="71"/>
      <c r="TRT34" s="71"/>
      <c r="TRU34" s="71"/>
      <c r="TRV34" s="71"/>
      <c r="TRW34" s="71"/>
      <c r="TRX34" s="71"/>
      <c r="TRY34" s="71"/>
      <c r="TRZ34" s="71"/>
      <c r="TSA34" s="71"/>
      <c r="TSB34" s="71"/>
      <c r="TSC34" s="71"/>
      <c r="TSD34" s="71"/>
      <c r="TSE34" s="71"/>
      <c r="TSF34" s="71"/>
      <c r="TSG34" s="71"/>
      <c r="TSH34" s="71"/>
      <c r="TSI34" s="71"/>
      <c r="TSJ34" s="71"/>
      <c r="TSK34" s="71"/>
      <c r="TSL34" s="71"/>
      <c r="TSM34" s="71"/>
      <c r="TSN34" s="71"/>
      <c r="TSO34" s="71"/>
      <c r="TSP34" s="71"/>
      <c r="TSQ34" s="71"/>
      <c r="TSR34" s="71"/>
      <c r="TSS34" s="71"/>
      <c r="TST34" s="71"/>
      <c r="TSU34" s="71"/>
      <c r="TSV34" s="71"/>
      <c r="TSW34" s="71"/>
      <c r="TSX34" s="71"/>
      <c r="TSY34" s="71"/>
      <c r="TSZ34" s="71"/>
      <c r="TTA34" s="71"/>
      <c r="TTB34" s="71"/>
      <c r="TTC34" s="71"/>
      <c r="TTD34" s="71"/>
      <c r="TTE34" s="71"/>
      <c r="TTF34" s="71"/>
      <c r="TTG34" s="71"/>
      <c r="TTH34" s="71"/>
      <c r="TTI34" s="71"/>
      <c r="TTJ34" s="71"/>
      <c r="TTK34" s="71"/>
      <c r="TTL34" s="71"/>
      <c r="TTM34" s="71"/>
      <c r="TTN34" s="71"/>
      <c r="TTO34" s="71"/>
      <c r="TTP34" s="71"/>
      <c r="TTQ34" s="71"/>
      <c r="TTR34" s="71"/>
      <c r="TTS34" s="71"/>
      <c r="TTT34" s="71"/>
      <c r="TTU34" s="71"/>
      <c r="TTV34" s="71"/>
      <c r="TTW34" s="71"/>
      <c r="TTX34" s="71"/>
      <c r="TTY34" s="71"/>
      <c r="TTZ34" s="71"/>
      <c r="TUA34" s="71"/>
      <c r="TUB34" s="71"/>
      <c r="TUC34" s="71"/>
      <c r="TUD34" s="71"/>
      <c r="TUE34" s="71"/>
      <c r="TUF34" s="71"/>
      <c r="TUG34" s="71"/>
      <c r="TUH34" s="71"/>
      <c r="TUI34" s="71"/>
      <c r="TUJ34" s="71"/>
      <c r="TUK34" s="71"/>
      <c r="TUL34" s="71"/>
      <c r="TUM34" s="71"/>
      <c r="TUN34" s="71"/>
      <c r="TUO34" s="71"/>
      <c r="TUP34" s="71"/>
      <c r="TUQ34" s="71"/>
      <c r="TUR34" s="71"/>
      <c r="TUS34" s="71"/>
      <c r="TUT34" s="71"/>
      <c r="TUU34" s="71"/>
      <c r="TUV34" s="71"/>
      <c r="TUW34" s="71"/>
      <c r="TUX34" s="71"/>
      <c r="TUY34" s="71"/>
      <c r="TUZ34" s="71"/>
      <c r="TVA34" s="71"/>
      <c r="TVB34" s="71"/>
      <c r="TVC34" s="71"/>
      <c r="TVD34" s="71"/>
      <c r="TVE34" s="71"/>
      <c r="TVF34" s="71"/>
      <c r="TVG34" s="71"/>
      <c r="TVH34" s="71"/>
      <c r="TVI34" s="71"/>
      <c r="TVJ34" s="71"/>
      <c r="TVK34" s="71"/>
      <c r="TVL34" s="71"/>
      <c r="TVM34" s="71"/>
      <c r="TVN34" s="71"/>
      <c r="TVO34" s="71"/>
      <c r="TVP34" s="71"/>
      <c r="TVQ34" s="71"/>
      <c r="TVR34" s="71"/>
      <c r="TVS34" s="71"/>
      <c r="TVT34" s="71"/>
      <c r="TVU34" s="71"/>
      <c r="TVV34" s="71"/>
      <c r="TVW34" s="71"/>
      <c r="TVX34" s="71"/>
      <c r="TVY34" s="71"/>
      <c r="TVZ34" s="71"/>
      <c r="TWA34" s="71"/>
      <c r="TWB34" s="71"/>
      <c r="TWC34" s="71"/>
      <c r="TWD34" s="71"/>
      <c r="TWE34" s="71"/>
      <c r="TWF34" s="71"/>
      <c r="TWG34" s="71"/>
      <c r="TWH34" s="71"/>
      <c r="TWI34" s="71"/>
      <c r="TWJ34" s="71"/>
      <c r="TWK34" s="71"/>
      <c r="TWL34" s="71"/>
      <c r="TWM34" s="71"/>
      <c r="TWN34" s="71"/>
      <c r="TWO34" s="71"/>
      <c r="TWP34" s="71"/>
      <c r="TWQ34" s="71"/>
      <c r="TWR34" s="71"/>
      <c r="TWS34" s="71"/>
      <c r="TWT34" s="71"/>
      <c r="TWU34" s="71"/>
      <c r="TWV34" s="71"/>
      <c r="TWW34" s="71"/>
      <c r="TWX34" s="71"/>
      <c r="TWY34" s="71"/>
      <c r="TWZ34" s="71"/>
      <c r="TXA34" s="71"/>
      <c r="TXB34" s="71"/>
      <c r="TXC34" s="71"/>
      <c r="TXD34" s="71"/>
      <c r="TXE34" s="71"/>
      <c r="TXF34" s="71"/>
      <c r="TXG34" s="71"/>
      <c r="TXH34" s="71"/>
      <c r="TXI34" s="71"/>
      <c r="TXJ34" s="71"/>
      <c r="TXK34" s="71"/>
      <c r="TXL34" s="71"/>
      <c r="TXM34" s="71"/>
      <c r="TXN34" s="71"/>
      <c r="TXO34" s="71"/>
      <c r="TXP34" s="71"/>
      <c r="TXQ34" s="71"/>
      <c r="TXR34" s="71"/>
      <c r="TXS34" s="71"/>
      <c r="TXT34" s="71"/>
      <c r="TXU34" s="71"/>
      <c r="TXV34" s="71"/>
      <c r="TXW34" s="71"/>
      <c r="TXX34" s="71"/>
      <c r="TXY34" s="71"/>
      <c r="TXZ34" s="71"/>
      <c r="TYA34" s="71"/>
      <c r="TYB34" s="71"/>
      <c r="TYC34" s="71"/>
      <c r="TYD34" s="71"/>
      <c r="TYE34" s="71"/>
      <c r="TYF34" s="71"/>
      <c r="TYG34" s="71"/>
      <c r="TYH34" s="71"/>
      <c r="TYI34" s="71"/>
      <c r="TYJ34" s="71"/>
      <c r="TYK34" s="71"/>
      <c r="TYL34" s="71"/>
      <c r="TYM34" s="71"/>
      <c r="TYN34" s="71"/>
      <c r="TYO34" s="71"/>
      <c r="TYP34" s="71"/>
      <c r="TYQ34" s="71"/>
      <c r="TYR34" s="71"/>
      <c r="TYS34" s="71"/>
      <c r="TYT34" s="71"/>
      <c r="TYU34" s="71"/>
      <c r="TYV34" s="71"/>
      <c r="TYW34" s="71"/>
      <c r="TYX34" s="71"/>
      <c r="TYY34" s="71"/>
      <c r="TYZ34" s="71"/>
      <c r="TZA34" s="71"/>
      <c r="TZB34" s="71"/>
      <c r="TZC34" s="71"/>
      <c r="TZD34" s="71"/>
      <c r="TZE34" s="71"/>
      <c r="TZF34" s="71"/>
      <c r="TZG34" s="71"/>
      <c r="TZH34" s="71"/>
      <c r="TZI34" s="71"/>
      <c r="TZJ34" s="71"/>
      <c r="TZK34" s="71"/>
      <c r="TZL34" s="71"/>
      <c r="TZM34" s="71"/>
      <c r="TZN34" s="71"/>
      <c r="TZO34" s="71"/>
      <c r="TZP34" s="71"/>
      <c r="TZQ34" s="71"/>
      <c r="TZR34" s="71"/>
      <c r="TZS34" s="71"/>
      <c r="TZT34" s="71"/>
      <c r="TZU34" s="71"/>
      <c r="TZV34" s="71"/>
      <c r="TZW34" s="71"/>
      <c r="TZX34" s="71"/>
      <c r="TZY34" s="71"/>
      <c r="TZZ34" s="71"/>
      <c r="UAA34" s="71"/>
      <c r="UAB34" s="71"/>
      <c r="UAC34" s="71"/>
      <c r="UAD34" s="71"/>
      <c r="UAE34" s="71"/>
      <c r="UAF34" s="71"/>
      <c r="UAG34" s="71"/>
      <c r="UAH34" s="71"/>
      <c r="UAI34" s="71"/>
      <c r="UAJ34" s="71"/>
      <c r="UAK34" s="71"/>
      <c r="UAL34" s="71"/>
      <c r="UAM34" s="71"/>
      <c r="UAN34" s="71"/>
      <c r="UAO34" s="71"/>
      <c r="UAP34" s="71"/>
      <c r="UAQ34" s="71"/>
      <c r="UAR34" s="71"/>
      <c r="UAS34" s="71"/>
      <c r="UAT34" s="71"/>
      <c r="UAU34" s="71"/>
      <c r="UAV34" s="71"/>
      <c r="UAW34" s="71"/>
      <c r="UAX34" s="71"/>
      <c r="UAY34" s="71"/>
      <c r="UAZ34" s="71"/>
      <c r="UBA34" s="71"/>
      <c r="UBB34" s="71"/>
      <c r="UBC34" s="71"/>
      <c r="UBD34" s="71"/>
      <c r="UBE34" s="71"/>
      <c r="UBF34" s="71"/>
      <c r="UBG34" s="71"/>
      <c r="UBH34" s="71"/>
      <c r="UBI34" s="71"/>
      <c r="UBJ34" s="71"/>
      <c r="UBK34" s="71"/>
      <c r="UBL34" s="71"/>
      <c r="UBM34" s="71"/>
      <c r="UBN34" s="71"/>
      <c r="UBO34" s="71"/>
      <c r="UBP34" s="71"/>
      <c r="UBQ34" s="71"/>
      <c r="UBR34" s="71"/>
      <c r="UBS34" s="71"/>
      <c r="UBT34" s="71"/>
      <c r="UBU34" s="71"/>
      <c r="UBV34" s="71"/>
      <c r="UBW34" s="71"/>
      <c r="UBX34" s="71"/>
      <c r="UBY34" s="71"/>
      <c r="UBZ34" s="71"/>
      <c r="UCA34" s="71"/>
      <c r="UCB34" s="71"/>
      <c r="UCC34" s="71"/>
      <c r="UCD34" s="71"/>
      <c r="UCE34" s="71"/>
      <c r="UCF34" s="71"/>
      <c r="UCG34" s="71"/>
      <c r="UCH34" s="71"/>
      <c r="UCI34" s="71"/>
      <c r="UCJ34" s="71"/>
      <c r="UCK34" s="71"/>
      <c r="UCL34" s="71"/>
      <c r="UCM34" s="71"/>
      <c r="UCN34" s="71"/>
      <c r="UCO34" s="71"/>
      <c r="UCP34" s="71"/>
      <c r="UCQ34" s="71"/>
      <c r="UCR34" s="71"/>
      <c r="UCS34" s="71"/>
      <c r="UCT34" s="71"/>
      <c r="UCU34" s="71"/>
      <c r="UCV34" s="71"/>
      <c r="UCW34" s="71"/>
      <c r="UCX34" s="71"/>
      <c r="UCY34" s="71"/>
      <c r="UCZ34" s="71"/>
      <c r="UDA34" s="71"/>
      <c r="UDB34" s="71"/>
      <c r="UDC34" s="71"/>
      <c r="UDD34" s="71"/>
      <c r="UDE34" s="71"/>
      <c r="UDF34" s="71"/>
      <c r="UDG34" s="71"/>
      <c r="UDH34" s="71"/>
      <c r="UDI34" s="71"/>
      <c r="UDJ34" s="71"/>
      <c r="UDK34" s="71"/>
      <c r="UDL34" s="71"/>
      <c r="UDM34" s="71"/>
      <c r="UDN34" s="71"/>
      <c r="UDO34" s="71"/>
      <c r="UDP34" s="71"/>
      <c r="UDQ34" s="71"/>
      <c r="UDR34" s="71"/>
      <c r="UDS34" s="71"/>
      <c r="UDT34" s="71"/>
      <c r="UDU34" s="71"/>
      <c r="UDV34" s="71"/>
      <c r="UDW34" s="71"/>
      <c r="UDX34" s="71"/>
      <c r="UDY34" s="71"/>
      <c r="UDZ34" s="71"/>
      <c r="UEA34" s="71"/>
      <c r="UEB34" s="71"/>
      <c r="UEC34" s="71"/>
      <c r="UED34" s="71"/>
      <c r="UEE34" s="71"/>
      <c r="UEF34" s="71"/>
      <c r="UEG34" s="71"/>
      <c r="UEH34" s="71"/>
      <c r="UEI34" s="71"/>
      <c r="UEJ34" s="71"/>
      <c r="UEK34" s="71"/>
      <c r="UEL34" s="71"/>
      <c r="UEM34" s="71"/>
      <c r="UEN34" s="71"/>
      <c r="UEO34" s="71"/>
      <c r="UEP34" s="71"/>
      <c r="UEQ34" s="71"/>
      <c r="UER34" s="71"/>
      <c r="UES34" s="71"/>
      <c r="UET34" s="71"/>
      <c r="UEU34" s="71"/>
      <c r="UEV34" s="71"/>
      <c r="UEW34" s="71"/>
      <c r="UEX34" s="71"/>
      <c r="UEY34" s="71"/>
      <c r="UEZ34" s="71"/>
      <c r="UFA34" s="71"/>
      <c r="UFB34" s="71"/>
      <c r="UFC34" s="71"/>
      <c r="UFD34" s="71"/>
      <c r="UFE34" s="71"/>
      <c r="UFF34" s="71"/>
      <c r="UFG34" s="71"/>
      <c r="UFH34" s="71"/>
      <c r="UFI34" s="71"/>
      <c r="UFJ34" s="71"/>
      <c r="UFK34" s="71"/>
      <c r="UFL34" s="71"/>
      <c r="UFM34" s="71"/>
      <c r="UFN34" s="71"/>
      <c r="UFO34" s="71"/>
      <c r="UFP34" s="71"/>
      <c r="UFQ34" s="71"/>
      <c r="UFR34" s="71"/>
      <c r="UFS34" s="71"/>
      <c r="UFT34" s="71"/>
      <c r="UFU34" s="71"/>
      <c r="UFV34" s="71"/>
      <c r="UFW34" s="71"/>
      <c r="UFX34" s="71"/>
      <c r="UFY34" s="71"/>
      <c r="UFZ34" s="71"/>
      <c r="UGA34" s="71"/>
      <c r="UGB34" s="71"/>
      <c r="UGC34" s="71"/>
      <c r="UGD34" s="71"/>
      <c r="UGE34" s="71"/>
      <c r="UGF34" s="71"/>
      <c r="UGG34" s="71"/>
      <c r="UGH34" s="71"/>
      <c r="UGI34" s="71"/>
      <c r="UGJ34" s="71"/>
      <c r="UGK34" s="71"/>
      <c r="UGL34" s="71"/>
      <c r="UGM34" s="71"/>
      <c r="UGN34" s="71"/>
      <c r="UGO34" s="71"/>
      <c r="UGP34" s="71"/>
      <c r="UGQ34" s="71"/>
      <c r="UGR34" s="71"/>
      <c r="UGS34" s="71"/>
      <c r="UGT34" s="71"/>
      <c r="UGU34" s="71"/>
      <c r="UGV34" s="71"/>
      <c r="UGW34" s="71"/>
      <c r="UGX34" s="71"/>
      <c r="UGY34" s="71"/>
      <c r="UGZ34" s="71"/>
      <c r="UHA34" s="71"/>
      <c r="UHB34" s="71"/>
      <c r="UHC34" s="71"/>
      <c r="UHD34" s="71"/>
      <c r="UHE34" s="71"/>
      <c r="UHF34" s="71"/>
      <c r="UHG34" s="71"/>
      <c r="UHH34" s="71"/>
      <c r="UHI34" s="71"/>
      <c r="UHJ34" s="71"/>
      <c r="UHK34" s="71"/>
      <c r="UHL34" s="71"/>
      <c r="UHM34" s="71"/>
      <c r="UHN34" s="71"/>
      <c r="UHO34" s="71"/>
      <c r="UHP34" s="71"/>
      <c r="UHQ34" s="71"/>
      <c r="UHR34" s="71"/>
      <c r="UHS34" s="71"/>
      <c r="UHT34" s="71"/>
      <c r="UHU34" s="71"/>
      <c r="UHV34" s="71"/>
      <c r="UHW34" s="71"/>
      <c r="UHX34" s="71"/>
      <c r="UHY34" s="71"/>
      <c r="UHZ34" s="71"/>
      <c r="UIA34" s="71"/>
      <c r="UIB34" s="71"/>
      <c r="UIC34" s="71"/>
      <c r="UID34" s="71"/>
      <c r="UIE34" s="71"/>
      <c r="UIF34" s="71"/>
      <c r="UIG34" s="71"/>
      <c r="UIH34" s="71"/>
      <c r="UII34" s="71"/>
      <c r="UIJ34" s="71"/>
      <c r="UIK34" s="71"/>
      <c r="UIL34" s="71"/>
      <c r="UIM34" s="71"/>
      <c r="UIN34" s="71"/>
      <c r="UIO34" s="71"/>
      <c r="UIP34" s="71"/>
      <c r="UIQ34" s="71"/>
      <c r="UIR34" s="71"/>
      <c r="UIS34" s="71"/>
      <c r="UIT34" s="71"/>
      <c r="UIU34" s="71"/>
      <c r="UIV34" s="71"/>
      <c r="UIW34" s="71"/>
      <c r="UIX34" s="71"/>
      <c r="UIY34" s="71"/>
      <c r="UIZ34" s="71"/>
      <c r="UJA34" s="71"/>
      <c r="UJB34" s="71"/>
      <c r="UJC34" s="71"/>
      <c r="UJD34" s="71"/>
      <c r="UJE34" s="71"/>
      <c r="UJF34" s="71"/>
      <c r="UJG34" s="71"/>
      <c r="UJH34" s="71"/>
      <c r="UJI34" s="71"/>
      <c r="UJJ34" s="71"/>
      <c r="UJK34" s="71"/>
      <c r="UJL34" s="71"/>
      <c r="UJM34" s="71"/>
      <c r="UJN34" s="71"/>
      <c r="UJO34" s="71"/>
      <c r="UJP34" s="71"/>
      <c r="UJQ34" s="71"/>
      <c r="UJR34" s="71"/>
      <c r="UJS34" s="71"/>
      <c r="UJT34" s="71"/>
      <c r="UJU34" s="71"/>
      <c r="UJV34" s="71"/>
      <c r="UJW34" s="71"/>
      <c r="UJX34" s="71"/>
      <c r="UJY34" s="71"/>
      <c r="UJZ34" s="71"/>
      <c r="UKA34" s="71"/>
      <c r="UKB34" s="71"/>
      <c r="UKC34" s="71"/>
      <c r="UKD34" s="71"/>
      <c r="UKE34" s="71"/>
      <c r="UKF34" s="71"/>
      <c r="UKG34" s="71"/>
      <c r="UKH34" s="71"/>
      <c r="UKI34" s="71"/>
      <c r="UKJ34" s="71"/>
      <c r="UKK34" s="71"/>
      <c r="UKL34" s="71"/>
      <c r="UKM34" s="71"/>
      <c r="UKN34" s="71"/>
      <c r="UKO34" s="71"/>
      <c r="UKP34" s="71"/>
      <c r="UKQ34" s="71"/>
      <c r="UKR34" s="71"/>
      <c r="UKS34" s="71"/>
      <c r="UKT34" s="71"/>
      <c r="UKU34" s="71"/>
      <c r="UKV34" s="71"/>
      <c r="UKW34" s="71"/>
      <c r="UKX34" s="71"/>
      <c r="UKY34" s="71"/>
      <c r="UKZ34" s="71"/>
      <c r="ULA34" s="71"/>
      <c r="ULB34" s="71"/>
      <c r="ULC34" s="71"/>
      <c r="ULD34" s="71"/>
      <c r="ULE34" s="71"/>
      <c r="ULF34" s="71"/>
      <c r="ULG34" s="71"/>
      <c r="ULH34" s="71"/>
      <c r="ULI34" s="71"/>
      <c r="ULJ34" s="71"/>
      <c r="ULK34" s="71"/>
      <c r="ULL34" s="71"/>
      <c r="ULM34" s="71"/>
      <c r="ULN34" s="71"/>
      <c r="ULO34" s="71"/>
      <c r="ULP34" s="71"/>
      <c r="ULQ34" s="71"/>
      <c r="ULR34" s="71"/>
      <c r="ULS34" s="71"/>
      <c r="ULT34" s="71"/>
      <c r="ULU34" s="71"/>
      <c r="ULV34" s="71"/>
      <c r="ULW34" s="71"/>
      <c r="ULX34" s="71"/>
      <c r="ULY34" s="71"/>
      <c r="ULZ34" s="71"/>
      <c r="UMA34" s="71"/>
      <c r="UMB34" s="71"/>
      <c r="UMC34" s="71"/>
      <c r="UMD34" s="71"/>
      <c r="UME34" s="71"/>
      <c r="UMF34" s="71"/>
      <c r="UMG34" s="71"/>
      <c r="UMH34" s="71"/>
      <c r="UMI34" s="71"/>
      <c r="UMJ34" s="71"/>
      <c r="UMK34" s="71"/>
      <c r="UML34" s="71"/>
      <c r="UMM34" s="71"/>
      <c r="UMN34" s="71"/>
      <c r="UMO34" s="71"/>
      <c r="UMP34" s="71"/>
      <c r="UMQ34" s="71"/>
      <c r="UMR34" s="71"/>
      <c r="UMS34" s="71"/>
      <c r="UMT34" s="71"/>
      <c r="UMU34" s="71"/>
      <c r="UMV34" s="71"/>
      <c r="UMW34" s="71"/>
      <c r="UMX34" s="71"/>
      <c r="UMY34" s="71"/>
      <c r="UMZ34" s="71"/>
      <c r="UNA34" s="71"/>
      <c r="UNB34" s="71"/>
      <c r="UNC34" s="71"/>
      <c r="UND34" s="71"/>
      <c r="UNE34" s="71"/>
      <c r="UNF34" s="71"/>
      <c r="UNG34" s="71"/>
      <c r="UNH34" s="71"/>
      <c r="UNI34" s="71"/>
      <c r="UNJ34" s="71"/>
      <c r="UNK34" s="71"/>
      <c r="UNL34" s="71"/>
      <c r="UNM34" s="71"/>
      <c r="UNN34" s="71"/>
      <c r="UNO34" s="71"/>
      <c r="UNP34" s="71"/>
      <c r="UNQ34" s="71"/>
      <c r="UNR34" s="71"/>
      <c r="UNS34" s="71"/>
      <c r="UNT34" s="71"/>
      <c r="UNU34" s="71"/>
      <c r="UNV34" s="71"/>
      <c r="UNW34" s="71"/>
      <c r="UNX34" s="71"/>
      <c r="UNY34" s="71"/>
      <c r="UNZ34" s="71"/>
      <c r="UOA34" s="71"/>
      <c r="UOB34" s="71"/>
      <c r="UOC34" s="71"/>
      <c r="UOD34" s="71"/>
      <c r="UOE34" s="71"/>
      <c r="UOF34" s="71"/>
      <c r="UOG34" s="71"/>
      <c r="UOH34" s="71"/>
      <c r="UOI34" s="71"/>
      <c r="UOJ34" s="71"/>
      <c r="UOK34" s="71"/>
      <c r="UOL34" s="71"/>
      <c r="UOM34" s="71"/>
      <c r="UON34" s="71"/>
      <c r="UOO34" s="71"/>
      <c r="UOP34" s="71"/>
      <c r="UOQ34" s="71"/>
      <c r="UOR34" s="71"/>
      <c r="UOS34" s="71"/>
      <c r="UOT34" s="71"/>
      <c r="UOU34" s="71"/>
      <c r="UOV34" s="71"/>
      <c r="UOW34" s="71"/>
      <c r="UOX34" s="71"/>
      <c r="UOY34" s="71"/>
      <c r="UOZ34" s="71"/>
      <c r="UPA34" s="71"/>
      <c r="UPB34" s="71"/>
      <c r="UPC34" s="71"/>
      <c r="UPD34" s="71"/>
      <c r="UPE34" s="71"/>
      <c r="UPF34" s="71"/>
      <c r="UPG34" s="71"/>
      <c r="UPH34" s="71"/>
      <c r="UPI34" s="71"/>
      <c r="UPJ34" s="71"/>
      <c r="UPK34" s="71"/>
      <c r="UPL34" s="71"/>
      <c r="UPM34" s="71"/>
      <c r="UPN34" s="71"/>
      <c r="UPO34" s="71"/>
      <c r="UPP34" s="71"/>
      <c r="UPQ34" s="71"/>
      <c r="UPR34" s="71"/>
      <c r="UPS34" s="71"/>
      <c r="UPT34" s="71"/>
      <c r="UPU34" s="71"/>
      <c r="UPV34" s="71"/>
      <c r="UPW34" s="71"/>
      <c r="UPX34" s="71"/>
      <c r="UPY34" s="71"/>
      <c r="UPZ34" s="71"/>
      <c r="UQA34" s="71"/>
      <c r="UQB34" s="71"/>
      <c r="UQC34" s="71"/>
      <c r="UQD34" s="71"/>
      <c r="UQE34" s="71"/>
      <c r="UQF34" s="71"/>
      <c r="UQG34" s="71"/>
      <c r="UQH34" s="71"/>
      <c r="UQI34" s="71"/>
      <c r="UQJ34" s="71"/>
      <c r="UQK34" s="71"/>
      <c r="UQL34" s="71"/>
      <c r="UQM34" s="71"/>
      <c r="UQN34" s="71"/>
      <c r="UQO34" s="71"/>
      <c r="UQP34" s="71"/>
      <c r="UQQ34" s="71"/>
      <c r="UQR34" s="71"/>
      <c r="UQS34" s="71"/>
      <c r="UQT34" s="71"/>
      <c r="UQU34" s="71"/>
      <c r="UQV34" s="71"/>
      <c r="UQW34" s="71"/>
      <c r="UQX34" s="71"/>
      <c r="UQY34" s="71"/>
      <c r="UQZ34" s="71"/>
      <c r="URA34" s="71"/>
      <c r="URB34" s="71"/>
      <c r="URC34" s="71"/>
      <c r="URD34" s="71"/>
      <c r="URE34" s="71"/>
      <c r="URF34" s="71"/>
      <c r="URG34" s="71"/>
      <c r="URH34" s="71"/>
      <c r="URI34" s="71"/>
      <c r="URJ34" s="71"/>
      <c r="URK34" s="71"/>
      <c r="URL34" s="71"/>
      <c r="URM34" s="71"/>
      <c r="URN34" s="71"/>
      <c r="URO34" s="71"/>
      <c r="URP34" s="71"/>
      <c r="URQ34" s="71"/>
      <c r="URR34" s="71"/>
      <c r="URS34" s="71"/>
      <c r="URT34" s="71"/>
      <c r="URU34" s="71"/>
      <c r="URV34" s="71"/>
      <c r="URW34" s="71"/>
      <c r="URX34" s="71"/>
      <c r="URY34" s="71"/>
      <c r="URZ34" s="71"/>
      <c r="USA34" s="71"/>
      <c r="USB34" s="71"/>
      <c r="USC34" s="71"/>
      <c r="USD34" s="71"/>
      <c r="USE34" s="71"/>
      <c r="USF34" s="71"/>
      <c r="USG34" s="71"/>
      <c r="USH34" s="71"/>
      <c r="USI34" s="71"/>
      <c r="USJ34" s="71"/>
      <c r="USK34" s="71"/>
      <c r="USL34" s="71"/>
      <c r="USM34" s="71"/>
      <c r="USN34" s="71"/>
      <c r="USO34" s="71"/>
      <c r="USP34" s="71"/>
      <c r="USQ34" s="71"/>
      <c r="USR34" s="71"/>
      <c r="USS34" s="71"/>
      <c r="UST34" s="71"/>
      <c r="USU34" s="71"/>
      <c r="USV34" s="71"/>
      <c r="USW34" s="71"/>
      <c r="USX34" s="71"/>
      <c r="USY34" s="71"/>
      <c r="USZ34" s="71"/>
      <c r="UTA34" s="71"/>
      <c r="UTB34" s="71"/>
      <c r="UTC34" s="71"/>
      <c r="UTD34" s="71"/>
      <c r="UTE34" s="71"/>
      <c r="UTF34" s="71"/>
      <c r="UTG34" s="71"/>
      <c r="UTH34" s="71"/>
      <c r="UTI34" s="71"/>
      <c r="UTJ34" s="71"/>
      <c r="UTK34" s="71"/>
      <c r="UTL34" s="71"/>
      <c r="UTM34" s="71"/>
      <c r="UTN34" s="71"/>
      <c r="UTO34" s="71"/>
      <c r="UTP34" s="71"/>
      <c r="UTQ34" s="71"/>
      <c r="UTR34" s="71"/>
      <c r="UTS34" s="71"/>
      <c r="UTT34" s="71"/>
      <c r="UTU34" s="71"/>
      <c r="UTV34" s="71"/>
      <c r="UTW34" s="71"/>
      <c r="UTX34" s="71"/>
      <c r="UTY34" s="71"/>
      <c r="UTZ34" s="71"/>
      <c r="UUA34" s="71"/>
      <c r="UUB34" s="71"/>
      <c r="UUC34" s="71"/>
      <c r="UUD34" s="71"/>
      <c r="UUE34" s="71"/>
      <c r="UUF34" s="71"/>
      <c r="UUG34" s="71"/>
      <c r="UUH34" s="71"/>
      <c r="UUI34" s="71"/>
      <c r="UUJ34" s="71"/>
      <c r="UUK34" s="71"/>
      <c r="UUL34" s="71"/>
      <c r="UUM34" s="71"/>
      <c r="UUN34" s="71"/>
      <c r="UUO34" s="71"/>
      <c r="UUP34" s="71"/>
      <c r="UUQ34" s="71"/>
      <c r="UUR34" s="71"/>
      <c r="UUS34" s="71"/>
      <c r="UUT34" s="71"/>
      <c r="UUU34" s="71"/>
      <c r="UUV34" s="71"/>
      <c r="UUW34" s="71"/>
      <c r="UUX34" s="71"/>
      <c r="UUY34" s="71"/>
      <c r="UUZ34" s="71"/>
      <c r="UVA34" s="71"/>
      <c r="UVB34" s="71"/>
      <c r="UVC34" s="71"/>
      <c r="UVD34" s="71"/>
      <c r="UVE34" s="71"/>
      <c r="UVF34" s="71"/>
      <c r="UVG34" s="71"/>
      <c r="UVH34" s="71"/>
      <c r="UVI34" s="71"/>
      <c r="UVJ34" s="71"/>
      <c r="UVK34" s="71"/>
      <c r="UVL34" s="71"/>
      <c r="UVM34" s="71"/>
      <c r="UVN34" s="71"/>
      <c r="UVO34" s="71"/>
      <c r="UVP34" s="71"/>
      <c r="UVQ34" s="71"/>
      <c r="UVR34" s="71"/>
      <c r="UVS34" s="71"/>
      <c r="UVT34" s="71"/>
      <c r="UVU34" s="71"/>
      <c r="UVV34" s="71"/>
      <c r="UVW34" s="71"/>
      <c r="UVX34" s="71"/>
      <c r="UVY34" s="71"/>
      <c r="UVZ34" s="71"/>
      <c r="UWA34" s="71"/>
      <c r="UWB34" s="71"/>
      <c r="UWC34" s="71"/>
      <c r="UWD34" s="71"/>
      <c r="UWE34" s="71"/>
      <c r="UWF34" s="71"/>
      <c r="UWG34" s="71"/>
      <c r="UWH34" s="71"/>
      <c r="UWI34" s="71"/>
      <c r="UWJ34" s="71"/>
      <c r="UWK34" s="71"/>
      <c r="UWL34" s="71"/>
      <c r="UWM34" s="71"/>
      <c r="UWN34" s="71"/>
      <c r="UWO34" s="71"/>
      <c r="UWP34" s="71"/>
      <c r="UWQ34" s="71"/>
      <c r="UWR34" s="71"/>
      <c r="UWS34" s="71"/>
      <c r="UWT34" s="71"/>
      <c r="UWU34" s="71"/>
      <c r="UWV34" s="71"/>
      <c r="UWW34" s="71"/>
      <c r="UWX34" s="71"/>
      <c r="UWY34" s="71"/>
      <c r="UWZ34" s="71"/>
      <c r="UXA34" s="71"/>
      <c r="UXB34" s="71"/>
      <c r="UXC34" s="71"/>
      <c r="UXD34" s="71"/>
      <c r="UXE34" s="71"/>
      <c r="UXF34" s="71"/>
      <c r="UXG34" s="71"/>
      <c r="UXH34" s="71"/>
      <c r="UXI34" s="71"/>
      <c r="UXJ34" s="71"/>
      <c r="UXK34" s="71"/>
      <c r="UXL34" s="71"/>
      <c r="UXM34" s="71"/>
      <c r="UXN34" s="71"/>
      <c r="UXO34" s="71"/>
      <c r="UXP34" s="71"/>
      <c r="UXQ34" s="71"/>
      <c r="UXR34" s="71"/>
      <c r="UXS34" s="71"/>
      <c r="UXT34" s="71"/>
      <c r="UXU34" s="71"/>
      <c r="UXV34" s="71"/>
      <c r="UXW34" s="71"/>
      <c r="UXX34" s="71"/>
      <c r="UXY34" s="71"/>
      <c r="UXZ34" s="71"/>
      <c r="UYA34" s="71"/>
      <c r="UYB34" s="71"/>
      <c r="UYC34" s="71"/>
      <c r="UYD34" s="71"/>
      <c r="UYE34" s="71"/>
      <c r="UYF34" s="71"/>
      <c r="UYG34" s="71"/>
      <c r="UYH34" s="71"/>
      <c r="UYI34" s="71"/>
      <c r="UYJ34" s="71"/>
      <c r="UYK34" s="71"/>
      <c r="UYL34" s="71"/>
      <c r="UYM34" s="71"/>
      <c r="UYN34" s="71"/>
      <c r="UYO34" s="71"/>
      <c r="UYP34" s="71"/>
      <c r="UYQ34" s="71"/>
      <c r="UYR34" s="71"/>
      <c r="UYS34" s="71"/>
      <c r="UYT34" s="71"/>
      <c r="UYU34" s="71"/>
      <c r="UYV34" s="71"/>
      <c r="UYW34" s="71"/>
      <c r="UYX34" s="71"/>
      <c r="UYY34" s="71"/>
      <c r="UYZ34" s="71"/>
      <c r="UZA34" s="71"/>
      <c r="UZB34" s="71"/>
      <c r="UZC34" s="71"/>
      <c r="UZD34" s="71"/>
      <c r="UZE34" s="71"/>
      <c r="UZF34" s="71"/>
      <c r="UZG34" s="71"/>
      <c r="UZH34" s="71"/>
      <c r="UZI34" s="71"/>
      <c r="UZJ34" s="71"/>
      <c r="UZK34" s="71"/>
      <c r="UZL34" s="71"/>
      <c r="UZM34" s="71"/>
      <c r="UZN34" s="71"/>
      <c r="UZO34" s="71"/>
      <c r="UZP34" s="71"/>
      <c r="UZQ34" s="71"/>
      <c r="UZR34" s="71"/>
      <c r="UZS34" s="71"/>
      <c r="UZT34" s="71"/>
      <c r="UZU34" s="71"/>
      <c r="UZV34" s="71"/>
      <c r="UZW34" s="71"/>
      <c r="UZX34" s="71"/>
      <c r="UZY34" s="71"/>
      <c r="UZZ34" s="71"/>
      <c r="VAA34" s="71"/>
      <c r="VAB34" s="71"/>
      <c r="VAC34" s="71"/>
      <c r="VAD34" s="71"/>
      <c r="VAE34" s="71"/>
      <c r="VAF34" s="71"/>
      <c r="VAG34" s="71"/>
      <c r="VAH34" s="71"/>
      <c r="VAI34" s="71"/>
      <c r="VAJ34" s="71"/>
      <c r="VAK34" s="71"/>
      <c r="VAL34" s="71"/>
      <c r="VAM34" s="71"/>
      <c r="VAN34" s="71"/>
      <c r="VAO34" s="71"/>
      <c r="VAP34" s="71"/>
      <c r="VAQ34" s="71"/>
      <c r="VAR34" s="71"/>
      <c r="VAS34" s="71"/>
      <c r="VAT34" s="71"/>
      <c r="VAU34" s="71"/>
      <c r="VAV34" s="71"/>
      <c r="VAW34" s="71"/>
      <c r="VAX34" s="71"/>
      <c r="VAY34" s="71"/>
      <c r="VAZ34" s="71"/>
      <c r="VBA34" s="71"/>
      <c r="VBB34" s="71"/>
      <c r="VBC34" s="71"/>
      <c r="VBD34" s="71"/>
      <c r="VBE34" s="71"/>
      <c r="VBF34" s="71"/>
      <c r="VBG34" s="71"/>
      <c r="VBH34" s="71"/>
      <c r="VBI34" s="71"/>
      <c r="VBJ34" s="71"/>
      <c r="VBK34" s="71"/>
      <c r="VBL34" s="71"/>
      <c r="VBM34" s="71"/>
      <c r="VBN34" s="71"/>
      <c r="VBO34" s="71"/>
      <c r="VBP34" s="71"/>
      <c r="VBQ34" s="71"/>
      <c r="VBR34" s="71"/>
      <c r="VBS34" s="71"/>
      <c r="VBT34" s="71"/>
      <c r="VBU34" s="71"/>
      <c r="VBV34" s="71"/>
      <c r="VBW34" s="71"/>
      <c r="VBX34" s="71"/>
      <c r="VBY34" s="71"/>
      <c r="VBZ34" s="71"/>
      <c r="VCA34" s="71"/>
      <c r="VCB34" s="71"/>
      <c r="VCC34" s="71"/>
      <c r="VCD34" s="71"/>
      <c r="VCE34" s="71"/>
      <c r="VCF34" s="71"/>
      <c r="VCG34" s="71"/>
      <c r="VCH34" s="71"/>
      <c r="VCI34" s="71"/>
      <c r="VCJ34" s="71"/>
      <c r="VCK34" s="71"/>
      <c r="VCL34" s="71"/>
      <c r="VCM34" s="71"/>
      <c r="VCN34" s="71"/>
      <c r="VCO34" s="71"/>
      <c r="VCP34" s="71"/>
      <c r="VCQ34" s="71"/>
      <c r="VCR34" s="71"/>
      <c r="VCS34" s="71"/>
      <c r="VCT34" s="71"/>
      <c r="VCU34" s="71"/>
      <c r="VCV34" s="71"/>
      <c r="VCW34" s="71"/>
      <c r="VCX34" s="71"/>
      <c r="VCY34" s="71"/>
      <c r="VCZ34" s="71"/>
      <c r="VDA34" s="71"/>
      <c r="VDB34" s="71"/>
      <c r="VDC34" s="71"/>
      <c r="VDD34" s="71"/>
      <c r="VDE34" s="71"/>
      <c r="VDF34" s="71"/>
      <c r="VDG34" s="71"/>
      <c r="VDH34" s="71"/>
      <c r="VDI34" s="71"/>
      <c r="VDJ34" s="71"/>
      <c r="VDK34" s="71"/>
      <c r="VDL34" s="71"/>
      <c r="VDM34" s="71"/>
      <c r="VDN34" s="71"/>
      <c r="VDO34" s="71"/>
      <c r="VDP34" s="71"/>
      <c r="VDQ34" s="71"/>
      <c r="VDR34" s="71"/>
      <c r="VDS34" s="71"/>
      <c r="VDT34" s="71"/>
      <c r="VDU34" s="71"/>
      <c r="VDV34" s="71"/>
      <c r="VDW34" s="71"/>
      <c r="VDX34" s="71"/>
      <c r="VDY34" s="71"/>
      <c r="VDZ34" s="71"/>
      <c r="VEA34" s="71"/>
      <c r="VEB34" s="71"/>
      <c r="VEC34" s="71"/>
      <c r="VED34" s="71"/>
      <c r="VEE34" s="71"/>
      <c r="VEF34" s="71"/>
      <c r="VEG34" s="71"/>
      <c r="VEH34" s="71"/>
      <c r="VEI34" s="71"/>
      <c r="VEJ34" s="71"/>
      <c r="VEK34" s="71"/>
      <c r="VEL34" s="71"/>
      <c r="VEM34" s="71"/>
      <c r="VEN34" s="71"/>
      <c r="VEO34" s="71"/>
      <c r="VEP34" s="71"/>
      <c r="VEQ34" s="71"/>
      <c r="VER34" s="71"/>
      <c r="VES34" s="71"/>
      <c r="VET34" s="71"/>
      <c r="VEU34" s="71"/>
      <c r="VEV34" s="71"/>
      <c r="VEW34" s="71"/>
      <c r="VEX34" s="71"/>
      <c r="VEY34" s="71"/>
      <c r="VEZ34" s="71"/>
      <c r="VFA34" s="71"/>
      <c r="VFB34" s="71"/>
      <c r="VFC34" s="71"/>
      <c r="VFD34" s="71"/>
      <c r="VFE34" s="71"/>
      <c r="VFF34" s="71"/>
      <c r="VFG34" s="71"/>
      <c r="VFH34" s="71"/>
      <c r="VFI34" s="71"/>
      <c r="VFJ34" s="71"/>
      <c r="VFK34" s="71"/>
      <c r="VFL34" s="71"/>
      <c r="VFM34" s="71"/>
      <c r="VFN34" s="71"/>
      <c r="VFO34" s="71"/>
      <c r="VFP34" s="71"/>
      <c r="VFQ34" s="71"/>
      <c r="VFR34" s="71"/>
      <c r="VFS34" s="71"/>
      <c r="VFT34" s="71"/>
      <c r="VFU34" s="71"/>
      <c r="VFV34" s="71"/>
      <c r="VFW34" s="71"/>
      <c r="VFX34" s="71"/>
      <c r="VFY34" s="71"/>
      <c r="VFZ34" s="71"/>
      <c r="VGA34" s="71"/>
      <c r="VGB34" s="71"/>
      <c r="VGC34" s="71"/>
      <c r="VGD34" s="71"/>
      <c r="VGE34" s="71"/>
      <c r="VGF34" s="71"/>
      <c r="VGG34" s="71"/>
      <c r="VGH34" s="71"/>
      <c r="VGI34" s="71"/>
      <c r="VGJ34" s="71"/>
      <c r="VGK34" s="71"/>
      <c r="VGL34" s="71"/>
      <c r="VGM34" s="71"/>
      <c r="VGN34" s="71"/>
      <c r="VGO34" s="71"/>
      <c r="VGP34" s="71"/>
      <c r="VGQ34" s="71"/>
      <c r="VGR34" s="71"/>
      <c r="VGS34" s="71"/>
      <c r="VGT34" s="71"/>
      <c r="VGU34" s="71"/>
      <c r="VGV34" s="71"/>
      <c r="VGW34" s="71"/>
      <c r="VGX34" s="71"/>
      <c r="VGY34" s="71"/>
      <c r="VGZ34" s="71"/>
      <c r="VHA34" s="71"/>
      <c r="VHB34" s="71"/>
      <c r="VHC34" s="71"/>
      <c r="VHD34" s="71"/>
      <c r="VHE34" s="71"/>
      <c r="VHF34" s="71"/>
      <c r="VHG34" s="71"/>
      <c r="VHH34" s="71"/>
      <c r="VHI34" s="71"/>
      <c r="VHJ34" s="71"/>
      <c r="VHK34" s="71"/>
      <c r="VHL34" s="71"/>
      <c r="VHM34" s="71"/>
      <c r="VHN34" s="71"/>
      <c r="VHO34" s="71"/>
      <c r="VHP34" s="71"/>
      <c r="VHQ34" s="71"/>
      <c r="VHR34" s="71"/>
      <c r="VHS34" s="71"/>
      <c r="VHT34" s="71"/>
      <c r="VHU34" s="71"/>
      <c r="VHV34" s="71"/>
      <c r="VHW34" s="71"/>
      <c r="VHX34" s="71"/>
      <c r="VHY34" s="71"/>
      <c r="VHZ34" s="71"/>
      <c r="VIA34" s="71"/>
      <c r="VIB34" s="71"/>
      <c r="VIC34" s="71"/>
      <c r="VID34" s="71"/>
      <c r="VIE34" s="71"/>
      <c r="VIF34" s="71"/>
      <c r="VIG34" s="71"/>
      <c r="VIH34" s="71"/>
      <c r="VII34" s="71"/>
      <c r="VIJ34" s="71"/>
      <c r="VIK34" s="71"/>
      <c r="VIL34" s="71"/>
      <c r="VIM34" s="71"/>
      <c r="VIN34" s="71"/>
      <c r="VIO34" s="71"/>
      <c r="VIP34" s="71"/>
      <c r="VIQ34" s="71"/>
      <c r="VIR34" s="71"/>
      <c r="VIS34" s="71"/>
      <c r="VIT34" s="71"/>
      <c r="VIU34" s="71"/>
      <c r="VIV34" s="71"/>
      <c r="VIW34" s="71"/>
      <c r="VIX34" s="71"/>
      <c r="VIY34" s="71"/>
      <c r="VIZ34" s="71"/>
      <c r="VJA34" s="71"/>
      <c r="VJB34" s="71"/>
      <c r="VJC34" s="71"/>
      <c r="VJD34" s="71"/>
      <c r="VJE34" s="71"/>
      <c r="VJF34" s="71"/>
      <c r="VJG34" s="71"/>
      <c r="VJH34" s="71"/>
      <c r="VJI34" s="71"/>
      <c r="VJJ34" s="71"/>
      <c r="VJK34" s="71"/>
      <c r="VJL34" s="71"/>
      <c r="VJM34" s="71"/>
      <c r="VJN34" s="71"/>
      <c r="VJO34" s="71"/>
      <c r="VJP34" s="71"/>
      <c r="VJQ34" s="71"/>
      <c r="VJR34" s="71"/>
      <c r="VJS34" s="71"/>
      <c r="VJT34" s="71"/>
      <c r="VJU34" s="71"/>
      <c r="VJV34" s="71"/>
      <c r="VJW34" s="71"/>
      <c r="VJX34" s="71"/>
      <c r="VJY34" s="71"/>
      <c r="VJZ34" s="71"/>
      <c r="VKA34" s="71"/>
      <c r="VKB34" s="71"/>
      <c r="VKC34" s="71"/>
      <c r="VKD34" s="71"/>
      <c r="VKE34" s="71"/>
      <c r="VKF34" s="71"/>
      <c r="VKG34" s="71"/>
      <c r="VKH34" s="71"/>
      <c r="VKI34" s="71"/>
      <c r="VKJ34" s="71"/>
      <c r="VKK34" s="71"/>
      <c r="VKL34" s="71"/>
      <c r="VKM34" s="71"/>
      <c r="VKN34" s="71"/>
      <c r="VKO34" s="71"/>
      <c r="VKP34" s="71"/>
      <c r="VKQ34" s="71"/>
      <c r="VKR34" s="71"/>
      <c r="VKS34" s="71"/>
      <c r="VKT34" s="71"/>
      <c r="VKU34" s="71"/>
      <c r="VKV34" s="71"/>
      <c r="VKW34" s="71"/>
      <c r="VKX34" s="71"/>
      <c r="VKY34" s="71"/>
      <c r="VKZ34" s="71"/>
      <c r="VLA34" s="71"/>
      <c r="VLB34" s="71"/>
      <c r="VLC34" s="71"/>
      <c r="VLD34" s="71"/>
      <c r="VLE34" s="71"/>
      <c r="VLF34" s="71"/>
      <c r="VLG34" s="71"/>
      <c r="VLH34" s="71"/>
      <c r="VLI34" s="71"/>
      <c r="VLJ34" s="71"/>
      <c r="VLK34" s="71"/>
      <c r="VLL34" s="71"/>
      <c r="VLM34" s="71"/>
      <c r="VLN34" s="71"/>
      <c r="VLO34" s="71"/>
      <c r="VLP34" s="71"/>
      <c r="VLQ34" s="71"/>
      <c r="VLR34" s="71"/>
      <c r="VLS34" s="71"/>
      <c r="VLT34" s="71"/>
      <c r="VLU34" s="71"/>
      <c r="VLV34" s="71"/>
      <c r="VLW34" s="71"/>
      <c r="VLX34" s="71"/>
      <c r="VLY34" s="71"/>
      <c r="VLZ34" s="71"/>
      <c r="VMA34" s="71"/>
      <c r="VMB34" s="71"/>
      <c r="VMC34" s="71"/>
      <c r="VMD34" s="71"/>
      <c r="VME34" s="71"/>
      <c r="VMF34" s="71"/>
      <c r="VMG34" s="71"/>
      <c r="VMH34" s="71"/>
      <c r="VMI34" s="71"/>
      <c r="VMJ34" s="71"/>
      <c r="VMK34" s="71"/>
      <c r="VML34" s="71"/>
      <c r="VMM34" s="71"/>
      <c r="VMN34" s="71"/>
      <c r="VMO34" s="71"/>
      <c r="VMP34" s="71"/>
      <c r="VMQ34" s="71"/>
      <c r="VMR34" s="71"/>
      <c r="VMS34" s="71"/>
      <c r="VMT34" s="71"/>
      <c r="VMU34" s="71"/>
      <c r="VMV34" s="71"/>
      <c r="VMW34" s="71"/>
      <c r="VMX34" s="71"/>
      <c r="VMY34" s="71"/>
      <c r="VMZ34" s="71"/>
      <c r="VNA34" s="71"/>
      <c r="VNB34" s="71"/>
      <c r="VNC34" s="71"/>
      <c r="VND34" s="71"/>
      <c r="VNE34" s="71"/>
      <c r="VNF34" s="71"/>
      <c r="VNG34" s="71"/>
      <c r="VNH34" s="71"/>
      <c r="VNI34" s="71"/>
      <c r="VNJ34" s="71"/>
      <c r="VNK34" s="71"/>
      <c r="VNL34" s="71"/>
      <c r="VNM34" s="71"/>
      <c r="VNN34" s="71"/>
      <c r="VNO34" s="71"/>
      <c r="VNP34" s="71"/>
      <c r="VNQ34" s="71"/>
      <c r="VNR34" s="71"/>
      <c r="VNS34" s="71"/>
      <c r="VNT34" s="71"/>
      <c r="VNU34" s="71"/>
      <c r="VNV34" s="71"/>
      <c r="VNW34" s="71"/>
      <c r="VNX34" s="71"/>
      <c r="VNY34" s="71"/>
      <c r="VNZ34" s="71"/>
      <c r="VOA34" s="71"/>
      <c r="VOB34" s="71"/>
      <c r="VOC34" s="71"/>
      <c r="VOD34" s="71"/>
      <c r="VOE34" s="71"/>
      <c r="VOF34" s="71"/>
      <c r="VOG34" s="71"/>
      <c r="VOH34" s="71"/>
      <c r="VOI34" s="71"/>
      <c r="VOJ34" s="71"/>
      <c r="VOK34" s="71"/>
      <c r="VOL34" s="71"/>
      <c r="VOM34" s="71"/>
      <c r="VON34" s="71"/>
      <c r="VOO34" s="71"/>
      <c r="VOP34" s="71"/>
      <c r="VOQ34" s="71"/>
      <c r="VOR34" s="71"/>
      <c r="VOS34" s="71"/>
      <c r="VOT34" s="71"/>
      <c r="VOU34" s="71"/>
      <c r="VOV34" s="71"/>
      <c r="VOW34" s="71"/>
      <c r="VOX34" s="71"/>
      <c r="VOY34" s="71"/>
      <c r="VOZ34" s="71"/>
      <c r="VPA34" s="71"/>
      <c r="VPB34" s="71"/>
      <c r="VPC34" s="71"/>
      <c r="VPD34" s="71"/>
      <c r="VPE34" s="71"/>
      <c r="VPF34" s="71"/>
      <c r="VPG34" s="71"/>
      <c r="VPH34" s="71"/>
      <c r="VPI34" s="71"/>
      <c r="VPJ34" s="71"/>
      <c r="VPK34" s="71"/>
      <c r="VPL34" s="71"/>
      <c r="VPM34" s="71"/>
      <c r="VPN34" s="71"/>
      <c r="VPO34" s="71"/>
      <c r="VPP34" s="71"/>
      <c r="VPQ34" s="71"/>
      <c r="VPR34" s="71"/>
      <c r="VPS34" s="71"/>
      <c r="VPT34" s="71"/>
      <c r="VPU34" s="71"/>
      <c r="VPV34" s="71"/>
      <c r="VPW34" s="71"/>
      <c r="VPX34" s="71"/>
      <c r="VPY34" s="71"/>
      <c r="VPZ34" s="71"/>
      <c r="VQA34" s="71"/>
      <c r="VQB34" s="71"/>
      <c r="VQC34" s="71"/>
      <c r="VQD34" s="71"/>
      <c r="VQE34" s="71"/>
      <c r="VQF34" s="71"/>
      <c r="VQG34" s="71"/>
      <c r="VQH34" s="71"/>
      <c r="VQI34" s="71"/>
      <c r="VQJ34" s="71"/>
      <c r="VQK34" s="71"/>
      <c r="VQL34" s="71"/>
      <c r="VQM34" s="71"/>
      <c r="VQN34" s="71"/>
      <c r="VQO34" s="71"/>
      <c r="VQP34" s="71"/>
      <c r="VQQ34" s="71"/>
      <c r="VQR34" s="71"/>
      <c r="VQS34" s="71"/>
      <c r="VQT34" s="71"/>
      <c r="VQU34" s="71"/>
      <c r="VQV34" s="71"/>
      <c r="VQW34" s="71"/>
      <c r="VQX34" s="71"/>
      <c r="VQY34" s="71"/>
      <c r="VQZ34" s="71"/>
      <c r="VRA34" s="71"/>
      <c r="VRB34" s="71"/>
      <c r="VRC34" s="71"/>
      <c r="VRD34" s="71"/>
      <c r="VRE34" s="71"/>
      <c r="VRF34" s="71"/>
      <c r="VRG34" s="71"/>
      <c r="VRH34" s="71"/>
      <c r="VRI34" s="71"/>
      <c r="VRJ34" s="71"/>
      <c r="VRK34" s="71"/>
      <c r="VRL34" s="71"/>
      <c r="VRM34" s="71"/>
      <c r="VRN34" s="71"/>
      <c r="VRO34" s="71"/>
      <c r="VRP34" s="71"/>
      <c r="VRQ34" s="71"/>
      <c r="VRR34" s="71"/>
      <c r="VRS34" s="71"/>
      <c r="VRT34" s="71"/>
      <c r="VRU34" s="71"/>
      <c r="VRV34" s="71"/>
      <c r="VRW34" s="71"/>
      <c r="VRX34" s="71"/>
      <c r="VRY34" s="71"/>
      <c r="VRZ34" s="71"/>
      <c r="VSA34" s="71"/>
      <c r="VSB34" s="71"/>
      <c r="VSC34" s="71"/>
      <c r="VSD34" s="71"/>
      <c r="VSE34" s="71"/>
      <c r="VSF34" s="71"/>
      <c r="VSG34" s="71"/>
      <c r="VSH34" s="71"/>
      <c r="VSI34" s="71"/>
      <c r="VSJ34" s="71"/>
      <c r="VSK34" s="71"/>
      <c r="VSL34" s="71"/>
      <c r="VSM34" s="71"/>
      <c r="VSN34" s="71"/>
      <c r="VSO34" s="71"/>
      <c r="VSP34" s="71"/>
      <c r="VSQ34" s="71"/>
      <c r="VSR34" s="71"/>
      <c r="VSS34" s="71"/>
      <c r="VST34" s="71"/>
      <c r="VSU34" s="71"/>
      <c r="VSV34" s="71"/>
      <c r="VSW34" s="71"/>
      <c r="VSX34" s="71"/>
      <c r="VSY34" s="71"/>
      <c r="VSZ34" s="71"/>
      <c r="VTA34" s="71"/>
      <c r="VTB34" s="71"/>
      <c r="VTC34" s="71"/>
      <c r="VTD34" s="71"/>
      <c r="VTE34" s="71"/>
      <c r="VTF34" s="71"/>
      <c r="VTG34" s="71"/>
      <c r="VTH34" s="71"/>
      <c r="VTI34" s="71"/>
      <c r="VTJ34" s="71"/>
      <c r="VTK34" s="71"/>
      <c r="VTL34" s="71"/>
      <c r="VTM34" s="71"/>
      <c r="VTN34" s="71"/>
      <c r="VTO34" s="71"/>
      <c r="VTP34" s="71"/>
      <c r="VTQ34" s="71"/>
      <c r="VTR34" s="71"/>
      <c r="VTS34" s="71"/>
      <c r="VTT34" s="71"/>
      <c r="VTU34" s="71"/>
      <c r="VTV34" s="71"/>
      <c r="VTW34" s="71"/>
      <c r="VTX34" s="71"/>
      <c r="VTY34" s="71"/>
      <c r="VTZ34" s="71"/>
      <c r="VUA34" s="71"/>
      <c r="VUB34" s="71"/>
      <c r="VUC34" s="71"/>
      <c r="VUD34" s="71"/>
      <c r="VUE34" s="71"/>
      <c r="VUF34" s="71"/>
      <c r="VUG34" s="71"/>
      <c r="VUH34" s="71"/>
      <c r="VUI34" s="71"/>
      <c r="VUJ34" s="71"/>
      <c r="VUK34" s="71"/>
      <c r="VUL34" s="71"/>
      <c r="VUM34" s="71"/>
      <c r="VUN34" s="71"/>
      <c r="VUO34" s="71"/>
      <c r="VUP34" s="71"/>
      <c r="VUQ34" s="71"/>
      <c r="VUR34" s="71"/>
      <c r="VUS34" s="71"/>
      <c r="VUT34" s="71"/>
      <c r="VUU34" s="71"/>
      <c r="VUV34" s="71"/>
      <c r="VUW34" s="71"/>
      <c r="VUX34" s="71"/>
      <c r="VUY34" s="71"/>
      <c r="VUZ34" s="71"/>
      <c r="VVA34" s="71"/>
      <c r="VVB34" s="71"/>
      <c r="VVC34" s="71"/>
      <c r="VVD34" s="71"/>
      <c r="VVE34" s="71"/>
      <c r="VVF34" s="71"/>
      <c r="VVG34" s="71"/>
      <c r="VVH34" s="71"/>
      <c r="VVI34" s="71"/>
      <c r="VVJ34" s="71"/>
      <c r="VVK34" s="71"/>
      <c r="VVL34" s="71"/>
      <c r="VVM34" s="71"/>
      <c r="VVN34" s="71"/>
      <c r="VVO34" s="71"/>
      <c r="VVP34" s="71"/>
      <c r="VVQ34" s="71"/>
      <c r="VVR34" s="71"/>
      <c r="VVS34" s="71"/>
      <c r="VVT34" s="71"/>
      <c r="VVU34" s="71"/>
      <c r="VVV34" s="71"/>
      <c r="VVW34" s="71"/>
      <c r="VVX34" s="71"/>
      <c r="VVY34" s="71"/>
      <c r="VVZ34" s="71"/>
      <c r="VWA34" s="71"/>
      <c r="VWB34" s="71"/>
      <c r="VWC34" s="71"/>
      <c r="VWD34" s="71"/>
      <c r="VWE34" s="71"/>
      <c r="VWF34" s="71"/>
      <c r="VWG34" s="71"/>
      <c r="VWH34" s="71"/>
      <c r="VWI34" s="71"/>
      <c r="VWJ34" s="71"/>
      <c r="VWK34" s="71"/>
      <c r="VWL34" s="71"/>
      <c r="VWM34" s="71"/>
      <c r="VWN34" s="71"/>
      <c r="VWO34" s="71"/>
      <c r="VWP34" s="71"/>
      <c r="VWQ34" s="71"/>
      <c r="VWR34" s="71"/>
      <c r="VWS34" s="71"/>
      <c r="VWT34" s="71"/>
      <c r="VWU34" s="71"/>
      <c r="VWV34" s="71"/>
      <c r="VWW34" s="71"/>
      <c r="VWX34" s="71"/>
      <c r="VWY34" s="71"/>
      <c r="VWZ34" s="71"/>
      <c r="VXA34" s="71"/>
      <c r="VXB34" s="71"/>
      <c r="VXC34" s="71"/>
      <c r="VXD34" s="71"/>
      <c r="VXE34" s="71"/>
      <c r="VXF34" s="71"/>
      <c r="VXG34" s="71"/>
      <c r="VXH34" s="71"/>
      <c r="VXI34" s="71"/>
      <c r="VXJ34" s="71"/>
      <c r="VXK34" s="71"/>
      <c r="VXL34" s="71"/>
      <c r="VXM34" s="71"/>
      <c r="VXN34" s="71"/>
      <c r="VXO34" s="71"/>
      <c r="VXP34" s="71"/>
      <c r="VXQ34" s="71"/>
      <c r="VXR34" s="71"/>
      <c r="VXS34" s="71"/>
      <c r="VXT34" s="71"/>
      <c r="VXU34" s="71"/>
      <c r="VXV34" s="71"/>
      <c r="VXW34" s="71"/>
      <c r="VXX34" s="71"/>
      <c r="VXY34" s="71"/>
      <c r="VXZ34" s="71"/>
      <c r="VYA34" s="71"/>
      <c r="VYB34" s="71"/>
      <c r="VYC34" s="71"/>
      <c r="VYD34" s="71"/>
      <c r="VYE34" s="71"/>
      <c r="VYF34" s="71"/>
      <c r="VYG34" s="71"/>
      <c r="VYH34" s="71"/>
      <c r="VYI34" s="71"/>
      <c r="VYJ34" s="71"/>
      <c r="VYK34" s="71"/>
      <c r="VYL34" s="71"/>
      <c r="VYM34" s="71"/>
      <c r="VYN34" s="71"/>
      <c r="VYO34" s="71"/>
      <c r="VYP34" s="71"/>
      <c r="VYQ34" s="71"/>
      <c r="VYR34" s="71"/>
      <c r="VYS34" s="71"/>
      <c r="VYT34" s="71"/>
      <c r="VYU34" s="71"/>
      <c r="VYV34" s="71"/>
      <c r="VYW34" s="71"/>
      <c r="VYX34" s="71"/>
      <c r="VYY34" s="71"/>
      <c r="VYZ34" s="71"/>
      <c r="VZA34" s="71"/>
      <c r="VZB34" s="71"/>
      <c r="VZC34" s="71"/>
      <c r="VZD34" s="71"/>
      <c r="VZE34" s="71"/>
      <c r="VZF34" s="71"/>
      <c r="VZG34" s="71"/>
      <c r="VZH34" s="71"/>
      <c r="VZI34" s="71"/>
      <c r="VZJ34" s="71"/>
      <c r="VZK34" s="71"/>
      <c r="VZL34" s="71"/>
      <c r="VZM34" s="71"/>
      <c r="VZN34" s="71"/>
      <c r="VZO34" s="71"/>
      <c r="VZP34" s="71"/>
      <c r="VZQ34" s="71"/>
      <c r="VZR34" s="71"/>
      <c r="VZS34" s="71"/>
      <c r="VZT34" s="71"/>
      <c r="VZU34" s="71"/>
      <c r="VZV34" s="71"/>
      <c r="VZW34" s="71"/>
      <c r="VZX34" s="71"/>
      <c r="VZY34" s="71"/>
      <c r="VZZ34" s="71"/>
      <c r="WAA34" s="71"/>
      <c r="WAB34" s="71"/>
      <c r="WAC34" s="71"/>
      <c r="WAD34" s="71"/>
      <c r="WAE34" s="71"/>
      <c r="WAF34" s="71"/>
      <c r="WAG34" s="71"/>
      <c r="WAH34" s="71"/>
      <c r="WAI34" s="71"/>
      <c r="WAJ34" s="71"/>
      <c r="WAK34" s="71"/>
      <c r="WAL34" s="71"/>
      <c r="WAM34" s="71"/>
      <c r="WAN34" s="71"/>
      <c r="WAO34" s="71"/>
      <c r="WAP34" s="71"/>
      <c r="WAQ34" s="71"/>
      <c r="WAR34" s="71"/>
      <c r="WAS34" s="71"/>
      <c r="WAT34" s="71"/>
      <c r="WAU34" s="71"/>
      <c r="WAV34" s="71"/>
      <c r="WAW34" s="71"/>
      <c r="WAX34" s="71"/>
      <c r="WAY34" s="71"/>
      <c r="WAZ34" s="71"/>
      <c r="WBA34" s="71"/>
      <c r="WBB34" s="71"/>
      <c r="WBC34" s="71"/>
      <c r="WBD34" s="71"/>
      <c r="WBE34" s="71"/>
      <c r="WBF34" s="71"/>
      <c r="WBG34" s="71"/>
      <c r="WBH34" s="71"/>
      <c r="WBI34" s="71"/>
      <c r="WBJ34" s="71"/>
      <c r="WBK34" s="71"/>
      <c r="WBL34" s="71"/>
      <c r="WBM34" s="71"/>
      <c r="WBN34" s="71"/>
      <c r="WBO34" s="71"/>
      <c r="WBP34" s="71"/>
      <c r="WBQ34" s="71"/>
      <c r="WBR34" s="71"/>
      <c r="WBS34" s="71"/>
      <c r="WBT34" s="71"/>
      <c r="WBU34" s="71"/>
      <c r="WBV34" s="71"/>
      <c r="WBW34" s="71"/>
      <c r="WBX34" s="71"/>
      <c r="WBY34" s="71"/>
      <c r="WBZ34" s="71"/>
      <c r="WCA34" s="71"/>
      <c r="WCB34" s="71"/>
      <c r="WCC34" s="71"/>
      <c r="WCD34" s="71"/>
      <c r="WCE34" s="71"/>
      <c r="WCF34" s="71"/>
      <c r="WCG34" s="71"/>
      <c r="WCH34" s="71"/>
      <c r="WCI34" s="71"/>
      <c r="WCJ34" s="71"/>
      <c r="WCK34" s="71"/>
      <c r="WCL34" s="71"/>
      <c r="WCM34" s="71"/>
      <c r="WCN34" s="71"/>
      <c r="WCO34" s="71"/>
      <c r="WCP34" s="71"/>
      <c r="WCQ34" s="71"/>
      <c r="WCR34" s="71"/>
      <c r="WCS34" s="71"/>
      <c r="WCT34" s="71"/>
      <c r="WCU34" s="71"/>
      <c r="WCV34" s="71"/>
      <c r="WCW34" s="71"/>
      <c r="WCX34" s="71"/>
      <c r="WCY34" s="71"/>
      <c r="WCZ34" s="71"/>
      <c r="WDA34" s="71"/>
      <c r="WDB34" s="71"/>
      <c r="WDC34" s="71"/>
      <c r="WDD34" s="71"/>
      <c r="WDE34" s="71"/>
      <c r="WDF34" s="71"/>
      <c r="WDG34" s="71"/>
      <c r="WDH34" s="71"/>
      <c r="WDI34" s="71"/>
      <c r="WDJ34" s="71"/>
      <c r="WDK34" s="71"/>
      <c r="WDL34" s="71"/>
      <c r="WDM34" s="71"/>
      <c r="WDN34" s="71"/>
      <c r="WDO34" s="71"/>
      <c r="WDP34" s="71"/>
      <c r="WDQ34" s="71"/>
      <c r="WDR34" s="71"/>
      <c r="WDS34" s="71"/>
      <c r="WDT34" s="71"/>
      <c r="WDU34" s="71"/>
      <c r="WDV34" s="71"/>
      <c r="WDW34" s="71"/>
      <c r="WDX34" s="71"/>
      <c r="WDY34" s="71"/>
      <c r="WDZ34" s="71"/>
      <c r="WEA34" s="71"/>
      <c r="WEB34" s="71"/>
      <c r="WEC34" s="71"/>
      <c r="WED34" s="71"/>
      <c r="WEE34" s="71"/>
      <c r="WEF34" s="71"/>
      <c r="WEG34" s="71"/>
      <c r="WEH34" s="71"/>
      <c r="WEI34" s="71"/>
      <c r="WEJ34" s="71"/>
      <c r="WEK34" s="71"/>
      <c r="WEL34" s="71"/>
      <c r="WEM34" s="71"/>
      <c r="WEN34" s="71"/>
      <c r="WEO34" s="71"/>
      <c r="WEP34" s="71"/>
      <c r="WEQ34" s="71"/>
      <c r="WER34" s="71"/>
      <c r="WES34" s="71"/>
      <c r="WET34" s="71"/>
      <c r="WEU34" s="71"/>
      <c r="WEV34" s="71"/>
      <c r="WEW34" s="71"/>
      <c r="WEX34" s="71"/>
      <c r="WEY34" s="71"/>
      <c r="WEZ34" s="71"/>
      <c r="WFA34" s="71"/>
      <c r="WFB34" s="71"/>
      <c r="WFC34" s="71"/>
      <c r="WFD34" s="71"/>
      <c r="WFE34" s="71"/>
      <c r="WFF34" s="71"/>
      <c r="WFG34" s="71"/>
      <c r="WFH34" s="71"/>
      <c r="WFI34" s="71"/>
      <c r="WFJ34" s="71"/>
      <c r="WFK34" s="71"/>
      <c r="WFL34" s="71"/>
      <c r="WFM34" s="71"/>
      <c r="WFN34" s="71"/>
      <c r="WFO34" s="71"/>
      <c r="WFP34" s="71"/>
      <c r="WFQ34" s="71"/>
      <c r="WFR34" s="71"/>
      <c r="WFS34" s="71"/>
      <c r="WFT34" s="71"/>
      <c r="WFU34" s="71"/>
      <c r="WFV34" s="71"/>
      <c r="WFW34" s="71"/>
      <c r="WFX34" s="71"/>
      <c r="WFY34" s="71"/>
      <c r="WFZ34" s="71"/>
      <c r="WGA34" s="71"/>
      <c r="WGB34" s="71"/>
      <c r="WGC34" s="71"/>
      <c r="WGD34" s="71"/>
      <c r="WGE34" s="71"/>
      <c r="WGF34" s="71"/>
      <c r="WGG34" s="71"/>
      <c r="WGH34" s="71"/>
      <c r="WGI34" s="71"/>
      <c r="WGJ34" s="71"/>
      <c r="WGK34" s="71"/>
      <c r="WGL34" s="71"/>
      <c r="WGM34" s="71"/>
      <c r="WGN34" s="71"/>
      <c r="WGO34" s="71"/>
      <c r="WGP34" s="71"/>
      <c r="WGQ34" s="71"/>
      <c r="WGR34" s="71"/>
      <c r="WGS34" s="71"/>
      <c r="WGT34" s="71"/>
      <c r="WGU34" s="71"/>
      <c r="WGV34" s="71"/>
      <c r="WGW34" s="71"/>
      <c r="WGX34" s="71"/>
      <c r="WGY34" s="71"/>
      <c r="WGZ34" s="71"/>
      <c r="WHA34" s="71"/>
      <c r="WHB34" s="71"/>
      <c r="WHC34" s="71"/>
      <c r="WHD34" s="71"/>
      <c r="WHE34" s="71"/>
      <c r="WHF34" s="71"/>
      <c r="WHG34" s="71"/>
      <c r="WHH34" s="71"/>
      <c r="WHI34" s="71"/>
      <c r="WHJ34" s="71"/>
      <c r="WHK34" s="71"/>
      <c r="WHL34" s="71"/>
      <c r="WHM34" s="71"/>
      <c r="WHN34" s="71"/>
      <c r="WHO34" s="71"/>
      <c r="WHP34" s="71"/>
      <c r="WHQ34" s="71"/>
      <c r="WHR34" s="71"/>
      <c r="WHS34" s="71"/>
      <c r="WHT34" s="71"/>
      <c r="WHU34" s="71"/>
      <c r="WHV34" s="71"/>
      <c r="WHW34" s="71"/>
      <c r="WHX34" s="71"/>
      <c r="WHY34" s="71"/>
      <c r="WHZ34" s="71"/>
      <c r="WIA34" s="71"/>
      <c r="WIB34" s="71"/>
      <c r="WIC34" s="71"/>
      <c r="WID34" s="71"/>
      <c r="WIE34" s="71"/>
      <c r="WIF34" s="71"/>
      <c r="WIG34" s="71"/>
      <c r="WIH34" s="71"/>
      <c r="WII34" s="71"/>
      <c r="WIJ34" s="71"/>
      <c r="WIK34" s="71"/>
      <c r="WIL34" s="71"/>
      <c r="WIM34" s="71"/>
      <c r="WIN34" s="71"/>
      <c r="WIO34" s="71"/>
      <c r="WIP34" s="71"/>
      <c r="WIQ34" s="71"/>
      <c r="WIR34" s="71"/>
      <c r="WIS34" s="71"/>
      <c r="WIT34" s="71"/>
      <c r="WIU34" s="71"/>
      <c r="WIV34" s="71"/>
      <c r="WIW34" s="71"/>
      <c r="WIX34" s="71"/>
      <c r="WIY34" s="71"/>
      <c r="WIZ34" s="71"/>
      <c r="WJA34" s="71"/>
      <c r="WJB34" s="71"/>
      <c r="WJC34" s="71"/>
      <c r="WJD34" s="71"/>
      <c r="WJE34" s="71"/>
      <c r="WJF34" s="71"/>
      <c r="WJG34" s="71"/>
      <c r="WJH34" s="71"/>
      <c r="WJI34" s="71"/>
      <c r="WJJ34" s="71"/>
      <c r="WJK34" s="71"/>
      <c r="WJL34" s="71"/>
      <c r="WJM34" s="71"/>
      <c r="WJN34" s="71"/>
      <c r="WJO34" s="71"/>
      <c r="WJP34" s="71"/>
      <c r="WJQ34" s="71"/>
      <c r="WJR34" s="71"/>
      <c r="WJS34" s="71"/>
      <c r="WJT34" s="71"/>
      <c r="WJU34" s="71"/>
      <c r="WJV34" s="71"/>
      <c r="WJW34" s="71"/>
      <c r="WJX34" s="71"/>
      <c r="WJY34" s="71"/>
      <c r="WJZ34" s="71"/>
      <c r="WKA34" s="71"/>
      <c r="WKB34" s="71"/>
      <c r="WKC34" s="71"/>
      <c r="WKD34" s="71"/>
      <c r="WKE34" s="71"/>
      <c r="WKF34" s="71"/>
      <c r="WKG34" s="71"/>
      <c r="WKH34" s="71"/>
      <c r="WKI34" s="71"/>
      <c r="WKJ34" s="71"/>
      <c r="WKK34" s="71"/>
      <c r="WKL34" s="71"/>
      <c r="WKM34" s="71"/>
      <c r="WKN34" s="71"/>
      <c r="WKO34" s="71"/>
      <c r="WKP34" s="71"/>
      <c r="WKQ34" s="71"/>
      <c r="WKR34" s="71"/>
      <c r="WKS34" s="71"/>
      <c r="WKT34" s="71"/>
      <c r="WKU34" s="71"/>
      <c r="WKV34" s="71"/>
      <c r="WKW34" s="71"/>
      <c r="WKX34" s="71"/>
      <c r="WKY34" s="71"/>
      <c r="WKZ34" s="71"/>
      <c r="WLA34" s="71"/>
      <c r="WLB34" s="71"/>
      <c r="WLC34" s="71"/>
      <c r="WLD34" s="71"/>
      <c r="WLE34" s="71"/>
      <c r="WLF34" s="71"/>
      <c r="WLG34" s="71"/>
      <c r="WLH34" s="71"/>
      <c r="WLI34" s="71"/>
      <c r="WLJ34" s="71"/>
      <c r="WLK34" s="71"/>
      <c r="WLL34" s="71"/>
      <c r="WLM34" s="71"/>
      <c r="WLN34" s="71"/>
      <c r="WLO34" s="71"/>
      <c r="WLP34" s="71"/>
      <c r="WLQ34" s="71"/>
      <c r="WLR34" s="71"/>
      <c r="WLS34" s="71"/>
      <c r="WLT34" s="71"/>
      <c r="WLU34" s="71"/>
      <c r="WLV34" s="71"/>
      <c r="WLW34" s="71"/>
      <c r="WLX34" s="71"/>
      <c r="WLY34" s="71"/>
      <c r="WLZ34" s="71"/>
      <c r="WMA34" s="71"/>
      <c r="WMB34" s="71"/>
      <c r="WMC34" s="71"/>
      <c r="WMD34" s="71"/>
      <c r="WME34" s="71"/>
      <c r="WMF34" s="71"/>
      <c r="WMG34" s="71"/>
      <c r="WMH34" s="71"/>
      <c r="WMI34" s="71"/>
      <c r="WMJ34" s="71"/>
      <c r="WMK34" s="71"/>
      <c r="WML34" s="71"/>
      <c r="WMM34" s="71"/>
      <c r="WMN34" s="71"/>
      <c r="WMO34" s="71"/>
      <c r="WMP34" s="71"/>
      <c r="WMQ34" s="71"/>
      <c r="WMR34" s="71"/>
      <c r="WMS34" s="71"/>
      <c r="WMT34" s="71"/>
      <c r="WMU34" s="71"/>
      <c r="WMV34" s="71"/>
      <c r="WMW34" s="71"/>
      <c r="WMX34" s="71"/>
      <c r="WMY34" s="71"/>
      <c r="WMZ34" s="71"/>
      <c r="WNA34" s="71"/>
      <c r="WNB34" s="71"/>
      <c r="WNC34" s="71"/>
      <c r="WND34" s="71"/>
      <c r="WNE34" s="71"/>
      <c r="WNF34" s="71"/>
      <c r="WNG34" s="71"/>
      <c r="WNH34" s="71"/>
      <c r="WNI34" s="71"/>
      <c r="WNJ34" s="71"/>
      <c r="WNK34" s="71"/>
      <c r="WNL34" s="71"/>
      <c r="WNM34" s="71"/>
      <c r="WNN34" s="71"/>
      <c r="WNO34" s="71"/>
      <c r="WNP34" s="71"/>
      <c r="WNQ34" s="71"/>
      <c r="WNR34" s="71"/>
      <c r="WNS34" s="71"/>
      <c r="WNT34" s="71"/>
      <c r="WNU34" s="71"/>
      <c r="WNV34" s="71"/>
      <c r="WNW34" s="71"/>
      <c r="WNX34" s="71"/>
      <c r="WNY34" s="71"/>
      <c r="WNZ34" s="71"/>
      <c r="WOA34" s="71"/>
      <c r="WOB34" s="71"/>
      <c r="WOC34" s="71"/>
      <c r="WOD34" s="71"/>
      <c r="WOE34" s="71"/>
      <c r="WOF34" s="71"/>
      <c r="WOG34" s="71"/>
      <c r="WOH34" s="71"/>
      <c r="WOI34" s="71"/>
      <c r="WOJ34" s="71"/>
      <c r="WOK34" s="71"/>
      <c r="WOL34" s="71"/>
      <c r="WOM34" s="71"/>
      <c r="WON34" s="71"/>
      <c r="WOO34" s="71"/>
      <c r="WOP34" s="71"/>
      <c r="WOQ34" s="71"/>
      <c r="WOR34" s="71"/>
      <c r="WOS34" s="71"/>
      <c r="WOT34" s="71"/>
      <c r="WOU34" s="71"/>
      <c r="WOV34" s="71"/>
      <c r="WOW34" s="71"/>
      <c r="WOX34" s="71"/>
      <c r="WOY34" s="71"/>
      <c r="WOZ34" s="71"/>
      <c r="WPA34" s="71"/>
      <c r="WPB34" s="71"/>
      <c r="WPC34" s="71"/>
      <c r="WPD34" s="71"/>
      <c r="WPE34" s="71"/>
      <c r="WPF34" s="71"/>
      <c r="WPG34" s="71"/>
      <c r="WPH34" s="71"/>
      <c r="WPI34" s="71"/>
      <c r="WPJ34" s="71"/>
      <c r="WPK34" s="71"/>
      <c r="WPL34" s="71"/>
      <c r="WPM34" s="71"/>
      <c r="WPN34" s="71"/>
      <c r="WPO34" s="71"/>
      <c r="WPP34" s="71"/>
      <c r="WPQ34" s="71"/>
      <c r="WPR34" s="71"/>
      <c r="WPS34" s="71"/>
      <c r="WPT34" s="71"/>
      <c r="WPU34" s="71"/>
      <c r="WPV34" s="71"/>
      <c r="WPW34" s="71"/>
      <c r="WPX34" s="71"/>
      <c r="WPY34" s="71"/>
      <c r="WPZ34" s="71"/>
      <c r="WQA34" s="71"/>
      <c r="WQB34" s="71"/>
      <c r="WQC34" s="71"/>
      <c r="WQD34" s="71"/>
      <c r="WQE34" s="71"/>
      <c r="WQF34" s="71"/>
      <c r="WQG34" s="71"/>
      <c r="WQH34" s="71"/>
      <c r="WQI34" s="71"/>
      <c r="WQJ34" s="71"/>
      <c r="WQK34" s="71"/>
      <c r="WQL34" s="71"/>
      <c r="WQM34" s="71"/>
      <c r="WQN34" s="71"/>
      <c r="WQO34" s="71"/>
      <c r="WQP34" s="71"/>
      <c r="WQQ34" s="71"/>
      <c r="WQR34" s="71"/>
      <c r="WQS34" s="71"/>
      <c r="WQT34" s="71"/>
      <c r="WQU34" s="71"/>
      <c r="WQV34" s="71"/>
      <c r="WQW34" s="71"/>
      <c r="WQX34" s="71"/>
      <c r="WQY34" s="71"/>
      <c r="WQZ34" s="71"/>
      <c r="WRA34" s="71"/>
      <c r="WRB34" s="71"/>
      <c r="WRC34" s="71"/>
      <c r="WRD34" s="71"/>
      <c r="WRE34" s="71"/>
      <c r="WRF34" s="71"/>
      <c r="WRG34" s="71"/>
      <c r="WRH34" s="71"/>
      <c r="WRI34" s="71"/>
      <c r="WRJ34" s="71"/>
      <c r="WRK34" s="71"/>
      <c r="WRL34" s="71"/>
      <c r="WRM34" s="71"/>
      <c r="WRN34" s="71"/>
      <c r="WRO34" s="71"/>
      <c r="WRP34" s="71"/>
      <c r="WRQ34" s="71"/>
      <c r="WRR34" s="71"/>
      <c r="WRS34" s="71"/>
      <c r="WRT34" s="71"/>
      <c r="WRU34" s="71"/>
      <c r="WRV34" s="71"/>
      <c r="WRW34" s="71"/>
      <c r="WRX34" s="71"/>
      <c r="WRY34" s="71"/>
      <c r="WRZ34" s="71"/>
      <c r="WSA34" s="71"/>
      <c r="WSB34" s="71"/>
      <c r="WSC34" s="71"/>
      <c r="WSD34" s="71"/>
      <c r="WSE34" s="71"/>
      <c r="WSF34" s="71"/>
      <c r="WSG34" s="71"/>
      <c r="WSH34" s="71"/>
      <c r="WSI34" s="71"/>
      <c r="WSJ34" s="71"/>
      <c r="WSK34" s="71"/>
      <c r="WSL34" s="71"/>
      <c r="WSM34" s="71"/>
      <c r="WSN34" s="71"/>
      <c r="WSO34" s="71"/>
      <c r="WSP34" s="71"/>
      <c r="WSQ34" s="71"/>
      <c r="WSR34" s="71"/>
      <c r="WSS34" s="71"/>
      <c r="WST34" s="71"/>
      <c r="WSU34" s="71"/>
      <c r="WSV34" s="71"/>
      <c r="WSW34" s="71"/>
      <c r="WSX34" s="71"/>
      <c r="WSY34" s="71"/>
      <c r="WSZ34" s="71"/>
      <c r="WTA34" s="71"/>
      <c r="WTB34" s="71"/>
      <c r="WTC34" s="71"/>
      <c r="WTD34" s="71"/>
      <c r="WTE34" s="71"/>
      <c r="WTF34" s="71"/>
      <c r="WTG34" s="71"/>
      <c r="WTH34" s="71"/>
      <c r="WTI34" s="71"/>
      <c r="WTJ34" s="71"/>
      <c r="WTK34" s="71"/>
      <c r="WTL34" s="71"/>
      <c r="WTM34" s="71"/>
      <c r="WTN34" s="71"/>
      <c r="WTO34" s="71"/>
      <c r="WTP34" s="71"/>
      <c r="WTQ34" s="71"/>
      <c r="WTR34" s="71"/>
      <c r="WTS34" s="71"/>
      <c r="WTT34" s="71"/>
      <c r="WTU34" s="71"/>
      <c r="WTV34" s="71"/>
      <c r="WTW34" s="71"/>
      <c r="WTX34" s="71"/>
      <c r="WTY34" s="71"/>
      <c r="WTZ34" s="71"/>
      <c r="WUA34" s="71"/>
      <c r="WUB34" s="71"/>
      <c r="WUC34" s="71"/>
      <c r="WUD34" s="71"/>
      <c r="WUE34" s="71"/>
      <c r="WUF34" s="71"/>
      <c r="WUG34" s="71"/>
      <c r="WUH34" s="71"/>
      <c r="WUI34" s="71"/>
      <c r="WUJ34" s="71"/>
      <c r="WUK34" s="71"/>
      <c r="WUL34" s="71"/>
      <c r="WUM34" s="71"/>
      <c r="WUN34" s="71"/>
      <c r="WUO34" s="71"/>
      <c r="WUP34" s="71"/>
      <c r="WUQ34" s="71"/>
      <c r="WUR34" s="71"/>
      <c r="WUS34" s="71"/>
      <c r="WUT34" s="71"/>
      <c r="WUU34" s="71"/>
      <c r="WUV34" s="71"/>
      <c r="WUW34" s="71"/>
      <c r="WUX34" s="71"/>
      <c r="WUY34" s="71"/>
      <c r="WUZ34" s="71"/>
      <c r="WVA34" s="71"/>
      <c r="WVB34" s="71"/>
      <c r="WVC34" s="71"/>
      <c r="WVD34" s="71"/>
      <c r="WVE34" s="71"/>
      <c r="WVF34" s="71"/>
      <c r="WVG34" s="71"/>
      <c r="WVH34" s="71"/>
      <c r="WVI34" s="71"/>
      <c r="WVJ34" s="71"/>
      <c r="WVK34" s="71"/>
      <c r="WVL34" s="71"/>
      <c r="WVM34" s="71"/>
      <c r="WVN34" s="71"/>
      <c r="WVO34" s="71"/>
      <c r="WVP34" s="71"/>
      <c r="WVQ34" s="71"/>
      <c r="WVR34" s="71"/>
      <c r="WVS34" s="71"/>
      <c r="WVT34" s="71"/>
      <c r="WVU34" s="71"/>
      <c r="WVV34" s="71"/>
      <c r="WVW34" s="71"/>
      <c r="WVX34" s="71"/>
      <c r="WVY34" s="71"/>
      <c r="WVZ34" s="71"/>
      <c r="WWA34" s="71"/>
      <c r="WWB34" s="71"/>
      <c r="WWC34" s="71"/>
      <c r="WWD34" s="71"/>
      <c r="WWE34" s="71"/>
      <c r="WWF34" s="71"/>
      <c r="WWG34" s="71"/>
      <c r="WWH34" s="71"/>
      <c r="WWI34" s="71"/>
      <c r="WWJ34" s="71"/>
      <c r="WWK34" s="71"/>
      <c r="WWL34" s="71"/>
      <c r="WWM34" s="71"/>
      <c r="WWN34" s="71"/>
      <c r="WWO34" s="71"/>
      <c r="WWP34" s="71"/>
      <c r="WWQ34" s="71"/>
      <c r="WWR34" s="71"/>
      <c r="WWS34" s="71"/>
      <c r="WWT34" s="71"/>
      <c r="WWU34" s="71"/>
      <c r="WWV34" s="71"/>
      <c r="WWW34" s="71"/>
      <c r="WWX34" s="71"/>
      <c r="WWY34" s="71"/>
      <c r="WWZ34" s="71"/>
      <c r="WXA34" s="71"/>
      <c r="WXB34" s="71"/>
      <c r="WXC34" s="71"/>
      <c r="WXD34" s="71"/>
      <c r="WXE34" s="71"/>
      <c r="WXF34" s="71"/>
      <c r="WXG34" s="71"/>
      <c r="WXH34" s="71"/>
      <c r="WXI34" s="71"/>
      <c r="WXJ34" s="71"/>
      <c r="WXK34" s="71"/>
      <c r="WXL34" s="71"/>
      <c r="WXM34" s="71"/>
      <c r="WXN34" s="71"/>
      <c r="WXO34" s="71"/>
      <c r="WXP34" s="71"/>
      <c r="WXQ34" s="71"/>
      <c r="WXR34" s="71"/>
      <c r="WXS34" s="71"/>
      <c r="WXT34" s="71"/>
      <c r="WXU34" s="71"/>
      <c r="WXV34" s="71"/>
      <c r="WXW34" s="71"/>
      <c r="WXX34" s="71"/>
      <c r="WXY34" s="71"/>
      <c r="WXZ34" s="71"/>
      <c r="WYA34" s="71"/>
      <c r="WYB34" s="71"/>
      <c r="WYC34" s="71"/>
      <c r="WYD34" s="71"/>
      <c r="WYE34" s="71"/>
      <c r="WYF34" s="71"/>
      <c r="WYG34" s="71"/>
      <c r="WYH34" s="71"/>
      <c r="WYI34" s="71"/>
      <c r="WYJ34" s="71"/>
      <c r="WYK34" s="71"/>
      <c r="WYL34" s="71"/>
      <c r="WYM34" s="71"/>
      <c r="WYN34" s="71"/>
      <c r="WYO34" s="71"/>
      <c r="WYP34" s="71"/>
      <c r="WYQ34" s="71"/>
      <c r="WYR34" s="71"/>
      <c r="WYS34" s="71"/>
      <c r="WYT34" s="71"/>
      <c r="WYU34" s="71"/>
      <c r="WYV34" s="71"/>
      <c r="WYW34" s="71"/>
      <c r="WYX34" s="71"/>
      <c r="WYY34" s="71"/>
      <c r="WYZ34" s="71"/>
      <c r="WZA34" s="71"/>
      <c r="WZB34" s="71"/>
      <c r="WZC34" s="71"/>
      <c r="WZD34" s="71"/>
      <c r="WZE34" s="71"/>
      <c r="WZF34" s="71"/>
      <c r="WZG34" s="71"/>
      <c r="WZH34" s="71"/>
      <c r="WZI34" s="71"/>
      <c r="WZJ34" s="71"/>
      <c r="WZK34" s="71"/>
      <c r="WZL34" s="71"/>
      <c r="WZM34" s="71"/>
      <c r="WZN34" s="71"/>
      <c r="WZO34" s="71"/>
      <c r="WZP34" s="71"/>
      <c r="WZQ34" s="71"/>
      <c r="WZR34" s="71"/>
      <c r="WZS34" s="71"/>
      <c r="WZT34" s="71"/>
      <c r="WZU34" s="71"/>
      <c r="WZV34" s="71"/>
      <c r="WZW34" s="71"/>
      <c r="WZX34" s="71"/>
      <c r="WZY34" s="71"/>
      <c r="WZZ34" s="71"/>
      <c r="XAA34" s="71"/>
      <c r="XAB34" s="71"/>
      <c r="XAC34" s="71"/>
      <c r="XAD34" s="71"/>
      <c r="XAE34" s="71"/>
      <c r="XAF34" s="71"/>
      <c r="XAG34" s="71"/>
      <c r="XAH34" s="71"/>
      <c r="XAI34" s="71"/>
      <c r="XAJ34" s="71"/>
      <c r="XAK34" s="71"/>
      <c r="XAL34" s="71"/>
      <c r="XAM34" s="71"/>
      <c r="XAN34" s="71"/>
      <c r="XAO34" s="71"/>
      <c r="XAP34" s="71"/>
      <c r="XAQ34" s="71"/>
      <c r="XAR34" s="71"/>
      <c r="XAS34" s="71"/>
      <c r="XAT34" s="71"/>
      <c r="XAU34" s="71"/>
      <c r="XAV34" s="71"/>
      <c r="XAW34" s="71"/>
      <c r="XAX34" s="71"/>
      <c r="XAY34" s="71"/>
      <c r="XAZ34" s="71"/>
      <c r="XBA34" s="71"/>
      <c r="XBB34" s="71"/>
      <c r="XBC34" s="71"/>
      <c r="XBD34" s="71"/>
      <c r="XBE34" s="71"/>
      <c r="XBF34" s="71"/>
      <c r="XBG34" s="71"/>
      <c r="XBH34" s="71"/>
      <c r="XBI34" s="71"/>
      <c r="XBJ34" s="71"/>
      <c r="XBK34" s="71"/>
      <c r="XBL34" s="71"/>
      <c r="XBM34" s="71"/>
      <c r="XBN34" s="71"/>
      <c r="XBO34" s="71"/>
      <c r="XBP34" s="71"/>
      <c r="XBQ34" s="71"/>
      <c r="XBR34" s="71"/>
      <c r="XBS34" s="71"/>
      <c r="XBT34" s="71"/>
      <c r="XBU34" s="71"/>
      <c r="XBV34" s="71"/>
      <c r="XBW34" s="71"/>
      <c r="XBX34" s="71"/>
      <c r="XBY34" s="71"/>
      <c r="XBZ34" s="71"/>
      <c r="XCA34" s="71"/>
      <c r="XCB34" s="71"/>
      <c r="XCC34" s="71"/>
      <c r="XCD34" s="71"/>
      <c r="XCE34" s="71"/>
      <c r="XCF34" s="71"/>
      <c r="XCG34" s="71"/>
      <c r="XCH34" s="71"/>
      <c r="XCI34" s="71"/>
      <c r="XCJ34" s="71"/>
      <c r="XCK34" s="71"/>
      <c r="XCL34" s="71"/>
      <c r="XCM34" s="71"/>
      <c r="XCN34" s="71"/>
      <c r="XCO34" s="71"/>
      <c r="XCP34" s="71"/>
      <c r="XCQ34" s="71"/>
      <c r="XCR34" s="71"/>
      <c r="XCS34" s="71"/>
      <c r="XCT34" s="71"/>
      <c r="XCU34" s="71"/>
      <c r="XCV34" s="71"/>
      <c r="XCW34" s="71"/>
      <c r="XCX34" s="71"/>
      <c r="XCY34" s="71"/>
      <c r="XCZ34" s="71"/>
      <c r="XDA34" s="71"/>
      <c r="XDB34" s="71"/>
      <c r="XDC34" s="71"/>
      <c r="XDD34" s="71"/>
      <c r="XDE34" s="71"/>
      <c r="XDF34" s="71"/>
      <c r="XDG34" s="71"/>
      <c r="XDH34" s="71"/>
      <c r="XDI34" s="71"/>
      <c r="XDJ34" s="71"/>
      <c r="XDK34" s="71"/>
      <c r="XDL34" s="71"/>
      <c r="XDM34" s="71"/>
      <c r="XDN34" s="71"/>
      <c r="XDO34" s="71"/>
      <c r="XDP34" s="71"/>
      <c r="XDQ34" s="71"/>
      <c r="XDR34" s="71"/>
      <c r="XDS34" s="71"/>
      <c r="XDT34" s="71"/>
      <c r="XDU34" s="71"/>
      <c r="XDV34" s="71"/>
      <c r="XDW34" s="71"/>
      <c r="XDX34" s="71"/>
      <c r="XDY34" s="71"/>
      <c r="XDZ34" s="71"/>
      <c r="XEA34" s="71"/>
      <c r="XEB34" s="71"/>
      <c r="XEC34" s="71"/>
      <c r="XED34" s="71"/>
      <c r="XEE34" s="71"/>
      <c r="XEF34" s="71"/>
      <c r="XEG34" s="71"/>
      <c r="XEH34" s="71"/>
      <c r="XEI34" s="71"/>
      <c r="XEJ34" s="71"/>
      <c r="XEK34" s="71"/>
      <c r="XEL34" s="71"/>
      <c r="XEM34" s="71"/>
      <c r="XEN34" s="71"/>
      <c r="XEO34" s="71"/>
      <c r="XEP34" s="71"/>
      <c r="XEQ34" s="71"/>
      <c r="XER34" s="71"/>
      <c r="XES34" s="71"/>
      <c r="XET34" s="71"/>
      <c r="XEU34" s="71"/>
      <c r="XEV34" s="71"/>
      <c r="XEW34" s="71"/>
      <c r="XEX34" s="71"/>
      <c r="XEY34" s="71"/>
      <c r="XEZ34" s="71"/>
      <c r="XFA34" s="71"/>
      <c r="XFB34" s="71"/>
      <c r="XFC34" s="71"/>
      <c r="XFD34" s="71"/>
    </row>
    <row r="35" spans="1:16384" ht="7.2" customHeight="1" x14ac:dyDescent="0.25">
      <c r="A35" s="26"/>
    </row>
    <row r="36" spans="1:16384" ht="92.4" x14ac:dyDescent="0.25">
      <c r="A36" s="59" t="s">
        <v>1286</v>
      </c>
      <c r="B36" s="59"/>
    </row>
    <row r="37" spans="1:16384" ht="7.2" customHeight="1" x14ac:dyDescent="0.25">
      <c r="A37" s="26"/>
    </row>
    <row r="38" spans="1:16384" ht="97.2" customHeight="1" x14ac:dyDescent="0.25">
      <c r="A38" s="59" t="s">
        <v>1273</v>
      </c>
      <c r="B38" s="59"/>
    </row>
    <row r="39" spans="1:16384" ht="4.5" customHeight="1" x14ac:dyDescent="0.25">
      <c r="A39" s="28"/>
    </row>
    <row r="40" spans="1:16384" ht="44.4" customHeight="1" x14ac:dyDescent="0.25">
      <c r="A40" s="59" t="s">
        <v>1212</v>
      </c>
    </row>
    <row r="41" spans="1:16384" ht="4.5" customHeight="1" x14ac:dyDescent="0.25">
      <c r="A41" s="61"/>
    </row>
    <row r="42" spans="1:16384" ht="39.6" x14ac:dyDescent="0.25">
      <c r="A42" s="29" t="s">
        <v>1283</v>
      </c>
    </row>
    <row r="43" spans="1:16384" ht="4.5" customHeight="1" x14ac:dyDescent="0.25">
      <c r="A43" s="28"/>
    </row>
    <row r="44" spans="1:16384" x14ac:dyDescent="0.25">
      <c r="A44" s="28" t="s">
        <v>33</v>
      </c>
    </row>
    <row r="45" spans="1:16384" x14ac:dyDescent="0.25">
      <c r="A45" s="66"/>
    </row>
    <row r="46" spans="1:16384" ht="13.8" x14ac:dyDescent="0.25">
      <c r="A46" s="25" t="s">
        <v>1215</v>
      </c>
    </row>
    <row r="47" spans="1:16384" ht="4.5" customHeight="1" x14ac:dyDescent="0.25">
      <c r="A47" s="28"/>
    </row>
    <row r="48" spans="1:16384" x14ac:dyDescent="0.25">
      <c r="A48" s="67" t="s">
        <v>1207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c r="IU48" s="71"/>
      <c r="IV48" s="71"/>
      <c r="IW48" s="71"/>
      <c r="IX48" s="71"/>
      <c r="IY48" s="71"/>
      <c r="IZ48" s="71"/>
      <c r="JA48" s="71"/>
      <c r="JB48" s="71"/>
      <c r="JC48" s="71"/>
      <c r="JD48" s="71"/>
      <c r="JE48" s="71"/>
      <c r="JF48" s="71"/>
      <c r="JG48" s="71"/>
      <c r="JH48" s="71"/>
      <c r="JI48" s="71"/>
      <c r="JJ48" s="71"/>
      <c r="JK48" s="71"/>
      <c r="JL48" s="71"/>
      <c r="JM48" s="71"/>
      <c r="JN48" s="71"/>
      <c r="JO48" s="71"/>
      <c r="JP48" s="71"/>
      <c r="JQ48" s="71"/>
      <c r="JR48" s="71"/>
      <c r="JS48" s="71"/>
      <c r="JT48" s="71"/>
      <c r="JU48" s="71"/>
      <c r="JV48" s="71"/>
      <c r="JW48" s="71"/>
      <c r="JX48" s="71"/>
      <c r="JY48" s="71"/>
      <c r="JZ48" s="71"/>
      <c r="KA48" s="71"/>
      <c r="KB48" s="71"/>
      <c r="KC48" s="71"/>
      <c r="KD48" s="71"/>
      <c r="KE48" s="71"/>
      <c r="KF48" s="71"/>
      <c r="KG48" s="71"/>
      <c r="KH48" s="71"/>
      <c r="KI48" s="71"/>
      <c r="KJ48" s="71"/>
      <c r="KK48" s="71"/>
      <c r="KL48" s="71"/>
      <c r="KM48" s="71"/>
      <c r="KN48" s="71"/>
      <c r="KO48" s="71"/>
      <c r="KP48" s="71"/>
      <c r="KQ48" s="71"/>
      <c r="KR48" s="71"/>
      <c r="KS48" s="71"/>
      <c r="KT48" s="71"/>
      <c r="KU48" s="71"/>
      <c r="KV48" s="71"/>
      <c r="KW48" s="71"/>
      <c r="KX48" s="71"/>
      <c r="KY48" s="71"/>
      <c r="KZ48" s="71"/>
      <c r="LA48" s="71"/>
      <c r="LB48" s="71"/>
      <c r="LC48" s="71"/>
      <c r="LD48" s="71"/>
      <c r="LE48" s="71"/>
      <c r="LF48" s="71"/>
      <c r="LG48" s="71"/>
      <c r="LH48" s="71"/>
      <c r="LI48" s="71"/>
      <c r="LJ48" s="71"/>
      <c r="LK48" s="71"/>
      <c r="LL48" s="71"/>
      <c r="LM48" s="71"/>
      <c r="LN48" s="71"/>
      <c r="LO48" s="71"/>
      <c r="LP48" s="71"/>
      <c r="LQ48" s="71"/>
      <c r="LR48" s="71"/>
      <c r="LS48" s="71"/>
      <c r="LT48" s="71"/>
      <c r="LU48" s="71"/>
      <c r="LV48" s="71"/>
      <c r="LW48" s="71"/>
      <c r="LX48" s="71"/>
      <c r="LY48" s="71"/>
      <c r="LZ48" s="71"/>
      <c r="MA48" s="71"/>
      <c r="MB48" s="71"/>
      <c r="MC48" s="71"/>
      <c r="MD48" s="71"/>
      <c r="ME48" s="71"/>
      <c r="MF48" s="71"/>
      <c r="MG48" s="71"/>
      <c r="MH48" s="71"/>
      <c r="MI48" s="71"/>
      <c r="MJ48" s="71"/>
      <c r="MK48" s="71"/>
      <c r="ML48" s="71"/>
      <c r="MM48" s="71"/>
      <c r="MN48" s="71"/>
      <c r="MO48" s="71"/>
      <c r="MP48" s="71"/>
      <c r="MQ48" s="71"/>
      <c r="MR48" s="71"/>
      <c r="MS48" s="71"/>
      <c r="MT48" s="71"/>
      <c r="MU48" s="71"/>
      <c r="MV48" s="71"/>
      <c r="MW48" s="71"/>
      <c r="MX48" s="71"/>
      <c r="MY48" s="71"/>
      <c r="MZ48" s="71"/>
      <c r="NA48" s="71"/>
      <c r="NB48" s="71"/>
      <c r="NC48" s="71"/>
      <c r="ND48" s="71"/>
      <c r="NE48" s="71"/>
      <c r="NF48" s="71"/>
      <c r="NG48" s="71"/>
      <c r="NH48" s="71"/>
      <c r="NI48" s="71"/>
      <c r="NJ48" s="71"/>
      <c r="NK48" s="71"/>
      <c r="NL48" s="71"/>
      <c r="NM48" s="71"/>
      <c r="NN48" s="71"/>
      <c r="NO48" s="71"/>
      <c r="NP48" s="71"/>
      <c r="NQ48" s="71"/>
      <c r="NR48" s="71"/>
      <c r="NS48" s="71"/>
      <c r="NT48" s="71"/>
      <c r="NU48" s="71"/>
      <c r="NV48" s="71"/>
      <c r="NW48" s="71"/>
      <c r="NX48" s="71"/>
      <c r="NY48" s="71"/>
      <c r="NZ48" s="71"/>
      <c r="OA48" s="71"/>
      <c r="OB48" s="71"/>
      <c r="OC48" s="71"/>
      <c r="OD48" s="71"/>
      <c r="OE48" s="71"/>
      <c r="OF48" s="71"/>
      <c r="OG48" s="71"/>
      <c r="OH48" s="71"/>
      <c r="OI48" s="71"/>
      <c r="OJ48" s="71"/>
      <c r="OK48" s="71"/>
      <c r="OL48" s="71"/>
      <c r="OM48" s="71"/>
      <c r="ON48" s="71"/>
      <c r="OO48" s="71"/>
      <c r="OP48" s="71"/>
      <c r="OQ48" s="71"/>
      <c r="OR48" s="71"/>
      <c r="OS48" s="71"/>
      <c r="OT48" s="71"/>
      <c r="OU48" s="71"/>
      <c r="OV48" s="71"/>
      <c r="OW48" s="71"/>
      <c r="OX48" s="71"/>
      <c r="OY48" s="71"/>
      <c r="OZ48" s="71"/>
      <c r="PA48" s="71"/>
      <c r="PB48" s="71"/>
      <c r="PC48" s="71"/>
      <c r="PD48" s="71"/>
      <c r="PE48" s="71"/>
      <c r="PF48" s="71"/>
      <c r="PG48" s="71"/>
      <c r="PH48" s="71"/>
      <c r="PI48" s="71"/>
      <c r="PJ48" s="71"/>
      <c r="PK48" s="71"/>
      <c r="PL48" s="71"/>
      <c r="PM48" s="71"/>
      <c r="PN48" s="71"/>
      <c r="PO48" s="71"/>
      <c r="PP48" s="71"/>
      <c r="PQ48" s="71"/>
      <c r="PR48" s="71"/>
      <c r="PS48" s="71"/>
      <c r="PT48" s="71"/>
      <c r="PU48" s="71"/>
      <c r="PV48" s="71"/>
      <c r="PW48" s="71"/>
      <c r="PX48" s="71"/>
      <c r="PY48" s="71"/>
      <c r="PZ48" s="71"/>
      <c r="QA48" s="71"/>
      <c r="QB48" s="71"/>
      <c r="QC48" s="71"/>
      <c r="QD48" s="71"/>
      <c r="QE48" s="71"/>
      <c r="QF48" s="71"/>
      <c r="QG48" s="71"/>
      <c r="QH48" s="71"/>
      <c r="QI48" s="71"/>
      <c r="QJ48" s="71"/>
      <c r="QK48" s="71"/>
      <c r="QL48" s="71"/>
      <c r="QM48" s="71"/>
      <c r="QN48" s="71"/>
      <c r="QO48" s="71"/>
      <c r="QP48" s="71"/>
      <c r="QQ48" s="71"/>
      <c r="QR48" s="71"/>
      <c r="QS48" s="71"/>
      <c r="QT48" s="71"/>
      <c r="QU48" s="71"/>
      <c r="QV48" s="71"/>
      <c r="QW48" s="71"/>
      <c r="QX48" s="71"/>
      <c r="QY48" s="71"/>
      <c r="QZ48" s="71"/>
      <c r="RA48" s="71"/>
      <c r="RB48" s="71"/>
      <c r="RC48" s="71"/>
      <c r="RD48" s="71"/>
      <c r="RE48" s="71"/>
      <c r="RF48" s="71"/>
      <c r="RG48" s="71"/>
      <c r="RH48" s="71"/>
      <c r="RI48" s="71"/>
      <c r="RJ48" s="71"/>
      <c r="RK48" s="71"/>
      <c r="RL48" s="71"/>
      <c r="RM48" s="71"/>
      <c r="RN48" s="71"/>
      <c r="RO48" s="71"/>
      <c r="RP48" s="71"/>
      <c r="RQ48" s="71"/>
      <c r="RR48" s="71"/>
      <c r="RS48" s="71"/>
      <c r="RT48" s="71"/>
      <c r="RU48" s="71"/>
      <c r="RV48" s="71"/>
      <c r="RW48" s="71"/>
      <c r="RX48" s="71"/>
      <c r="RY48" s="71"/>
      <c r="RZ48" s="71"/>
      <c r="SA48" s="71"/>
      <c r="SB48" s="71"/>
      <c r="SC48" s="71"/>
      <c r="SD48" s="71"/>
      <c r="SE48" s="71"/>
      <c r="SF48" s="71"/>
      <c r="SG48" s="71"/>
      <c r="SH48" s="71"/>
      <c r="SI48" s="71"/>
      <c r="SJ48" s="71"/>
      <c r="SK48" s="71"/>
      <c r="SL48" s="71"/>
      <c r="SM48" s="71"/>
      <c r="SN48" s="71"/>
      <c r="SO48" s="71"/>
      <c r="SP48" s="71"/>
      <c r="SQ48" s="71"/>
      <c r="SR48" s="71"/>
      <c r="SS48" s="71"/>
      <c r="ST48" s="71"/>
      <c r="SU48" s="71"/>
      <c r="SV48" s="71"/>
      <c r="SW48" s="71"/>
      <c r="SX48" s="71"/>
      <c r="SY48" s="71"/>
      <c r="SZ48" s="71"/>
      <c r="TA48" s="71"/>
      <c r="TB48" s="71"/>
      <c r="TC48" s="71"/>
      <c r="TD48" s="71"/>
      <c r="TE48" s="71"/>
      <c r="TF48" s="71"/>
      <c r="TG48" s="71"/>
      <c r="TH48" s="71"/>
      <c r="TI48" s="71"/>
      <c r="TJ48" s="71"/>
      <c r="TK48" s="71"/>
      <c r="TL48" s="71"/>
      <c r="TM48" s="71"/>
      <c r="TN48" s="71"/>
      <c r="TO48" s="71"/>
      <c r="TP48" s="71"/>
      <c r="TQ48" s="71"/>
      <c r="TR48" s="71"/>
      <c r="TS48" s="71"/>
      <c r="TT48" s="71"/>
      <c r="TU48" s="71"/>
      <c r="TV48" s="71"/>
      <c r="TW48" s="71"/>
      <c r="TX48" s="71"/>
      <c r="TY48" s="71"/>
      <c r="TZ48" s="71"/>
      <c r="UA48" s="71"/>
      <c r="UB48" s="71"/>
      <c r="UC48" s="71"/>
      <c r="UD48" s="71"/>
      <c r="UE48" s="71"/>
      <c r="UF48" s="71"/>
      <c r="UG48" s="71"/>
      <c r="UH48" s="71"/>
      <c r="UI48" s="71"/>
      <c r="UJ48" s="71"/>
      <c r="UK48" s="71"/>
      <c r="UL48" s="71"/>
      <c r="UM48" s="71"/>
      <c r="UN48" s="71"/>
      <c r="UO48" s="71"/>
      <c r="UP48" s="71"/>
      <c r="UQ48" s="71"/>
      <c r="UR48" s="71"/>
      <c r="US48" s="71"/>
      <c r="UT48" s="71"/>
      <c r="UU48" s="71"/>
      <c r="UV48" s="71"/>
      <c r="UW48" s="71"/>
      <c r="UX48" s="71"/>
      <c r="UY48" s="71"/>
      <c r="UZ48" s="71"/>
      <c r="VA48" s="71"/>
      <c r="VB48" s="71"/>
      <c r="VC48" s="71"/>
      <c r="VD48" s="71"/>
      <c r="VE48" s="71"/>
      <c r="VF48" s="71"/>
      <c r="VG48" s="71"/>
      <c r="VH48" s="71"/>
      <c r="VI48" s="71"/>
      <c r="VJ48" s="71"/>
      <c r="VK48" s="71"/>
      <c r="VL48" s="71"/>
      <c r="VM48" s="71"/>
      <c r="VN48" s="71"/>
      <c r="VO48" s="71"/>
      <c r="VP48" s="71"/>
      <c r="VQ48" s="71"/>
      <c r="VR48" s="71"/>
      <c r="VS48" s="71"/>
      <c r="VT48" s="71"/>
      <c r="VU48" s="71"/>
      <c r="VV48" s="71"/>
      <c r="VW48" s="71"/>
      <c r="VX48" s="71"/>
      <c r="VY48" s="71"/>
      <c r="VZ48" s="71"/>
      <c r="WA48" s="71"/>
      <c r="WB48" s="71"/>
      <c r="WC48" s="71"/>
      <c r="WD48" s="71"/>
      <c r="WE48" s="71"/>
      <c r="WF48" s="71"/>
      <c r="WG48" s="71"/>
      <c r="WH48" s="71"/>
      <c r="WI48" s="71"/>
      <c r="WJ48" s="71"/>
      <c r="WK48" s="71"/>
      <c r="WL48" s="71"/>
      <c r="WM48" s="71"/>
      <c r="WN48" s="71"/>
      <c r="WO48" s="71"/>
      <c r="WP48" s="71"/>
      <c r="WQ48" s="71"/>
      <c r="WR48" s="71"/>
      <c r="WS48" s="71"/>
      <c r="WT48" s="71"/>
      <c r="WU48" s="71"/>
      <c r="WV48" s="71"/>
      <c r="WW48" s="71"/>
      <c r="WX48" s="71"/>
      <c r="WY48" s="71"/>
      <c r="WZ48" s="71"/>
      <c r="XA48" s="71"/>
      <c r="XB48" s="71"/>
      <c r="XC48" s="71"/>
      <c r="XD48" s="71"/>
      <c r="XE48" s="71"/>
      <c r="XF48" s="71"/>
      <c r="XG48" s="71"/>
      <c r="XH48" s="71"/>
      <c r="XI48" s="71"/>
      <c r="XJ48" s="71"/>
      <c r="XK48" s="71"/>
      <c r="XL48" s="71"/>
      <c r="XM48" s="71"/>
      <c r="XN48" s="71"/>
      <c r="XO48" s="71"/>
      <c r="XP48" s="71"/>
      <c r="XQ48" s="71"/>
      <c r="XR48" s="71"/>
      <c r="XS48" s="71"/>
      <c r="XT48" s="71"/>
      <c r="XU48" s="71"/>
      <c r="XV48" s="71"/>
      <c r="XW48" s="71"/>
      <c r="XX48" s="71"/>
      <c r="XY48" s="71"/>
      <c r="XZ48" s="71"/>
      <c r="YA48" s="71"/>
      <c r="YB48" s="71"/>
      <c r="YC48" s="71"/>
      <c r="YD48" s="71"/>
      <c r="YE48" s="71"/>
      <c r="YF48" s="71"/>
      <c r="YG48" s="71"/>
      <c r="YH48" s="71"/>
      <c r="YI48" s="71"/>
      <c r="YJ48" s="71"/>
      <c r="YK48" s="71"/>
      <c r="YL48" s="71"/>
      <c r="YM48" s="71"/>
      <c r="YN48" s="71"/>
      <c r="YO48" s="71"/>
      <c r="YP48" s="71"/>
      <c r="YQ48" s="71"/>
      <c r="YR48" s="71"/>
      <c r="YS48" s="71"/>
      <c r="YT48" s="71"/>
      <c r="YU48" s="71"/>
      <c r="YV48" s="71"/>
      <c r="YW48" s="71"/>
      <c r="YX48" s="71"/>
      <c r="YY48" s="71"/>
      <c r="YZ48" s="71"/>
      <c r="ZA48" s="71"/>
      <c r="ZB48" s="71"/>
      <c r="ZC48" s="71"/>
      <c r="ZD48" s="71"/>
      <c r="ZE48" s="71"/>
      <c r="ZF48" s="71"/>
      <c r="ZG48" s="71"/>
      <c r="ZH48" s="71"/>
      <c r="ZI48" s="71"/>
      <c r="ZJ48" s="71"/>
      <c r="ZK48" s="71"/>
      <c r="ZL48" s="71"/>
      <c r="ZM48" s="71"/>
      <c r="ZN48" s="71"/>
      <c r="ZO48" s="71"/>
      <c r="ZP48" s="71"/>
      <c r="ZQ48" s="71"/>
      <c r="ZR48" s="71"/>
      <c r="ZS48" s="71"/>
      <c r="ZT48" s="71"/>
      <c r="ZU48" s="71"/>
      <c r="ZV48" s="71"/>
      <c r="ZW48" s="71"/>
      <c r="ZX48" s="71"/>
      <c r="ZY48" s="71"/>
      <c r="ZZ48" s="71"/>
      <c r="AAA48" s="71"/>
      <c r="AAB48" s="71"/>
      <c r="AAC48" s="71"/>
      <c r="AAD48" s="71"/>
      <c r="AAE48" s="71"/>
      <c r="AAF48" s="71"/>
      <c r="AAG48" s="71"/>
      <c r="AAH48" s="71"/>
      <c r="AAI48" s="71"/>
      <c r="AAJ48" s="71"/>
      <c r="AAK48" s="71"/>
      <c r="AAL48" s="71"/>
      <c r="AAM48" s="71"/>
      <c r="AAN48" s="71"/>
      <c r="AAO48" s="71"/>
      <c r="AAP48" s="71"/>
      <c r="AAQ48" s="71"/>
      <c r="AAR48" s="71"/>
      <c r="AAS48" s="71"/>
      <c r="AAT48" s="71"/>
      <c r="AAU48" s="71"/>
      <c r="AAV48" s="71"/>
      <c r="AAW48" s="71"/>
      <c r="AAX48" s="71"/>
      <c r="AAY48" s="71"/>
      <c r="AAZ48" s="71"/>
      <c r="ABA48" s="71"/>
      <c r="ABB48" s="71"/>
      <c r="ABC48" s="71"/>
      <c r="ABD48" s="71"/>
      <c r="ABE48" s="71"/>
      <c r="ABF48" s="71"/>
      <c r="ABG48" s="71"/>
      <c r="ABH48" s="71"/>
      <c r="ABI48" s="71"/>
      <c r="ABJ48" s="71"/>
      <c r="ABK48" s="71"/>
      <c r="ABL48" s="71"/>
      <c r="ABM48" s="71"/>
      <c r="ABN48" s="71"/>
      <c r="ABO48" s="71"/>
      <c r="ABP48" s="71"/>
      <c r="ABQ48" s="71"/>
      <c r="ABR48" s="71"/>
      <c r="ABS48" s="71"/>
      <c r="ABT48" s="71"/>
      <c r="ABU48" s="71"/>
      <c r="ABV48" s="71"/>
      <c r="ABW48" s="71"/>
      <c r="ABX48" s="71"/>
      <c r="ABY48" s="71"/>
      <c r="ABZ48" s="71"/>
      <c r="ACA48" s="71"/>
      <c r="ACB48" s="71"/>
      <c r="ACC48" s="71"/>
      <c r="ACD48" s="71"/>
      <c r="ACE48" s="71"/>
      <c r="ACF48" s="71"/>
      <c r="ACG48" s="71"/>
      <c r="ACH48" s="71"/>
      <c r="ACI48" s="71"/>
      <c r="ACJ48" s="71"/>
      <c r="ACK48" s="71"/>
      <c r="ACL48" s="71"/>
      <c r="ACM48" s="71"/>
      <c r="ACN48" s="71"/>
      <c r="ACO48" s="71"/>
      <c r="ACP48" s="71"/>
      <c r="ACQ48" s="71"/>
      <c r="ACR48" s="71"/>
      <c r="ACS48" s="71"/>
      <c r="ACT48" s="71"/>
      <c r="ACU48" s="71"/>
      <c r="ACV48" s="71"/>
      <c r="ACW48" s="71"/>
      <c r="ACX48" s="71"/>
      <c r="ACY48" s="71"/>
      <c r="ACZ48" s="71"/>
      <c r="ADA48" s="71"/>
      <c r="ADB48" s="71"/>
      <c r="ADC48" s="71"/>
      <c r="ADD48" s="71"/>
      <c r="ADE48" s="71"/>
      <c r="ADF48" s="71"/>
      <c r="ADG48" s="71"/>
      <c r="ADH48" s="71"/>
      <c r="ADI48" s="71"/>
      <c r="ADJ48" s="71"/>
      <c r="ADK48" s="71"/>
      <c r="ADL48" s="71"/>
      <c r="ADM48" s="71"/>
      <c r="ADN48" s="71"/>
      <c r="ADO48" s="71"/>
      <c r="ADP48" s="71"/>
      <c r="ADQ48" s="71"/>
      <c r="ADR48" s="71"/>
      <c r="ADS48" s="71"/>
      <c r="ADT48" s="71"/>
      <c r="ADU48" s="71"/>
      <c r="ADV48" s="71"/>
      <c r="ADW48" s="71"/>
      <c r="ADX48" s="71"/>
      <c r="ADY48" s="71"/>
      <c r="ADZ48" s="71"/>
      <c r="AEA48" s="71"/>
      <c r="AEB48" s="71"/>
      <c r="AEC48" s="71"/>
      <c r="AED48" s="71"/>
      <c r="AEE48" s="71"/>
      <c r="AEF48" s="71"/>
      <c r="AEG48" s="71"/>
      <c r="AEH48" s="71"/>
      <c r="AEI48" s="71"/>
      <c r="AEJ48" s="71"/>
      <c r="AEK48" s="71"/>
      <c r="AEL48" s="71"/>
      <c r="AEM48" s="71"/>
      <c r="AEN48" s="71"/>
      <c r="AEO48" s="71"/>
      <c r="AEP48" s="71"/>
      <c r="AEQ48" s="71"/>
      <c r="AER48" s="71"/>
      <c r="AES48" s="71"/>
      <c r="AET48" s="71"/>
      <c r="AEU48" s="71"/>
      <c r="AEV48" s="71"/>
      <c r="AEW48" s="71"/>
      <c r="AEX48" s="71"/>
      <c r="AEY48" s="71"/>
      <c r="AEZ48" s="71"/>
      <c r="AFA48" s="71"/>
      <c r="AFB48" s="71"/>
      <c r="AFC48" s="71"/>
      <c r="AFD48" s="71"/>
      <c r="AFE48" s="71"/>
      <c r="AFF48" s="71"/>
      <c r="AFG48" s="71"/>
      <c r="AFH48" s="71"/>
      <c r="AFI48" s="71"/>
      <c r="AFJ48" s="71"/>
      <c r="AFK48" s="71"/>
      <c r="AFL48" s="71"/>
      <c r="AFM48" s="71"/>
      <c r="AFN48" s="71"/>
      <c r="AFO48" s="71"/>
      <c r="AFP48" s="71"/>
      <c r="AFQ48" s="71"/>
      <c r="AFR48" s="71"/>
      <c r="AFS48" s="71"/>
      <c r="AFT48" s="71"/>
      <c r="AFU48" s="71"/>
      <c r="AFV48" s="71"/>
      <c r="AFW48" s="71"/>
      <c r="AFX48" s="71"/>
      <c r="AFY48" s="71"/>
      <c r="AFZ48" s="71"/>
      <c r="AGA48" s="71"/>
      <c r="AGB48" s="71"/>
      <c r="AGC48" s="71"/>
      <c r="AGD48" s="71"/>
      <c r="AGE48" s="71"/>
      <c r="AGF48" s="71"/>
      <c r="AGG48" s="71"/>
      <c r="AGH48" s="71"/>
      <c r="AGI48" s="71"/>
      <c r="AGJ48" s="71"/>
      <c r="AGK48" s="71"/>
      <c r="AGL48" s="71"/>
      <c r="AGM48" s="71"/>
      <c r="AGN48" s="71"/>
      <c r="AGO48" s="71"/>
      <c r="AGP48" s="71"/>
      <c r="AGQ48" s="71"/>
      <c r="AGR48" s="71"/>
      <c r="AGS48" s="71"/>
      <c r="AGT48" s="71"/>
      <c r="AGU48" s="71"/>
      <c r="AGV48" s="71"/>
      <c r="AGW48" s="71"/>
      <c r="AGX48" s="71"/>
      <c r="AGY48" s="71"/>
      <c r="AGZ48" s="71"/>
      <c r="AHA48" s="71"/>
      <c r="AHB48" s="71"/>
      <c r="AHC48" s="71"/>
      <c r="AHD48" s="71"/>
      <c r="AHE48" s="71"/>
      <c r="AHF48" s="71"/>
      <c r="AHG48" s="71"/>
      <c r="AHH48" s="71"/>
      <c r="AHI48" s="71"/>
      <c r="AHJ48" s="71"/>
      <c r="AHK48" s="71"/>
      <c r="AHL48" s="71"/>
      <c r="AHM48" s="71"/>
      <c r="AHN48" s="71"/>
      <c r="AHO48" s="71"/>
      <c r="AHP48" s="71"/>
      <c r="AHQ48" s="71"/>
      <c r="AHR48" s="71"/>
      <c r="AHS48" s="71"/>
      <c r="AHT48" s="71"/>
      <c r="AHU48" s="71"/>
      <c r="AHV48" s="71"/>
      <c r="AHW48" s="71"/>
      <c r="AHX48" s="71"/>
      <c r="AHY48" s="71"/>
      <c r="AHZ48" s="71"/>
      <c r="AIA48" s="71"/>
      <c r="AIB48" s="71"/>
      <c r="AIC48" s="71"/>
      <c r="AID48" s="71"/>
      <c r="AIE48" s="71"/>
      <c r="AIF48" s="71"/>
      <c r="AIG48" s="71"/>
      <c r="AIH48" s="71"/>
      <c r="AII48" s="71"/>
      <c r="AIJ48" s="71"/>
      <c r="AIK48" s="71"/>
      <c r="AIL48" s="71"/>
      <c r="AIM48" s="71"/>
      <c r="AIN48" s="71"/>
      <c r="AIO48" s="71"/>
      <c r="AIP48" s="71"/>
      <c r="AIQ48" s="71"/>
      <c r="AIR48" s="71"/>
      <c r="AIS48" s="71"/>
      <c r="AIT48" s="71"/>
      <c r="AIU48" s="71"/>
      <c r="AIV48" s="71"/>
      <c r="AIW48" s="71"/>
      <c r="AIX48" s="71"/>
      <c r="AIY48" s="71"/>
      <c r="AIZ48" s="71"/>
      <c r="AJA48" s="71"/>
      <c r="AJB48" s="71"/>
      <c r="AJC48" s="71"/>
      <c r="AJD48" s="71"/>
      <c r="AJE48" s="71"/>
      <c r="AJF48" s="71"/>
      <c r="AJG48" s="71"/>
      <c r="AJH48" s="71"/>
      <c r="AJI48" s="71"/>
      <c r="AJJ48" s="71"/>
      <c r="AJK48" s="71"/>
      <c r="AJL48" s="71"/>
      <c r="AJM48" s="71"/>
      <c r="AJN48" s="71"/>
      <c r="AJO48" s="71"/>
      <c r="AJP48" s="71"/>
      <c r="AJQ48" s="71"/>
      <c r="AJR48" s="71"/>
      <c r="AJS48" s="71"/>
      <c r="AJT48" s="71"/>
      <c r="AJU48" s="71"/>
      <c r="AJV48" s="71"/>
      <c r="AJW48" s="71"/>
      <c r="AJX48" s="71"/>
      <c r="AJY48" s="71"/>
      <c r="AJZ48" s="71"/>
      <c r="AKA48" s="71"/>
      <c r="AKB48" s="71"/>
      <c r="AKC48" s="71"/>
      <c r="AKD48" s="71"/>
      <c r="AKE48" s="71"/>
      <c r="AKF48" s="71"/>
      <c r="AKG48" s="71"/>
      <c r="AKH48" s="71"/>
      <c r="AKI48" s="71"/>
      <c r="AKJ48" s="71"/>
      <c r="AKK48" s="71"/>
      <c r="AKL48" s="71"/>
      <c r="AKM48" s="71"/>
      <c r="AKN48" s="71"/>
      <c r="AKO48" s="71"/>
      <c r="AKP48" s="71"/>
      <c r="AKQ48" s="71"/>
      <c r="AKR48" s="71"/>
      <c r="AKS48" s="71"/>
      <c r="AKT48" s="71"/>
      <c r="AKU48" s="71"/>
      <c r="AKV48" s="71"/>
      <c r="AKW48" s="71"/>
      <c r="AKX48" s="71"/>
      <c r="AKY48" s="71"/>
      <c r="AKZ48" s="71"/>
      <c r="ALA48" s="71"/>
      <c r="ALB48" s="71"/>
      <c r="ALC48" s="71"/>
      <c r="ALD48" s="71"/>
      <c r="ALE48" s="71"/>
      <c r="ALF48" s="71"/>
      <c r="ALG48" s="71"/>
      <c r="ALH48" s="71"/>
      <c r="ALI48" s="71"/>
      <c r="ALJ48" s="71"/>
      <c r="ALK48" s="71"/>
      <c r="ALL48" s="71"/>
      <c r="ALM48" s="71"/>
      <c r="ALN48" s="71"/>
      <c r="ALO48" s="71"/>
      <c r="ALP48" s="71"/>
      <c r="ALQ48" s="71"/>
      <c r="ALR48" s="71"/>
      <c r="ALS48" s="71"/>
      <c r="ALT48" s="71"/>
      <c r="ALU48" s="71"/>
      <c r="ALV48" s="71"/>
      <c r="ALW48" s="71"/>
      <c r="ALX48" s="71"/>
      <c r="ALY48" s="71"/>
      <c r="ALZ48" s="71"/>
      <c r="AMA48" s="71"/>
      <c r="AMB48" s="71"/>
      <c r="AMC48" s="71"/>
      <c r="AMD48" s="71"/>
      <c r="AME48" s="71"/>
      <c r="AMF48" s="71"/>
      <c r="AMG48" s="71"/>
      <c r="AMH48" s="71"/>
      <c r="AMI48" s="71"/>
      <c r="AMJ48" s="71"/>
      <c r="AMK48" s="71"/>
      <c r="AML48" s="71"/>
      <c r="AMM48" s="71"/>
      <c r="AMN48" s="71"/>
      <c r="AMO48" s="71"/>
      <c r="AMP48" s="71"/>
      <c r="AMQ48" s="71"/>
      <c r="AMR48" s="71"/>
      <c r="AMS48" s="71"/>
      <c r="AMT48" s="71"/>
      <c r="AMU48" s="71"/>
      <c r="AMV48" s="71"/>
      <c r="AMW48" s="71"/>
      <c r="AMX48" s="71"/>
      <c r="AMY48" s="71"/>
      <c r="AMZ48" s="71"/>
      <c r="ANA48" s="71"/>
      <c r="ANB48" s="71"/>
      <c r="ANC48" s="71"/>
      <c r="AND48" s="71"/>
      <c r="ANE48" s="71"/>
      <c r="ANF48" s="71"/>
      <c r="ANG48" s="71"/>
      <c r="ANH48" s="71"/>
      <c r="ANI48" s="71"/>
      <c r="ANJ48" s="71"/>
      <c r="ANK48" s="71"/>
      <c r="ANL48" s="71"/>
      <c r="ANM48" s="71"/>
      <c r="ANN48" s="71"/>
      <c r="ANO48" s="71"/>
      <c r="ANP48" s="71"/>
      <c r="ANQ48" s="71"/>
      <c r="ANR48" s="71"/>
      <c r="ANS48" s="71"/>
      <c r="ANT48" s="71"/>
      <c r="ANU48" s="71"/>
      <c r="ANV48" s="71"/>
      <c r="ANW48" s="71"/>
      <c r="ANX48" s="71"/>
      <c r="ANY48" s="71"/>
      <c r="ANZ48" s="71"/>
      <c r="AOA48" s="71"/>
      <c r="AOB48" s="71"/>
      <c r="AOC48" s="71"/>
      <c r="AOD48" s="71"/>
      <c r="AOE48" s="71"/>
      <c r="AOF48" s="71"/>
      <c r="AOG48" s="71"/>
      <c r="AOH48" s="71"/>
      <c r="AOI48" s="71"/>
      <c r="AOJ48" s="71"/>
      <c r="AOK48" s="71"/>
      <c r="AOL48" s="71"/>
      <c r="AOM48" s="71"/>
      <c r="AON48" s="71"/>
      <c r="AOO48" s="71"/>
      <c r="AOP48" s="71"/>
      <c r="AOQ48" s="71"/>
      <c r="AOR48" s="71"/>
      <c r="AOS48" s="71"/>
      <c r="AOT48" s="71"/>
      <c r="AOU48" s="71"/>
      <c r="AOV48" s="71"/>
      <c r="AOW48" s="71"/>
      <c r="AOX48" s="71"/>
      <c r="AOY48" s="71"/>
      <c r="AOZ48" s="71"/>
      <c r="APA48" s="71"/>
      <c r="APB48" s="71"/>
      <c r="APC48" s="71"/>
      <c r="APD48" s="71"/>
      <c r="APE48" s="71"/>
      <c r="APF48" s="71"/>
      <c r="APG48" s="71"/>
      <c r="APH48" s="71"/>
      <c r="API48" s="71"/>
      <c r="APJ48" s="71"/>
      <c r="APK48" s="71"/>
      <c r="APL48" s="71"/>
      <c r="APM48" s="71"/>
      <c r="APN48" s="71"/>
      <c r="APO48" s="71"/>
      <c r="APP48" s="71"/>
      <c r="APQ48" s="71"/>
      <c r="APR48" s="71"/>
      <c r="APS48" s="71"/>
      <c r="APT48" s="71"/>
      <c r="APU48" s="71"/>
      <c r="APV48" s="71"/>
      <c r="APW48" s="71"/>
      <c r="APX48" s="71"/>
      <c r="APY48" s="71"/>
      <c r="APZ48" s="71"/>
      <c r="AQA48" s="71"/>
      <c r="AQB48" s="71"/>
      <c r="AQC48" s="71"/>
      <c r="AQD48" s="71"/>
      <c r="AQE48" s="71"/>
      <c r="AQF48" s="71"/>
      <c r="AQG48" s="71"/>
      <c r="AQH48" s="71"/>
      <c r="AQI48" s="71"/>
      <c r="AQJ48" s="71"/>
      <c r="AQK48" s="71"/>
      <c r="AQL48" s="71"/>
      <c r="AQM48" s="71"/>
      <c r="AQN48" s="71"/>
      <c r="AQO48" s="71"/>
      <c r="AQP48" s="71"/>
      <c r="AQQ48" s="71"/>
      <c r="AQR48" s="71"/>
      <c r="AQS48" s="71"/>
      <c r="AQT48" s="71"/>
      <c r="AQU48" s="71"/>
      <c r="AQV48" s="71"/>
      <c r="AQW48" s="71"/>
      <c r="AQX48" s="71"/>
      <c r="AQY48" s="71"/>
      <c r="AQZ48" s="71"/>
      <c r="ARA48" s="71"/>
      <c r="ARB48" s="71"/>
      <c r="ARC48" s="71"/>
      <c r="ARD48" s="71"/>
      <c r="ARE48" s="71"/>
      <c r="ARF48" s="71"/>
      <c r="ARG48" s="71"/>
      <c r="ARH48" s="71"/>
      <c r="ARI48" s="71"/>
      <c r="ARJ48" s="71"/>
      <c r="ARK48" s="71"/>
      <c r="ARL48" s="71"/>
      <c r="ARM48" s="71"/>
      <c r="ARN48" s="71"/>
      <c r="ARO48" s="71"/>
      <c r="ARP48" s="71"/>
      <c r="ARQ48" s="71"/>
      <c r="ARR48" s="71"/>
      <c r="ARS48" s="71"/>
      <c r="ART48" s="71"/>
      <c r="ARU48" s="71"/>
      <c r="ARV48" s="71"/>
      <c r="ARW48" s="71"/>
      <c r="ARX48" s="71"/>
      <c r="ARY48" s="71"/>
      <c r="ARZ48" s="71"/>
      <c r="ASA48" s="71"/>
      <c r="ASB48" s="71"/>
      <c r="ASC48" s="71"/>
      <c r="ASD48" s="71"/>
      <c r="ASE48" s="71"/>
      <c r="ASF48" s="71"/>
      <c r="ASG48" s="71"/>
      <c r="ASH48" s="71"/>
      <c r="ASI48" s="71"/>
      <c r="ASJ48" s="71"/>
      <c r="ASK48" s="71"/>
      <c r="ASL48" s="71"/>
      <c r="ASM48" s="71"/>
      <c r="ASN48" s="71"/>
      <c r="ASO48" s="71"/>
      <c r="ASP48" s="71"/>
      <c r="ASQ48" s="71"/>
      <c r="ASR48" s="71"/>
      <c r="ASS48" s="71"/>
      <c r="AST48" s="71"/>
      <c r="ASU48" s="71"/>
      <c r="ASV48" s="71"/>
      <c r="ASW48" s="71"/>
      <c r="ASX48" s="71"/>
      <c r="ASY48" s="71"/>
      <c r="ASZ48" s="71"/>
      <c r="ATA48" s="71"/>
      <c r="ATB48" s="71"/>
      <c r="ATC48" s="71"/>
      <c r="ATD48" s="71"/>
      <c r="ATE48" s="71"/>
      <c r="ATF48" s="71"/>
      <c r="ATG48" s="71"/>
      <c r="ATH48" s="71"/>
      <c r="ATI48" s="71"/>
      <c r="ATJ48" s="71"/>
      <c r="ATK48" s="71"/>
      <c r="ATL48" s="71"/>
      <c r="ATM48" s="71"/>
      <c r="ATN48" s="71"/>
      <c r="ATO48" s="71"/>
      <c r="ATP48" s="71"/>
      <c r="ATQ48" s="71"/>
      <c r="ATR48" s="71"/>
      <c r="ATS48" s="71"/>
      <c r="ATT48" s="71"/>
      <c r="ATU48" s="71"/>
      <c r="ATV48" s="71"/>
      <c r="ATW48" s="71"/>
      <c r="ATX48" s="71"/>
      <c r="ATY48" s="71"/>
      <c r="ATZ48" s="71"/>
      <c r="AUA48" s="71"/>
      <c r="AUB48" s="71"/>
      <c r="AUC48" s="71"/>
      <c r="AUD48" s="71"/>
      <c r="AUE48" s="71"/>
      <c r="AUF48" s="71"/>
      <c r="AUG48" s="71"/>
      <c r="AUH48" s="71"/>
      <c r="AUI48" s="71"/>
      <c r="AUJ48" s="71"/>
      <c r="AUK48" s="71"/>
      <c r="AUL48" s="71"/>
      <c r="AUM48" s="71"/>
      <c r="AUN48" s="71"/>
      <c r="AUO48" s="71"/>
      <c r="AUP48" s="71"/>
      <c r="AUQ48" s="71"/>
      <c r="AUR48" s="71"/>
      <c r="AUS48" s="71"/>
      <c r="AUT48" s="71"/>
      <c r="AUU48" s="71"/>
      <c r="AUV48" s="71"/>
      <c r="AUW48" s="71"/>
      <c r="AUX48" s="71"/>
      <c r="AUY48" s="71"/>
      <c r="AUZ48" s="71"/>
      <c r="AVA48" s="71"/>
      <c r="AVB48" s="71"/>
      <c r="AVC48" s="71"/>
      <c r="AVD48" s="71"/>
      <c r="AVE48" s="71"/>
      <c r="AVF48" s="71"/>
      <c r="AVG48" s="71"/>
      <c r="AVH48" s="71"/>
      <c r="AVI48" s="71"/>
      <c r="AVJ48" s="71"/>
      <c r="AVK48" s="71"/>
      <c r="AVL48" s="71"/>
      <c r="AVM48" s="71"/>
      <c r="AVN48" s="71"/>
      <c r="AVO48" s="71"/>
      <c r="AVP48" s="71"/>
      <c r="AVQ48" s="71"/>
      <c r="AVR48" s="71"/>
      <c r="AVS48" s="71"/>
      <c r="AVT48" s="71"/>
      <c r="AVU48" s="71"/>
      <c r="AVV48" s="71"/>
      <c r="AVW48" s="71"/>
      <c r="AVX48" s="71"/>
      <c r="AVY48" s="71"/>
      <c r="AVZ48" s="71"/>
      <c r="AWA48" s="71"/>
      <c r="AWB48" s="71"/>
      <c r="AWC48" s="71"/>
      <c r="AWD48" s="71"/>
      <c r="AWE48" s="71"/>
      <c r="AWF48" s="71"/>
      <c r="AWG48" s="71"/>
      <c r="AWH48" s="71"/>
      <c r="AWI48" s="71"/>
      <c r="AWJ48" s="71"/>
      <c r="AWK48" s="71"/>
      <c r="AWL48" s="71"/>
      <c r="AWM48" s="71"/>
      <c r="AWN48" s="71"/>
      <c r="AWO48" s="71"/>
      <c r="AWP48" s="71"/>
      <c r="AWQ48" s="71"/>
      <c r="AWR48" s="71"/>
      <c r="AWS48" s="71"/>
      <c r="AWT48" s="71"/>
      <c r="AWU48" s="71"/>
      <c r="AWV48" s="71"/>
      <c r="AWW48" s="71"/>
      <c r="AWX48" s="71"/>
      <c r="AWY48" s="71"/>
      <c r="AWZ48" s="71"/>
      <c r="AXA48" s="71"/>
      <c r="AXB48" s="71"/>
      <c r="AXC48" s="71"/>
      <c r="AXD48" s="71"/>
      <c r="AXE48" s="71"/>
      <c r="AXF48" s="71"/>
      <c r="AXG48" s="71"/>
      <c r="AXH48" s="71"/>
      <c r="AXI48" s="71"/>
      <c r="AXJ48" s="71"/>
      <c r="AXK48" s="71"/>
      <c r="AXL48" s="71"/>
      <c r="AXM48" s="71"/>
      <c r="AXN48" s="71"/>
      <c r="AXO48" s="71"/>
      <c r="AXP48" s="71"/>
      <c r="AXQ48" s="71"/>
      <c r="AXR48" s="71"/>
      <c r="AXS48" s="71"/>
      <c r="AXT48" s="71"/>
      <c r="AXU48" s="71"/>
      <c r="AXV48" s="71"/>
      <c r="AXW48" s="71"/>
      <c r="AXX48" s="71"/>
      <c r="AXY48" s="71"/>
      <c r="AXZ48" s="71"/>
      <c r="AYA48" s="71"/>
      <c r="AYB48" s="71"/>
      <c r="AYC48" s="71"/>
      <c r="AYD48" s="71"/>
      <c r="AYE48" s="71"/>
      <c r="AYF48" s="71"/>
      <c r="AYG48" s="71"/>
      <c r="AYH48" s="71"/>
      <c r="AYI48" s="71"/>
      <c r="AYJ48" s="71"/>
      <c r="AYK48" s="71"/>
      <c r="AYL48" s="71"/>
      <c r="AYM48" s="71"/>
      <c r="AYN48" s="71"/>
      <c r="AYO48" s="71"/>
      <c r="AYP48" s="71"/>
      <c r="AYQ48" s="71"/>
      <c r="AYR48" s="71"/>
      <c r="AYS48" s="71"/>
      <c r="AYT48" s="71"/>
      <c r="AYU48" s="71"/>
      <c r="AYV48" s="71"/>
      <c r="AYW48" s="71"/>
      <c r="AYX48" s="71"/>
      <c r="AYY48" s="71"/>
      <c r="AYZ48" s="71"/>
      <c r="AZA48" s="71"/>
      <c r="AZB48" s="71"/>
      <c r="AZC48" s="71"/>
      <c r="AZD48" s="71"/>
      <c r="AZE48" s="71"/>
      <c r="AZF48" s="71"/>
      <c r="AZG48" s="71"/>
      <c r="AZH48" s="71"/>
      <c r="AZI48" s="71"/>
      <c r="AZJ48" s="71"/>
      <c r="AZK48" s="71"/>
      <c r="AZL48" s="71"/>
      <c r="AZM48" s="71"/>
      <c r="AZN48" s="71"/>
      <c r="AZO48" s="71"/>
      <c r="AZP48" s="71"/>
      <c r="AZQ48" s="71"/>
      <c r="AZR48" s="71"/>
      <c r="AZS48" s="71"/>
      <c r="AZT48" s="71"/>
      <c r="AZU48" s="71"/>
      <c r="AZV48" s="71"/>
      <c r="AZW48" s="71"/>
      <c r="AZX48" s="71"/>
      <c r="AZY48" s="71"/>
      <c r="AZZ48" s="71"/>
      <c r="BAA48" s="71"/>
      <c r="BAB48" s="71"/>
      <c r="BAC48" s="71"/>
      <c r="BAD48" s="71"/>
      <c r="BAE48" s="71"/>
      <c r="BAF48" s="71"/>
      <c r="BAG48" s="71"/>
      <c r="BAH48" s="71"/>
      <c r="BAI48" s="71"/>
      <c r="BAJ48" s="71"/>
      <c r="BAK48" s="71"/>
      <c r="BAL48" s="71"/>
      <c r="BAM48" s="71"/>
      <c r="BAN48" s="71"/>
      <c r="BAO48" s="71"/>
      <c r="BAP48" s="71"/>
      <c r="BAQ48" s="71"/>
      <c r="BAR48" s="71"/>
      <c r="BAS48" s="71"/>
      <c r="BAT48" s="71"/>
      <c r="BAU48" s="71"/>
      <c r="BAV48" s="71"/>
      <c r="BAW48" s="71"/>
      <c r="BAX48" s="71"/>
      <c r="BAY48" s="71"/>
      <c r="BAZ48" s="71"/>
      <c r="BBA48" s="71"/>
      <c r="BBB48" s="71"/>
      <c r="BBC48" s="71"/>
      <c r="BBD48" s="71"/>
      <c r="BBE48" s="71"/>
      <c r="BBF48" s="71"/>
      <c r="BBG48" s="71"/>
      <c r="BBH48" s="71"/>
      <c r="BBI48" s="71"/>
      <c r="BBJ48" s="71"/>
      <c r="BBK48" s="71"/>
      <c r="BBL48" s="71"/>
      <c r="BBM48" s="71"/>
      <c r="BBN48" s="71"/>
      <c r="BBO48" s="71"/>
      <c r="BBP48" s="71"/>
      <c r="BBQ48" s="71"/>
      <c r="BBR48" s="71"/>
      <c r="BBS48" s="71"/>
      <c r="BBT48" s="71"/>
      <c r="BBU48" s="71"/>
      <c r="BBV48" s="71"/>
      <c r="BBW48" s="71"/>
      <c r="BBX48" s="71"/>
      <c r="BBY48" s="71"/>
      <c r="BBZ48" s="71"/>
      <c r="BCA48" s="71"/>
      <c r="BCB48" s="71"/>
      <c r="BCC48" s="71"/>
      <c r="BCD48" s="71"/>
      <c r="BCE48" s="71"/>
      <c r="BCF48" s="71"/>
      <c r="BCG48" s="71"/>
      <c r="BCH48" s="71"/>
      <c r="BCI48" s="71"/>
      <c r="BCJ48" s="71"/>
      <c r="BCK48" s="71"/>
      <c r="BCL48" s="71"/>
      <c r="BCM48" s="71"/>
      <c r="BCN48" s="71"/>
      <c r="BCO48" s="71"/>
      <c r="BCP48" s="71"/>
      <c r="BCQ48" s="71"/>
      <c r="BCR48" s="71"/>
      <c r="BCS48" s="71"/>
      <c r="BCT48" s="71"/>
      <c r="BCU48" s="71"/>
      <c r="BCV48" s="71"/>
      <c r="BCW48" s="71"/>
      <c r="BCX48" s="71"/>
      <c r="BCY48" s="71"/>
      <c r="BCZ48" s="71"/>
      <c r="BDA48" s="71"/>
      <c r="BDB48" s="71"/>
      <c r="BDC48" s="71"/>
      <c r="BDD48" s="71"/>
      <c r="BDE48" s="71"/>
      <c r="BDF48" s="71"/>
      <c r="BDG48" s="71"/>
      <c r="BDH48" s="71"/>
      <c r="BDI48" s="71"/>
      <c r="BDJ48" s="71"/>
      <c r="BDK48" s="71"/>
      <c r="BDL48" s="71"/>
      <c r="BDM48" s="71"/>
      <c r="BDN48" s="71"/>
      <c r="BDO48" s="71"/>
      <c r="BDP48" s="71"/>
      <c r="BDQ48" s="71"/>
      <c r="BDR48" s="71"/>
      <c r="BDS48" s="71"/>
      <c r="BDT48" s="71"/>
      <c r="BDU48" s="71"/>
      <c r="BDV48" s="71"/>
      <c r="BDW48" s="71"/>
      <c r="BDX48" s="71"/>
      <c r="BDY48" s="71"/>
      <c r="BDZ48" s="71"/>
      <c r="BEA48" s="71"/>
      <c r="BEB48" s="71"/>
      <c r="BEC48" s="71"/>
      <c r="BED48" s="71"/>
      <c r="BEE48" s="71"/>
      <c r="BEF48" s="71"/>
      <c r="BEG48" s="71"/>
      <c r="BEH48" s="71"/>
      <c r="BEI48" s="71"/>
      <c r="BEJ48" s="71"/>
      <c r="BEK48" s="71"/>
      <c r="BEL48" s="71"/>
      <c r="BEM48" s="71"/>
      <c r="BEN48" s="71"/>
      <c r="BEO48" s="71"/>
      <c r="BEP48" s="71"/>
      <c r="BEQ48" s="71"/>
      <c r="BER48" s="71"/>
      <c r="BES48" s="71"/>
      <c r="BET48" s="71"/>
      <c r="BEU48" s="71"/>
      <c r="BEV48" s="71"/>
      <c r="BEW48" s="71"/>
      <c r="BEX48" s="71"/>
      <c r="BEY48" s="71"/>
      <c r="BEZ48" s="71"/>
      <c r="BFA48" s="71"/>
      <c r="BFB48" s="71"/>
      <c r="BFC48" s="71"/>
      <c r="BFD48" s="71"/>
      <c r="BFE48" s="71"/>
      <c r="BFF48" s="71"/>
      <c r="BFG48" s="71"/>
      <c r="BFH48" s="71"/>
      <c r="BFI48" s="71"/>
      <c r="BFJ48" s="71"/>
      <c r="BFK48" s="71"/>
      <c r="BFL48" s="71"/>
      <c r="BFM48" s="71"/>
      <c r="BFN48" s="71"/>
      <c r="BFO48" s="71"/>
      <c r="BFP48" s="71"/>
      <c r="BFQ48" s="71"/>
      <c r="BFR48" s="71"/>
      <c r="BFS48" s="71"/>
      <c r="BFT48" s="71"/>
      <c r="BFU48" s="71"/>
      <c r="BFV48" s="71"/>
      <c r="BFW48" s="71"/>
      <c r="BFX48" s="71"/>
      <c r="BFY48" s="71"/>
      <c r="BFZ48" s="71"/>
      <c r="BGA48" s="71"/>
      <c r="BGB48" s="71"/>
      <c r="BGC48" s="71"/>
      <c r="BGD48" s="71"/>
      <c r="BGE48" s="71"/>
      <c r="BGF48" s="71"/>
      <c r="BGG48" s="71"/>
      <c r="BGH48" s="71"/>
      <c r="BGI48" s="71"/>
      <c r="BGJ48" s="71"/>
      <c r="BGK48" s="71"/>
      <c r="BGL48" s="71"/>
      <c r="BGM48" s="71"/>
      <c r="BGN48" s="71"/>
      <c r="BGO48" s="71"/>
      <c r="BGP48" s="71"/>
      <c r="BGQ48" s="71"/>
      <c r="BGR48" s="71"/>
      <c r="BGS48" s="71"/>
      <c r="BGT48" s="71"/>
      <c r="BGU48" s="71"/>
      <c r="BGV48" s="71"/>
      <c r="BGW48" s="71"/>
      <c r="BGX48" s="71"/>
      <c r="BGY48" s="71"/>
      <c r="BGZ48" s="71"/>
      <c r="BHA48" s="71"/>
      <c r="BHB48" s="71"/>
      <c r="BHC48" s="71"/>
      <c r="BHD48" s="71"/>
      <c r="BHE48" s="71"/>
      <c r="BHF48" s="71"/>
      <c r="BHG48" s="71"/>
      <c r="BHH48" s="71"/>
      <c r="BHI48" s="71"/>
      <c r="BHJ48" s="71"/>
      <c r="BHK48" s="71"/>
      <c r="BHL48" s="71"/>
      <c r="BHM48" s="71"/>
      <c r="BHN48" s="71"/>
      <c r="BHO48" s="71"/>
      <c r="BHP48" s="71"/>
      <c r="BHQ48" s="71"/>
      <c r="BHR48" s="71"/>
      <c r="BHS48" s="71"/>
      <c r="BHT48" s="71"/>
      <c r="BHU48" s="71"/>
      <c r="BHV48" s="71"/>
      <c r="BHW48" s="71"/>
      <c r="BHX48" s="71"/>
      <c r="BHY48" s="71"/>
      <c r="BHZ48" s="71"/>
      <c r="BIA48" s="71"/>
      <c r="BIB48" s="71"/>
      <c r="BIC48" s="71"/>
      <c r="BID48" s="71"/>
      <c r="BIE48" s="71"/>
      <c r="BIF48" s="71"/>
      <c r="BIG48" s="71"/>
      <c r="BIH48" s="71"/>
      <c r="BII48" s="71"/>
      <c r="BIJ48" s="71"/>
      <c r="BIK48" s="71"/>
      <c r="BIL48" s="71"/>
      <c r="BIM48" s="71"/>
      <c r="BIN48" s="71"/>
      <c r="BIO48" s="71"/>
      <c r="BIP48" s="71"/>
      <c r="BIQ48" s="71"/>
      <c r="BIR48" s="71"/>
      <c r="BIS48" s="71"/>
      <c r="BIT48" s="71"/>
      <c r="BIU48" s="71"/>
      <c r="BIV48" s="71"/>
      <c r="BIW48" s="71"/>
      <c r="BIX48" s="71"/>
      <c r="BIY48" s="71"/>
      <c r="BIZ48" s="71"/>
      <c r="BJA48" s="71"/>
      <c r="BJB48" s="71"/>
      <c r="BJC48" s="71"/>
      <c r="BJD48" s="71"/>
      <c r="BJE48" s="71"/>
      <c r="BJF48" s="71"/>
      <c r="BJG48" s="71"/>
      <c r="BJH48" s="71"/>
      <c r="BJI48" s="71"/>
      <c r="BJJ48" s="71"/>
      <c r="BJK48" s="71"/>
      <c r="BJL48" s="71"/>
      <c r="BJM48" s="71"/>
      <c r="BJN48" s="71"/>
      <c r="BJO48" s="71"/>
      <c r="BJP48" s="71"/>
      <c r="BJQ48" s="71"/>
      <c r="BJR48" s="71"/>
      <c r="BJS48" s="71"/>
      <c r="BJT48" s="71"/>
      <c r="BJU48" s="71"/>
      <c r="BJV48" s="71"/>
      <c r="BJW48" s="71"/>
      <c r="BJX48" s="71"/>
      <c r="BJY48" s="71"/>
      <c r="BJZ48" s="71"/>
      <c r="BKA48" s="71"/>
      <c r="BKB48" s="71"/>
      <c r="BKC48" s="71"/>
      <c r="BKD48" s="71"/>
      <c r="BKE48" s="71"/>
      <c r="BKF48" s="71"/>
      <c r="BKG48" s="71"/>
      <c r="BKH48" s="71"/>
      <c r="BKI48" s="71"/>
      <c r="BKJ48" s="71"/>
      <c r="BKK48" s="71"/>
      <c r="BKL48" s="71"/>
      <c r="BKM48" s="71"/>
      <c r="BKN48" s="71"/>
      <c r="BKO48" s="71"/>
      <c r="BKP48" s="71"/>
      <c r="BKQ48" s="71"/>
      <c r="BKR48" s="71"/>
      <c r="BKS48" s="71"/>
      <c r="BKT48" s="71"/>
      <c r="BKU48" s="71"/>
      <c r="BKV48" s="71"/>
      <c r="BKW48" s="71"/>
      <c r="BKX48" s="71"/>
      <c r="BKY48" s="71"/>
      <c r="BKZ48" s="71"/>
      <c r="BLA48" s="71"/>
      <c r="BLB48" s="71"/>
      <c r="BLC48" s="71"/>
      <c r="BLD48" s="71"/>
      <c r="BLE48" s="71"/>
      <c r="BLF48" s="71"/>
      <c r="BLG48" s="71"/>
      <c r="BLH48" s="71"/>
      <c r="BLI48" s="71"/>
      <c r="BLJ48" s="71"/>
      <c r="BLK48" s="71"/>
      <c r="BLL48" s="71"/>
      <c r="BLM48" s="71"/>
      <c r="BLN48" s="71"/>
      <c r="BLO48" s="71"/>
      <c r="BLP48" s="71"/>
      <c r="BLQ48" s="71"/>
      <c r="BLR48" s="71"/>
      <c r="BLS48" s="71"/>
      <c r="BLT48" s="71"/>
      <c r="BLU48" s="71"/>
      <c r="BLV48" s="71"/>
      <c r="BLW48" s="71"/>
      <c r="BLX48" s="71"/>
      <c r="BLY48" s="71"/>
      <c r="BLZ48" s="71"/>
      <c r="BMA48" s="71"/>
      <c r="BMB48" s="71"/>
      <c r="BMC48" s="71"/>
      <c r="BMD48" s="71"/>
      <c r="BME48" s="71"/>
      <c r="BMF48" s="71"/>
      <c r="BMG48" s="71"/>
      <c r="BMH48" s="71"/>
      <c r="BMI48" s="71"/>
      <c r="BMJ48" s="71"/>
      <c r="BMK48" s="71"/>
      <c r="BML48" s="71"/>
      <c r="BMM48" s="71"/>
      <c r="BMN48" s="71"/>
      <c r="BMO48" s="71"/>
      <c r="BMP48" s="71"/>
      <c r="BMQ48" s="71"/>
      <c r="BMR48" s="71"/>
      <c r="BMS48" s="71"/>
      <c r="BMT48" s="71"/>
      <c r="BMU48" s="71"/>
      <c r="BMV48" s="71"/>
      <c r="BMW48" s="71"/>
      <c r="BMX48" s="71"/>
      <c r="BMY48" s="71"/>
      <c r="BMZ48" s="71"/>
      <c r="BNA48" s="71"/>
      <c r="BNB48" s="71"/>
      <c r="BNC48" s="71"/>
      <c r="BND48" s="71"/>
      <c r="BNE48" s="71"/>
      <c r="BNF48" s="71"/>
      <c r="BNG48" s="71"/>
      <c r="BNH48" s="71"/>
      <c r="BNI48" s="71"/>
      <c r="BNJ48" s="71"/>
      <c r="BNK48" s="71"/>
      <c r="BNL48" s="71"/>
      <c r="BNM48" s="71"/>
      <c r="BNN48" s="71"/>
      <c r="BNO48" s="71"/>
      <c r="BNP48" s="71"/>
      <c r="BNQ48" s="71"/>
      <c r="BNR48" s="71"/>
      <c r="BNS48" s="71"/>
      <c r="BNT48" s="71"/>
      <c r="BNU48" s="71"/>
      <c r="BNV48" s="71"/>
      <c r="BNW48" s="71"/>
      <c r="BNX48" s="71"/>
      <c r="BNY48" s="71"/>
      <c r="BNZ48" s="71"/>
      <c r="BOA48" s="71"/>
      <c r="BOB48" s="71"/>
      <c r="BOC48" s="71"/>
      <c r="BOD48" s="71"/>
      <c r="BOE48" s="71"/>
      <c r="BOF48" s="71"/>
      <c r="BOG48" s="71"/>
      <c r="BOH48" s="71"/>
      <c r="BOI48" s="71"/>
      <c r="BOJ48" s="71"/>
      <c r="BOK48" s="71"/>
      <c r="BOL48" s="71"/>
      <c r="BOM48" s="71"/>
      <c r="BON48" s="71"/>
      <c r="BOO48" s="71"/>
      <c r="BOP48" s="71"/>
      <c r="BOQ48" s="71"/>
      <c r="BOR48" s="71"/>
      <c r="BOS48" s="71"/>
      <c r="BOT48" s="71"/>
      <c r="BOU48" s="71"/>
      <c r="BOV48" s="71"/>
      <c r="BOW48" s="71"/>
      <c r="BOX48" s="71"/>
      <c r="BOY48" s="71"/>
      <c r="BOZ48" s="71"/>
      <c r="BPA48" s="71"/>
      <c r="BPB48" s="71"/>
      <c r="BPC48" s="71"/>
      <c r="BPD48" s="71"/>
      <c r="BPE48" s="71"/>
      <c r="BPF48" s="71"/>
      <c r="BPG48" s="71"/>
      <c r="BPH48" s="71"/>
      <c r="BPI48" s="71"/>
      <c r="BPJ48" s="71"/>
      <c r="BPK48" s="71"/>
      <c r="BPL48" s="71"/>
      <c r="BPM48" s="71"/>
      <c r="BPN48" s="71"/>
      <c r="BPO48" s="71"/>
      <c r="BPP48" s="71"/>
      <c r="BPQ48" s="71"/>
      <c r="BPR48" s="71"/>
      <c r="BPS48" s="71"/>
      <c r="BPT48" s="71"/>
      <c r="BPU48" s="71"/>
      <c r="BPV48" s="71"/>
      <c r="BPW48" s="71"/>
      <c r="BPX48" s="71"/>
      <c r="BPY48" s="71"/>
      <c r="BPZ48" s="71"/>
      <c r="BQA48" s="71"/>
      <c r="BQB48" s="71"/>
      <c r="BQC48" s="71"/>
      <c r="BQD48" s="71"/>
      <c r="BQE48" s="71"/>
      <c r="BQF48" s="71"/>
      <c r="BQG48" s="71"/>
      <c r="BQH48" s="71"/>
      <c r="BQI48" s="71"/>
      <c r="BQJ48" s="71"/>
      <c r="BQK48" s="71"/>
      <c r="BQL48" s="71"/>
      <c r="BQM48" s="71"/>
      <c r="BQN48" s="71"/>
      <c r="BQO48" s="71"/>
      <c r="BQP48" s="71"/>
      <c r="BQQ48" s="71"/>
      <c r="BQR48" s="71"/>
      <c r="BQS48" s="71"/>
      <c r="BQT48" s="71"/>
      <c r="BQU48" s="71"/>
      <c r="BQV48" s="71"/>
      <c r="BQW48" s="71"/>
      <c r="BQX48" s="71"/>
      <c r="BQY48" s="71"/>
      <c r="BQZ48" s="71"/>
      <c r="BRA48" s="71"/>
      <c r="BRB48" s="71"/>
      <c r="BRC48" s="71"/>
      <c r="BRD48" s="71"/>
      <c r="BRE48" s="71"/>
      <c r="BRF48" s="71"/>
      <c r="BRG48" s="71"/>
      <c r="BRH48" s="71"/>
      <c r="BRI48" s="71"/>
      <c r="BRJ48" s="71"/>
      <c r="BRK48" s="71"/>
      <c r="BRL48" s="71"/>
      <c r="BRM48" s="71"/>
      <c r="BRN48" s="71"/>
      <c r="BRO48" s="71"/>
      <c r="BRP48" s="71"/>
      <c r="BRQ48" s="71"/>
      <c r="BRR48" s="71"/>
      <c r="BRS48" s="71"/>
      <c r="BRT48" s="71"/>
      <c r="BRU48" s="71"/>
      <c r="BRV48" s="71"/>
      <c r="BRW48" s="71"/>
      <c r="BRX48" s="71"/>
      <c r="BRY48" s="71"/>
      <c r="BRZ48" s="71"/>
      <c r="BSA48" s="71"/>
      <c r="BSB48" s="71"/>
      <c r="BSC48" s="71"/>
      <c r="BSD48" s="71"/>
      <c r="BSE48" s="71"/>
      <c r="BSF48" s="71"/>
      <c r="BSG48" s="71"/>
      <c r="BSH48" s="71"/>
      <c r="BSI48" s="71"/>
      <c r="BSJ48" s="71"/>
      <c r="BSK48" s="71"/>
      <c r="BSL48" s="71"/>
      <c r="BSM48" s="71"/>
      <c r="BSN48" s="71"/>
      <c r="BSO48" s="71"/>
      <c r="BSP48" s="71"/>
      <c r="BSQ48" s="71"/>
      <c r="BSR48" s="71"/>
      <c r="BSS48" s="71"/>
      <c r="BST48" s="71"/>
      <c r="BSU48" s="71"/>
      <c r="BSV48" s="71"/>
      <c r="BSW48" s="71"/>
      <c r="BSX48" s="71"/>
      <c r="BSY48" s="71"/>
      <c r="BSZ48" s="71"/>
      <c r="BTA48" s="71"/>
      <c r="BTB48" s="71"/>
      <c r="BTC48" s="71"/>
      <c r="BTD48" s="71"/>
      <c r="BTE48" s="71"/>
      <c r="BTF48" s="71"/>
      <c r="BTG48" s="71"/>
      <c r="BTH48" s="71"/>
      <c r="BTI48" s="71"/>
      <c r="BTJ48" s="71"/>
      <c r="BTK48" s="71"/>
      <c r="BTL48" s="71"/>
      <c r="BTM48" s="71"/>
      <c r="BTN48" s="71"/>
      <c r="BTO48" s="71"/>
      <c r="BTP48" s="71"/>
      <c r="BTQ48" s="71"/>
      <c r="BTR48" s="71"/>
      <c r="BTS48" s="71"/>
      <c r="BTT48" s="71"/>
      <c r="BTU48" s="71"/>
      <c r="BTV48" s="71"/>
      <c r="BTW48" s="71"/>
      <c r="BTX48" s="71"/>
      <c r="BTY48" s="71"/>
      <c r="BTZ48" s="71"/>
      <c r="BUA48" s="71"/>
      <c r="BUB48" s="71"/>
      <c r="BUC48" s="71"/>
      <c r="BUD48" s="71"/>
      <c r="BUE48" s="71"/>
      <c r="BUF48" s="71"/>
      <c r="BUG48" s="71"/>
      <c r="BUH48" s="71"/>
      <c r="BUI48" s="71"/>
      <c r="BUJ48" s="71"/>
      <c r="BUK48" s="71"/>
      <c r="BUL48" s="71"/>
      <c r="BUM48" s="71"/>
      <c r="BUN48" s="71"/>
      <c r="BUO48" s="71"/>
      <c r="BUP48" s="71"/>
      <c r="BUQ48" s="71"/>
      <c r="BUR48" s="71"/>
      <c r="BUS48" s="71"/>
      <c r="BUT48" s="71"/>
      <c r="BUU48" s="71"/>
      <c r="BUV48" s="71"/>
      <c r="BUW48" s="71"/>
      <c r="BUX48" s="71"/>
      <c r="BUY48" s="71"/>
      <c r="BUZ48" s="71"/>
      <c r="BVA48" s="71"/>
      <c r="BVB48" s="71"/>
      <c r="BVC48" s="71"/>
      <c r="BVD48" s="71"/>
      <c r="BVE48" s="71"/>
      <c r="BVF48" s="71"/>
      <c r="BVG48" s="71"/>
      <c r="BVH48" s="71"/>
      <c r="BVI48" s="71"/>
      <c r="BVJ48" s="71"/>
      <c r="BVK48" s="71"/>
      <c r="BVL48" s="71"/>
      <c r="BVM48" s="71"/>
      <c r="BVN48" s="71"/>
      <c r="BVO48" s="71"/>
      <c r="BVP48" s="71"/>
      <c r="BVQ48" s="71"/>
      <c r="BVR48" s="71"/>
      <c r="BVS48" s="71"/>
      <c r="BVT48" s="71"/>
      <c r="BVU48" s="71"/>
      <c r="BVV48" s="71"/>
      <c r="BVW48" s="71"/>
      <c r="BVX48" s="71"/>
      <c r="BVY48" s="71"/>
      <c r="BVZ48" s="71"/>
      <c r="BWA48" s="71"/>
      <c r="BWB48" s="71"/>
      <c r="BWC48" s="71"/>
      <c r="BWD48" s="71"/>
      <c r="BWE48" s="71"/>
      <c r="BWF48" s="71"/>
      <c r="BWG48" s="71"/>
      <c r="BWH48" s="71"/>
      <c r="BWI48" s="71"/>
      <c r="BWJ48" s="71"/>
      <c r="BWK48" s="71"/>
      <c r="BWL48" s="71"/>
      <c r="BWM48" s="71"/>
      <c r="BWN48" s="71"/>
      <c r="BWO48" s="71"/>
      <c r="BWP48" s="71"/>
      <c r="BWQ48" s="71"/>
      <c r="BWR48" s="71"/>
      <c r="BWS48" s="71"/>
      <c r="BWT48" s="71"/>
      <c r="BWU48" s="71"/>
      <c r="BWV48" s="71"/>
      <c r="BWW48" s="71"/>
      <c r="BWX48" s="71"/>
      <c r="BWY48" s="71"/>
      <c r="BWZ48" s="71"/>
      <c r="BXA48" s="71"/>
      <c r="BXB48" s="71"/>
      <c r="BXC48" s="71"/>
      <c r="BXD48" s="71"/>
      <c r="BXE48" s="71"/>
      <c r="BXF48" s="71"/>
      <c r="BXG48" s="71"/>
      <c r="BXH48" s="71"/>
      <c r="BXI48" s="71"/>
      <c r="BXJ48" s="71"/>
      <c r="BXK48" s="71"/>
      <c r="BXL48" s="71"/>
      <c r="BXM48" s="71"/>
      <c r="BXN48" s="71"/>
      <c r="BXO48" s="71"/>
      <c r="BXP48" s="71"/>
      <c r="BXQ48" s="71"/>
      <c r="BXR48" s="71"/>
      <c r="BXS48" s="71"/>
      <c r="BXT48" s="71"/>
      <c r="BXU48" s="71"/>
      <c r="BXV48" s="71"/>
      <c r="BXW48" s="71"/>
      <c r="BXX48" s="71"/>
      <c r="BXY48" s="71"/>
      <c r="BXZ48" s="71"/>
      <c r="BYA48" s="71"/>
      <c r="BYB48" s="71"/>
      <c r="BYC48" s="71"/>
      <c r="BYD48" s="71"/>
      <c r="BYE48" s="71"/>
      <c r="BYF48" s="71"/>
      <c r="BYG48" s="71"/>
      <c r="BYH48" s="71"/>
      <c r="BYI48" s="71"/>
      <c r="BYJ48" s="71"/>
      <c r="BYK48" s="71"/>
      <c r="BYL48" s="71"/>
      <c r="BYM48" s="71"/>
      <c r="BYN48" s="71"/>
      <c r="BYO48" s="71"/>
      <c r="BYP48" s="71"/>
      <c r="BYQ48" s="71"/>
      <c r="BYR48" s="71"/>
      <c r="BYS48" s="71"/>
      <c r="BYT48" s="71"/>
      <c r="BYU48" s="71"/>
      <c r="BYV48" s="71"/>
      <c r="BYW48" s="71"/>
      <c r="BYX48" s="71"/>
      <c r="BYY48" s="71"/>
      <c r="BYZ48" s="71"/>
      <c r="BZA48" s="71"/>
      <c r="BZB48" s="71"/>
      <c r="BZC48" s="71"/>
      <c r="BZD48" s="71"/>
      <c r="BZE48" s="71"/>
      <c r="BZF48" s="71"/>
      <c r="BZG48" s="71"/>
      <c r="BZH48" s="71"/>
      <c r="BZI48" s="71"/>
      <c r="BZJ48" s="71"/>
      <c r="BZK48" s="71"/>
      <c r="BZL48" s="71"/>
      <c r="BZM48" s="71"/>
      <c r="BZN48" s="71"/>
      <c r="BZO48" s="71"/>
      <c r="BZP48" s="71"/>
      <c r="BZQ48" s="71"/>
      <c r="BZR48" s="71"/>
      <c r="BZS48" s="71"/>
      <c r="BZT48" s="71"/>
      <c r="BZU48" s="71"/>
      <c r="BZV48" s="71"/>
      <c r="BZW48" s="71"/>
      <c r="BZX48" s="71"/>
      <c r="BZY48" s="71"/>
      <c r="BZZ48" s="71"/>
      <c r="CAA48" s="71"/>
      <c r="CAB48" s="71"/>
      <c r="CAC48" s="71"/>
      <c r="CAD48" s="71"/>
      <c r="CAE48" s="71"/>
      <c r="CAF48" s="71"/>
      <c r="CAG48" s="71"/>
      <c r="CAH48" s="71"/>
      <c r="CAI48" s="71"/>
      <c r="CAJ48" s="71"/>
      <c r="CAK48" s="71"/>
      <c r="CAL48" s="71"/>
      <c r="CAM48" s="71"/>
      <c r="CAN48" s="71"/>
      <c r="CAO48" s="71"/>
      <c r="CAP48" s="71"/>
      <c r="CAQ48" s="71"/>
      <c r="CAR48" s="71"/>
      <c r="CAS48" s="71"/>
      <c r="CAT48" s="71"/>
      <c r="CAU48" s="71"/>
      <c r="CAV48" s="71"/>
      <c r="CAW48" s="71"/>
      <c r="CAX48" s="71"/>
      <c r="CAY48" s="71"/>
      <c r="CAZ48" s="71"/>
      <c r="CBA48" s="71"/>
      <c r="CBB48" s="71"/>
      <c r="CBC48" s="71"/>
      <c r="CBD48" s="71"/>
      <c r="CBE48" s="71"/>
      <c r="CBF48" s="71"/>
      <c r="CBG48" s="71"/>
      <c r="CBH48" s="71"/>
      <c r="CBI48" s="71"/>
      <c r="CBJ48" s="71"/>
      <c r="CBK48" s="71"/>
      <c r="CBL48" s="71"/>
      <c r="CBM48" s="71"/>
      <c r="CBN48" s="71"/>
      <c r="CBO48" s="71"/>
      <c r="CBP48" s="71"/>
      <c r="CBQ48" s="71"/>
      <c r="CBR48" s="71"/>
      <c r="CBS48" s="71"/>
      <c r="CBT48" s="71"/>
      <c r="CBU48" s="71"/>
      <c r="CBV48" s="71"/>
      <c r="CBW48" s="71"/>
      <c r="CBX48" s="71"/>
      <c r="CBY48" s="71"/>
      <c r="CBZ48" s="71"/>
      <c r="CCA48" s="71"/>
      <c r="CCB48" s="71"/>
      <c r="CCC48" s="71"/>
      <c r="CCD48" s="71"/>
      <c r="CCE48" s="71"/>
      <c r="CCF48" s="71"/>
      <c r="CCG48" s="71"/>
      <c r="CCH48" s="71"/>
      <c r="CCI48" s="71"/>
      <c r="CCJ48" s="71"/>
      <c r="CCK48" s="71"/>
      <c r="CCL48" s="71"/>
      <c r="CCM48" s="71"/>
      <c r="CCN48" s="71"/>
      <c r="CCO48" s="71"/>
      <c r="CCP48" s="71"/>
      <c r="CCQ48" s="71"/>
      <c r="CCR48" s="71"/>
      <c r="CCS48" s="71"/>
      <c r="CCT48" s="71"/>
      <c r="CCU48" s="71"/>
      <c r="CCV48" s="71"/>
      <c r="CCW48" s="71"/>
      <c r="CCX48" s="71"/>
      <c r="CCY48" s="71"/>
      <c r="CCZ48" s="71"/>
      <c r="CDA48" s="71"/>
      <c r="CDB48" s="71"/>
      <c r="CDC48" s="71"/>
      <c r="CDD48" s="71"/>
      <c r="CDE48" s="71"/>
      <c r="CDF48" s="71"/>
      <c r="CDG48" s="71"/>
      <c r="CDH48" s="71"/>
      <c r="CDI48" s="71"/>
      <c r="CDJ48" s="71"/>
      <c r="CDK48" s="71"/>
      <c r="CDL48" s="71"/>
      <c r="CDM48" s="71"/>
      <c r="CDN48" s="71"/>
      <c r="CDO48" s="71"/>
      <c r="CDP48" s="71"/>
      <c r="CDQ48" s="71"/>
      <c r="CDR48" s="71"/>
      <c r="CDS48" s="71"/>
      <c r="CDT48" s="71"/>
      <c r="CDU48" s="71"/>
      <c r="CDV48" s="71"/>
      <c r="CDW48" s="71"/>
      <c r="CDX48" s="71"/>
      <c r="CDY48" s="71"/>
      <c r="CDZ48" s="71"/>
      <c r="CEA48" s="71"/>
      <c r="CEB48" s="71"/>
      <c r="CEC48" s="71"/>
      <c r="CED48" s="71"/>
      <c r="CEE48" s="71"/>
      <c r="CEF48" s="71"/>
      <c r="CEG48" s="71"/>
      <c r="CEH48" s="71"/>
      <c r="CEI48" s="71"/>
      <c r="CEJ48" s="71"/>
      <c r="CEK48" s="71"/>
      <c r="CEL48" s="71"/>
      <c r="CEM48" s="71"/>
      <c r="CEN48" s="71"/>
      <c r="CEO48" s="71"/>
      <c r="CEP48" s="71"/>
      <c r="CEQ48" s="71"/>
      <c r="CER48" s="71"/>
      <c r="CES48" s="71"/>
      <c r="CET48" s="71"/>
      <c r="CEU48" s="71"/>
      <c r="CEV48" s="71"/>
      <c r="CEW48" s="71"/>
      <c r="CEX48" s="71"/>
      <c r="CEY48" s="71"/>
      <c r="CEZ48" s="71"/>
      <c r="CFA48" s="71"/>
      <c r="CFB48" s="71"/>
      <c r="CFC48" s="71"/>
      <c r="CFD48" s="71"/>
      <c r="CFE48" s="71"/>
      <c r="CFF48" s="71"/>
      <c r="CFG48" s="71"/>
      <c r="CFH48" s="71"/>
      <c r="CFI48" s="71"/>
      <c r="CFJ48" s="71"/>
      <c r="CFK48" s="71"/>
      <c r="CFL48" s="71"/>
      <c r="CFM48" s="71"/>
      <c r="CFN48" s="71"/>
      <c r="CFO48" s="71"/>
      <c r="CFP48" s="71"/>
      <c r="CFQ48" s="71"/>
      <c r="CFR48" s="71"/>
      <c r="CFS48" s="71"/>
      <c r="CFT48" s="71"/>
      <c r="CFU48" s="71"/>
      <c r="CFV48" s="71"/>
      <c r="CFW48" s="71"/>
      <c r="CFX48" s="71"/>
      <c r="CFY48" s="71"/>
      <c r="CFZ48" s="71"/>
      <c r="CGA48" s="71"/>
      <c r="CGB48" s="71"/>
      <c r="CGC48" s="71"/>
      <c r="CGD48" s="71"/>
      <c r="CGE48" s="71"/>
      <c r="CGF48" s="71"/>
      <c r="CGG48" s="71"/>
      <c r="CGH48" s="71"/>
      <c r="CGI48" s="71"/>
      <c r="CGJ48" s="71"/>
      <c r="CGK48" s="71"/>
      <c r="CGL48" s="71"/>
      <c r="CGM48" s="71"/>
      <c r="CGN48" s="71"/>
      <c r="CGO48" s="71"/>
      <c r="CGP48" s="71"/>
      <c r="CGQ48" s="71"/>
      <c r="CGR48" s="71"/>
      <c r="CGS48" s="71"/>
      <c r="CGT48" s="71"/>
      <c r="CGU48" s="71"/>
      <c r="CGV48" s="71"/>
      <c r="CGW48" s="71"/>
      <c r="CGX48" s="71"/>
      <c r="CGY48" s="71"/>
      <c r="CGZ48" s="71"/>
      <c r="CHA48" s="71"/>
      <c r="CHB48" s="71"/>
      <c r="CHC48" s="71"/>
      <c r="CHD48" s="71"/>
      <c r="CHE48" s="71"/>
      <c r="CHF48" s="71"/>
      <c r="CHG48" s="71"/>
      <c r="CHH48" s="71"/>
      <c r="CHI48" s="71"/>
      <c r="CHJ48" s="71"/>
      <c r="CHK48" s="71"/>
      <c r="CHL48" s="71"/>
      <c r="CHM48" s="71"/>
      <c r="CHN48" s="71"/>
      <c r="CHO48" s="71"/>
      <c r="CHP48" s="71"/>
      <c r="CHQ48" s="71"/>
      <c r="CHR48" s="71"/>
      <c r="CHS48" s="71"/>
      <c r="CHT48" s="71"/>
      <c r="CHU48" s="71"/>
      <c r="CHV48" s="71"/>
      <c r="CHW48" s="71"/>
      <c r="CHX48" s="71"/>
      <c r="CHY48" s="71"/>
      <c r="CHZ48" s="71"/>
      <c r="CIA48" s="71"/>
      <c r="CIB48" s="71"/>
      <c r="CIC48" s="71"/>
      <c r="CID48" s="71"/>
      <c r="CIE48" s="71"/>
      <c r="CIF48" s="71"/>
      <c r="CIG48" s="71"/>
      <c r="CIH48" s="71"/>
      <c r="CII48" s="71"/>
      <c r="CIJ48" s="71"/>
      <c r="CIK48" s="71"/>
      <c r="CIL48" s="71"/>
      <c r="CIM48" s="71"/>
      <c r="CIN48" s="71"/>
      <c r="CIO48" s="71"/>
      <c r="CIP48" s="71"/>
      <c r="CIQ48" s="71"/>
      <c r="CIR48" s="71"/>
      <c r="CIS48" s="71"/>
      <c r="CIT48" s="71"/>
      <c r="CIU48" s="71"/>
      <c r="CIV48" s="71"/>
      <c r="CIW48" s="71"/>
      <c r="CIX48" s="71"/>
      <c r="CIY48" s="71"/>
      <c r="CIZ48" s="71"/>
      <c r="CJA48" s="71"/>
      <c r="CJB48" s="71"/>
      <c r="CJC48" s="71"/>
      <c r="CJD48" s="71"/>
      <c r="CJE48" s="71"/>
      <c r="CJF48" s="71"/>
      <c r="CJG48" s="71"/>
      <c r="CJH48" s="71"/>
      <c r="CJI48" s="71"/>
      <c r="CJJ48" s="71"/>
      <c r="CJK48" s="71"/>
      <c r="CJL48" s="71"/>
      <c r="CJM48" s="71"/>
      <c r="CJN48" s="71"/>
      <c r="CJO48" s="71"/>
      <c r="CJP48" s="71"/>
      <c r="CJQ48" s="71"/>
      <c r="CJR48" s="71"/>
      <c r="CJS48" s="71"/>
      <c r="CJT48" s="71"/>
      <c r="CJU48" s="71"/>
      <c r="CJV48" s="71"/>
      <c r="CJW48" s="71"/>
      <c r="CJX48" s="71"/>
      <c r="CJY48" s="71"/>
      <c r="CJZ48" s="71"/>
      <c r="CKA48" s="71"/>
      <c r="CKB48" s="71"/>
      <c r="CKC48" s="71"/>
      <c r="CKD48" s="71"/>
      <c r="CKE48" s="71"/>
      <c r="CKF48" s="71"/>
      <c r="CKG48" s="71"/>
      <c r="CKH48" s="71"/>
      <c r="CKI48" s="71"/>
      <c r="CKJ48" s="71"/>
      <c r="CKK48" s="71"/>
      <c r="CKL48" s="71"/>
      <c r="CKM48" s="71"/>
      <c r="CKN48" s="71"/>
      <c r="CKO48" s="71"/>
      <c r="CKP48" s="71"/>
      <c r="CKQ48" s="71"/>
      <c r="CKR48" s="71"/>
      <c r="CKS48" s="71"/>
      <c r="CKT48" s="71"/>
      <c r="CKU48" s="71"/>
      <c r="CKV48" s="71"/>
      <c r="CKW48" s="71"/>
      <c r="CKX48" s="71"/>
      <c r="CKY48" s="71"/>
      <c r="CKZ48" s="71"/>
      <c r="CLA48" s="71"/>
      <c r="CLB48" s="71"/>
      <c r="CLC48" s="71"/>
      <c r="CLD48" s="71"/>
      <c r="CLE48" s="71"/>
      <c r="CLF48" s="71"/>
      <c r="CLG48" s="71"/>
      <c r="CLH48" s="71"/>
      <c r="CLI48" s="71"/>
      <c r="CLJ48" s="71"/>
      <c r="CLK48" s="71"/>
      <c r="CLL48" s="71"/>
      <c r="CLM48" s="71"/>
      <c r="CLN48" s="71"/>
      <c r="CLO48" s="71"/>
      <c r="CLP48" s="71"/>
      <c r="CLQ48" s="71"/>
      <c r="CLR48" s="71"/>
      <c r="CLS48" s="71"/>
      <c r="CLT48" s="71"/>
      <c r="CLU48" s="71"/>
      <c r="CLV48" s="71"/>
      <c r="CLW48" s="71"/>
      <c r="CLX48" s="71"/>
      <c r="CLY48" s="71"/>
      <c r="CLZ48" s="71"/>
      <c r="CMA48" s="71"/>
      <c r="CMB48" s="71"/>
      <c r="CMC48" s="71"/>
      <c r="CMD48" s="71"/>
      <c r="CME48" s="71"/>
      <c r="CMF48" s="71"/>
      <c r="CMG48" s="71"/>
      <c r="CMH48" s="71"/>
      <c r="CMI48" s="71"/>
      <c r="CMJ48" s="71"/>
      <c r="CMK48" s="71"/>
      <c r="CML48" s="71"/>
      <c r="CMM48" s="71"/>
      <c r="CMN48" s="71"/>
      <c r="CMO48" s="71"/>
      <c r="CMP48" s="71"/>
      <c r="CMQ48" s="71"/>
      <c r="CMR48" s="71"/>
      <c r="CMS48" s="71"/>
      <c r="CMT48" s="71"/>
      <c r="CMU48" s="71"/>
      <c r="CMV48" s="71"/>
      <c r="CMW48" s="71"/>
      <c r="CMX48" s="71"/>
      <c r="CMY48" s="71"/>
      <c r="CMZ48" s="71"/>
      <c r="CNA48" s="71"/>
      <c r="CNB48" s="71"/>
      <c r="CNC48" s="71"/>
      <c r="CND48" s="71"/>
      <c r="CNE48" s="71"/>
      <c r="CNF48" s="71"/>
      <c r="CNG48" s="71"/>
      <c r="CNH48" s="71"/>
      <c r="CNI48" s="71"/>
      <c r="CNJ48" s="71"/>
      <c r="CNK48" s="71"/>
      <c r="CNL48" s="71"/>
      <c r="CNM48" s="71"/>
      <c r="CNN48" s="71"/>
      <c r="CNO48" s="71"/>
      <c r="CNP48" s="71"/>
      <c r="CNQ48" s="71"/>
      <c r="CNR48" s="71"/>
      <c r="CNS48" s="71"/>
      <c r="CNT48" s="71"/>
      <c r="CNU48" s="71"/>
      <c r="CNV48" s="71"/>
      <c r="CNW48" s="71"/>
      <c r="CNX48" s="71"/>
      <c r="CNY48" s="71"/>
      <c r="CNZ48" s="71"/>
      <c r="COA48" s="71"/>
      <c r="COB48" s="71"/>
      <c r="COC48" s="71"/>
      <c r="COD48" s="71"/>
      <c r="COE48" s="71"/>
      <c r="COF48" s="71"/>
      <c r="COG48" s="71"/>
      <c r="COH48" s="71"/>
      <c r="COI48" s="71"/>
      <c r="COJ48" s="71"/>
      <c r="COK48" s="71"/>
      <c r="COL48" s="71"/>
      <c r="COM48" s="71"/>
      <c r="CON48" s="71"/>
      <c r="COO48" s="71"/>
      <c r="COP48" s="71"/>
      <c r="COQ48" s="71"/>
      <c r="COR48" s="71"/>
      <c r="COS48" s="71"/>
      <c r="COT48" s="71"/>
      <c r="COU48" s="71"/>
      <c r="COV48" s="71"/>
      <c r="COW48" s="71"/>
      <c r="COX48" s="71"/>
      <c r="COY48" s="71"/>
      <c r="COZ48" s="71"/>
      <c r="CPA48" s="71"/>
      <c r="CPB48" s="71"/>
      <c r="CPC48" s="71"/>
      <c r="CPD48" s="71"/>
      <c r="CPE48" s="71"/>
      <c r="CPF48" s="71"/>
      <c r="CPG48" s="71"/>
      <c r="CPH48" s="71"/>
      <c r="CPI48" s="71"/>
      <c r="CPJ48" s="71"/>
      <c r="CPK48" s="71"/>
      <c r="CPL48" s="71"/>
      <c r="CPM48" s="71"/>
      <c r="CPN48" s="71"/>
      <c r="CPO48" s="71"/>
      <c r="CPP48" s="71"/>
      <c r="CPQ48" s="71"/>
      <c r="CPR48" s="71"/>
      <c r="CPS48" s="71"/>
      <c r="CPT48" s="71"/>
      <c r="CPU48" s="71"/>
      <c r="CPV48" s="71"/>
      <c r="CPW48" s="71"/>
      <c r="CPX48" s="71"/>
      <c r="CPY48" s="71"/>
      <c r="CPZ48" s="71"/>
      <c r="CQA48" s="71"/>
      <c r="CQB48" s="71"/>
      <c r="CQC48" s="71"/>
      <c r="CQD48" s="71"/>
      <c r="CQE48" s="71"/>
      <c r="CQF48" s="71"/>
      <c r="CQG48" s="71"/>
      <c r="CQH48" s="71"/>
      <c r="CQI48" s="71"/>
      <c r="CQJ48" s="71"/>
      <c r="CQK48" s="71"/>
      <c r="CQL48" s="71"/>
      <c r="CQM48" s="71"/>
      <c r="CQN48" s="71"/>
      <c r="CQO48" s="71"/>
      <c r="CQP48" s="71"/>
      <c r="CQQ48" s="71"/>
      <c r="CQR48" s="71"/>
      <c r="CQS48" s="71"/>
      <c r="CQT48" s="71"/>
      <c r="CQU48" s="71"/>
      <c r="CQV48" s="71"/>
      <c r="CQW48" s="71"/>
      <c r="CQX48" s="71"/>
      <c r="CQY48" s="71"/>
      <c r="CQZ48" s="71"/>
      <c r="CRA48" s="71"/>
      <c r="CRB48" s="71"/>
      <c r="CRC48" s="71"/>
      <c r="CRD48" s="71"/>
      <c r="CRE48" s="71"/>
      <c r="CRF48" s="71"/>
      <c r="CRG48" s="71"/>
      <c r="CRH48" s="71"/>
      <c r="CRI48" s="71"/>
      <c r="CRJ48" s="71"/>
      <c r="CRK48" s="71"/>
      <c r="CRL48" s="71"/>
      <c r="CRM48" s="71"/>
      <c r="CRN48" s="71"/>
      <c r="CRO48" s="71"/>
      <c r="CRP48" s="71"/>
      <c r="CRQ48" s="71"/>
      <c r="CRR48" s="71"/>
      <c r="CRS48" s="71"/>
      <c r="CRT48" s="71"/>
      <c r="CRU48" s="71"/>
      <c r="CRV48" s="71"/>
      <c r="CRW48" s="71"/>
      <c r="CRX48" s="71"/>
      <c r="CRY48" s="71"/>
      <c r="CRZ48" s="71"/>
      <c r="CSA48" s="71"/>
      <c r="CSB48" s="71"/>
      <c r="CSC48" s="71"/>
      <c r="CSD48" s="71"/>
      <c r="CSE48" s="71"/>
      <c r="CSF48" s="71"/>
      <c r="CSG48" s="71"/>
      <c r="CSH48" s="71"/>
      <c r="CSI48" s="71"/>
      <c r="CSJ48" s="71"/>
      <c r="CSK48" s="71"/>
      <c r="CSL48" s="71"/>
      <c r="CSM48" s="71"/>
      <c r="CSN48" s="71"/>
      <c r="CSO48" s="71"/>
      <c r="CSP48" s="71"/>
      <c r="CSQ48" s="71"/>
      <c r="CSR48" s="71"/>
      <c r="CSS48" s="71"/>
      <c r="CST48" s="71"/>
      <c r="CSU48" s="71"/>
      <c r="CSV48" s="71"/>
      <c r="CSW48" s="71"/>
      <c r="CSX48" s="71"/>
      <c r="CSY48" s="71"/>
      <c r="CSZ48" s="71"/>
      <c r="CTA48" s="71"/>
      <c r="CTB48" s="71"/>
      <c r="CTC48" s="71"/>
      <c r="CTD48" s="71"/>
      <c r="CTE48" s="71"/>
      <c r="CTF48" s="71"/>
      <c r="CTG48" s="71"/>
      <c r="CTH48" s="71"/>
      <c r="CTI48" s="71"/>
      <c r="CTJ48" s="71"/>
      <c r="CTK48" s="71"/>
      <c r="CTL48" s="71"/>
      <c r="CTM48" s="71"/>
      <c r="CTN48" s="71"/>
      <c r="CTO48" s="71"/>
      <c r="CTP48" s="71"/>
      <c r="CTQ48" s="71"/>
      <c r="CTR48" s="71"/>
      <c r="CTS48" s="71"/>
      <c r="CTT48" s="71"/>
      <c r="CTU48" s="71"/>
      <c r="CTV48" s="71"/>
      <c r="CTW48" s="71"/>
      <c r="CTX48" s="71"/>
      <c r="CTY48" s="71"/>
      <c r="CTZ48" s="71"/>
      <c r="CUA48" s="71"/>
      <c r="CUB48" s="71"/>
      <c r="CUC48" s="71"/>
      <c r="CUD48" s="71"/>
      <c r="CUE48" s="71"/>
      <c r="CUF48" s="71"/>
      <c r="CUG48" s="71"/>
      <c r="CUH48" s="71"/>
      <c r="CUI48" s="71"/>
      <c r="CUJ48" s="71"/>
      <c r="CUK48" s="71"/>
      <c r="CUL48" s="71"/>
      <c r="CUM48" s="71"/>
      <c r="CUN48" s="71"/>
      <c r="CUO48" s="71"/>
      <c r="CUP48" s="71"/>
      <c r="CUQ48" s="71"/>
      <c r="CUR48" s="71"/>
      <c r="CUS48" s="71"/>
      <c r="CUT48" s="71"/>
      <c r="CUU48" s="71"/>
      <c r="CUV48" s="71"/>
      <c r="CUW48" s="71"/>
      <c r="CUX48" s="71"/>
      <c r="CUY48" s="71"/>
      <c r="CUZ48" s="71"/>
      <c r="CVA48" s="71"/>
      <c r="CVB48" s="71"/>
      <c r="CVC48" s="71"/>
      <c r="CVD48" s="71"/>
      <c r="CVE48" s="71"/>
      <c r="CVF48" s="71"/>
      <c r="CVG48" s="71"/>
      <c r="CVH48" s="71"/>
      <c r="CVI48" s="71"/>
      <c r="CVJ48" s="71"/>
      <c r="CVK48" s="71"/>
      <c r="CVL48" s="71"/>
      <c r="CVM48" s="71"/>
      <c r="CVN48" s="71"/>
      <c r="CVO48" s="71"/>
      <c r="CVP48" s="71"/>
      <c r="CVQ48" s="71"/>
      <c r="CVR48" s="71"/>
      <c r="CVS48" s="71"/>
      <c r="CVT48" s="71"/>
      <c r="CVU48" s="71"/>
      <c r="CVV48" s="71"/>
      <c r="CVW48" s="71"/>
      <c r="CVX48" s="71"/>
      <c r="CVY48" s="71"/>
      <c r="CVZ48" s="71"/>
      <c r="CWA48" s="71"/>
      <c r="CWB48" s="71"/>
      <c r="CWC48" s="71"/>
      <c r="CWD48" s="71"/>
      <c r="CWE48" s="71"/>
      <c r="CWF48" s="71"/>
      <c r="CWG48" s="71"/>
      <c r="CWH48" s="71"/>
      <c r="CWI48" s="71"/>
      <c r="CWJ48" s="71"/>
      <c r="CWK48" s="71"/>
      <c r="CWL48" s="71"/>
      <c r="CWM48" s="71"/>
      <c r="CWN48" s="71"/>
      <c r="CWO48" s="71"/>
      <c r="CWP48" s="71"/>
      <c r="CWQ48" s="71"/>
      <c r="CWR48" s="71"/>
      <c r="CWS48" s="71"/>
      <c r="CWT48" s="71"/>
      <c r="CWU48" s="71"/>
      <c r="CWV48" s="71"/>
      <c r="CWW48" s="71"/>
      <c r="CWX48" s="71"/>
      <c r="CWY48" s="71"/>
      <c r="CWZ48" s="71"/>
      <c r="CXA48" s="71"/>
      <c r="CXB48" s="71"/>
      <c r="CXC48" s="71"/>
      <c r="CXD48" s="71"/>
      <c r="CXE48" s="71"/>
      <c r="CXF48" s="71"/>
      <c r="CXG48" s="71"/>
      <c r="CXH48" s="71"/>
      <c r="CXI48" s="71"/>
      <c r="CXJ48" s="71"/>
      <c r="CXK48" s="71"/>
      <c r="CXL48" s="71"/>
      <c r="CXM48" s="71"/>
      <c r="CXN48" s="71"/>
      <c r="CXO48" s="71"/>
      <c r="CXP48" s="71"/>
      <c r="CXQ48" s="71"/>
      <c r="CXR48" s="71"/>
      <c r="CXS48" s="71"/>
      <c r="CXT48" s="71"/>
      <c r="CXU48" s="71"/>
      <c r="CXV48" s="71"/>
      <c r="CXW48" s="71"/>
      <c r="CXX48" s="71"/>
      <c r="CXY48" s="71"/>
      <c r="CXZ48" s="71"/>
      <c r="CYA48" s="71"/>
      <c r="CYB48" s="71"/>
      <c r="CYC48" s="71"/>
      <c r="CYD48" s="71"/>
      <c r="CYE48" s="71"/>
      <c r="CYF48" s="71"/>
      <c r="CYG48" s="71"/>
      <c r="CYH48" s="71"/>
      <c r="CYI48" s="71"/>
      <c r="CYJ48" s="71"/>
      <c r="CYK48" s="71"/>
      <c r="CYL48" s="71"/>
      <c r="CYM48" s="71"/>
      <c r="CYN48" s="71"/>
      <c r="CYO48" s="71"/>
      <c r="CYP48" s="71"/>
      <c r="CYQ48" s="71"/>
      <c r="CYR48" s="71"/>
      <c r="CYS48" s="71"/>
      <c r="CYT48" s="71"/>
      <c r="CYU48" s="71"/>
      <c r="CYV48" s="71"/>
      <c r="CYW48" s="71"/>
      <c r="CYX48" s="71"/>
      <c r="CYY48" s="71"/>
      <c r="CYZ48" s="71"/>
      <c r="CZA48" s="71"/>
      <c r="CZB48" s="71"/>
      <c r="CZC48" s="71"/>
      <c r="CZD48" s="71"/>
      <c r="CZE48" s="71"/>
      <c r="CZF48" s="71"/>
      <c r="CZG48" s="71"/>
      <c r="CZH48" s="71"/>
      <c r="CZI48" s="71"/>
      <c r="CZJ48" s="71"/>
      <c r="CZK48" s="71"/>
      <c r="CZL48" s="71"/>
      <c r="CZM48" s="71"/>
      <c r="CZN48" s="71"/>
      <c r="CZO48" s="71"/>
      <c r="CZP48" s="71"/>
      <c r="CZQ48" s="71"/>
      <c r="CZR48" s="71"/>
      <c r="CZS48" s="71"/>
      <c r="CZT48" s="71"/>
      <c r="CZU48" s="71"/>
      <c r="CZV48" s="71"/>
      <c r="CZW48" s="71"/>
      <c r="CZX48" s="71"/>
      <c r="CZY48" s="71"/>
      <c r="CZZ48" s="71"/>
      <c r="DAA48" s="71"/>
      <c r="DAB48" s="71"/>
      <c r="DAC48" s="71"/>
      <c r="DAD48" s="71"/>
      <c r="DAE48" s="71"/>
      <c r="DAF48" s="71"/>
      <c r="DAG48" s="71"/>
      <c r="DAH48" s="71"/>
      <c r="DAI48" s="71"/>
      <c r="DAJ48" s="71"/>
      <c r="DAK48" s="71"/>
      <c r="DAL48" s="71"/>
      <c r="DAM48" s="71"/>
      <c r="DAN48" s="71"/>
      <c r="DAO48" s="71"/>
      <c r="DAP48" s="71"/>
      <c r="DAQ48" s="71"/>
      <c r="DAR48" s="71"/>
      <c r="DAS48" s="71"/>
      <c r="DAT48" s="71"/>
      <c r="DAU48" s="71"/>
      <c r="DAV48" s="71"/>
      <c r="DAW48" s="71"/>
      <c r="DAX48" s="71"/>
      <c r="DAY48" s="71"/>
      <c r="DAZ48" s="71"/>
      <c r="DBA48" s="71"/>
      <c r="DBB48" s="71"/>
      <c r="DBC48" s="71"/>
      <c r="DBD48" s="71"/>
      <c r="DBE48" s="71"/>
      <c r="DBF48" s="71"/>
      <c r="DBG48" s="71"/>
      <c r="DBH48" s="71"/>
      <c r="DBI48" s="71"/>
      <c r="DBJ48" s="71"/>
      <c r="DBK48" s="71"/>
      <c r="DBL48" s="71"/>
      <c r="DBM48" s="71"/>
      <c r="DBN48" s="71"/>
      <c r="DBO48" s="71"/>
      <c r="DBP48" s="71"/>
      <c r="DBQ48" s="71"/>
      <c r="DBR48" s="71"/>
      <c r="DBS48" s="71"/>
      <c r="DBT48" s="71"/>
      <c r="DBU48" s="71"/>
      <c r="DBV48" s="71"/>
      <c r="DBW48" s="71"/>
      <c r="DBX48" s="71"/>
      <c r="DBY48" s="71"/>
      <c r="DBZ48" s="71"/>
      <c r="DCA48" s="71"/>
      <c r="DCB48" s="71"/>
      <c r="DCC48" s="71"/>
      <c r="DCD48" s="71"/>
      <c r="DCE48" s="71"/>
      <c r="DCF48" s="71"/>
      <c r="DCG48" s="71"/>
      <c r="DCH48" s="71"/>
      <c r="DCI48" s="71"/>
      <c r="DCJ48" s="71"/>
      <c r="DCK48" s="71"/>
      <c r="DCL48" s="71"/>
      <c r="DCM48" s="71"/>
      <c r="DCN48" s="71"/>
      <c r="DCO48" s="71"/>
      <c r="DCP48" s="71"/>
      <c r="DCQ48" s="71"/>
      <c r="DCR48" s="71"/>
      <c r="DCS48" s="71"/>
      <c r="DCT48" s="71"/>
      <c r="DCU48" s="71"/>
      <c r="DCV48" s="71"/>
      <c r="DCW48" s="71"/>
      <c r="DCX48" s="71"/>
      <c r="DCY48" s="71"/>
      <c r="DCZ48" s="71"/>
      <c r="DDA48" s="71"/>
      <c r="DDB48" s="71"/>
      <c r="DDC48" s="71"/>
      <c r="DDD48" s="71"/>
      <c r="DDE48" s="71"/>
      <c r="DDF48" s="71"/>
      <c r="DDG48" s="71"/>
      <c r="DDH48" s="71"/>
      <c r="DDI48" s="71"/>
      <c r="DDJ48" s="71"/>
      <c r="DDK48" s="71"/>
      <c r="DDL48" s="71"/>
      <c r="DDM48" s="71"/>
      <c r="DDN48" s="71"/>
      <c r="DDO48" s="71"/>
      <c r="DDP48" s="71"/>
      <c r="DDQ48" s="71"/>
      <c r="DDR48" s="71"/>
      <c r="DDS48" s="71"/>
      <c r="DDT48" s="71"/>
      <c r="DDU48" s="71"/>
      <c r="DDV48" s="71"/>
      <c r="DDW48" s="71"/>
      <c r="DDX48" s="71"/>
      <c r="DDY48" s="71"/>
      <c r="DDZ48" s="71"/>
      <c r="DEA48" s="71"/>
      <c r="DEB48" s="71"/>
      <c r="DEC48" s="71"/>
      <c r="DED48" s="71"/>
      <c r="DEE48" s="71"/>
      <c r="DEF48" s="71"/>
      <c r="DEG48" s="71"/>
      <c r="DEH48" s="71"/>
      <c r="DEI48" s="71"/>
      <c r="DEJ48" s="71"/>
      <c r="DEK48" s="71"/>
      <c r="DEL48" s="71"/>
      <c r="DEM48" s="71"/>
      <c r="DEN48" s="71"/>
      <c r="DEO48" s="71"/>
      <c r="DEP48" s="71"/>
      <c r="DEQ48" s="71"/>
      <c r="DER48" s="71"/>
      <c r="DES48" s="71"/>
      <c r="DET48" s="71"/>
      <c r="DEU48" s="71"/>
      <c r="DEV48" s="71"/>
      <c r="DEW48" s="71"/>
      <c r="DEX48" s="71"/>
      <c r="DEY48" s="71"/>
      <c r="DEZ48" s="71"/>
      <c r="DFA48" s="71"/>
      <c r="DFB48" s="71"/>
      <c r="DFC48" s="71"/>
      <c r="DFD48" s="71"/>
      <c r="DFE48" s="71"/>
      <c r="DFF48" s="71"/>
      <c r="DFG48" s="71"/>
      <c r="DFH48" s="71"/>
      <c r="DFI48" s="71"/>
      <c r="DFJ48" s="71"/>
      <c r="DFK48" s="71"/>
      <c r="DFL48" s="71"/>
      <c r="DFM48" s="71"/>
      <c r="DFN48" s="71"/>
      <c r="DFO48" s="71"/>
      <c r="DFP48" s="71"/>
      <c r="DFQ48" s="71"/>
      <c r="DFR48" s="71"/>
      <c r="DFS48" s="71"/>
      <c r="DFT48" s="71"/>
      <c r="DFU48" s="71"/>
      <c r="DFV48" s="71"/>
      <c r="DFW48" s="71"/>
      <c r="DFX48" s="71"/>
      <c r="DFY48" s="71"/>
      <c r="DFZ48" s="71"/>
      <c r="DGA48" s="71"/>
      <c r="DGB48" s="71"/>
      <c r="DGC48" s="71"/>
      <c r="DGD48" s="71"/>
      <c r="DGE48" s="71"/>
      <c r="DGF48" s="71"/>
      <c r="DGG48" s="71"/>
      <c r="DGH48" s="71"/>
      <c r="DGI48" s="71"/>
      <c r="DGJ48" s="71"/>
      <c r="DGK48" s="71"/>
      <c r="DGL48" s="71"/>
      <c r="DGM48" s="71"/>
      <c r="DGN48" s="71"/>
      <c r="DGO48" s="71"/>
      <c r="DGP48" s="71"/>
      <c r="DGQ48" s="71"/>
      <c r="DGR48" s="71"/>
      <c r="DGS48" s="71"/>
      <c r="DGT48" s="71"/>
      <c r="DGU48" s="71"/>
      <c r="DGV48" s="71"/>
      <c r="DGW48" s="71"/>
      <c r="DGX48" s="71"/>
      <c r="DGY48" s="71"/>
      <c r="DGZ48" s="71"/>
      <c r="DHA48" s="71"/>
      <c r="DHB48" s="71"/>
      <c r="DHC48" s="71"/>
      <c r="DHD48" s="71"/>
      <c r="DHE48" s="71"/>
      <c r="DHF48" s="71"/>
      <c r="DHG48" s="71"/>
      <c r="DHH48" s="71"/>
      <c r="DHI48" s="71"/>
      <c r="DHJ48" s="71"/>
      <c r="DHK48" s="71"/>
      <c r="DHL48" s="71"/>
      <c r="DHM48" s="71"/>
      <c r="DHN48" s="71"/>
      <c r="DHO48" s="71"/>
      <c r="DHP48" s="71"/>
      <c r="DHQ48" s="71"/>
      <c r="DHR48" s="71"/>
      <c r="DHS48" s="71"/>
      <c r="DHT48" s="71"/>
      <c r="DHU48" s="71"/>
      <c r="DHV48" s="71"/>
      <c r="DHW48" s="71"/>
      <c r="DHX48" s="71"/>
      <c r="DHY48" s="71"/>
      <c r="DHZ48" s="71"/>
      <c r="DIA48" s="71"/>
      <c r="DIB48" s="71"/>
      <c r="DIC48" s="71"/>
      <c r="DID48" s="71"/>
      <c r="DIE48" s="71"/>
      <c r="DIF48" s="71"/>
      <c r="DIG48" s="71"/>
      <c r="DIH48" s="71"/>
      <c r="DII48" s="71"/>
      <c r="DIJ48" s="71"/>
      <c r="DIK48" s="71"/>
      <c r="DIL48" s="71"/>
      <c r="DIM48" s="71"/>
      <c r="DIN48" s="71"/>
      <c r="DIO48" s="71"/>
      <c r="DIP48" s="71"/>
      <c r="DIQ48" s="71"/>
      <c r="DIR48" s="71"/>
      <c r="DIS48" s="71"/>
      <c r="DIT48" s="71"/>
      <c r="DIU48" s="71"/>
      <c r="DIV48" s="71"/>
      <c r="DIW48" s="71"/>
      <c r="DIX48" s="71"/>
      <c r="DIY48" s="71"/>
      <c r="DIZ48" s="71"/>
      <c r="DJA48" s="71"/>
      <c r="DJB48" s="71"/>
      <c r="DJC48" s="71"/>
      <c r="DJD48" s="71"/>
      <c r="DJE48" s="71"/>
      <c r="DJF48" s="71"/>
      <c r="DJG48" s="71"/>
      <c r="DJH48" s="71"/>
      <c r="DJI48" s="71"/>
      <c r="DJJ48" s="71"/>
      <c r="DJK48" s="71"/>
      <c r="DJL48" s="71"/>
      <c r="DJM48" s="71"/>
      <c r="DJN48" s="71"/>
      <c r="DJO48" s="71"/>
      <c r="DJP48" s="71"/>
      <c r="DJQ48" s="71"/>
      <c r="DJR48" s="71"/>
      <c r="DJS48" s="71"/>
      <c r="DJT48" s="71"/>
      <c r="DJU48" s="71"/>
      <c r="DJV48" s="71"/>
      <c r="DJW48" s="71"/>
      <c r="DJX48" s="71"/>
      <c r="DJY48" s="71"/>
      <c r="DJZ48" s="71"/>
      <c r="DKA48" s="71"/>
      <c r="DKB48" s="71"/>
      <c r="DKC48" s="71"/>
      <c r="DKD48" s="71"/>
      <c r="DKE48" s="71"/>
      <c r="DKF48" s="71"/>
      <c r="DKG48" s="71"/>
      <c r="DKH48" s="71"/>
      <c r="DKI48" s="71"/>
      <c r="DKJ48" s="71"/>
      <c r="DKK48" s="71"/>
      <c r="DKL48" s="71"/>
      <c r="DKM48" s="71"/>
      <c r="DKN48" s="71"/>
      <c r="DKO48" s="71"/>
      <c r="DKP48" s="71"/>
      <c r="DKQ48" s="71"/>
      <c r="DKR48" s="71"/>
      <c r="DKS48" s="71"/>
      <c r="DKT48" s="71"/>
      <c r="DKU48" s="71"/>
      <c r="DKV48" s="71"/>
      <c r="DKW48" s="71"/>
      <c r="DKX48" s="71"/>
      <c r="DKY48" s="71"/>
      <c r="DKZ48" s="71"/>
      <c r="DLA48" s="71"/>
      <c r="DLB48" s="71"/>
      <c r="DLC48" s="71"/>
      <c r="DLD48" s="71"/>
      <c r="DLE48" s="71"/>
      <c r="DLF48" s="71"/>
      <c r="DLG48" s="71"/>
      <c r="DLH48" s="71"/>
      <c r="DLI48" s="71"/>
      <c r="DLJ48" s="71"/>
      <c r="DLK48" s="71"/>
      <c r="DLL48" s="71"/>
      <c r="DLM48" s="71"/>
      <c r="DLN48" s="71"/>
      <c r="DLO48" s="71"/>
      <c r="DLP48" s="71"/>
      <c r="DLQ48" s="71"/>
      <c r="DLR48" s="71"/>
      <c r="DLS48" s="71"/>
      <c r="DLT48" s="71"/>
      <c r="DLU48" s="71"/>
      <c r="DLV48" s="71"/>
      <c r="DLW48" s="71"/>
      <c r="DLX48" s="71"/>
      <c r="DLY48" s="71"/>
      <c r="DLZ48" s="71"/>
      <c r="DMA48" s="71"/>
      <c r="DMB48" s="71"/>
      <c r="DMC48" s="71"/>
      <c r="DMD48" s="71"/>
      <c r="DME48" s="71"/>
      <c r="DMF48" s="71"/>
      <c r="DMG48" s="71"/>
      <c r="DMH48" s="71"/>
      <c r="DMI48" s="71"/>
      <c r="DMJ48" s="71"/>
      <c r="DMK48" s="71"/>
      <c r="DML48" s="71"/>
      <c r="DMM48" s="71"/>
      <c r="DMN48" s="71"/>
      <c r="DMO48" s="71"/>
      <c r="DMP48" s="71"/>
      <c r="DMQ48" s="71"/>
      <c r="DMR48" s="71"/>
      <c r="DMS48" s="71"/>
      <c r="DMT48" s="71"/>
      <c r="DMU48" s="71"/>
      <c r="DMV48" s="71"/>
      <c r="DMW48" s="71"/>
      <c r="DMX48" s="71"/>
      <c r="DMY48" s="71"/>
      <c r="DMZ48" s="71"/>
      <c r="DNA48" s="71"/>
      <c r="DNB48" s="71"/>
      <c r="DNC48" s="71"/>
      <c r="DND48" s="71"/>
      <c r="DNE48" s="71"/>
      <c r="DNF48" s="71"/>
      <c r="DNG48" s="71"/>
      <c r="DNH48" s="71"/>
      <c r="DNI48" s="71"/>
      <c r="DNJ48" s="71"/>
      <c r="DNK48" s="71"/>
      <c r="DNL48" s="71"/>
      <c r="DNM48" s="71"/>
      <c r="DNN48" s="71"/>
      <c r="DNO48" s="71"/>
      <c r="DNP48" s="71"/>
      <c r="DNQ48" s="71"/>
      <c r="DNR48" s="71"/>
      <c r="DNS48" s="71"/>
      <c r="DNT48" s="71"/>
      <c r="DNU48" s="71"/>
      <c r="DNV48" s="71"/>
      <c r="DNW48" s="71"/>
      <c r="DNX48" s="71"/>
      <c r="DNY48" s="71"/>
      <c r="DNZ48" s="71"/>
      <c r="DOA48" s="71"/>
      <c r="DOB48" s="71"/>
      <c r="DOC48" s="71"/>
      <c r="DOD48" s="71"/>
      <c r="DOE48" s="71"/>
      <c r="DOF48" s="71"/>
      <c r="DOG48" s="71"/>
      <c r="DOH48" s="71"/>
      <c r="DOI48" s="71"/>
      <c r="DOJ48" s="71"/>
      <c r="DOK48" s="71"/>
      <c r="DOL48" s="71"/>
      <c r="DOM48" s="71"/>
      <c r="DON48" s="71"/>
      <c r="DOO48" s="71"/>
      <c r="DOP48" s="71"/>
      <c r="DOQ48" s="71"/>
      <c r="DOR48" s="71"/>
      <c r="DOS48" s="71"/>
      <c r="DOT48" s="71"/>
      <c r="DOU48" s="71"/>
      <c r="DOV48" s="71"/>
      <c r="DOW48" s="71"/>
      <c r="DOX48" s="71"/>
      <c r="DOY48" s="71"/>
      <c r="DOZ48" s="71"/>
      <c r="DPA48" s="71"/>
      <c r="DPB48" s="71"/>
      <c r="DPC48" s="71"/>
      <c r="DPD48" s="71"/>
      <c r="DPE48" s="71"/>
      <c r="DPF48" s="71"/>
      <c r="DPG48" s="71"/>
      <c r="DPH48" s="71"/>
      <c r="DPI48" s="71"/>
      <c r="DPJ48" s="71"/>
      <c r="DPK48" s="71"/>
      <c r="DPL48" s="71"/>
      <c r="DPM48" s="71"/>
      <c r="DPN48" s="71"/>
      <c r="DPO48" s="71"/>
      <c r="DPP48" s="71"/>
      <c r="DPQ48" s="71"/>
      <c r="DPR48" s="71"/>
      <c r="DPS48" s="71"/>
      <c r="DPT48" s="71"/>
      <c r="DPU48" s="71"/>
      <c r="DPV48" s="71"/>
      <c r="DPW48" s="71"/>
      <c r="DPX48" s="71"/>
      <c r="DPY48" s="71"/>
      <c r="DPZ48" s="71"/>
      <c r="DQA48" s="71"/>
      <c r="DQB48" s="71"/>
      <c r="DQC48" s="71"/>
      <c r="DQD48" s="71"/>
      <c r="DQE48" s="71"/>
      <c r="DQF48" s="71"/>
      <c r="DQG48" s="71"/>
      <c r="DQH48" s="71"/>
      <c r="DQI48" s="71"/>
      <c r="DQJ48" s="71"/>
      <c r="DQK48" s="71"/>
      <c r="DQL48" s="71"/>
      <c r="DQM48" s="71"/>
      <c r="DQN48" s="71"/>
      <c r="DQO48" s="71"/>
      <c r="DQP48" s="71"/>
      <c r="DQQ48" s="71"/>
      <c r="DQR48" s="71"/>
      <c r="DQS48" s="71"/>
      <c r="DQT48" s="71"/>
      <c r="DQU48" s="71"/>
      <c r="DQV48" s="71"/>
      <c r="DQW48" s="71"/>
      <c r="DQX48" s="71"/>
      <c r="DQY48" s="71"/>
      <c r="DQZ48" s="71"/>
      <c r="DRA48" s="71"/>
      <c r="DRB48" s="71"/>
      <c r="DRC48" s="71"/>
      <c r="DRD48" s="71"/>
      <c r="DRE48" s="71"/>
      <c r="DRF48" s="71"/>
      <c r="DRG48" s="71"/>
      <c r="DRH48" s="71"/>
      <c r="DRI48" s="71"/>
      <c r="DRJ48" s="71"/>
      <c r="DRK48" s="71"/>
      <c r="DRL48" s="71"/>
      <c r="DRM48" s="71"/>
      <c r="DRN48" s="71"/>
      <c r="DRO48" s="71"/>
      <c r="DRP48" s="71"/>
      <c r="DRQ48" s="71"/>
      <c r="DRR48" s="71"/>
      <c r="DRS48" s="71"/>
      <c r="DRT48" s="71"/>
      <c r="DRU48" s="71"/>
      <c r="DRV48" s="71"/>
      <c r="DRW48" s="71"/>
      <c r="DRX48" s="71"/>
      <c r="DRY48" s="71"/>
      <c r="DRZ48" s="71"/>
      <c r="DSA48" s="71"/>
      <c r="DSB48" s="71"/>
      <c r="DSC48" s="71"/>
      <c r="DSD48" s="71"/>
      <c r="DSE48" s="71"/>
      <c r="DSF48" s="71"/>
      <c r="DSG48" s="71"/>
      <c r="DSH48" s="71"/>
      <c r="DSI48" s="71"/>
      <c r="DSJ48" s="71"/>
      <c r="DSK48" s="71"/>
      <c r="DSL48" s="71"/>
      <c r="DSM48" s="71"/>
      <c r="DSN48" s="71"/>
      <c r="DSO48" s="71"/>
      <c r="DSP48" s="71"/>
      <c r="DSQ48" s="71"/>
      <c r="DSR48" s="71"/>
      <c r="DSS48" s="71"/>
      <c r="DST48" s="71"/>
      <c r="DSU48" s="71"/>
      <c r="DSV48" s="71"/>
      <c r="DSW48" s="71"/>
      <c r="DSX48" s="71"/>
      <c r="DSY48" s="71"/>
      <c r="DSZ48" s="71"/>
      <c r="DTA48" s="71"/>
      <c r="DTB48" s="71"/>
      <c r="DTC48" s="71"/>
      <c r="DTD48" s="71"/>
      <c r="DTE48" s="71"/>
      <c r="DTF48" s="71"/>
      <c r="DTG48" s="71"/>
      <c r="DTH48" s="71"/>
      <c r="DTI48" s="71"/>
      <c r="DTJ48" s="71"/>
      <c r="DTK48" s="71"/>
      <c r="DTL48" s="71"/>
      <c r="DTM48" s="71"/>
      <c r="DTN48" s="71"/>
      <c r="DTO48" s="71"/>
      <c r="DTP48" s="71"/>
      <c r="DTQ48" s="71"/>
      <c r="DTR48" s="71"/>
      <c r="DTS48" s="71"/>
      <c r="DTT48" s="71"/>
      <c r="DTU48" s="71"/>
      <c r="DTV48" s="71"/>
      <c r="DTW48" s="71"/>
      <c r="DTX48" s="71"/>
      <c r="DTY48" s="71"/>
      <c r="DTZ48" s="71"/>
      <c r="DUA48" s="71"/>
      <c r="DUB48" s="71"/>
      <c r="DUC48" s="71"/>
      <c r="DUD48" s="71"/>
      <c r="DUE48" s="71"/>
      <c r="DUF48" s="71"/>
      <c r="DUG48" s="71"/>
      <c r="DUH48" s="71"/>
      <c r="DUI48" s="71"/>
      <c r="DUJ48" s="71"/>
      <c r="DUK48" s="71"/>
      <c r="DUL48" s="71"/>
      <c r="DUM48" s="71"/>
      <c r="DUN48" s="71"/>
      <c r="DUO48" s="71"/>
      <c r="DUP48" s="71"/>
      <c r="DUQ48" s="71"/>
      <c r="DUR48" s="71"/>
      <c r="DUS48" s="71"/>
      <c r="DUT48" s="71"/>
      <c r="DUU48" s="71"/>
      <c r="DUV48" s="71"/>
      <c r="DUW48" s="71"/>
      <c r="DUX48" s="71"/>
      <c r="DUY48" s="71"/>
      <c r="DUZ48" s="71"/>
      <c r="DVA48" s="71"/>
      <c r="DVB48" s="71"/>
      <c r="DVC48" s="71"/>
      <c r="DVD48" s="71"/>
      <c r="DVE48" s="71"/>
      <c r="DVF48" s="71"/>
      <c r="DVG48" s="71"/>
      <c r="DVH48" s="71"/>
      <c r="DVI48" s="71"/>
      <c r="DVJ48" s="71"/>
      <c r="DVK48" s="71"/>
      <c r="DVL48" s="71"/>
      <c r="DVM48" s="71"/>
      <c r="DVN48" s="71"/>
      <c r="DVO48" s="71"/>
      <c r="DVP48" s="71"/>
      <c r="DVQ48" s="71"/>
      <c r="DVR48" s="71"/>
      <c r="DVS48" s="71"/>
      <c r="DVT48" s="71"/>
      <c r="DVU48" s="71"/>
      <c r="DVV48" s="71"/>
      <c r="DVW48" s="71"/>
      <c r="DVX48" s="71"/>
      <c r="DVY48" s="71"/>
      <c r="DVZ48" s="71"/>
      <c r="DWA48" s="71"/>
      <c r="DWB48" s="71"/>
      <c r="DWC48" s="71"/>
      <c r="DWD48" s="71"/>
      <c r="DWE48" s="71"/>
      <c r="DWF48" s="71"/>
      <c r="DWG48" s="71"/>
      <c r="DWH48" s="71"/>
      <c r="DWI48" s="71"/>
      <c r="DWJ48" s="71"/>
      <c r="DWK48" s="71"/>
      <c r="DWL48" s="71"/>
      <c r="DWM48" s="71"/>
      <c r="DWN48" s="71"/>
      <c r="DWO48" s="71"/>
      <c r="DWP48" s="71"/>
      <c r="DWQ48" s="71"/>
      <c r="DWR48" s="71"/>
      <c r="DWS48" s="71"/>
      <c r="DWT48" s="71"/>
      <c r="DWU48" s="71"/>
      <c r="DWV48" s="71"/>
      <c r="DWW48" s="71"/>
      <c r="DWX48" s="71"/>
      <c r="DWY48" s="71"/>
      <c r="DWZ48" s="71"/>
      <c r="DXA48" s="71"/>
      <c r="DXB48" s="71"/>
      <c r="DXC48" s="71"/>
      <c r="DXD48" s="71"/>
      <c r="DXE48" s="71"/>
      <c r="DXF48" s="71"/>
      <c r="DXG48" s="71"/>
      <c r="DXH48" s="71"/>
      <c r="DXI48" s="71"/>
      <c r="DXJ48" s="71"/>
      <c r="DXK48" s="71"/>
      <c r="DXL48" s="71"/>
      <c r="DXM48" s="71"/>
      <c r="DXN48" s="71"/>
      <c r="DXO48" s="71"/>
      <c r="DXP48" s="71"/>
      <c r="DXQ48" s="71"/>
      <c r="DXR48" s="71"/>
      <c r="DXS48" s="71"/>
      <c r="DXT48" s="71"/>
      <c r="DXU48" s="71"/>
      <c r="DXV48" s="71"/>
      <c r="DXW48" s="71"/>
      <c r="DXX48" s="71"/>
      <c r="DXY48" s="71"/>
      <c r="DXZ48" s="71"/>
      <c r="DYA48" s="71"/>
      <c r="DYB48" s="71"/>
      <c r="DYC48" s="71"/>
      <c r="DYD48" s="71"/>
      <c r="DYE48" s="71"/>
      <c r="DYF48" s="71"/>
      <c r="DYG48" s="71"/>
      <c r="DYH48" s="71"/>
      <c r="DYI48" s="71"/>
      <c r="DYJ48" s="71"/>
      <c r="DYK48" s="71"/>
      <c r="DYL48" s="71"/>
      <c r="DYM48" s="71"/>
      <c r="DYN48" s="71"/>
      <c r="DYO48" s="71"/>
      <c r="DYP48" s="71"/>
      <c r="DYQ48" s="71"/>
      <c r="DYR48" s="71"/>
      <c r="DYS48" s="71"/>
      <c r="DYT48" s="71"/>
      <c r="DYU48" s="71"/>
      <c r="DYV48" s="71"/>
      <c r="DYW48" s="71"/>
      <c r="DYX48" s="71"/>
      <c r="DYY48" s="71"/>
      <c r="DYZ48" s="71"/>
      <c r="DZA48" s="71"/>
      <c r="DZB48" s="71"/>
      <c r="DZC48" s="71"/>
      <c r="DZD48" s="71"/>
      <c r="DZE48" s="71"/>
      <c r="DZF48" s="71"/>
      <c r="DZG48" s="71"/>
      <c r="DZH48" s="71"/>
      <c r="DZI48" s="71"/>
      <c r="DZJ48" s="71"/>
      <c r="DZK48" s="71"/>
      <c r="DZL48" s="71"/>
      <c r="DZM48" s="71"/>
      <c r="DZN48" s="71"/>
      <c r="DZO48" s="71"/>
      <c r="DZP48" s="71"/>
      <c r="DZQ48" s="71"/>
      <c r="DZR48" s="71"/>
      <c r="DZS48" s="71"/>
      <c r="DZT48" s="71"/>
      <c r="DZU48" s="71"/>
      <c r="DZV48" s="71"/>
      <c r="DZW48" s="71"/>
      <c r="DZX48" s="71"/>
      <c r="DZY48" s="71"/>
      <c r="DZZ48" s="71"/>
      <c r="EAA48" s="71"/>
      <c r="EAB48" s="71"/>
      <c r="EAC48" s="71"/>
      <c r="EAD48" s="71"/>
      <c r="EAE48" s="71"/>
      <c r="EAF48" s="71"/>
      <c r="EAG48" s="71"/>
      <c r="EAH48" s="71"/>
      <c r="EAI48" s="71"/>
      <c r="EAJ48" s="71"/>
      <c r="EAK48" s="71"/>
      <c r="EAL48" s="71"/>
      <c r="EAM48" s="71"/>
      <c r="EAN48" s="71"/>
      <c r="EAO48" s="71"/>
      <c r="EAP48" s="71"/>
      <c r="EAQ48" s="71"/>
      <c r="EAR48" s="71"/>
      <c r="EAS48" s="71"/>
      <c r="EAT48" s="71"/>
      <c r="EAU48" s="71"/>
      <c r="EAV48" s="71"/>
      <c r="EAW48" s="71"/>
      <c r="EAX48" s="71"/>
      <c r="EAY48" s="71"/>
      <c r="EAZ48" s="71"/>
      <c r="EBA48" s="71"/>
      <c r="EBB48" s="71"/>
      <c r="EBC48" s="71"/>
      <c r="EBD48" s="71"/>
      <c r="EBE48" s="71"/>
      <c r="EBF48" s="71"/>
      <c r="EBG48" s="71"/>
      <c r="EBH48" s="71"/>
      <c r="EBI48" s="71"/>
      <c r="EBJ48" s="71"/>
      <c r="EBK48" s="71"/>
      <c r="EBL48" s="71"/>
      <c r="EBM48" s="71"/>
      <c r="EBN48" s="71"/>
      <c r="EBO48" s="71"/>
      <c r="EBP48" s="71"/>
      <c r="EBQ48" s="71"/>
      <c r="EBR48" s="71"/>
      <c r="EBS48" s="71"/>
      <c r="EBT48" s="71"/>
      <c r="EBU48" s="71"/>
      <c r="EBV48" s="71"/>
      <c r="EBW48" s="71"/>
      <c r="EBX48" s="71"/>
      <c r="EBY48" s="71"/>
      <c r="EBZ48" s="71"/>
      <c r="ECA48" s="71"/>
      <c r="ECB48" s="71"/>
      <c r="ECC48" s="71"/>
      <c r="ECD48" s="71"/>
      <c r="ECE48" s="71"/>
      <c r="ECF48" s="71"/>
      <c r="ECG48" s="71"/>
      <c r="ECH48" s="71"/>
      <c r="ECI48" s="71"/>
      <c r="ECJ48" s="71"/>
      <c r="ECK48" s="71"/>
      <c r="ECL48" s="71"/>
      <c r="ECM48" s="71"/>
      <c r="ECN48" s="71"/>
      <c r="ECO48" s="71"/>
      <c r="ECP48" s="71"/>
      <c r="ECQ48" s="71"/>
      <c r="ECR48" s="71"/>
      <c r="ECS48" s="71"/>
      <c r="ECT48" s="71"/>
      <c r="ECU48" s="71"/>
      <c r="ECV48" s="71"/>
      <c r="ECW48" s="71"/>
      <c r="ECX48" s="71"/>
      <c r="ECY48" s="71"/>
      <c r="ECZ48" s="71"/>
      <c r="EDA48" s="71"/>
      <c r="EDB48" s="71"/>
      <c r="EDC48" s="71"/>
      <c r="EDD48" s="71"/>
      <c r="EDE48" s="71"/>
      <c r="EDF48" s="71"/>
      <c r="EDG48" s="71"/>
      <c r="EDH48" s="71"/>
      <c r="EDI48" s="71"/>
      <c r="EDJ48" s="71"/>
      <c r="EDK48" s="71"/>
      <c r="EDL48" s="71"/>
      <c r="EDM48" s="71"/>
      <c r="EDN48" s="71"/>
      <c r="EDO48" s="71"/>
      <c r="EDP48" s="71"/>
      <c r="EDQ48" s="71"/>
      <c r="EDR48" s="71"/>
      <c r="EDS48" s="71"/>
      <c r="EDT48" s="71"/>
      <c r="EDU48" s="71"/>
      <c r="EDV48" s="71"/>
      <c r="EDW48" s="71"/>
      <c r="EDX48" s="71"/>
      <c r="EDY48" s="71"/>
      <c r="EDZ48" s="71"/>
      <c r="EEA48" s="71"/>
      <c r="EEB48" s="71"/>
      <c r="EEC48" s="71"/>
      <c r="EED48" s="71"/>
      <c r="EEE48" s="71"/>
      <c r="EEF48" s="71"/>
      <c r="EEG48" s="71"/>
      <c r="EEH48" s="71"/>
      <c r="EEI48" s="71"/>
      <c r="EEJ48" s="71"/>
      <c r="EEK48" s="71"/>
      <c r="EEL48" s="71"/>
      <c r="EEM48" s="71"/>
      <c r="EEN48" s="71"/>
      <c r="EEO48" s="71"/>
      <c r="EEP48" s="71"/>
      <c r="EEQ48" s="71"/>
      <c r="EER48" s="71"/>
      <c r="EES48" s="71"/>
      <c r="EET48" s="71"/>
      <c r="EEU48" s="71"/>
      <c r="EEV48" s="71"/>
      <c r="EEW48" s="71"/>
      <c r="EEX48" s="71"/>
      <c r="EEY48" s="71"/>
      <c r="EEZ48" s="71"/>
      <c r="EFA48" s="71"/>
      <c r="EFB48" s="71"/>
      <c r="EFC48" s="71"/>
      <c r="EFD48" s="71"/>
      <c r="EFE48" s="71"/>
      <c r="EFF48" s="71"/>
      <c r="EFG48" s="71"/>
      <c r="EFH48" s="71"/>
      <c r="EFI48" s="71"/>
      <c r="EFJ48" s="71"/>
      <c r="EFK48" s="71"/>
      <c r="EFL48" s="71"/>
      <c r="EFM48" s="71"/>
      <c r="EFN48" s="71"/>
      <c r="EFO48" s="71"/>
      <c r="EFP48" s="71"/>
      <c r="EFQ48" s="71"/>
      <c r="EFR48" s="71"/>
      <c r="EFS48" s="71"/>
      <c r="EFT48" s="71"/>
      <c r="EFU48" s="71"/>
      <c r="EFV48" s="71"/>
      <c r="EFW48" s="71"/>
      <c r="EFX48" s="71"/>
      <c r="EFY48" s="71"/>
      <c r="EFZ48" s="71"/>
      <c r="EGA48" s="71"/>
      <c r="EGB48" s="71"/>
      <c r="EGC48" s="71"/>
      <c r="EGD48" s="71"/>
      <c r="EGE48" s="71"/>
      <c r="EGF48" s="71"/>
      <c r="EGG48" s="71"/>
      <c r="EGH48" s="71"/>
      <c r="EGI48" s="71"/>
      <c r="EGJ48" s="71"/>
      <c r="EGK48" s="71"/>
      <c r="EGL48" s="71"/>
      <c r="EGM48" s="71"/>
      <c r="EGN48" s="71"/>
      <c r="EGO48" s="71"/>
      <c r="EGP48" s="71"/>
      <c r="EGQ48" s="71"/>
      <c r="EGR48" s="71"/>
      <c r="EGS48" s="71"/>
      <c r="EGT48" s="71"/>
      <c r="EGU48" s="71"/>
      <c r="EGV48" s="71"/>
      <c r="EGW48" s="71"/>
      <c r="EGX48" s="71"/>
      <c r="EGY48" s="71"/>
      <c r="EGZ48" s="71"/>
      <c r="EHA48" s="71"/>
      <c r="EHB48" s="71"/>
      <c r="EHC48" s="71"/>
      <c r="EHD48" s="71"/>
      <c r="EHE48" s="71"/>
      <c r="EHF48" s="71"/>
      <c r="EHG48" s="71"/>
      <c r="EHH48" s="71"/>
      <c r="EHI48" s="71"/>
      <c r="EHJ48" s="71"/>
      <c r="EHK48" s="71"/>
      <c r="EHL48" s="71"/>
      <c r="EHM48" s="71"/>
      <c r="EHN48" s="71"/>
      <c r="EHO48" s="71"/>
      <c r="EHP48" s="71"/>
      <c r="EHQ48" s="71"/>
      <c r="EHR48" s="71"/>
      <c r="EHS48" s="71"/>
      <c r="EHT48" s="71"/>
      <c r="EHU48" s="71"/>
      <c r="EHV48" s="71"/>
      <c r="EHW48" s="71"/>
      <c r="EHX48" s="71"/>
      <c r="EHY48" s="71"/>
      <c r="EHZ48" s="71"/>
      <c r="EIA48" s="71"/>
      <c r="EIB48" s="71"/>
      <c r="EIC48" s="71"/>
      <c r="EID48" s="71"/>
      <c r="EIE48" s="71"/>
      <c r="EIF48" s="71"/>
      <c r="EIG48" s="71"/>
      <c r="EIH48" s="71"/>
      <c r="EII48" s="71"/>
      <c r="EIJ48" s="71"/>
      <c r="EIK48" s="71"/>
      <c r="EIL48" s="71"/>
      <c r="EIM48" s="71"/>
      <c r="EIN48" s="71"/>
      <c r="EIO48" s="71"/>
      <c r="EIP48" s="71"/>
      <c r="EIQ48" s="71"/>
      <c r="EIR48" s="71"/>
      <c r="EIS48" s="71"/>
      <c r="EIT48" s="71"/>
      <c r="EIU48" s="71"/>
      <c r="EIV48" s="71"/>
      <c r="EIW48" s="71"/>
      <c r="EIX48" s="71"/>
      <c r="EIY48" s="71"/>
      <c r="EIZ48" s="71"/>
      <c r="EJA48" s="71"/>
      <c r="EJB48" s="71"/>
      <c r="EJC48" s="71"/>
      <c r="EJD48" s="71"/>
      <c r="EJE48" s="71"/>
      <c r="EJF48" s="71"/>
      <c r="EJG48" s="71"/>
      <c r="EJH48" s="71"/>
      <c r="EJI48" s="71"/>
      <c r="EJJ48" s="71"/>
      <c r="EJK48" s="71"/>
      <c r="EJL48" s="71"/>
      <c r="EJM48" s="71"/>
      <c r="EJN48" s="71"/>
      <c r="EJO48" s="71"/>
      <c r="EJP48" s="71"/>
      <c r="EJQ48" s="71"/>
      <c r="EJR48" s="71"/>
      <c r="EJS48" s="71"/>
      <c r="EJT48" s="71"/>
      <c r="EJU48" s="71"/>
      <c r="EJV48" s="71"/>
      <c r="EJW48" s="71"/>
      <c r="EJX48" s="71"/>
      <c r="EJY48" s="71"/>
      <c r="EJZ48" s="71"/>
      <c r="EKA48" s="71"/>
      <c r="EKB48" s="71"/>
      <c r="EKC48" s="71"/>
      <c r="EKD48" s="71"/>
      <c r="EKE48" s="71"/>
      <c r="EKF48" s="71"/>
      <c r="EKG48" s="71"/>
      <c r="EKH48" s="71"/>
      <c r="EKI48" s="71"/>
      <c r="EKJ48" s="71"/>
      <c r="EKK48" s="71"/>
      <c r="EKL48" s="71"/>
      <c r="EKM48" s="71"/>
      <c r="EKN48" s="71"/>
      <c r="EKO48" s="71"/>
      <c r="EKP48" s="71"/>
      <c r="EKQ48" s="71"/>
      <c r="EKR48" s="71"/>
      <c r="EKS48" s="71"/>
      <c r="EKT48" s="71"/>
      <c r="EKU48" s="71"/>
      <c r="EKV48" s="71"/>
      <c r="EKW48" s="71"/>
      <c r="EKX48" s="71"/>
      <c r="EKY48" s="71"/>
      <c r="EKZ48" s="71"/>
      <c r="ELA48" s="71"/>
      <c r="ELB48" s="71"/>
      <c r="ELC48" s="71"/>
      <c r="ELD48" s="71"/>
      <c r="ELE48" s="71"/>
      <c r="ELF48" s="71"/>
      <c r="ELG48" s="71"/>
      <c r="ELH48" s="71"/>
      <c r="ELI48" s="71"/>
      <c r="ELJ48" s="71"/>
      <c r="ELK48" s="71"/>
      <c r="ELL48" s="71"/>
      <c r="ELM48" s="71"/>
      <c r="ELN48" s="71"/>
      <c r="ELO48" s="71"/>
      <c r="ELP48" s="71"/>
      <c r="ELQ48" s="71"/>
      <c r="ELR48" s="71"/>
      <c r="ELS48" s="71"/>
      <c r="ELT48" s="71"/>
      <c r="ELU48" s="71"/>
      <c r="ELV48" s="71"/>
      <c r="ELW48" s="71"/>
      <c r="ELX48" s="71"/>
      <c r="ELY48" s="71"/>
      <c r="ELZ48" s="71"/>
      <c r="EMA48" s="71"/>
      <c r="EMB48" s="71"/>
      <c r="EMC48" s="71"/>
      <c r="EMD48" s="71"/>
      <c r="EME48" s="71"/>
      <c r="EMF48" s="71"/>
      <c r="EMG48" s="71"/>
      <c r="EMH48" s="71"/>
      <c r="EMI48" s="71"/>
      <c r="EMJ48" s="71"/>
      <c r="EMK48" s="71"/>
      <c r="EML48" s="71"/>
      <c r="EMM48" s="71"/>
      <c r="EMN48" s="71"/>
      <c r="EMO48" s="71"/>
      <c r="EMP48" s="71"/>
      <c r="EMQ48" s="71"/>
      <c r="EMR48" s="71"/>
      <c r="EMS48" s="71"/>
      <c r="EMT48" s="71"/>
      <c r="EMU48" s="71"/>
      <c r="EMV48" s="71"/>
      <c r="EMW48" s="71"/>
      <c r="EMX48" s="71"/>
      <c r="EMY48" s="71"/>
      <c r="EMZ48" s="71"/>
      <c r="ENA48" s="71"/>
      <c r="ENB48" s="71"/>
      <c r="ENC48" s="71"/>
      <c r="END48" s="71"/>
      <c r="ENE48" s="71"/>
      <c r="ENF48" s="71"/>
      <c r="ENG48" s="71"/>
      <c r="ENH48" s="71"/>
      <c r="ENI48" s="71"/>
      <c r="ENJ48" s="71"/>
      <c r="ENK48" s="71"/>
      <c r="ENL48" s="71"/>
      <c r="ENM48" s="71"/>
      <c r="ENN48" s="71"/>
      <c r="ENO48" s="71"/>
      <c r="ENP48" s="71"/>
      <c r="ENQ48" s="71"/>
      <c r="ENR48" s="71"/>
      <c r="ENS48" s="71"/>
      <c r="ENT48" s="71"/>
      <c r="ENU48" s="71"/>
      <c r="ENV48" s="71"/>
      <c r="ENW48" s="71"/>
      <c r="ENX48" s="71"/>
      <c r="ENY48" s="71"/>
      <c r="ENZ48" s="71"/>
      <c r="EOA48" s="71"/>
      <c r="EOB48" s="71"/>
      <c r="EOC48" s="71"/>
      <c r="EOD48" s="71"/>
      <c r="EOE48" s="71"/>
      <c r="EOF48" s="71"/>
      <c r="EOG48" s="71"/>
      <c r="EOH48" s="71"/>
      <c r="EOI48" s="71"/>
      <c r="EOJ48" s="71"/>
      <c r="EOK48" s="71"/>
      <c r="EOL48" s="71"/>
      <c r="EOM48" s="71"/>
      <c r="EON48" s="71"/>
      <c r="EOO48" s="71"/>
      <c r="EOP48" s="71"/>
      <c r="EOQ48" s="71"/>
      <c r="EOR48" s="71"/>
      <c r="EOS48" s="71"/>
      <c r="EOT48" s="71"/>
      <c r="EOU48" s="71"/>
      <c r="EOV48" s="71"/>
      <c r="EOW48" s="71"/>
      <c r="EOX48" s="71"/>
      <c r="EOY48" s="71"/>
      <c r="EOZ48" s="71"/>
      <c r="EPA48" s="71"/>
      <c r="EPB48" s="71"/>
      <c r="EPC48" s="71"/>
      <c r="EPD48" s="71"/>
      <c r="EPE48" s="71"/>
      <c r="EPF48" s="71"/>
      <c r="EPG48" s="71"/>
      <c r="EPH48" s="71"/>
      <c r="EPI48" s="71"/>
      <c r="EPJ48" s="71"/>
      <c r="EPK48" s="71"/>
      <c r="EPL48" s="71"/>
      <c r="EPM48" s="71"/>
      <c r="EPN48" s="71"/>
      <c r="EPO48" s="71"/>
      <c r="EPP48" s="71"/>
      <c r="EPQ48" s="71"/>
      <c r="EPR48" s="71"/>
      <c r="EPS48" s="71"/>
      <c r="EPT48" s="71"/>
      <c r="EPU48" s="71"/>
      <c r="EPV48" s="71"/>
      <c r="EPW48" s="71"/>
      <c r="EPX48" s="71"/>
      <c r="EPY48" s="71"/>
      <c r="EPZ48" s="71"/>
      <c r="EQA48" s="71"/>
      <c r="EQB48" s="71"/>
      <c r="EQC48" s="71"/>
      <c r="EQD48" s="71"/>
      <c r="EQE48" s="71"/>
      <c r="EQF48" s="71"/>
      <c r="EQG48" s="71"/>
      <c r="EQH48" s="71"/>
      <c r="EQI48" s="71"/>
      <c r="EQJ48" s="71"/>
      <c r="EQK48" s="71"/>
      <c r="EQL48" s="71"/>
      <c r="EQM48" s="71"/>
      <c r="EQN48" s="71"/>
      <c r="EQO48" s="71"/>
      <c r="EQP48" s="71"/>
      <c r="EQQ48" s="71"/>
      <c r="EQR48" s="71"/>
      <c r="EQS48" s="71"/>
      <c r="EQT48" s="71"/>
      <c r="EQU48" s="71"/>
      <c r="EQV48" s="71"/>
      <c r="EQW48" s="71"/>
      <c r="EQX48" s="71"/>
      <c r="EQY48" s="71"/>
      <c r="EQZ48" s="71"/>
      <c r="ERA48" s="71"/>
      <c r="ERB48" s="71"/>
      <c r="ERC48" s="71"/>
      <c r="ERD48" s="71"/>
      <c r="ERE48" s="71"/>
      <c r="ERF48" s="71"/>
      <c r="ERG48" s="71"/>
      <c r="ERH48" s="71"/>
      <c r="ERI48" s="71"/>
      <c r="ERJ48" s="71"/>
      <c r="ERK48" s="71"/>
      <c r="ERL48" s="71"/>
      <c r="ERM48" s="71"/>
      <c r="ERN48" s="71"/>
      <c r="ERO48" s="71"/>
      <c r="ERP48" s="71"/>
      <c r="ERQ48" s="71"/>
      <c r="ERR48" s="71"/>
      <c r="ERS48" s="71"/>
      <c r="ERT48" s="71"/>
      <c r="ERU48" s="71"/>
      <c r="ERV48" s="71"/>
      <c r="ERW48" s="71"/>
      <c r="ERX48" s="71"/>
      <c r="ERY48" s="71"/>
      <c r="ERZ48" s="71"/>
      <c r="ESA48" s="71"/>
      <c r="ESB48" s="71"/>
      <c r="ESC48" s="71"/>
      <c r="ESD48" s="71"/>
      <c r="ESE48" s="71"/>
      <c r="ESF48" s="71"/>
      <c r="ESG48" s="71"/>
      <c r="ESH48" s="71"/>
      <c r="ESI48" s="71"/>
      <c r="ESJ48" s="71"/>
      <c r="ESK48" s="71"/>
      <c r="ESL48" s="71"/>
      <c r="ESM48" s="71"/>
      <c r="ESN48" s="71"/>
      <c r="ESO48" s="71"/>
      <c r="ESP48" s="71"/>
      <c r="ESQ48" s="71"/>
      <c r="ESR48" s="71"/>
      <c r="ESS48" s="71"/>
      <c r="EST48" s="71"/>
      <c r="ESU48" s="71"/>
      <c r="ESV48" s="71"/>
      <c r="ESW48" s="71"/>
      <c r="ESX48" s="71"/>
      <c r="ESY48" s="71"/>
      <c r="ESZ48" s="71"/>
      <c r="ETA48" s="71"/>
      <c r="ETB48" s="71"/>
      <c r="ETC48" s="71"/>
      <c r="ETD48" s="71"/>
      <c r="ETE48" s="71"/>
      <c r="ETF48" s="71"/>
      <c r="ETG48" s="71"/>
      <c r="ETH48" s="71"/>
      <c r="ETI48" s="71"/>
      <c r="ETJ48" s="71"/>
      <c r="ETK48" s="71"/>
      <c r="ETL48" s="71"/>
      <c r="ETM48" s="71"/>
      <c r="ETN48" s="71"/>
      <c r="ETO48" s="71"/>
      <c r="ETP48" s="71"/>
      <c r="ETQ48" s="71"/>
      <c r="ETR48" s="71"/>
      <c r="ETS48" s="71"/>
      <c r="ETT48" s="71"/>
      <c r="ETU48" s="71"/>
      <c r="ETV48" s="71"/>
      <c r="ETW48" s="71"/>
      <c r="ETX48" s="71"/>
      <c r="ETY48" s="71"/>
      <c r="ETZ48" s="71"/>
      <c r="EUA48" s="71"/>
      <c r="EUB48" s="71"/>
      <c r="EUC48" s="71"/>
      <c r="EUD48" s="71"/>
      <c r="EUE48" s="71"/>
      <c r="EUF48" s="71"/>
      <c r="EUG48" s="71"/>
      <c r="EUH48" s="71"/>
      <c r="EUI48" s="71"/>
      <c r="EUJ48" s="71"/>
      <c r="EUK48" s="71"/>
      <c r="EUL48" s="71"/>
      <c r="EUM48" s="71"/>
      <c r="EUN48" s="71"/>
      <c r="EUO48" s="71"/>
      <c r="EUP48" s="71"/>
      <c r="EUQ48" s="71"/>
      <c r="EUR48" s="71"/>
      <c r="EUS48" s="71"/>
      <c r="EUT48" s="71"/>
      <c r="EUU48" s="71"/>
      <c r="EUV48" s="71"/>
      <c r="EUW48" s="71"/>
      <c r="EUX48" s="71"/>
      <c r="EUY48" s="71"/>
      <c r="EUZ48" s="71"/>
      <c r="EVA48" s="71"/>
      <c r="EVB48" s="71"/>
      <c r="EVC48" s="71"/>
      <c r="EVD48" s="71"/>
      <c r="EVE48" s="71"/>
      <c r="EVF48" s="71"/>
      <c r="EVG48" s="71"/>
      <c r="EVH48" s="71"/>
      <c r="EVI48" s="71"/>
      <c r="EVJ48" s="71"/>
      <c r="EVK48" s="71"/>
      <c r="EVL48" s="71"/>
      <c r="EVM48" s="71"/>
      <c r="EVN48" s="71"/>
      <c r="EVO48" s="71"/>
      <c r="EVP48" s="71"/>
      <c r="EVQ48" s="71"/>
      <c r="EVR48" s="71"/>
      <c r="EVS48" s="71"/>
      <c r="EVT48" s="71"/>
      <c r="EVU48" s="71"/>
      <c r="EVV48" s="71"/>
      <c r="EVW48" s="71"/>
      <c r="EVX48" s="71"/>
      <c r="EVY48" s="71"/>
      <c r="EVZ48" s="71"/>
      <c r="EWA48" s="71"/>
      <c r="EWB48" s="71"/>
      <c r="EWC48" s="71"/>
      <c r="EWD48" s="71"/>
      <c r="EWE48" s="71"/>
      <c r="EWF48" s="71"/>
      <c r="EWG48" s="71"/>
      <c r="EWH48" s="71"/>
      <c r="EWI48" s="71"/>
      <c r="EWJ48" s="71"/>
      <c r="EWK48" s="71"/>
      <c r="EWL48" s="71"/>
      <c r="EWM48" s="71"/>
      <c r="EWN48" s="71"/>
      <c r="EWO48" s="71"/>
      <c r="EWP48" s="71"/>
      <c r="EWQ48" s="71"/>
      <c r="EWR48" s="71"/>
      <c r="EWS48" s="71"/>
      <c r="EWT48" s="71"/>
      <c r="EWU48" s="71"/>
      <c r="EWV48" s="71"/>
      <c r="EWW48" s="71"/>
      <c r="EWX48" s="71"/>
      <c r="EWY48" s="71"/>
      <c r="EWZ48" s="71"/>
      <c r="EXA48" s="71"/>
      <c r="EXB48" s="71"/>
      <c r="EXC48" s="71"/>
      <c r="EXD48" s="71"/>
      <c r="EXE48" s="71"/>
      <c r="EXF48" s="71"/>
      <c r="EXG48" s="71"/>
      <c r="EXH48" s="71"/>
      <c r="EXI48" s="71"/>
      <c r="EXJ48" s="71"/>
      <c r="EXK48" s="71"/>
      <c r="EXL48" s="71"/>
      <c r="EXM48" s="71"/>
      <c r="EXN48" s="71"/>
      <c r="EXO48" s="71"/>
      <c r="EXP48" s="71"/>
      <c r="EXQ48" s="71"/>
      <c r="EXR48" s="71"/>
      <c r="EXS48" s="71"/>
      <c r="EXT48" s="71"/>
      <c r="EXU48" s="71"/>
      <c r="EXV48" s="71"/>
      <c r="EXW48" s="71"/>
      <c r="EXX48" s="71"/>
      <c r="EXY48" s="71"/>
      <c r="EXZ48" s="71"/>
      <c r="EYA48" s="71"/>
      <c r="EYB48" s="71"/>
      <c r="EYC48" s="71"/>
      <c r="EYD48" s="71"/>
      <c r="EYE48" s="71"/>
      <c r="EYF48" s="71"/>
      <c r="EYG48" s="71"/>
      <c r="EYH48" s="71"/>
      <c r="EYI48" s="71"/>
      <c r="EYJ48" s="71"/>
      <c r="EYK48" s="71"/>
      <c r="EYL48" s="71"/>
      <c r="EYM48" s="71"/>
      <c r="EYN48" s="71"/>
      <c r="EYO48" s="71"/>
      <c r="EYP48" s="71"/>
      <c r="EYQ48" s="71"/>
      <c r="EYR48" s="71"/>
      <c r="EYS48" s="71"/>
      <c r="EYT48" s="71"/>
      <c r="EYU48" s="71"/>
      <c r="EYV48" s="71"/>
      <c r="EYW48" s="71"/>
      <c r="EYX48" s="71"/>
      <c r="EYY48" s="71"/>
      <c r="EYZ48" s="71"/>
      <c r="EZA48" s="71"/>
      <c r="EZB48" s="71"/>
      <c r="EZC48" s="71"/>
      <c r="EZD48" s="71"/>
      <c r="EZE48" s="71"/>
      <c r="EZF48" s="71"/>
      <c r="EZG48" s="71"/>
      <c r="EZH48" s="71"/>
      <c r="EZI48" s="71"/>
      <c r="EZJ48" s="71"/>
      <c r="EZK48" s="71"/>
      <c r="EZL48" s="71"/>
      <c r="EZM48" s="71"/>
      <c r="EZN48" s="71"/>
      <c r="EZO48" s="71"/>
      <c r="EZP48" s="71"/>
      <c r="EZQ48" s="71"/>
      <c r="EZR48" s="71"/>
      <c r="EZS48" s="71"/>
      <c r="EZT48" s="71"/>
      <c r="EZU48" s="71"/>
      <c r="EZV48" s="71"/>
      <c r="EZW48" s="71"/>
      <c r="EZX48" s="71"/>
      <c r="EZY48" s="71"/>
      <c r="EZZ48" s="71"/>
      <c r="FAA48" s="71"/>
      <c r="FAB48" s="71"/>
      <c r="FAC48" s="71"/>
      <c r="FAD48" s="71"/>
      <c r="FAE48" s="71"/>
      <c r="FAF48" s="71"/>
      <c r="FAG48" s="71"/>
      <c r="FAH48" s="71"/>
      <c r="FAI48" s="71"/>
      <c r="FAJ48" s="71"/>
      <c r="FAK48" s="71"/>
      <c r="FAL48" s="71"/>
      <c r="FAM48" s="71"/>
      <c r="FAN48" s="71"/>
      <c r="FAO48" s="71"/>
      <c r="FAP48" s="71"/>
      <c r="FAQ48" s="71"/>
      <c r="FAR48" s="71"/>
      <c r="FAS48" s="71"/>
      <c r="FAT48" s="71"/>
      <c r="FAU48" s="71"/>
      <c r="FAV48" s="71"/>
      <c r="FAW48" s="71"/>
      <c r="FAX48" s="71"/>
      <c r="FAY48" s="71"/>
      <c r="FAZ48" s="71"/>
      <c r="FBA48" s="71"/>
      <c r="FBB48" s="71"/>
      <c r="FBC48" s="71"/>
      <c r="FBD48" s="71"/>
      <c r="FBE48" s="71"/>
      <c r="FBF48" s="71"/>
      <c r="FBG48" s="71"/>
      <c r="FBH48" s="71"/>
      <c r="FBI48" s="71"/>
      <c r="FBJ48" s="71"/>
      <c r="FBK48" s="71"/>
      <c r="FBL48" s="71"/>
      <c r="FBM48" s="71"/>
      <c r="FBN48" s="71"/>
      <c r="FBO48" s="71"/>
      <c r="FBP48" s="71"/>
      <c r="FBQ48" s="71"/>
      <c r="FBR48" s="71"/>
      <c r="FBS48" s="71"/>
      <c r="FBT48" s="71"/>
      <c r="FBU48" s="71"/>
      <c r="FBV48" s="71"/>
      <c r="FBW48" s="71"/>
      <c r="FBX48" s="71"/>
      <c r="FBY48" s="71"/>
      <c r="FBZ48" s="71"/>
      <c r="FCA48" s="71"/>
      <c r="FCB48" s="71"/>
      <c r="FCC48" s="71"/>
      <c r="FCD48" s="71"/>
      <c r="FCE48" s="71"/>
      <c r="FCF48" s="71"/>
      <c r="FCG48" s="71"/>
      <c r="FCH48" s="71"/>
      <c r="FCI48" s="71"/>
      <c r="FCJ48" s="71"/>
      <c r="FCK48" s="71"/>
      <c r="FCL48" s="71"/>
      <c r="FCM48" s="71"/>
      <c r="FCN48" s="71"/>
      <c r="FCO48" s="71"/>
      <c r="FCP48" s="71"/>
      <c r="FCQ48" s="71"/>
      <c r="FCR48" s="71"/>
      <c r="FCS48" s="71"/>
      <c r="FCT48" s="71"/>
      <c r="FCU48" s="71"/>
      <c r="FCV48" s="71"/>
      <c r="FCW48" s="71"/>
      <c r="FCX48" s="71"/>
      <c r="FCY48" s="71"/>
      <c r="FCZ48" s="71"/>
      <c r="FDA48" s="71"/>
      <c r="FDB48" s="71"/>
      <c r="FDC48" s="71"/>
      <c r="FDD48" s="71"/>
      <c r="FDE48" s="71"/>
      <c r="FDF48" s="71"/>
      <c r="FDG48" s="71"/>
      <c r="FDH48" s="71"/>
      <c r="FDI48" s="71"/>
      <c r="FDJ48" s="71"/>
      <c r="FDK48" s="71"/>
      <c r="FDL48" s="71"/>
      <c r="FDM48" s="71"/>
      <c r="FDN48" s="71"/>
      <c r="FDO48" s="71"/>
      <c r="FDP48" s="71"/>
      <c r="FDQ48" s="71"/>
      <c r="FDR48" s="71"/>
      <c r="FDS48" s="71"/>
      <c r="FDT48" s="71"/>
      <c r="FDU48" s="71"/>
      <c r="FDV48" s="71"/>
      <c r="FDW48" s="71"/>
      <c r="FDX48" s="71"/>
      <c r="FDY48" s="71"/>
      <c r="FDZ48" s="71"/>
      <c r="FEA48" s="71"/>
      <c r="FEB48" s="71"/>
      <c r="FEC48" s="71"/>
      <c r="FED48" s="71"/>
      <c r="FEE48" s="71"/>
      <c r="FEF48" s="71"/>
      <c r="FEG48" s="71"/>
      <c r="FEH48" s="71"/>
      <c r="FEI48" s="71"/>
      <c r="FEJ48" s="71"/>
      <c r="FEK48" s="71"/>
      <c r="FEL48" s="71"/>
      <c r="FEM48" s="71"/>
      <c r="FEN48" s="71"/>
      <c r="FEO48" s="71"/>
      <c r="FEP48" s="71"/>
      <c r="FEQ48" s="71"/>
      <c r="FER48" s="71"/>
      <c r="FES48" s="71"/>
      <c r="FET48" s="71"/>
      <c r="FEU48" s="71"/>
      <c r="FEV48" s="71"/>
      <c r="FEW48" s="71"/>
      <c r="FEX48" s="71"/>
      <c r="FEY48" s="71"/>
      <c r="FEZ48" s="71"/>
      <c r="FFA48" s="71"/>
      <c r="FFB48" s="71"/>
      <c r="FFC48" s="71"/>
      <c r="FFD48" s="71"/>
      <c r="FFE48" s="71"/>
      <c r="FFF48" s="71"/>
      <c r="FFG48" s="71"/>
      <c r="FFH48" s="71"/>
      <c r="FFI48" s="71"/>
      <c r="FFJ48" s="71"/>
      <c r="FFK48" s="71"/>
      <c r="FFL48" s="71"/>
      <c r="FFM48" s="71"/>
      <c r="FFN48" s="71"/>
      <c r="FFO48" s="71"/>
      <c r="FFP48" s="71"/>
      <c r="FFQ48" s="71"/>
      <c r="FFR48" s="71"/>
      <c r="FFS48" s="71"/>
      <c r="FFT48" s="71"/>
      <c r="FFU48" s="71"/>
      <c r="FFV48" s="71"/>
      <c r="FFW48" s="71"/>
      <c r="FFX48" s="71"/>
      <c r="FFY48" s="71"/>
      <c r="FFZ48" s="71"/>
      <c r="FGA48" s="71"/>
      <c r="FGB48" s="71"/>
      <c r="FGC48" s="71"/>
      <c r="FGD48" s="71"/>
      <c r="FGE48" s="71"/>
      <c r="FGF48" s="71"/>
      <c r="FGG48" s="71"/>
      <c r="FGH48" s="71"/>
      <c r="FGI48" s="71"/>
      <c r="FGJ48" s="71"/>
      <c r="FGK48" s="71"/>
      <c r="FGL48" s="71"/>
      <c r="FGM48" s="71"/>
      <c r="FGN48" s="71"/>
      <c r="FGO48" s="71"/>
      <c r="FGP48" s="71"/>
      <c r="FGQ48" s="71"/>
      <c r="FGR48" s="71"/>
      <c r="FGS48" s="71"/>
      <c r="FGT48" s="71"/>
      <c r="FGU48" s="71"/>
      <c r="FGV48" s="71"/>
      <c r="FGW48" s="71"/>
      <c r="FGX48" s="71"/>
      <c r="FGY48" s="71"/>
      <c r="FGZ48" s="71"/>
      <c r="FHA48" s="71"/>
      <c r="FHB48" s="71"/>
      <c r="FHC48" s="71"/>
      <c r="FHD48" s="71"/>
      <c r="FHE48" s="71"/>
      <c r="FHF48" s="71"/>
      <c r="FHG48" s="71"/>
      <c r="FHH48" s="71"/>
      <c r="FHI48" s="71"/>
      <c r="FHJ48" s="71"/>
      <c r="FHK48" s="71"/>
      <c r="FHL48" s="71"/>
      <c r="FHM48" s="71"/>
      <c r="FHN48" s="71"/>
      <c r="FHO48" s="71"/>
      <c r="FHP48" s="71"/>
      <c r="FHQ48" s="71"/>
      <c r="FHR48" s="71"/>
      <c r="FHS48" s="71"/>
      <c r="FHT48" s="71"/>
      <c r="FHU48" s="71"/>
      <c r="FHV48" s="71"/>
      <c r="FHW48" s="71"/>
      <c r="FHX48" s="71"/>
      <c r="FHY48" s="71"/>
      <c r="FHZ48" s="71"/>
      <c r="FIA48" s="71"/>
      <c r="FIB48" s="71"/>
      <c r="FIC48" s="71"/>
      <c r="FID48" s="71"/>
      <c r="FIE48" s="71"/>
      <c r="FIF48" s="71"/>
      <c r="FIG48" s="71"/>
      <c r="FIH48" s="71"/>
      <c r="FII48" s="71"/>
      <c r="FIJ48" s="71"/>
      <c r="FIK48" s="71"/>
      <c r="FIL48" s="71"/>
      <c r="FIM48" s="71"/>
      <c r="FIN48" s="71"/>
      <c r="FIO48" s="71"/>
      <c r="FIP48" s="71"/>
      <c r="FIQ48" s="71"/>
      <c r="FIR48" s="71"/>
      <c r="FIS48" s="71"/>
      <c r="FIT48" s="71"/>
      <c r="FIU48" s="71"/>
      <c r="FIV48" s="71"/>
      <c r="FIW48" s="71"/>
      <c r="FIX48" s="71"/>
      <c r="FIY48" s="71"/>
      <c r="FIZ48" s="71"/>
      <c r="FJA48" s="71"/>
      <c r="FJB48" s="71"/>
      <c r="FJC48" s="71"/>
      <c r="FJD48" s="71"/>
      <c r="FJE48" s="71"/>
      <c r="FJF48" s="71"/>
      <c r="FJG48" s="71"/>
      <c r="FJH48" s="71"/>
      <c r="FJI48" s="71"/>
      <c r="FJJ48" s="71"/>
      <c r="FJK48" s="71"/>
      <c r="FJL48" s="71"/>
      <c r="FJM48" s="71"/>
      <c r="FJN48" s="71"/>
      <c r="FJO48" s="71"/>
      <c r="FJP48" s="71"/>
      <c r="FJQ48" s="71"/>
      <c r="FJR48" s="71"/>
      <c r="FJS48" s="71"/>
      <c r="FJT48" s="71"/>
      <c r="FJU48" s="71"/>
      <c r="FJV48" s="71"/>
      <c r="FJW48" s="71"/>
      <c r="FJX48" s="71"/>
      <c r="FJY48" s="71"/>
      <c r="FJZ48" s="71"/>
      <c r="FKA48" s="71"/>
      <c r="FKB48" s="71"/>
      <c r="FKC48" s="71"/>
      <c r="FKD48" s="71"/>
      <c r="FKE48" s="71"/>
      <c r="FKF48" s="71"/>
      <c r="FKG48" s="71"/>
      <c r="FKH48" s="71"/>
      <c r="FKI48" s="71"/>
      <c r="FKJ48" s="71"/>
      <c r="FKK48" s="71"/>
      <c r="FKL48" s="71"/>
      <c r="FKM48" s="71"/>
      <c r="FKN48" s="71"/>
      <c r="FKO48" s="71"/>
      <c r="FKP48" s="71"/>
      <c r="FKQ48" s="71"/>
      <c r="FKR48" s="71"/>
      <c r="FKS48" s="71"/>
      <c r="FKT48" s="71"/>
      <c r="FKU48" s="71"/>
      <c r="FKV48" s="71"/>
      <c r="FKW48" s="71"/>
      <c r="FKX48" s="71"/>
      <c r="FKY48" s="71"/>
      <c r="FKZ48" s="71"/>
      <c r="FLA48" s="71"/>
      <c r="FLB48" s="71"/>
      <c r="FLC48" s="71"/>
      <c r="FLD48" s="71"/>
      <c r="FLE48" s="71"/>
      <c r="FLF48" s="71"/>
      <c r="FLG48" s="71"/>
      <c r="FLH48" s="71"/>
      <c r="FLI48" s="71"/>
      <c r="FLJ48" s="71"/>
      <c r="FLK48" s="71"/>
      <c r="FLL48" s="71"/>
      <c r="FLM48" s="71"/>
      <c r="FLN48" s="71"/>
      <c r="FLO48" s="71"/>
      <c r="FLP48" s="71"/>
      <c r="FLQ48" s="71"/>
      <c r="FLR48" s="71"/>
      <c r="FLS48" s="71"/>
      <c r="FLT48" s="71"/>
      <c r="FLU48" s="71"/>
      <c r="FLV48" s="71"/>
      <c r="FLW48" s="71"/>
      <c r="FLX48" s="71"/>
      <c r="FLY48" s="71"/>
      <c r="FLZ48" s="71"/>
      <c r="FMA48" s="71"/>
      <c r="FMB48" s="71"/>
      <c r="FMC48" s="71"/>
      <c r="FMD48" s="71"/>
      <c r="FME48" s="71"/>
      <c r="FMF48" s="71"/>
      <c r="FMG48" s="71"/>
      <c r="FMH48" s="71"/>
      <c r="FMI48" s="71"/>
      <c r="FMJ48" s="71"/>
      <c r="FMK48" s="71"/>
      <c r="FML48" s="71"/>
      <c r="FMM48" s="71"/>
      <c r="FMN48" s="71"/>
      <c r="FMO48" s="71"/>
      <c r="FMP48" s="71"/>
      <c r="FMQ48" s="71"/>
      <c r="FMR48" s="71"/>
      <c r="FMS48" s="71"/>
      <c r="FMT48" s="71"/>
      <c r="FMU48" s="71"/>
      <c r="FMV48" s="71"/>
      <c r="FMW48" s="71"/>
      <c r="FMX48" s="71"/>
      <c r="FMY48" s="71"/>
      <c r="FMZ48" s="71"/>
      <c r="FNA48" s="71"/>
      <c r="FNB48" s="71"/>
      <c r="FNC48" s="71"/>
      <c r="FND48" s="71"/>
      <c r="FNE48" s="71"/>
      <c r="FNF48" s="71"/>
      <c r="FNG48" s="71"/>
      <c r="FNH48" s="71"/>
      <c r="FNI48" s="71"/>
      <c r="FNJ48" s="71"/>
      <c r="FNK48" s="71"/>
      <c r="FNL48" s="71"/>
      <c r="FNM48" s="71"/>
      <c r="FNN48" s="71"/>
      <c r="FNO48" s="71"/>
      <c r="FNP48" s="71"/>
      <c r="FNQ48" s="71"/>
      <c r="FNR48" s="71"/>
      <c r="FNS48" s="71"/>
      <c r="FNT48" s="71"/>
      <c r="FNU48" s="71"/>
      <c r="FNV48" s="71"/>
      <c r="FNW48" s="71"/>
      <c r="FNX48" s="71"/>
      <c r="FNY48" s="71"/>
      <c r="FNZ48" s="71"/>
      <c r="FOA48" s="71"/>
      <c r="FOB48" s="71"/>
      <c r="FOC48" s="71"/>
      <c r="FOD48" s="71"/>
      <c r="FOE48" s="71"/>
      <c r="FOF48" s="71"/>
      <c r="FOG48" s="71"/>
      <c r="FOH48" s="71"/>
      <c r="FOI48" s="71"/>
      <c r="FOJ48" s="71"/>
      <c r="FOK48" s="71"/>
      <c r="FOL48" s="71"/>
      <c r="FOM48" s="71"/>
      <c r="FON48" s="71"/>
      <c r="FOO48" s="71"/>
      <c r="FOP48" s="71"/>
      <c r="FOQ48" s="71"/>
      <c r="FOR48" s="71"/>
      <c r="FOS48" s="71"/>
      <c r="FOT48" s="71"/>
      <c r="FOU48" s="71"/>
      <c r="FOV48" s="71"/>
      <c r="FOW48" s="71"/>
      <c r="FOX48" s="71"/>
      <c r="FOY48" s="71"/>
      <c r="FOZ48" s="71"/>
      <c r="FPA48" s="71"/>
      <c r="FPB48" s="71"/>
      <c r="FPC48" s="71"/>
      <c r="FPD48" s="71"/>
      <c r="FPE48" s="71"/>
      <c r="FPF48" s="71"/>
      <c r="FPG48" s="71"/>
      <c r="FPH48" s="71"/>
      <c r="FPI48" s="71"/>
      <c r="FPJ48" s="71"/>
      <c r="FPK48" s="71"/>
      <c r="FPL48" s="71"/>
      <c r="FPM48" s="71"/>
      <c r="FPN48" s="71"/>
      <c r="FPO48" s="71"/>
      <c r="FPP48" s="71"/>
      <c r="FPQ48" s="71"/>
      <c r="FPR48" s="71"/>
      <c r="FPS48" s="71"/>
      <c r="FPT48" s="71"/>
      <c r="FPU48" s="71"/>
      <c r="FPV48" s="71"/>
      <c r="FPW48" s="71"/>
      <c r="FPX48" s="71"/>
      <c r="FPY48" s="71"/>
      <c r="FPZ48" s="71"/>
      <c r="FQA48" s="71"/>
      <c r="FQB48" s="71"/>
      <c r="FQC48" s="71"/>
      <c r="FQD48" s="71"/>
      <c r="FQE48" s="71"/>
      <c r="FQF48" s="71"/>
      <c r="FQG48" s="71"/>
      <c r="FQH48" s="71"/>
      <c r="FQI48" s="71"/>
      <c r="FQJ48" s="71"/>
      <c r="FQK48" s="71"/>
      <c r="FQL48" s="71"/>
      <c r="FQM48" s="71"/>
      <c r="FQN48" s="71"/>
      <c r="FQO48" s="71"/>
      <c r="FQP48" s="71"/>
      <c r="FQQ48" s="71"/>
      <c r="FQR48" s="71"/>
      <c r="FQS48" s="71"/>
      <c r="FQT48" s="71"/>
      <c r="FQU48" s="71"/>
      <c r="FQV48" s="71"/>
      <c r="FQW48" s="71"/>
      <c r="FQX48" s="71"/>
      <c r="FQY48" s="71"/>
      <c r="FQZ48" s="71"/>
      <c r="FRA48" s="71"/>
      <c r="FRB48" s="71"/>
      <c r="FRC48" s="71"/>
      <c r="FRD48" s="71"/>
      <c r="FRE48" s="71"/>
      <c r="FRF48" s="71"/>
      <c r="FRG48" s="71"/>
      <c r="FRH48" s="71"/>
      <c r="FRI48" s="71"/>
      <c r="FRJ48" s="71"/>
      <c r="FRK48" s="71"/>
      <c r="FRL48" s="71"/>
      <c r="FRM48" s="71"/>
      <c r="FRN48" s="71"/>
      <c r="FRO48" s="71"/>
      <c r="FRP48" s="71"/>
      <c r="FRQ48" s="71"/>
      <c r="FRR48" s="71"/>
      <c r="FRS48" s="71"/>
      <c r="FRT48" s="71"/>
      <c r="FRU48" s="71"/>
      <c r="FRV48" s="71"/>
      <c r="FRW48" s="71"/>
      <c r="FRX48" s="71"/>
      <c r="FRY48" s="71"/>
      <c r="FRZ48" s="71"/>
      <c r="FSA48" s="71"/>
      <c r="FSB48" s="71"/>
      <c r="FSC48" s="71"/>
      <c r="FSD48" s="71"/>
      <c r="FSE48" s="71"/>
      <c r="FSF48" s="71"/>
      <c r="FSG48" s="71"/>
      <c r="FSH48" s="71"/>
      <c r="FSI48" s="71"/>
      <c r="FSJ48" s="71"/>
      <c r="FSK48" s="71"/>
      <c r="FSL48" s="71"/>
      <c r="FSM48" s="71"/>
      <c r="FSN48" s="71"/>
      <c r="FSO48" s="71"/>
      <c r="FSP48" s="71"/>
      <c r="FSQ48" s="71"/>
      <c r="FSR48" s="71"/>
      <c r="FSS48" s="71"/>
      <c r="FST48" s="71"/>
      <c r="FSU48" s="71"/>
      <c r="FSV48" s="71"/>
      <c r="FSW48" s="71"/>
      <c r="FSX48" s="71"/>
      <c r="FSY48" s="71"/>
      <c r="FSZ48" s="71"/>
      <c r="FTA48" s="71"/>
      <c r="FTB48" s="71"/>
      <c r="FTC48" s="71"/>
      <c r="FTD48" s="71"/>
      <c r="FTE48" s="71"/>
      <c r="FTF48" s="71"/>
      <c r="FTG48" s="71"/>
      <c r="FTH48" s="71"/>
      <c r="FTI48" s="71"/>
      <c r="FTJ48" s="71"/>
      <c r="FTK48" s="71"/>
      <c r="FTL48" s="71"/>
      <c r="FTM48" s="71"/>
      <c r="FTN48" s="71"/>
      <c r="FTO48" s="71"/>
      <c r="FTP48" s="71"/>
      <c r="FTQ48" s="71"/>
      <c r="FTR48" s="71"/>
      <c r="FTS48" s="71"/>
      <c r="FTT48" s="71"/>
      <c r="FTU48" s="71"/>
      <c r="FTV48" s="71"/>
      <c r="FTW48" s="71"/>
      <c r="FTX48" s="71"/>
      <c r="FTY48" s="71"/>
      <c r="FTZ48" s="71"/>
      <c r="FUA48" s="71"/>
      <c r="FUB48" s="71"/>
      <c r="FUC48" s="71"/>
      <c r="FUD48" s="71"/>
      <c r="FUE48" s="71"/>
      <c r="FUF48" s="71"/>
      <c r="FUG48" s="71"/>
      <c r="FUH48" s="71"/>
      <c r="FUI48" s="71"/>
      <c r="FUJ48" s="71"/>
      <c r="FUK48" s="71"/>
      <c r="FUL48" s="71"/>
      <c r="FUM48" s="71"/>
      <c r="FUN48" s="71"/>
      <c r="FUO48" s="71"/>
      <c r="FUP48" s="71"/>
      <c r="FUQ48" s="71"/>
      <c r="FUR48" s="71"/>
      <c r="FUS48" s="71"/>
      <c r="FUT48" s="71"/>
      <c r="FUU48" s="71"/>
      <c r="FUV48" s="71"/>
      <c r="FUW48" s="71"/>
      <c r="FUX48" s="71"/>
      <c r="FUY48" s="71"/>
      <c r="FUZ48" s="71"/>
      <c r="FVA48" s="71"/>
      <c r="FVB48" s="71"/>
      <c r="FVC48" s="71"/>
      <c r="FVD48" s="71"/>
      <c r="FVE48" s="71"/>
      <c r="FVF48" s="71"/>
      <c r="FVG48" s="71"/>
      <c r="FVH48" s="71"/>
      <c r="FVI48" s="71"/>
      <c r="FVJ48" s="71"/>
      <c r="FVK48" s="71"/>
      <c r="FVL48" s="71"/>
      <c r="FVM48" s="71"/>
      <c r="FVN48" s="71"/>
      <c r="FVO48" s="71"/>
      <c r="FVP48" s="71"/>
      <c r="FVQ48" s="71"/>
      <c r="FVR48" s="71"/>
      <c r="FVS48" s="71"/>
      <c r="FVT48" s="71"/>
      <c r="FVU48" s="71"/>
      <c r="FVV48" s="71"/>
      <c r="FVW48" s="71"/>
      <c r="FVX48" s="71"/>
      <c r="FVY48" s="71"/>
      <c r="FVZ48" s="71"/>
      <c r="FWA48" s="71"/>
      <c r="FWB48" s="71"/>
      <c r="FWC48" s="71"/>
      <c r="FWD48" s="71"/>
      <c r="FWE48" s="71"/>
      <c r="FWF48" s="71"/>
      <c r="FWG48" s="71"/>
      <c r="FWH48" s="71"/>
      <c r="FWI48" s="71"/>
      <c r="FWJ48" s="71"/>
      <c r="FWK48" s="71"/>
      <c r="FWL48" s="71"/>
      <c r="FWM48" s="71"/>
      <c r="FWN48" s="71"/>
      <c r="FWO48" s="71"/>
      <c r="FWP48" s="71"/>
      <c r="FWQ48" s="71"/>
      <c r="FWR48" s="71"/>
      <c r="FWS48" s="71"/>
      <c r="FWT48" s="71"/>
      <c r="FWU48" s="71"/>
      <c r="FWV48" s="71"/>
      <c r="FWW48" s="71"/>
      <c r="FWX48" s="71"/>
      <c r="FWY48" s="71"/>
      <c r="FWZ48" s="71"/>
      <c r="FXA48" s="71"/>
      <c r="FXB48" s="71"/>
      <c r="FXC48" s="71"/>
      <c r="FXD48" s="71"/>
      <c r="FXE48" s="71"/>
      <c r="FXF48" s="71"/>
      <c r="FXG48" s="71"/>
      <c r="FXH48" s="71"/>
      <c r="FXI48" s="71"/>
      <c r="FXJ48" s="71"/>
      <c r="FXK48" s="71"/>
      <c r="FXL48" s="71"/>
      <c r="FXM48" s="71"/>
      <c r="FXN48" s="71"/>
      <c r="FXO48" s="71"/>
      <c r="FXP48" s="71"/>
      <c r="FXQ48" s="71"/>
      <c r="FXR48" s="71"/>
      <c r="FXS48" s="71"/>
      <c r="FXT48" s="71"/>
      <c r="FXU48" s="71"/>
      <c r="FXV48" s="71"/>
      <c r="FXW48" s="71"/>
      <c r="FXX48" s="71"/>
      <c r="FXY48" s="71"/>
      <c r="FXZ48" s="71"/>
      <c r="FYA48" s="71"/>
      <c r="FYB48" s="71"/>
      <c r="FYC48" s="71"/>
      <c r="FYD48" s="71"/>
      <c r="FYE48" s="71"/>
      <c r="FYF48" s="71"/>
      <c r="FYG48" s="71"/>
      <c r="FYH48" s="71"/>
      <c r="FYI48" s="71"/>
      <c r="FYJ48" s="71"/>
      <c r="FYK48" s="71"/>
      <c r="FYL48" s="71"/>
      <c r="FYM48" s="71"/>
      <c r="FYN48" s="71"/>
      <c r="FYO48" s="71"/>
      <c r="FYP48" s="71"/>
      <c r="FYQ48" s="71"/>
      <c r="FYR48" s="71"/>
      <c r="FYS48" s="71"/>
      <c r="FYT48" s="71"/>
      <c r="FYU48" s="71"/>
      <c r="FYV48" s="71"/>
      <c r="FYW48" s="71"/>
      <c r="FYX48" s="71"/>
      <c r="FYY48" s="71"/>
      <c r="FYZ48" s="71"/>
      <c r="FZA48" s="71"/>
      <c r="FZB48" s="71"/>
      <c r="FZC48" s="71"/>
      <c r="FZD48" s="71"/>
      <c r="FZE48" s="71"/>
      <c r="FZF48" s="71"/>
      <c r="FZG48" s="71"/>
      <c r="FZH48" s="71"/>
      <c r="FZI48" s="71"/>
      <c r="FZJ48" s="71"/>
      <c r="FZK48" s="71"/>
      <c r="FZL48" s="71"/>
      <c r="FZM48" s="71"/>
      <c r="FZN48" s="71"/>
      <c r="FZO48" s="71"/>
      <c r="FZP48" s="71"/>
      <c r="FZQ48" s="71"/>
      <c r="FZR48" s="71"/>
      <c r="FZS48" s="71"/>
      <c r="FZT48" s="71"/>
      <c r="FZU48" s="71"/>
      <c r="FZV48" s="71"/>
      <c r="FZW48" s="71"/>
      <c r="FZX48" s="71"/>
      <c r="FZY48" s="71"/>
      <c r="FZZ48" s="71"/>
      <c r="GAA48" s="71"/>
      <c r="GAB48" s="71"/>
      <c r="GAC48" s="71"/>
      <c r="GAD48" s="71"/>
      <c r="GAE48" s="71"/>
      <c r="GAF48" s="71"/>
      <c r="GAG48" s="71"/>
      <c r="GAH48" s="71"/>
      <c r="GAI48" s="71"/>
      <c r="GAJ48" s="71"/>
      <c r="GAK48" s="71"/>
      <c r="GAL48" s="71"/>
      <c r="GAM48" s="71"/>
      <c r="GAN48" s="71"/>
      <c r="GAO48" s="71"/>
      <c r="GAP48" s="71"/>
      <c r="GAQ48" s="71"/>
      <c r="GAR48" s="71"/>
      <c r="GAS48" s="71"/>
      <c r="GAT48" s="71"/>
      <c r="GAU48" s="71"/>
      <c r="GAV48" s="71"/>
      <c r="GAW48" s="71"/>
      <c r="GAX48" s="71"/>
      <c r="GAY48" s="71"/>
      <c r="GAZ48" s="71"/>
      <c r="GBA48" s="71"/>
      <c r="GBB48" s="71"/>
      <c r="GBC48" s="71"/>
      <c r="GBD48" s="71"/>
      <c r="GBE48" s="71"/>
      <c r="GBF48" s="71"/>
      <c r="GBG48" s="71"/>
      <c r="GBH48" s="71"/>
      <c r="GBI48" s="71"/>
      <c r="GBJ48" s="71"/>
      <c r="GBK48" s="71"/>
      <c r="GBL48" s="71"/>
      <c r="GBM48" s="71"/>
      <c r="GBN48" s="71"/>
      <c r="GBO48" s="71"/>
      <c r="GBP48" s="71"/>
      <c r="GBQ48" s="71"/>
      <c r="GBR48" s="71"/>
      <c r="GBS48" s="71"/>
      <c r="GBT48" s="71"/>
      <c r="GBU48" s="71"/>
      <c r="GBV48" s="71"/>
      <c r="GBW48" s="71"/>
      <c r="GBX48" s="71"/>
      <c r="GBY48" s="71"/>
      <c r="GBZ48" s="71"/>
      <c r="GCA48" s="71"/>
      <c r="GCB48" s="71"/>
      <c r="GCC48" s="71"/>
      <c r="GCD48" s="71"/>
      <c r="GCE48" s="71"/>
      <c r="GCF48" s="71"/>
      <c r="GCG48" s="71"/>
      <c r="GCH48" s="71"/>
      <c r="GCI48" s="71"/>
      <c r="GCJ48" s="71"/>
      <c r="GCK48" s="71"/>
      <c r="GCL48" s="71"/>
      <c r="GCM48" s="71"/>
      <c r="GCN48" s="71"/>
      <c r="GCO48" s="71"/>
      <c r="GCP48" s="71"/>
      <c r="GCQ48" s="71"/>
      <c r="GCR48" s="71"/>
      <c r="GCS48" s="71"/>
      <c r="GCT48" s="71"/>
      <c r="GCU48" s="71"/>
      <c r="GCV48" s="71"/>
      <c r="GCW48" s="71"/>
      <c r="GCX48" s="71"/>
      <c r="GCY48" s="71"/>
      <c r="GCZ48" s="71"/>
      <c r="GDA48" s="71"/>
      <c r="GDB48" s="71"/>
      <c r="GDC48" s="71"/>
      <c r="GDD48" s="71"/>
      <c r="GDE48" s="71"/>
      <c r="GDF48" s="71"/>
      <c r="GDG48" s="71"/>
      <c r="GDH48" s="71"/>
      <c r="GDI48" s="71"/>
      <c r="GDJ48" s="71"/>
      <c r="GDK48" s="71"/>
      <c r="GDL48" s="71"/>
      <c r="GDM48" s="71"/>
      <c r="GDN48" s="71"/>
      <c r="GDO48" s="71"/>
      <c r="GDP48" s="71"/>
      <c r="GDQ48" s="71"/>
      <c r="GDR48" s="71"/>
      <c r="GDS48" s="71"/>
      <c r="GDT48" s="71"/>
      <c r="GDU48" s="71"/>
      <c r="GDV48" s="71"/>
      <c r="GDW48" s="71"/>
      <c r="GDX48" s="71"/>
      <c r="GDY48" s="71"/>
      <c r="GDZ48" s="71"/>
      <c r="GEA48" s="71"/>
      <c r="GEB48" s="71"/>
      <c r="GEC48" s="71"/>
      <c r="GED48" s="71"/>
      <c r="GEE48" s="71"/>
      <c r="GEF48" s="71"/>
      <c r="GEG48" s="71"/>
      <c r="GEH48" s="71"/>
      <c r="GEI48" s="71"/>
      <c r="GEJ48" s="71"/>
      <c r="GEK48" s="71"/>
      <c r="GEL48" s="71"/>
      <c r="GEM48" s="71"/>
      <c r="GEN48" s="71"/>
      <c r="GEO48" s="71"/>
      <c r="GEP48" s="71"/>
      <c r="GEQ48" s="71"/>
      <c r="GER48" s="71"/>
      <c r="GES48" s="71"/>
      <c r="GET48" s="71"/>
      <c r="GEU48" s="71"/>
      <c r="GEV48" s="71"/>
      <c r="GEW48" s="71"/>
      <c r="GEX48" s="71"/>
      <c r="GEY48" s="71"/>
      <c r="GEZ48" s="71"/>
      <c r="GFA48" s="71"/>
      <c r="GFB48" s="71"/>
      <c r="GFC48" s="71"/>
      <c r="GFD48" s="71"/>
      <c r="GFE48" s="71"/>
      <c r="GFF48" s="71"/>
      <c r="GFG48" s="71"/>
      <c r="GFH48" s="71"/>
      <c r="GFI48" s="71"/>
      <c r="GFJ48" s="71"/>
      <c r="GFK48" s="71"/>
      <c r="GFL48" s="71"/>
      <c r="GFM48" s="71"/>
      <c r="GFN48" s="71"/>
      <c r="GFO48" s="71"/>
      <c r="GFP48" s="71"/>
      <c r="GFQ48" s="71"/>
      <c r="GFR48" s="71"/>
      <c r="GFS48" s="71"/>
      <c r="GFT48" s="71"/>
      <c r="GFU48" s="71"/>
      <c r="GFV48" s="71"/>
      <c r="GFW48" s="71"/>
      <c r="GFX48" s="71"/>
      <c r="GFY48" s="71"/>
      <c r="GFZ48" s="71"/>
      <c r="GGA48" s="71"/>
      <c r="GGB48" s="71"/>
      <c r="GGC48" s="71"/>
      <c r="GGD48" s="71"/>
      <c r="GGE48" s="71"/>
      <c r="GGF48" s="71"/>
      <c r="GGG48" s="71"/>
      <c r="GGH48" s="71"/>
      <c r="GGI48" s="71"/>
      <c r="GGJ48" s="71"/>
      <c r="GGK48" s="71"/>
      <c r="GGL48" s="71"/>
      <c r="GGM48" s="71"/>
      <c r="GGN48" s="71"/>
      <c r="GGO48" s="71"/>
      <c r="GGP48" s="71"/>
      <c r="GGQ48" s="71"/>
      <c r="GGR48" s="71"/>
      <c r="GGS48" s="71"/>
      <c r="GGT48" s="71"/>
      <c r="GGU48" s="71"/>
      <c r="GGV48" s="71"/>
      <c r="GGW48" s="71"/>
      <c r="GGX48" s="71"/>
      <c r="GGY48" s="71"/>
      <c r="GGZ48" s="71"/>
      <c r="GHA48" s="71"/>
      <c r="GHB48" s="71"/>
      <c r="GHC48" s="71"/>
      <c r="GHD48" s="71"/>
      <c r="GHE48" s="71"/>
      <c r="GHF48" s="71"/>
      <c r="GHG48" s="71"/>
      <c r="GHH48" s="71"/>
      <c r="GHI48" s="71"/>
      <c r="GHJ48" s="71"/>
      <c r="GHK48" s="71"/>
      <c r="GHL48" s="71"/>
      <c r="GHM48" s="71"/>
      <c r="GHN48" s="71"/>
      <c r="GHO48" s="71"/>
      <c r="GHP48" s="71"/>
      <c r="GHQ48" s="71"/>
      <c r="GHR48" s="71"/>
      <c r="GHS48" s="71"/>
      <c r="GHT48" s="71"/>
      <c r="GHU48" s="71"/>
      <c r="GHV48" s="71"/>
      <c r="GHW48" s="71"/>
      <c r="GHX48" s="71"/>
      <c r="GHY48" s="71"/>
      <c r="GHZ48" s="71"/>
      <c r="GIA48" s="71"/>
      <c r="GIB48" s="71"/>
      <c r="GIC48" s="71"/>
      <c r="GID48" s="71"/>
      <c r="GIE48" s="71"/>
      <c r="GIF48" s="71"/>
      <c r="GIG48" s="71"/>
      <c r="GIH48" s="71"/>
      <c r="GII48" s="71"/>
      <c r="GIJ48" s="71"/>
      <c r="GIK48" s="71"/>
      <c r="GIL48" s="71"/>
      <c r="GIM48" s="71"/>
      <c r="GIN48" s="71"/>
      <c r="GIO48" s="71"/>
      <c r="GIP48" s="71"/>
      <c r="GIQ48" s="71"/>
      <c r="GIR48" s="71"/>
      <c r="GIS48" s="71"/>
      <c r="GIT48" s="71"/>
      <c r="GIU48" s="71"/>
      <c r="GIV48" s="71"/>
      <c r="GIW48" s="71"/>
      <c r="GIX48" s="71"/>
      <c r="GIY48" s="71"/>
      <c r="GIZ48" s="71"/>
      <c r="GJA48" s="71"/>
      <c r="GJB48" s="71"/>
      <c r="GJC48" s="71"/>
      <c r="GJD48" s="71"/>
      <c r="GJE48" s="71"/>
      <c r="GJF48" s="71"/>
      <c r="GJG48" s="71"/>
      <c r="GJH48" s="71"/>
      <c r="GJI48" s="71"/>
      <c r="GJJ48" s="71"/>
      <c r="GJK48" s="71"/>
      <c r="GJL48" s="71"/>
      <c r="GJM48" s="71"/>
      <c r="GJN48" s="71"/>
      <c r="GJO48" s="71"/>
      <c r="GJP48" s="71"/>
      <c r="GJQ48" s="71"/>
      <c r="GJR48" s="71"/>
      <c r="GJS48" s="71"/>
      <c r="GJT48" s="71"/>
      <c r="GJU48" s="71"/>
      <c r="GJV48" s="71"/>
      <c r="GJW48" s="71"/>
      <c r="GJX48" s="71"/>
      <c r="GJY48" s="71"/>
      <c r="GJZ48" s="71"/>
      <c r="GKA48" s="71"/>
      <c r="GKB48" s="71"/>
      <c r="GKC48" s="71"/>
      <c r="GKD48" s="71"/>
      <c r="GKE48" s="71"/>
      <c r="GKF48" s="71"/>
      <c r="GKG48" s="71"/>
      <c r="GKH48" s="71"/>
      <c r="GKI48" s="71"/>
      <c r="GKJ48" s="71"/>
      <c r="GKK48" s="71"/>
      <c r="GKL48" s="71"/>
      <c r="GKM48" s="71"/>
      <c r="GKN48" s="71"/>
      <c r="GKO48" s="71"/>
      <c r="GKP48" s="71"/>
      <c r="GKQ48" s="71"/>
      <c r="GKR48" s="71"/>
      <c r="GKS48" s="71"/>
      <c r="GKT48" s="71"/>
      <c r="GKU48" s="71"/>
      <c r="GKV48" s="71"/>
      <c r="GKW48" s="71"/>
      <c r="GKX48" s="71"/>
      <c r="GKY48" s="71"/>
      <c r="GKZ48" s="71"/>
      <c r="GLA48" s="71"/>
      <c r="GLB48" s="71"/>
      <c r="GLC48" s="71"/>
      <c r="GLD48" s="71"/>
      <c r="GLE48" s="71"/>
      <c r="GLF48" s="71"/>
      <c r="GLG48" s="71"/>
      <c r="GLH48" s="71"/>
      <c r="GLI48" s="71"/>
      <c r="GLJ48" s="71"/>
      <c r="GLK48" s="71"/>
      <c r="GLL48" s="71"/>
      <c r="GLM48" s="71"/>
      <c r="GLN48" s="71"/>
      <c r="GLO48" s="71"/>
      <c r="GLP48" s="71"/>
      <c r="GLQ48" s="71"/>
      <c r="GLR48" s="71"/>
      <c r="GLS48" s="71"/>
      <c r="GLT48" s="71"/>
      <c r="GLU48" s="71"/>
      <c r="GLV48" s="71"/>
      <c r="GLW48" s="71"/>
      <c r="GLX48" s="71"/>
      <c r="GLY48" s="71"/>
      <c r="GLZ48" s="71"/>
      <c r="GMA48" s="71"/>
      <c r="GMB48" s="71"/>
      <c r="GMC48" s="71"/>
      <c r="GMD48" s="71"/>
      <c r="GME48" s="71"/>
      <c r="GMF48" s="71"/>
      <c r="GMG48" s="71"/>
      <c r="GMH48" s="71"/>
      <c r="GMI48" s="71"/>
      <c r="GMJ48" s="71"/>
      <c r="GMK48" s="71"/>
      <c r="GML48" s="71"/>
      <c r="GMM48" s="71"/>
      <c r="GMN48" s="71"/>
      <c r="GMO48" s="71"/>
      <c r="GMP48" s="71"/>
      <c r="GMQ48" s="71"/>
      <c r="GMR48" s="71"/>
      <c r="GMS48" s="71"/>
      <c r="GMT48" s="71"/>
      <c r="GMU48" s="71"/>
      <c r="GMV48" s="71"/>
      <c r="GMW48" s="71"/>
      <c r="GMX48" s="71"/>
      <c r="GMY48" s="71"/>
      <c r="GMZ48" s="71"/>
      <c r="GNA48" s="71"/>
      <c r="GNB48" s="71"/>
      <c r="GNC48" s="71"/>
      <c r="GND48" s="71"/>
      <c r="GNE48" s="71"/>
      <c r="GNF48" s="71"/>
      <c r="GNG48" s="71"/>
      <c r="GNH48" s="71"/>
      <c r="GNI48" s="71"/>
      <c r="GNJ48" s="71"/>
      <c r="GNK48" s="71"/>
      <c r="GNL48" s="71"/>
      <c r="GNM48" s="71"/>
      <c r="GNN48" s="71"/>
      <c r="GNO48" s="71"/>
      <c r="GNP48" s="71"/>
      <c r="GNQ48" s="71"/>
      <c r="GNR48" s="71"/>
      <c r="GNS48" s="71"/>
      <c r="GNT48" s="71"/>
      <c r="GNU48" s="71"/>
      <c r="GNV48" s="71"/>
      <c r="GNW48" s="71"/>
      <c r="GNX48" s="71"/>
      <c r="GNY48" s="71"/>
      <c r="GNZ48" s="71"/>
      <c r="GOA48" s="71"/>
      <c r="GOB48" s="71"/>
      <c r="GOC48" s="71"/>
      <c r="GOD48" s="71"/>
      <c r="GOE48" s="71"/>
      <c r="GOF48" s="71"/>
      <c r="GOG48" s="71"/>
      <c r="GOH48" s="71"/>
      <c r="GOI48" s="71"/>
      <c r="GOJ48" s="71"/>
      <c r="GOK48" s="71"/>
      <c r="GOL48" s="71"/>
      <c r="GOM48" s="71"/>
      <c r="GON48" s="71"/>
      <c r="GOO48" s="71"/>
      <c r="GOP48" s="71"/>
      <c r="GOQ48" s="71"/>
      <c r="GOR48" s="71"/>
      <c r="GOS48" s="71"/>
      <c r="GOT48" s="71"/>
      <c r="GOU48" s="71"/>
      <c r="GOV48" s="71"/>
      <c r="GOW48" s="71"/>
      <c r="GOX48" s="71"/>
      <c r="GOY48" s="71"/>
      <c r="GOZ48" s="71"/>
      <c r="GPA48" s="71"/>
      <c r="GPB48" s="71"/>
      <c r="GPC48" s="71"/>
      <c r="GPD48" s="71"/>
      <c r="GPE48" s="71"/>
      <c r="GPF48" s="71"/>
      <c r="GPG48" s="71"/>
      <c r="GPH48" s="71"/>
      <c r="GPI48" s="71"/>
      <c r="GPJ48" s="71"/>
      <c r="GPK48" s="71"/>
      <c r="GPL48" s="71"/>
      <c r="GPM48" s="71"/>
      <c r="GPN48" s="71"/>
      <c r="GPO48" s="71"/>
      <c r="GPP48" s="71"/>
      <c r="GPQ48" s="71"/>
      <c r="GPR48" s="71"/>
      <c r="GPS48" s="71"/>
      <c r="GPT48" s="71"/>
      <c r="GPU48" s="71"/>
      <c r="GPV48" s="71"/>
      <c r="GPW48" s="71"/>
      <c r="GPX48" s="71"/>
      <c r="GPY48" s="71"/>
      <c r="GPZ48" s="71"/>
      <c r="GQA48" s="71"/>
      <c r="GQB48" s="71"/>
      <c r="GQC48" s="71"/>
      <c r="GQD48" s="71"/>
      <c r="GQE48" s="71"/>
      <c r="GQF48" s="71"/>
      <c r="GQG48" s="71"/>
      <c r="GQH48" s="71"/>
      <c r="GQI48" s="71"/>
      <c r="GQJ48" s="71"/>
      <c r="GQK48" s="71"/>
      <c r="GQL48" s="71"/>
      <c r="GQM48" s="71"/>
      <c r="GQN48" s="71"/>
      <c r="GQO48" s="71"/>
      <c r="GQP48" s="71"/>
      <c r="GQQ48" s="71"/>
      <c r="GQR48" s="71"/>
      <c r="GQS48" s="71"/>
      <c r="GQT48" s="71"/>
      <c r="GQU48" s="71"/>
      <c r="GQV48" s="71"/>
      <c r="GQW48" s="71"/>
      <c r="GQX48" s="71"/>
      <c r="GQY48" s="71"/>
      <c r="GQZ48" s="71"/>
      <c r="GRA48" s="71"/>
      <c r="GRB48" s="71"/>
      <c r="GRC48" s="71"/>
      <c r="GRD48" s="71"/>
      <c r="GRE48" s="71"/>
      <c r="GRF48" s="71"/>
      <c r="GRG48" s="71"/>
      <c r="GRH48" s="71"/>
      <c r="GRI48" s="71"/>
      <c r="GRJ48" s="71"/>
      <c r="GRK48" s="71"/>
      <c r="GRL48" s="71"/>
      <c r="GRM48" s="71"/>
      <c r="GRN48" s="71"/>
      <c r="GRO48" s="71"/>
      <c r="GRP48" s="71"/>
      <c r="GRQ48" s="71"/>
      <c r="GRR48" s="71"/>
      <c r="GRS48" s="71"/>
      <c r="GRT48" s="71"/>
      <c r="GRU48" s="71"/>
      <c r="GRV48" s="71"/>
      <c r="GRW48" s="71"/>
      <c r="GRX48" s="71"/>
      <c r="GRY48" s="71"/>
      <c r="GRZ48" s="71"/>
      <c r="GSA48" s="71"/>
      <c r="GSB48" s="71"/>
      <c r="GSC48" s="71"/>
      <c r="GSD48" s="71"/>
      <c r="GSE48" s="71"/>
      <c r="GSF48" s="71"/>
      <c r="GSG48" s="71"/>
      <c r="GSH48" s="71"/>
      <c r="GSI48" s="71"/>
      <c r="GSJ48" s="71"/>
      <c r="GSK48" s="71"/>
      <c r="GSL48" s="71"/>
      <c r="GSM48" s="71"/>
      <c r="GSN48" s="71"/>
      <c r="GSO48" s="71"/>
      <c r="GSP48" s="71"/>
      <c r="GSQ48" s="71"/>
      <c r="GSR48" s="71"/>
      <c r="GSS48" s="71"/>
      <c r="GST48" s="71"/>
      <c r="GSU48" s="71"/>
      <c r="GSV48" s="71"/>
      <c r="GSW48" s="71"/>
      <c r="GSX48" s="71"/>
      <c r="GSY48" s="71"/>
      <c r="GSZ48" s="71"/>
      <c r="GTA48" s="71"/>
      <c r="GTB48" s="71"/>
      <c r="GTC48" s="71"/>
      <c r="GTD48" s="71"/>
      <c r="GTE48" s="71"/>
      <c r="GTF48" s="71"/>
      <c r="GTG48" s="71"/>
      <c r="GTH48" s="71"/>
      <c r="GTI48" s="71"/>
      <c r="GTJ48" s="71"/>
      <c r="GTK48" s="71"/>
      <c r="GTL48" s="71"/>
      <c r="GTM48" s="71"/>
      <c r="GTN48" s="71"/>
      <c r="GTO48" s="71"/>
      <c r="GTP48" s="71"/>
      <c r="GTQ48" s="71"/>
      <c r="GTR48" s="71"/>
      <c r="GTS48" s="71"/>
      <c r="GTT48" s="71"/>
      <c r="GTU48" s="71"/>
      <c r="GTV48" s="71"/>
      <c r="GTW48" s="71"/>
      <c r="GTX48" s="71"/>
      <c r="GTY48" s="71"/>
      <c r="GTZ48" s="71"/>
      <c r="GUA48" s="71"/>
      <c r="GUB48" s="71"/>
      <c r="GUC48" s="71"/>
      <c r="GUD48" s="71"/>
      <c r="GUE48" s="71"/>
      <c r="GUF48" s="71"/>
      <c r="GUG48" s="71"/>
      <c r="GUH48" s="71"/>
      <c r="GUI48" s="71"/>
      <c r="GUJ48" s="71"/>
      <c r="GUK48" s="71"/>
      <c r="GUL48" s="71"/>
      <c r="GUM48" s="71"/>
      <c r="GUN48" s="71"/>
      <c r="GUO48" s="71"/>
      <c r="GUP48" s="71"/>
      <c r="GUQ48" s="71"/>
      <c r="GUR48" s="71"/>
      <c r="GUS48" s="71"/>
      <c r="GUT48" s="71"/>
      <c r="GUU48" s="71"/>
      <c r="GUV48" s="71"/>
      <c r="GUW48" s="71"/>
      <c r="GUX48" s="71"/>
      <c r="GUY48" s="71"/>
      <c r="GUZ48" s="71"/>
      <c r="GVA48" s="71"/>
      <c r="GVB48" s="71"/>
      <c r="GVC48" s="71"/>
      <c r="GVD48" s="71"/>
      <c r="GVE48" s="71"/>
      <c r="GVF48" s="71"/>
      <c r="GVG48" s="71"/>
      <c r="GVH48" s="71"/>
      <c r="GVI48" s="71"/>
      <c r="GVJ48" s="71"/>
      <c r="GVK48" s="71"/>
      <c r="GVL48" s="71"/>
      <c r="GVM48" s="71"/>
      <c r="GVN48" s="71"/>
      <c r="GVO48" s="71"/>
      <c r="GVP48" s="71"/>
      <c r="GVQ48" s="71"/>
      <c r="GVR48" s="71"/>
      <c r="GVS48" s="71"/>
      <c r="GVT48" s="71"/>
      <c r="GVU48" s="71"/>
      <c r="GVV48" s="71"/>
      <c r="GVW48" s="71"/>
      <c r="GVX48" s="71"/>
      <c r="GVY48" s="71"/>
      <c r="GVZ48" s="71"/>
      <c r="GWA48" s="71"/>
      <c r="GWB48" s="71"/>
      <c r="GWC48" s="71"/>
      <c r="GWD48" s="71"/>
      <c r="GWE48" s="71"/>
      <c r="GWF48" s="71"/>
      <c r="GWG48" s="71"/>
      <c r="GWH48" s="71"/>
      <c r="GWI48" s="71"/>
      <c r="GWJ48" s="71"/>
      <c r="GWK48" s="71"/>
      <c r="GWL48" s="71"/>
      <c r="GWM48" s="71"/>
      <c r="GWN48" s="71"/>
      <c r="GWO48" s="71"/>
      <c r="GWP48" s="71"/>
      <c r="GWQ48" s="71"/>
      <c r="GWR48" s="71"/>
      <c r="GWS48" s="71"/>
      <c r="GWT48" s="71"/>
      <c r="GWU48" s="71"/>
      <c r="GWV48" s="71"/>
      <c r="GWW48" s="71"/>
      <c r="GWX48" s="71"/>
      <c r="GWY48" s="71"/>
      <c r="GWZ48" s="71"/>
      <c r="GXA48" s="71"/>
      <c r="GXB48" s="71"/>
      <c r="GXC48" s="71"/>
      <c r="GXD48" s="71"/>
      <c r="GXE48" s="71"/>
      <c r="GXF48" s="71"/>
      <c r="GXG48" s="71"/>
      <c r="GXH48" s="71"/>
      <c r="GXI48" s="71"/>
      <c r="GXJ48" s="71"/>
      <c r="GXK48" s="71"/>
      <c r="GXL48" s="71"/>
      <c r="GXM48" s="71"/>
      <c r="GXN48" s="71"/>
      <c r="GXO48" s="71"/>
      <c r="GXP48" s="71"/>
      <c r="GXQ48" s="71"/>
      <c r="GXR48" s="71"/>
      <c r="GXS48" s="71"/>
      <c r="GXT48" s="71"/>
      <c r="GXU48" s="71"/>
      <c r="GXV48" s="71"/>
      <c r="GXW48" s="71"/>
      <c r="GXX48" s="71"/>
      <c r="GXY48" s="71"/>
      <c r="GXZ48" s="71"/>
      <c r="GYA48" s="71"/>
      <c r="GYB48" s="71"/>
      <c r="GYC48" s="71"/>
      <c r="GYD48" s="71"/>
      <c r="GYE48" s="71"/>
      <c r="GYF48" s="71"/>
      <c r="GYG48" s="71"/>
      <c r="GYH48" s="71"/>
      <c r="GYI48" s="71"/>
      <c r="GYJ48" s="71"/>
      <c r="GYK48" s="71"/>
      <c r="GYL48" s="71"/>
      <c r="GYM48" s="71"/>
      <c r="GYN48" s="71"/>
      <c r="GYO48" s="71"/>
      <c r="GYP48" s="71"/>
      <c r="GYQ48" s="71"/>
      <c r="GYR48" s="71"/>
      <c r="GYS48" s="71"/>
      <c r="GYT48" s="71"/>
      <c r="GYU48" s="71"/>
      <c r="GYV48" s="71"/>
      <c r="GYW48" s="71"/>
      <c r="GYX48" s="71"/>
      <c r="GYY48" s="71"/>
      <c r="GYZ48" s="71"/>
      <c r="GZA48" s="71"/>
      <c r="GZB48" s="71"/>
      <c r="GZC48" s="71"/>
      <c r="GZD48" s="71"/>
      <c r="GZE48" s="71"/>
      <c r="GZF48" s="71"/>
      <c r="GZG48" s="71"/>
      <c r="GZH48" s="71"/>
      <c r="GZI48" s="71"/>
      <c r="GZJ48" s="71"/>
      <c r="GZK48" s="71"/>
      <c r="GZL48" s="71"/>
      <c r="GZM48" s="71"/>
      <c r="GZN48" s="71"/>
      <c r="GZO48" s="71"/>
      <c r="GZP48" s="71"/>
      <c r="GZQ48" s="71"/>
      <c r="GZR48" s="71"/>
      <c r="GZS48" s="71"/>
      <c r="GZT48" s="71"/>
      <c r="GZU48" s="71"/>
      <c r="GZV48" s="71"/>
      <c r="GZW48" s="71"/>
      <c r="GZX48" s="71"/>
      <c r="GZY48" s="71"/>
      <c r="GZZ48" s="71"/>
      <c r="HAA48" s="71"/>
      <c r="HAB48" s="71"/>
      <c r="HAC48" s="71"/>
      <c r="HAD48" s="71"/>
      <c r="HAE48" s="71"/>
      <c r="HAF48" s="71"/>
      <c r="HAG48" s="71"/>
      <c r="HAH48" s="71"/>
      <c r="HAI48" s="71"/>
      <c r="HAJ48" s="71"/>
      <c r="HAK48" s="71"/>
      <c r="HAL48" s="71"/>
      <c r="HAM48" s="71"/>
      <c r="HAN48" s="71"/>
      <c r="HAO48" s="71"/>
      <c r="HAP48" s="71"/>
      <c r="HAQ48" s="71"/>
      <c r="HAR48" s="71"/>
      <c r="HAS48" s="71"/>
      <c r="HAT48" s="71"/>
      <c r="HAU48" s="71"/>
      <c r="HAV48" s="71"/>
      <c r="HAW48" s="71"/>
      <c r="HAX48" s="71"/>
      <c r="HAY48" s="71"/>
      <c r="HAZ48" s="71"/>
      <c r="HBA48" s="71"/>
      <c r="HBB48" s="71"/>
      <c r="HBC48" s="71"/>
      <c r="HBD48" s="71"/>
      <c r="HBE48" s="71"/>
      <c r="HBF48" s="71"/>
      <c r="HBG48" s="71"/>
      <c r="HBH48" s="71"/>
      <c r="HBI48" s="71"/>
      <c r="HBJ48" s="71"/>
      <c r="HBK48" s="71"/>
      <c r="HBL48" s="71"/>
      <c r="HBM48" s="71"/>
      <c r="HBN48" s="71"/>
      <c r="HBO48" s="71"/>
      <c r="HBP48" s="71"/>
      <c r="HBQ48" s="71"/>
      <c r="HBR48" s="71"/>
      <c r="HBS48" s="71"/>
      <c r="HBT48" s="71"/>
      <c r="HBU48" s="71"/>
      <c r="HBV48" s="71"/>
      <c r="HBW48" s="71"/>
      <c r="HBX48" s="71"/>
      <c r="HBY48" s="71"/>
      <c r="HBZ48" s="71"/>
      <c r="HCA48" s="71"/>
      <c r="HCB48" s="71"/>
      <c r="HCC48" s="71"/>
      <c r="HCD48" s="71"/>
      <c r="HCE48" s="71"/>
      <c r="HCF48" s="71"/>
      <c r="HCG48" s="71"/>
      <c r="HCH48" s="71"/>
      <c r="HCI48" s="71"/>
      <c r="HCJ48" s="71"/>
      <c r="HCK48" s="71"/>
      <c r="HCL48" s="71"/>
      <c r="HCM48" s="71"/>
      <c r="HCN48" s="71"/>
      <c r="HCO48" s="71"/>
      <c r="HCP48" s="71"/>
      <c r="HCQ48" s="71"/>
      <c r="HCR48" s="71"/>
      <c r="HCS48" s="71"/>
      <c r="HCT48" s="71"/>
      <c r="HCU48" s="71"/>
      <c r="HCV48" s="71"/>
      <c r="HCW48" s="71"/>
      <c r="HCX48" s="71"/>
      <c r="HCY48" s="71"/>
      <c r="HCZ48" s="71"/>
      <c r="HDA48" s="71"/>
      <c r="HDB48" s="71"/>
      <c r="HDC48" s="71"/>
      <c r="HDD48" s="71"/>
      <c r="HDE48" s="71"/>
      <c r="HDF48" s="71"/>
      <c r="HDG48" s="71"/>
      <c r="HDH48" s="71"/>
      <c r="HDI48" s="71"/>
      <c r="HDJ48" s="71"/>
      <c r="HDK48" s="71"/>
      <c r="HDL48" s="71"/>
      <c r="HDM48" s="71"/>
      <c r="HDN48" s="71"/>
      <c r="HDO48" s="71"/>
      <c r="HDP48" s="71"/>
      <c r="HDQ48" s="71"/>
      <c r="HDR48" s="71"/>
      <c r="HDS48" s="71"/>
      <c r="HDT48" s="71"/>
      <c r="HDU48" s="71"/>
      <c r="HDV48" s="71"/>
      <c r="HDW48" s="71"/>
      <c r="HDX48" s="71"/>
      <c r="HDY48" s="71"/>
      <c r="HDZ48" s="71"/>
      <c r="HEA48" s="71"/>
      <c r="HEB48" s="71"/>
      <c r="HEC48" s="71"/>
      <c r="HED48" s="71"/>
      <c r="HEE48" s="71"/>
      <c r="HEF48" s="71"/>
      <c r="HEG48" s="71"/>
      <c r="HEH48" s="71"/>
      <c r="HEI48" s="71"/>
      <c r="HEJ48" s="71"/>
      <c r="HEK48" s="71"/>
      <c r="HEL48" s="71"/>
      <c r="HEM48" s="71"/>
      <c r="HEN48" s="71"/>
      <c r="HEO48" s="71"/>
      <c r="HEP48" s="71"/>
      <c r="HEQ48" s="71"/>
      <c r="HER48" s="71"/>
      <c r="HES48" s="71"/>
      <c r="HET48" s="71"/>
      <c r="HEU48" s="71"/>
      <c r="HEV48" s="71"/>
      <c r="HEW48" s="71"/>
      <c r="HEX48" s="71"/>
      <c r="HEY48" s="71"/>
      <c r="HEZ48" s="71"/>
      <c r="HFA48" s="71"/>
      <c r="HFB48" s="71"/>
      <c r="HFC48" s="71"/>
      <c r="HFD48" s="71"/>
      <c r="HFE48" s="71"/>
      <c r="HFF48" s="71"/>
      <c r="HFG48" s="71"/>
      <c r="HFH48" s="71"/>
      <c r="HFI48" s="71"/>
      <c r="HFJ48" s="71"/>
      <c r="HFK48" s="71"/>
      <c r="HFL48" s="71"/>
      <c r="HFM48" s="71"/>
      <c r="HFN48" s="71"/>
      <c r="HFO48" s="71"/>
      <c r="HFP48" s="71"/>
      <c r="HFQ48" s="71"/>
      <c r="HFR48" s="71"/>
      <c r="HFS48" s="71"/>
      <c r="HFT48" s="71"/>
      <c r="HFU48" s="71"/>
      <c r="HFV48" s="71"/>
      <c r="HFW48" s="71"/>
      <c r="HFX48" s="71"/>
      <c r="HFY48" s="71"/>
      <c r="HFZ48" s="71"/>
      <c r="HGA48" s="71"/>
      <c r="HGB48" s="71"/>
      <c r="HGC48" s="71"/>
      <c r="HGD48" s="71"/>
      <c r="HGE48" s="71"/>
      <c r="HGF48" s="71"/>
      <c r="HGG48" s="71"/>
      <c r="HGH48" s="71"/>
      <c r="HGI48" s="71"/>
      <c r="HGJ48" s="71"/>
      <c r="HGK48" s="71"/>
      <c r="HGL48" s="71"/>
      <c r="HGM48" s="71"/>
      <c r="HGN48" s="71"/>
      <c r="HGO48" s="71"/>
      <c r="HGP48" s="71"/>
      <c r="HGQ48" s="71"/>
      <c r="HGR48" s="71"/>
      <c r="HGS48" s="71"/>
      <c r="HGT48" s="71"/>
      <c r="HGU48" s="71"/>
      <c r="HGV48" s="71"/>
      <c r="HGW48" s="71"/>
      <c r="HGX48" s="71"/>
      <c r="HGY48" s="71"/>
      <c r="HGZ48" s="71"/>
      <c r="HHA48" s="71"/>
      <c r="HHB48" s="71"/>
      <c r="HHC48" s="71"/>
      <c r="HHD48" s="71"/>
      <c r="HHE48" s="71"/>
      <c r="HHF48" s="71"/>
      <c r="HHG48" s="71"/>
      <c r="HHH48" s="71"/>
      <c r="HHI48" s="71"/>
      <c r="HHJ48" s="71"/>
      <c r="HHK48" s="71"/>
      <c r="HHL48" s="71"/>
      <c r="HHM48" s="71"/>
      <c r="HHN48" s="71"/>
      <c r="HHO48" s="71"/>
      <c r="HHP48" s="71"/>
      <c r="HHQ48" s="71"/>
      <c r="HHR48" s="71"/>
      <c r="HHS48" s="71"/>
      <c r="HHT48" s="71"/>
      <c r="HHU48" s="71"/>
      <c r="HHV48" s="71"/>
      <c r="HHW48" s="71"/>
      <c r="HHX48" s="71"/>
      <c r="HHY48" s="71"/>
      <c r="HHZ48" s="71"/>
      <c r="HIA48" s="71"/>
      <c r="HIB48" s="71"/>
      <c r="HIC48" s="71"/>
      <c r="HID48" s="71"/>
      <c r="HIE48" s="71"/>
      <c r="HIF48" s="71"/>
      <c r="HIG48" s="71"/>
      <c r="HIH48" s="71"/>
      <c r="HII48" s="71"/>
      <c r="HIJ48" s="71"/>
      <c r="HIK48" s="71"/>
      <c r="HIL48" s="71"/>
      <c r="HIM48" s="71"/>
      <c r="HIN48" s="71"/>
      <c r="HIO48" s="71"/>
      <c r="HIP48" s="71"/>
      <c r="HIQ48" s="71"/>
      <c r="HIR48" s="71"/>
      <c r="HIS48" s="71"/>
      <c r="HIT48" s="71"/>
      <c r="HIU48" s="71"/>
      <c r="HIV48" s="71"/>
      <c r="HIW48" s="71"/>
      <c r="HIX48" s="71"/>
      <c r="HIY48" s="71"/>
      <c r="HIZ48" s="71"/>
      <c r="HJA48" s="71"/>
      <c r="HJB48" s="71"/>
      <c r="HJC48" s="71"/>
      <c r="HJD48" s="71"/>
      <c r="HJE48" s="71"/>
      <c r="HJF48" s="71"/>
      <c r="HJG48" s="71"/>
      <c r="HJH48" s="71"/>
      <c r="HJI48" s="71"/>
      <c r="HJJ48" s="71"/>
      <c r="HJK48" s="71"/>
      <c r="HJL48" s="71"/>
      <c r="HJM48" s="71"/>
      <c r="HJN48" s="71"/>
      <c r="HJO48" s="71"/>
      <c r="HJP48" s="71"/>
      <c r="HJQ48" s="71"/>
      <c r="HJR48" s="71"/>
      <c r="HJS48" s="71"/>
      <c r="HJT48" s="71"/>
      <c r="HJU48" s="71"/>
      <c r="HJV48" s="71"/>
      <c r="HJW48" s="71"/>
      <c r="HJX48" s="71"/>
      <c r="HJY48" s="71"/>
      <c r="HJZ48" s="71"/>
      <c r="HKA48" s="71"/>
      <c r="HKB48" s="71"/>
      <c r="HKC48" s="71"/>
      <c r="HKD48" s="71"/>
      <c r="HKE48" s="71"/>
      <c r="HKF48" s="71"/>
      <c r="HKG48" s="71"/>
      <c r="HKH48" s="71"/>
      <c r="HKI48" s="71"/>
      <c r="HKJ48" s="71"/>
      <c r="HKK48" s="71"/>
      <c r="HKL48" s="71"/>
      <c r="HKM48" s="71"/>
      <c r="HKN48" s="71"/>
      <c r="HKO48" s="71"/>
      <c r="HKP48" s="71"/>
      <c r="HKQ48" s="71"/>
      <c r="HKR48" s="71"/>
      <c r="HKS48" s="71"/>
      <c r="HKT48" s="71"/>
      <c r="HKU48" s="71"/>
      <c r="HKV48" s="71"/>
      <c r="HKW48" s="71"/>
      <c r="HKX48" s="71"/>
      <c r="HKY48" s="71"/>
      <c r="HKZ48" s="71"/>
      <c r="HLA48" s="71"/>
      <c r="HLB48" s="71"/>
      <c r="HLC48" s="71"/>
      <c r="HLD48" s="71"/>
      <c r="HLE48" s="71"/>
      <c r="HLF48" s="71"/>
      <c r="HLG48" s="71"/>
      <c r="HLH48" s="71"/>
      <c r="HLI48" s="71"/>
      <c r="HLJ48" s="71"/>
      <c r="HLK48" s="71"/>
      <c r="HLL48" s="71"/>
      <c r="HLM48" s="71"/>
      <c r="HLN48" s="71"/>
      <c r="HLO48" s="71"/>
      <c r="HLP48" s="71"/>
      <c r="HLQ48" s="71"/>
      <c r="HLR48" s="71"/>
      <c r="HLS48" s="71"/>
      <c r="HLT48" s="71"/>
      <c r="HLU48" s="71"/>
      <c r="HLV48" s="71"/>
      <c r="HLW48" s="71"/>
      <c r="HLX48" s="71"/>
      <c r="HLY48" s="71"/>
      <c r="HLZ48" s="71"/>
      <c r="HMA48" s="71"/>
      <c r="HMB48" s="71"/>
      <c r="HMC48" s="71"/>
      <c r="HMD48" s="71"/>
      <c r="HME48" s="71"/>
      <c r="HMF48" s="71"/>
      <c r="HMG48" s="71"/>
      <c r="HMH48" s="71"/>
      <c r="HMI48" s="71"/>
      <c r="HMJ48" s="71"/>
      <c r="HMK48" s="71"/>
      <c r="HML48" s="71"/>
      <c r="HMM48" s="71"/>
      <c r="HMN48" s="71"/>
      <c r="HMO48" s="71"/>
      <c r="HMP48" s="71"/>
      <c r="HMQ48" s="71"/>
      <c r="HMR48" s="71"/>
      <c r="HMS48" s="71"/>
      <c r="HMT48" s="71"/>
      <c r="HMU48" s="71"/>
      <c r="HMV48" s="71"/>
      <c r="HMW48" s="71"/>
      <c r="HMX48" s="71"/>
      <c r="HMY48" s="71"/>
      <c r="HMZ48" s="71"/>
      <c r="HNA48" s="71"/>
      <c r="HNB48" s="71"/>
      <c r="HNC48" s="71"/>
      <c r="HND48" s="71"/>
      <c r="HNE48" s="71"/>
      <c r="HNF48" s="71"/>
      <c r="HNG48" s="71"/>
      <c r="HNH48" s="71"/>
      <c r="HNI48" s="71"/>
      <c r="HNJ48" s="71"/>
      <c r="HNK48" s="71"/>
      <c r="HNL48" s="71"/>
      <c r="HNM48" s="71"/>
      <c r="HNN48" s="71"/>
      <c r="HNO48" s="71"/>
      <c r="HNP48" s="71"/>
      <c r="HNQ48" s="71"/>
      <c r="HNR48" s="71"/>
      <c r="HNS48" s="71"/>
      <c r="HNT48" s="71"/>
      <c r="HNU48" s="71"/>
      <c r="HNV48" s="71"/>
      <c r="HNW48" s="71"/>
      <c r="HNX48" s="71"/>
      <c r="HNY48" s="71"/>
      <c r="HNZ48" s="71"/>
      <c r="HOA48" s="71"/>
      <c r="HOB48" s="71"/>
      <c r="HOC48" s="71"/>
      <c r="HOD48" s="71"/>
      <c r="HOE48" s="71"/>
      <c r="HOF48" s="71"/>
      <c r="HOG48" s="71"/>
      <c r="HOH48" s="71"/>
      <c r="HOI48" s="71"/>
      <c r="HOJ48" s="71"/>
      <c r="HOK48" s="71"/>
      <c r="HOL48" s="71"/>
      <c r="HOM48" s="71"/>
      <c r="HON48" s="71"/>
      <c r="HOO48" s="71"/>
      <c r="HOP48" s="71"/>
      <c r="HOQ48" s="71"/>
      <c r="HOR48" s="71"/>
      <c r="HOS48" s="71"/>
      <c r="HOT48" s="71"/>
      <c r="HOU48" s="71"/>
      <c r="HOV48" s="71"/>
      <c r="HOW48" s="71"/>
      <c r="HOX48" s="71"/>
      <c r="HOY48" s="71"/>
      <c r="HOZ48" s="71"/>
      <c r="HPA48" s="71"/>
      <c r="HPB48" s="71"/>
      <c r="HPC48" s="71"/>
      <c r="HPD48" s="71"/>
      <c r="HPE48" s="71"/>
      <c r="HPF48" s="71"/>
      <c r="HPG48" s="71"/>
      <c r="HPH48" s="71"/>
      <c r="HPI48" s="71"/>
      <c r="HPJ48" s="71"/>
      <c r="HPK48" s="71"/>
      <c r="HPL48" s="71"/>
      <c r="HPM48" s="71"/>
      <c r="HPN48" s="71"/>
      <c r="HPO48" s="71"/>
      <c r="HPP48" s="71"/>
      <c r="HPQ48" s="71"/>
      <c r="HPR48" s="71"/>
      <c r="HPS48" s="71"/>
      <c r="HPT48" s="71"/>
      <c r="HPU48" s="71"/>
      <c r="HPV48" s="71"/>
      <c r="HPW48" s="71"/>
      <c r="HPX48" s="71"/>
      <c r="HPY48" s="71"/>
      <c r="HPZ48" s="71"/>
      <c r="HQA48" s="71"/>
      <c r="HQB48" s="71"/>
      <c r="HQC48" s="71"/>
      <c r="HQD48" s="71"/>
      <c r="HQE48" s="71"/>
      <c r="HQF48" s="71"/>
      <c r="HQG48" s="71"/>
      <c r="HQH48" s="71"/>
      <c r="HQI48" s="71"/>
      <c r="HQJ48" s="71"/>
      <c r="HQK48" s="71"/>
      <c r="HQL48" s="71"/>
      <c r="HQM48" s="71"/>
      <c r="HQN48" s="71"/>
      <c r="HQO48" s="71"/>
      <c r="HQP48" s="71"/>
      <c r="HQQ48" s="71"/>
      <c r="HQR48" s="71"/>
      <c r="HQS48" s="71"/>
      <c r="HQT48" s="71"/>
      <c r="HQU48" s="71"/>
      <c r="HQV48" s="71"/>
      <c r="HQW48" s="71"/>
      <c r="HQX48" s="71"/>
      <c r="HQY48" s="71"/>
      <c r="HQZ48" s="71"/>
      <c r="HRA48" s="71"/>
      <c r="HRB48" s="71"/>
      <c r="HRC48" s="71"/>
      <c r="HRD48" s="71"/>
      <c r="HRE48" s="71"/>
      <c r="HRF48" s="71"/>
      <c r="HRG48" s="71"/>
      <c r="HRH48" s="71"/>
      <c r="HRI48" s="71"/>
      <c r="HRJ48" s="71"/>
      <c r="HRK48" s="71"/>
      <c r="HRL48" s="71"/>
      <c r="HRM48" s="71"/>
      <c r="HRN48" s="71"/>
      <c r="HRO48" s="71"/>
      <c r="HRP48" s="71"/>
      <c r="HRQ48" s="71"/>
      <c r="HRR48" s="71"/>
      <c r="HRS48" s="71"/>
      <c r="HRT48" s="71"/>
      <c r="HRU48" s="71"/>
      <c r="HRV48" s="71"/>
      <c r="HRW48" s="71"/>
      <c r="HRX48" s="71"/>
      <c r="HRY48" s="71"/>
      <c r="HRZ48" s="71"/>
      <c r="HSA48" s="71"/>
      <c r="HSB48" s="71"/>
      <c r="HSC48" s="71"/>
      <c r="HSD48" s="71"/>
      <c r="HSE48" s="71"/>
      <c r="HSF48" s="71"/>
      <c r="HSG48" s="71"/>
      <c r="HSH48" s="71"/>
      <c r="HSI48" s="71"/>
      <c r="HSJ48" s="71"/>
      <c r="HSK48" s="71"/>
      <c r="HSL48" s="71"/>
      <c r="HSM48" s="71"/>
      <c r="HSN48" s="71"/>
      <c r="HSO48" s="71"/>
      <c r="HSP48" s="71"/>
      <c r="HSQ48" s="71"/>
      <c r="HSR48" s="71"/>
      <c r="HSS48" s="71"/>
      <c r="HST48" s="71"/>
      <c r="HSU48" s="71"/>
      <c r="HSV48" s="71"/>
      <c r="HSW48" s="71"/>
      <c r="HSX48" s="71"/>
      <c r="HSY48" s="71"/>
      <c r="HSZ48" s="71"/>
      <c r="HTA48" s="71"/>
      <c r="HTB48" s="71"/>
      <c r="HTC48" s="71"/>
      <c r="HTD48" s="71"/>
      <c r="HTE48" s="71"/>
      <c r="HTF48" s="71"/>
      <c r="HTG48" s="71"/>
      <c r="HTH48" s="71"/>
      <c r="HTI48" s="71"/>
      <c r="HTJ48" s="71"/>
      <c r="HTK48" s="71"/>
      <c r="HTL48" s="71"/>
      <c r="HTM48" s="71"/>
      <c r="HTN48" s="71"/>
      <c r="HTO48" s="71"/>
      <c r="HTP48" s="71"/>
      <c r="HTQ48" s="71"/>
      <c r="HTR48" s="71"/>
      <c r="HTS48" s="71"/>
      <c r="HTT48" s="71"/>
      <c r="HTU48" s="71"/>
      <c r="HTV48" s="71"/>
      <c r="HTW48" s="71"/>
      <c r="HTX48" s="71"/>
      <c r="HTY48" s="71"/>
      <c r="HTZ48" s="71"/>
      <c r="HUA48" s="71"/>
      <c r="HUB48" s="71"/>
      <c r="HUC48" s="71"/>
      <c r="HUD48" s="71"/>
      <c r="HUE48" s="71"/>
      <c r="HUF48" s="71"/>
      <c r="HUG48" s="71"/>
      <c r="HUH48" s="71"/>
      <c r="HUI48" s="71"/>
      <c r="HUJ48" s="71"/>
      <c r="HUK48" s="71"/>
      <c r="HUL48" s="71"/>
      <c r="HUM48" s="71"/>
      <c r="HUN48" s="71"/>
      <c r="HUO48" s="71"/>
      <c r="HUP48" s="71"/>
      <c r="HUQ48" s="71"/>
      <c r="HUR48" s="71"/>
      <c r="HUS48" s="71"/>
      <c r="HUT48" s="71"/>
      <c r="HUU48" s="71"/>
      <c r="HUV48" s="71"/>
      <c r="HUW48" s="71"/>
      <c r="HUX48" s="71"/>
      <c r="HUY48" s="71"/>
      <c r="HUZ48" s="71"/>
      <c r="HVA48" s="71"/>
      <c r="HVB48" s="71"/>
      <c r="HVC48" s="71"/>
      <c r="HVD48" s="71"/>
      <c r="HVE48" s="71"/>
      <c r="HVF48" s="71"/>
      <c r="HVG48" s="71"/>
      <c r="HVH48" s="71"/>
      <c r="HVI48" s="71"/>
      <c r="HVJ48" s="71"/>
      <c r="HVK48" s="71"/>
      <c r="HVL48" s="71"/>
      <c r="HVM48" s="71"/>
      <c r="HVN48" s="71"/>
      <c r="HVO48" s="71"/>
      <c r="HVP48" s="71"/>
      <c r="HVQ48" s="71"/>
      <c r="HVR48" s="71"/>
      <c r="HVS48" s="71"/>
      <c r="HVT48" s="71"/>
      <c r="HVU48" s="71"/>
      <c r="HVV48" s="71"/>
      <c r="HVW48" s="71"/>
      <c r="HVX48" s="71"/>
      <c r="HVY48" s="71"/>
      <c r="HVZ48" s="71"/>
      <c r="HWA48" s="71"/>
      <c r="HWB48" s="71"/>
      <c r="HWC48" s="71"/>
      <c r="HWD48" s="71"/>
      <c r="HWE48" s="71"/>
      <c r="HWF48" s="71"/>
      <c r="HWG48" s="71"/>
      <c r="HWH48" s="71"/>
      <c r="HWI48" s="71"/>
      <c r="HWJ48" s="71"/>
      <c r="HWK48" s="71"/>
      <c r="HWL48" s="71"/>
      <c r="HWM48" s="71"/>
      <c r="HWN48" s="71"/>
      <c r="HWO48" s="71"/>
      <c r="HWP48" s="71"/>
      <c r="HWQ48" s="71"/>
      <c r="HWR48" s="71"/>
      <c r="HWS48" s="71"/>
      <c r="HWT48" s="71"/>
      <c r="HWU48" s="71"/>
      <c r="HWV48" s="71"/>
      <c r="HWW48" s="71"/>
      <c r="HWX48" s="71"/>
      <c r="HWY48" s="71"/>
      <c r="HWZ48" s="71"/>
      <c r="HXA48" s="71"/>
      <c r="HXB48" s="71"/>
      <c r="HXC48" s="71"/>
      <c r="HXD48" s="71"/>
      <c r="HXE48" s="71"/>
      <c r="HXF48" s="71"/>
      <c r="HXG48" s="71"/>
      <c r="HXH48" s="71"/>
      <c r="HXI48" s="71"/>
      <c r="HXJ48" s="71"/>
      <c r="HXK48" s="71"/>
      <c r="HXL48" s="71"/>
      <c r="HXM48" s="71"/>
      <c r="HXN48" s="71"/>
      <c r="HXO48" s="71"/>
      <c r="HXP48" s="71"/>
      <c r="HXQ48" s="71"/>
      <c r="HXR48" s="71"/>
      <c r="HXS48" s="71"/>
      <c r="HXT48" s="71"/>
      <c r="HXU48" s="71"/>
      <c r="HXV48" s="71"/>
      <c r="HXW48" s="71"/>
      <c r="HXX48" s="71"/>
      <c r="HXY48" s="71"/>
      <c r="HXZ48" s="71"/>
      <c r="HYA48" s="71"/>
      <c r="HYB48" s="71"/>
      <c r="HYC48" s="71"/>
      <c r="HYD48" s="71"/>
      <c r="HYE48" s="71"/>
      <c r="HYF48" s="71"/>
      <c r="HYG48" s="71"/>
      <c r="HYH48" s="71"/>
      <c r="HYI48" s="71"/>
      <c r="HYJ48" s="71"/>
      <c r="HYK48" s="71"/>
      <c r="HYL48" s="71"/>
      <c r="HYM48" s="71"/>
      <c r="HYN48" s="71"/>
      <c r="HYO48" s="71"/>
      <c r="HYP48" s="71"/>
      <c r="HYQ48" s="71"/>
      <c r="HYR48" s="71"/>
      <c r="HYS48" s="71"/>
      <c r="HYT48" s="71"/>
      <c r="HYU48" s="71"/>
      <c r="HYV48" s="71"/>
      <c r="HYW48" s="71"/>
      <c r="HYX48" s="71"/>
      <c r="HYY48" s="71"/>
      <c r="HYZ48" s="71"/>
      <c r="HZA48" s="71"/>
      <c r="HZB48" s="71"/>
      <c r="HZC48" s="71"/>
      <c r="HZD48" s="71"/>
      <c r="HZE48" s="71"/>
      <c r="HZF48" s="71"/>
      <c r="HZG48" s="71"/>
      <c r="HZH48" s="71"/>
      <c r="HZI48" s="71"/>
      <c r="HZJ48" s="71"/>
      <c r="HZK48" s="71"/>
      <c r="HZL48" s="71"/>
      <c r="HZM48" s="71"/>
      <c r="HZN48" s="71"/>
      <c r="HZO48" s="71"/>
      <c r="HZP48" s="71"/>
      <c r="HZQ48" s="71"/>
      <c r="HZR48" s="71"/>
      <c r="HZS48" s="71"/>
      <c r="HZT48" s="71"/>
      <c r="HZU48" s="71"/>
      <c r="HZV48" s="71"/>
      <c r="HZW48" s="71"/>
      <c r="HZX48" s="71"/>
      <c r="HZY48" s="71"/>
      <c r="HZZ48" s="71"/>
      <c r="IAA48" s="71"/>
      <c r="IAB48" s="71"/>
      <c r="IAC48" s="71"/>
      <c r="IAD48" s="71"/>
      <c r="IAE48" s="71"/>
      <c r="IAF48" s="71"/>
      <c r="IAG48" s="71"/>
      <c r="IAH48" s="71"/>
      <c r="IAI48" s="71"/>
      <c r="IAJ48" s="71"/>
      <c r="IAK48" s="71"/>
      <c r="IAL48" s="71"/>
      <c r="IAM48" s="71"/>
      <c r="IAN48" s="71"/>
      <c r="IAO48" s="71"/>
      <c r="IAP48" s="71"/>
      <c r="IAQ48" s="71"/>
      <c r="IAR48" s="71"/>
      <c r="IAS48" s="71"/>
      <c r="IAT48" s="71"/>
      <c r="IAU48" s="71"/>
      <c r="IAV48" s="71"/>
      <c r="IAW48" s="71"/>
      <c r="IAX48" s="71"/>
      <c r="IAY48" s="71"/>
      <c r="IAZ48" s="71"/>
      <c r="IBA48" s="71"/>
      <c r="IBB48" s="71"/>
      <c r="IBC48" s="71"/>
      <c r="IBD48" s="71"/>
      <c r="IBE48" s="71"/>
      <c r="IBF48" s="71"/>
      <c r="IBG48" s="71"/>
      <c r="IBH48" s="71"/>
      <c r="IBI48" s="71"/>
      <c r="IBJ48" s="71"/>
      <c r="IBK48" s="71"/>
      <c r="IBL48" s="71"/>
      <c r="IBM48" s="71"/>
      <c r="IBN48" s="71"/>
      <c r="IBO48" s="71"/>
      <c r="IBP48" s="71"/>
      <c r="IBQ48" s="71"/>
      <c r="IBR48" s="71"/>
      <c r="IBS48" s="71"/>
      <c r="IBT48" s="71"/>
      <c r="IBU48" s="71"/>
      <c r="IBV48" s="71"/>
      <c r="IBW48" s="71"/>
      <c r="IBX48" s="71"/>
      <c r="IBY48" s="71"/>
      <c r="IBZ48" s="71"/>
      <c r="ICA48" s="71"/>
      <c r="ICB48" s="71"/>
      <c r="ICC48" s="71"/>
      <c r="ICD48" s="71"/>
      <c r="ICE48" s="71"/>
      <c r="ICF48" s="71"/>
      <c r="ICG48" s="71"/>
      <c r="ICH48" s="71"/>
      <c r="ICI48" s="71"/>
      <c r="ICJ48" s="71"/>
      <c r="ICK48" s="71"/>
      <c r="ICL48" s="71"/>
      <c r="ICM48" s="71"/>
      <c r="ICN48" s="71"/>
      <c r="ICO48" s="71"/>
      <c r="ICP48" s="71"/>
      <c r="ICQ48" s="71"/>
      <c r="ICR48" s="71"/>
      <c r="ICS48" s="71"/>
      <c r="ICT48" s="71"/>
      <c r="ICU48" s="71"/>
      <c r="ICV48" s="71"/>
      <c r="ICW48" s="71"/>
      <c r="ICX48" s="71"/>
      <c r="ICY48" s="71"/>
      <c r="ICZ48" s="71"/>
      <c r="IDA48" s="71"/>
      <c r="IDB48" s="71"/>
      <c r="IDC48" s="71"/>
      <c r="IDD48" s="71"/>
      <c r="IDE48" s="71"/>
      <c r="IDF48" s="71"/>
      <c r="IDG48" s="71"/>
      <c r="IDH48" s="71"/>
      <c r="IDI48" s="71"/>
      <c r="IDJ48" s="71"/>
      <c r="IDK48" s="71"/>
      <c r="IDL48" s="71"/>
      <c r="IDM48" s="71"/>
      <c r="IDN48" s="71"/>
      <c r="IDO48" s="71"/>
      <c r="IDP48" s="71"/>
      <c r="IDQ48" s="71"/>
      <c r="IDR48" s="71"/>
      <c r="IDS48" s="71"/>
      <c r="IDT48" s="71"/>
      <c r="IDU48" s="71"/>
      <c r="IDV48" s="71"/>
      <c r="IDW48" s="71"/>
      <c r="IDX48" s="71"/>
      <c r="IDY48" s="71"/>
      <c r="IDZ48" s="71"/>
      <c r="IEA48" s="71"/>
      <c r="IEB48" s="71"/>
      <c r="IEC48" s="71"/>
      <c r="IED48" s="71"/>
      <c r="IEE48" s="71"/>
      <c r="IEF48" s="71"/>
      <c r="IEG48" s="71"/>
      <c r="IEH48" s="71"/>
      <c r="IEI48" s="71"/>
      <c r="IEJ48" s="71"/>
      <c r="IEK48" s="71"/>
      <c r="IEL48" s="71"/>
      <c r="IEM48" s="71"/>
      <c r="IEN48" s="71"/>
      <c r="IEO48" s="71"/>
      <c r="IEP48" s="71"/>
      <c r="IEQ48" s="71"/>
      <c r="IER48" s="71"/>
      <c r="IES48" s="71"/>
      <c r="IET48" s="71"/>
      <c r="IEU48" s="71"/>
      <c r="IEV48" s="71"/>
      <c r="IEW48" s="71"/>
      <c r="IEX48" s="71"/>
      <c r="IEY48" s="71"/>
      <c r="IEZ48" s="71"/>
      <c r="IFA48" s="71"/>
      <c r="IFB48" s="71"/>
      <c r="IFC48" s="71"/>
      <c r="IFD48" s="71"/>
      <c r="IFE48" s="71"/>
      <c r="IFF48" s="71"/>
      <c r="IFG48" s="71"/>
      <c r="IFH48" s="71"/>
      <c r="IFI48" s="71"/>
      <c r="IFJ48" s="71"/>
      <c r="IFK48" s="71"/>
      <c r="IFL48" s="71"/>
      <c r="IFM48" s="71"/>
      <c r="IFN48" s="71"/>
      <c r="IFO48" s="71"/>
      <c r="IFP48" s="71"/>
      <c r="IFQ48" s="71"/>
      <c r="IFR48" s="71"/>
      <c r="IFS48" s="71"/>
      <c r="IFT48" s="71"/>
      <c r="IFU48" s="71"/>
      <c r="IFV48" s="71"/>
      <c r="IFW48" s="71"/>
      <c r="IFX48" s="71"/>
      <c r="IFY48" s="71"/>
      <c r="IFZ48" s="71"/>
      <c r="IGA48" s="71"/>
      <c r="IGB48" s="71"/>
      <c r="IGC48" s="71"/>
      <c r="IGD48" s="71"/>
      <c r="IGE48" s="71"/>
      <c r="IGF48" s="71"/>
      <c r="IGG48" s="71"/>
      <c r="IGH48" s="71"/>
      <c r="IGI48" s="71"/>
      <c r="IGJ48" s="71"/>
      <c r="IGK48" s="71"/>
      <c r="IGL48" s="71"/>
      <c r="IGM48" s="71"/>
      <c r="IGN48" s="71"/>
      <c r="IGO48" s="71"/>
      <c r="IGP48" s="71"/>
      <c r="IGQ48" s="71"/>
      <c r="IGR48" s="71"/>
      <c r="IGS48" s="71"/>
      <c r="IGT48" s="71"/>
      <c r="IGU48" s="71"/>
      <c r="IGV48" s="71"/>
      <c r="IGW48" s="71"/>
      <c r="IGX48" s="71"/>
      <c r="IGY48" s="71"/>
      <c r="IGZ48" s="71"/>
      <c r="IHA48" s="71"/>
      <c r="IHB48" s="71"/>
      <c r="IHC48" s="71"/>
      <c r="IHD48" s="71"/>
      <c r="IHE48" s="71"/>
      <c r="IHF48" s="71"/>
      <c r="IHG48" s="71"/>
      <c r="IHH48" s="71"/>
      <c r="IHI48" s="71"/>
      <c r="IHJ48" s="71"/>
      <c r="IHK48" s="71"/>
      <c r="IHL48" s="71"/>
      <c r="IHM48" s="71"/>
      <c r="IHN48" s="71"/>
      <c r="IHO48" s="71"/>
      <c r="IHP48" s="71"/>
      <c r="IHQ48" s="71"/>
      <c r="IHR48" s="71"/>
      <c r="IHS48" s="71"/>
      <c r="IHT48" s="71"/>
      <c r="IHU48" s="71"/>
      <c r="IHV48" s="71"/>
      <c r="IHW48" s="71"/>
      <c r="IHX48" s="71"/>
      <c r="IHY48" s="71"/>
      <c r="IHZ48" s="71"/>
      <c r="IIA48" s="71"/>
      <c r="IIB48" s="71"/>
      <c r="IIC48" s="71"/>
      <c r="IID48" s="71"/>
      <c r="IIE48" s="71"/>
      <c r="IIF48" s="71"/>
      <c r="IIG48" s="71"/>
      <c r="IIH48" s="71"/>
      <c r="III48" s="71"/>
      <c r="IIJ48" s="71"/>
      <c r="IIK48" s="71"/>
      <c r="IIL48" s="71"/>
      <c r="IIM48" s="71"/>
      <c r="IIN48" s="71"/>
      <c r="IIO48" s="71"/>
      <c r="IIP48" s="71"/>
      <c r="IIQ48" s="71"/>
      <c r="IIR48" s="71"/>
      <c r="IIS48" s="71"/>
      <c r="IIT48" s="71"/>
      <c r="IIU48" s="71"/>
      <c r="IIV48" s="71"/>
      <c r="IIW48" s="71"/>
      <c r="IIX48" s="71"/>
      <c r="IIY48" s="71"/>
      <c r="IIZ48" s="71"/>
      <c r="IJA48" s="71"/>
      <c r="IJB48" s="71"/>
      <c r="IJC48" s="71"/>
      <c r="IJD48" s="71"/>
      <c r="IJE48" s="71"/>
      <c r="IJF48" s="71"/>
      <c r="IJG48" s="71"/>
      <c r="IJH48" s="71"/>
      <c r="IJI48" s="71"/>
      <c r="IJJ48" s="71"/>
      <c r="IJK48" s="71"/>
      <c r="IJL48" s="71"/>
      <c r="IJM48" s="71"/>
      <c r="IJN48" s="71"/>
      <c r="IJO48" s="71"/>
      <c r="IJP48" s="71"/>
      <c r="IJQ48" s="71"/>
      <c r="IJR48" s="71"/>
      <c r="IJS48" s="71"/>
      <c r="IJT48" s="71"/>
      <c r="IJU48" s="71"/>
      <c r="IJV48" s="71"/>
      <c r="IJW48" s="71"/>
      <c r="IJX48" s="71"/>
      <c r="IJY48" s="71"/>
      <c r="IJZ48" s="71"/>
      <c r="IKA48" s="71"/>
      <c r="IKB48" s="71"/>
      <c r="IKC48" s="71"/>
      <c r="IKD48" s="71"/>
      <c r="IKE48" s="71"/>
      <c r="IKF48" s="71"/>
      <c r="IKG48" s="71"/>
      <c r="IKH48" s="71"/>
      <c r="IKI48" s="71"/>
      <c r="IKJ48" s="71"/>
      <c r="IKK48" s="71"/>
      <c r="IKL48" s="71"/>
      <c r="IKM48" s="71"/>
      <c r="IKN48" s="71"/>
      <c r="IKO48" s="71"/>
      <c r="IKP48" s="71"/>
      <c r="IKQ48" s="71"/>
      <c r="IKR48" s="71"/>
      <c r="IKS48" s="71"/>
      <c r="IKT48" s="71"/>
      <c r="IKU48" s="71"/>
      <c r="IKV48" s="71"/>
      <c r="IKW48" s="71"/>
      <c r="IKX48" s="71"/>
      <c r="IKY48" s="71"/>
      <c r="IKZ48" s="71"/>
      <c r="ILA48" s="71"/>
      <c r="ILB48" s="71"/>
      <c r="ILC48" s="71"/>
      <c r="ILD48" s="71"/>
      <c r="ILE48" s="71"/>
      <c r="ILF48" s="71"/>
      <c r="ILG48" s="71"/>
      <c r="ILH48" s="71"/>
      <c r="ILI48" s="71"/>
      <c r="ILJ48" s="71"/>
      <c r="ILK48" s="71"/>
      <c r="ILL48" s="71"/>
      <c r="ILM48" s="71"/>
      <c r="ILN48" s="71"/>
      <c r="ILO48" s="71"/>
      <c r="ILP48" s="71"/>
      <c r="ILQ48" s="71"/>
      <c r="ILR48" s="71"/>
      <c r="ILS48" s="71"/>
      <c r="ILT48" s="71"/>
      <c r="ILU48" s="71"/>
      <c r="ILV48" s="71"/>
      <c r="ILW48" s="71"/>
      <c r="ILX48" s="71"/>
      <c r="ILY48" s="71"/>
      <c r="ILZ48" s="71"/>
      <c r="IMA48" s="71"/>
      <c r="IMB48" s="71"/>
      <c r="IMC48" s="71"/>
      <c r="IMD48" s="71"/>
      <c r="IME48" s="71"/>
      <c r="IMF48" s="71"/>
      <c r="IMG48" s="71"/>
      <c r="IMH48" s="71"/>
      <c r="IMI48" s="71"/>
      <c r="IMJ48" s="71"/>
      <c r="IMK48" s="71"/>
      <c r="IML48" s="71"/>
      <c r="IMM48" s="71"/>
      <c r="IMN48" s="71"/>
      <c r="IMO48" s="71"/>
      <c r="IMP48" s="71"/>
      <c r="IMQ48" s="71"/>
      <c r="IMR48" s="71"/>
      <c r="IMS48" s="71"/>
      <c r="IMT48" s="71"/>
      <c r="IMU48" s="71"/>
      <c r="IMV48" s="71"/>
      <c r="IMW48" s="71"/>
      <c r="IMX48" s="71"/>
      <c r="IMY48" s="71"/>
      <c r="IMZ48" s="71"/>
      <c r="INA48" s="71"/>
      <c r="INB48" s="71"/>
      <c r="INC48" s="71"/>
      <c r="IND48" s="71"/>
      <c r="INE48" s="71"/>
      <c r="INF48" s="71"/>
      <c r="ING48" s="71"/>
      <c r="INH48" s="71"/>
      <c r="INI48" s="71"/>
      <c r="INJ48" s="71"/>
      <c r="INK48" s="71"/>
      <c r="INL48" s="71"/>
      <c r="INM48" s="71"/>
      <c r="INN48" s="71"/>
      <c r="INO48" s="71"/>
      <c r="INP48" s="71"/>
      <c r="INQ48" s="71"/>
      <c r="INR48" s="71"/>
      <c r="INS48" s="71"/>
      <c r="INT48" s="71"/>
      <c r="INU48" s="71"/>
      <c r="INV48" s="71"/>
      <c r="INW48" s="71"/>
      <c r="INX48" s="71"/>
      <c r="INY48" s="71"/>
      <c r="INZ48" s="71"/>
      <c r="IOA48" s="71"/>
      <c r="IOB48" s="71"/>
      <c r="IOC48" s="71"/>
      <c r="IOD48" s="71"/>
      <c r="IOE48" s="71"/>
      <c r="IOF48" s="71"/>
      <c r="IOG48" s="71"/>
      <c r="IOH48" s="71"/>
      <c r="IOI48" s="71"/>
      <c r="IOJ48" s="71"/>
      <c r="IOK48" s="71"/>
      <c r="IOL48" s="71"/>
      <c r="IOM48" s="71"/>
      <c r="ION48" s="71"/>
      <c r="IOO48" s="71"/>
      <c r="IOP48" s="71"/>
      <c r="IOQ48" s="71"/>
      <c r="IOR48" s="71"/>
      <c r="IOS48" s="71"/>
      <c r="IOT48" s="71"/>
      <c r="IOU48" s="71"/>
      <c r="IOV48" s="71"/>
      <c r="IOW48" s="71"/>
      <c r="IOX48" s="71"/>
      <c r="IOY48" s="71"/>
      <c r="IOZ48" s="71"/>
      <c r="IPA48" s="71"/>
      <c r="IPB48" s="71"/>
      <c r="IPC48" s="71"/>
      <c r="IPD48" s="71"/>
      <c r="IPE48" s="71"/>
      <c r="IPF48" s="71"/>
      <c r="IPG48" s="71"/>
      <c r="IPH48" s="71"/>
      <c r="IPI48" s="71"/>
      <c r="IPJ48" s="71"/>
      <c r="IPK48" s="71"/>
      <c r="IPL48" s="71"/>
      <c r="IPM48" s="71"/>
      <c r="IPN48" s="71"/>
      <c r="IPO48" s="71"/>
      <c r="IPP48" s="71"/>
      <c r="IPQ48" s="71"/>
      <c r="IPR48" s="71"/>
      <c r="IPS48" s="71"/>
      <c r="IPT48" s="71"/>
      <c r="IPU48" s="71"/>
      <c r="IPV48" s="71"/>
      <c r="IPW48" s="71"/>
      <c r="IPX48" s="71"/>
      <c r="IPY48" s="71"/>
      <c r="IPZ48" s="71"/>
      <c r="IQA48" s="71"/>
      <c r="IQB48" s="71"/>
      <c r="IQC48" s="71"/>
      <c r="IQD48" s="71"/>
      <c r="IQE48" s="71"/>
      <c r="IQF48" s="71"/>
      <c r="IQG48" s="71"/>
      <c r="IQH48" s="71"/>
      <c r="IQI48" s="71"/>
      <c r="IQJ48" s="71"/>
      <c r="IQK48" s="71"/>
      <c r="IQL48" s="71"/>
      <c r="IQM48" s="71"/>
      <c r="IQN48" s="71"/>
      <c r="IQO48" s="71"/>
      <c r="IQP48" s="71"/>
      <c r="IQQ48" s="71"/>
      <c r="IQR48" s="71"/>
      <c r="IQS48" s="71"/>
      <c r="IQT48" s="71"/>
      <c r="IQU48" s="71"/>
      <c r="IQV48" s="71"/>
      <c r="IQW48" s="71"/>
      <c r="IQX48" s="71"/>
      <c r="IQY48" s="71"/>
      <c r="IQZ48" s="71"/>
      <c r="IRA48" s="71"/>
      <c r="IRB48" s="71"/>
      <c r="IRC48" s="71"/>
      <c r="IRD48" s="71"/>
      <c r="IRE48" s="71"/>
      <c r="IRF48" s="71"/>
      <c r="IRG48" s="71"/>
      <c r="IRH48" s="71"/>
      <c r="IRI48" s="71"/>
      <c r="IRJ48" s="71"/>
      <c r="IRK48" s="71"/>
      <c r="IRL48" s="71"/>
      <c r="IRM48" s="71"/>
      <c r="IRN48" s="71"/>
      <c r="IRO48" s="71"/>
      <c r="IRP48" s="71"/>
      <c r="IRQ48" s="71"/>
      <c r="IRR48" s="71"/>
      <c r="IRS48" s="71"/>
      <c r="IRT48" s="71"/>
      <c r="IRU48" s="71"/>
      <c r="IRV48" s="71"/>
      <c r="IRW48" s="71"/>
      <c r="IRX48" s="71"/>
      <c r="IRY48" s="71"/>
      <c r="IRZ48" s="71"/>
      <c r="ISA48" s="71"/>
      <c r="ISB48" s="71"/>
      <c r="ISC48" s="71"/>
      <c r="ISD48" s="71"/>
      <c r="ISE48" s="71"/>
      <c r="ISF48" s="71"/>
      <c r="ISG48" s="71"/>
      <c r="ISH48" s="71"/>
      <c r="ISI48" s="71"/>
      <c r="ISJ48" s="71"/>
      <c r="ISK48" s="71"/>
      <c r="ISL48" s="71"/>
      <c r="ISM48" s="71"/>
      <c r="ISN48" s="71"/>
      <c r="ISO48" s="71"/>
      <c r="ISP48" s="71"/>
      <c r="ISQ48" s="71"/>
      <c r="ISR48" s="71"/>
      <c r="ISS48" s="71"/>
      <c r="IST48" s="71"/>
      <c r="ISU48" s="71"/>
      <c r="ISV48" s="71"/>
      <c r="ISW48" s="71"/>
      <c r="ISX48" s="71"/>
      <c r="ISY48" s="71"/>
      <c r="ISZ48" s="71"/>
      <c r="ITA48" s="71"/>
      <c r="ITB48" s="71"/>
      <c r="ITC48" s="71"/>
      <c r="ITD48" s="71"/>
      <c r="ITE48" s="71"/>
      <c r="ITF48" s="71"/>
      <c r="ITG48" s="71"/>
      <c r="ITH48" s="71"/>
      <c r="ITI48" s="71"/>
      <c r="ITJ48" s="71"/>
      <c r="ITK48" s="71"/>
      <c r="ITL48" s="71"/>
      <c r="ITM48" s="71"/>
      <c r="ITN48" s="71"/>
      <c r="ITO48" s="71"/>
      <c r="ITP48" s="71"/>
      <c r="ITQ48" s="71"/>
      <c r="ITR48" s="71"/>
      <c r="ITS48" s="71"/>
      <c r="ITT48" s="71"/>
      <c r="ITU48" s="71"/>
      <c r="ITV48" s="71"/>
      <c r="ITW48" s="71"/>
      <c r="ITX48" s="71"/>
      <c r="ITY48" s="71"/>
      <c r="ITZ48" s="71"/>
      <c r="IUA48" s="71"/>
      <c r="IUB48" s="71"/>
      <c r="IUC48" s="71"/>
      <c r="IUD48" s="71"/>
      <c r="IUE48" s="71"/>
      <c r="IUF48" s="71"/>
      <c r="IUG48" s="71"/>
      <c r="IUH48" s="71"/>
      <c r="IUI48" s="71"/>
      <c r="IUJ48" s="71"/>
      <c r="IUK48" s="71"/>
      <c r="IUL48" s="71"/>
      <c r="IUM48" s="71"/>
      <c r="IUN48" s="71"/>
      <c r="IUO48" s="71"/>
      <c r="IUP48" s="71"/>
      <c r="IUQ48" s="71"/>
      <c r="IUR48" s="71"/>
      <c r="IUS48" s="71"/>
      <c r="IUT48" s="71"/>
      <c r="IUU48" s="71"/>
      <c r="IUV48" s="71"/>
      <c r="IUW48" s="71"/>
      <c r="IUX48" s="71"/>
      <c r="IUY48" s="71"/>
      <c r="IUZ48" s="71"/>
      <c r="IVA48" s="71"/>
      <c r="IVB48" s="71"/>
      <c r="IVC48" s="71"/>
      <c r="IVD48" s="71"/>
      <c r="IVE48" s="71"/>
      <c r="IVF48" s="71"/>
      <c r="IVG48" s="71"/>
      <c r="IVH48" s="71"/>
      <c r="IVI48" s="71"/>
      <c r="IVJ48" s="71"/>
      <c r="IVK48" s="71"/>
      <c r="IVL48" s="71"/>
      <c r="IVM48" s="71"/>
      <c r="IVN48" s="71"/>
      <c r="IVO48" s="71"/>
      <c r="IVP48" s="71"/>
      <c r="IVQ48" s="71"/>
      <c r="IVR48" s="71"/>
      <c r="IVS48" s="71"/>
      <c r="IVT48" s="71"/>
      <c r="IVU48" s="71"/>
      <c r="IVV48" s="71"/>
      <c r="IVW48" s="71"/>
      <c r="IVX48" s="71"/>
      <c r="IVY48" s="71"/>
      <c r="IVZ48" s="71"/>
      <c r="IWA48" s="71"/>
      <c r="IWB48" s="71"/>
      <c r="IWC48" s="71"/>
      <c r="IWD48" s="71"/>
      <c r="IWE48" s="71"/>
      <c r="IWF48" s="71"/>
      <c r="IWG48" s="71"/>
      <c r="IWH48" s="71"/>
      <c r="IWI48" s="71"/>
      <c r="IWJ48" s="71"/>
      <c r="IWK48" s="71"/>
      <c r="IWL48" s="71"/>
      <c r="IWM48" s="71"/>
      <c r="IWN48" s="71"/>
      <c r="IWO48" s="71"/>
      <c r="IWP48" s="71"/>
      <c r="IWQ48" s="71"/>
      <c r="IWR48" s="71"/>
      <c r="IWS48" s="71"/>
      <c r="IWT48" s="71"/>
      <c r="IWU48" s="71"/>
      <c r="IWV48" s="71"/>
      <c r="IWW48" s="71"/>
      <c r="IWX48" s="71"/>
      <c r="IWY48" s="71"/>
      <c r="IWZ48" s="71"/>
      <c r="IXA48" s="71"/>
      <c r="IXB48" s="71"/>
      <c r="IXC48" s="71"/>
      <c r="IXD48" s="71"/>
      <c r="IXE48" s="71"/>
      <c r="IXF48" s="71"/>
      <c r="IXG48" s="71"/>
      <c r="IXH48" s="71"/>
      <c r="IXI48" s="71"/>
      <c r="IXJ48" s="71"/>
      <c r="IXK48" s="71"/>
      <c r="IXL48" s="71"/>
      <c r="IXM48" s="71"/>
      <c r="IXN48" s="71"/>
      <c r="IXO48" s="71"/>
      <c r="IXP48" s="71"/>
      <c r="IXQ48" s="71"/>
      <c r="IXR48" s="71"/>
      <c r="IXS48" s="71"/>
      <c r="IXT48" s="71"/>
      <c r="IXU48" s="71"/>
      <c r="IXV48" s="71"/>
      <c r="IXW48" s="71"/>
      <c r="IXX48" s="71"/>
      <c r="IXY48" s="71"/>
      <c r="IXZ48" s="71"/>
      <c r="IYA48" s="71"/>
      <c r="IYB48" s="71"/>
      <c r="IYC48" s="71"/>
      <c r="IYD48" s="71"/>
      <c r="IYE48" s="71"/>
      <c r="IYF48" s="71"/>
      <c r="IYG48" s="71"/>
      <c r="IYH48" s="71"/>
      <c r="IYI48" s="71"/>
      <c r="IYJ48" s="71"/>
      <c r="IYK48" s="71"/>
      <c r="IYL48" s="71"/>
      <c r="IYM48" s="71"/>
      <c r="IYN48" s="71"/>
      <c r="IYO48" s="71"/>
      <c r="IYP48" s="71"/>
      <c r="IYQ48" s="71"/>
      <c r="IYR48" s="71"/>
      <c r="IYS48" s="71"/>
      <c r="IYT48" s="71"/>
      <c r="IYU48" s="71"/>
      <c r="IYV48" s="71"/>
      <c r="IYW48" s="71"/>
      <c r="IYX48" s="71"/>
      <c r="IYY48" s="71"/>
      <c r="IYZ48" s="71"/>
      <c r="IZA48" s="71"/>
      <c r="IZB48" s="71"/>
      <c r="IZC48" s="71"/>
      <c r="IZD48" s="71"/>
      <c r="IZE48" s="71"/>
      <c r="IZF48" s="71"/>
      <c r="IZG48" s="71"/>
      <c r="IZH48" s="71"/>
      <c r="IZI48" s="71"/>
      <c r="IZJ48" s="71"/>
      <c r="IZK48" s="71"/>
      <c r="IZL48" s="71"/>
      <c r="IZM48" s="71"/>
      <c r="IZN48" s="71"/>
      <c r="IZO48" s="71"/>
      <c r="IZP48" s="71"/>
      <c r="IZQ48" s="71"/>
      <c r="IZR48" s="71"/>
      <c r="IZS48" s="71"/>
      <c r="IZT48" s="71"/>
      <c r="IZU48" s="71"/>
      <c r="IZV48" s="71"/>
      <c r="IZW48" s="71"/>
      <c r="IZX48" s="71"/>
      <c r="IZY48" s="71"/>
      <c r="IZZ48" s="71"/>
      <c r="JAA48" s="71"/>
      <c r="JAB48" s="71"/>
      <c r="JAC48" s="71"/>
      <c r="JAD48" s="71"/>
      <c r="JAE48" s="71"/>
      <c r="JAF48" s="71"/>
      <c r="JAG48" s="71"/>
      <c r="JAH48" s="71"/>
      <c r="JAI48" s="71"/>
      <c r="JAJ48" s="71"/>
      <c r="JAK48" s="71"/>
      <c r="JAL48" s="71"/>
      <c r="JAM48" s="71"/>
      <c r="JAN48" s="71"/>
      <c r="JAO48" s="71"/>
      <c r="JAP48" s="71"/>
      <c r="JAQ48" s="71"/>
      <c r="JAR48" s="71"/>
      <c r="JAS48" s="71"/>
      <c r="JAT48" s="71"/>
      <c r="JAU48" s="71"/>
      <c r="JAV48" s="71"/>
      <c r="JAW48" s="71"/>
      <c r="JAX48" s="71"/>
      <c r="JAY48" s="71"/>
      <c r="JAZ48" s="71"/>
      <c r="JBA48" s="71"/>
      <c r="JBB48" s="71"/>
      <c r="JBC48" s="71"/>
      <c r="JBD48" s="71"/>
      <c r="JBE48" s="71"/>
      <c r="JBF48" s="71"/>
      <c r="JBG48" s="71"/>
      <c r="JBH48" s="71"/>
      <c r="JBI48" s="71"/>
      <c r="JBJ48" s="71"/>
      <c r="JBK48" s="71"/>
      <c r="JBL48" s="71"/>
      <c r="JBM48" s="71"/>
      <c r="JBN48" s="71"/>
      <c r="JBO48" s="71"/>
      <c r="JBP48" s="71"/>
      <c r="JBQ48" s="71"/>
      <c r="JBR48" s="71"/>
      <c r="JBS48" s="71"/>
      <c r="JBT48" s="71"/>
      <c r="JBU48" s="71"/>
      <c r="JBV48" s="71"/>
      <c r="JBW48" s="71"/>
      <c r="JBX48" s="71"/>
      <c r="JBY48" s="71"/>
      <c r="JBZ48" s="71"/>
      <c r="JCA48" s="71"/>
      <c r="JCB48" s="71"/>
      <c r="JCC48" s="71"/>
      <c r="JCD48" s="71"/>
      <c r="JCE48" s="71"/>
      <c r="JCF48" s="71"/>
      <c r="JCG48" s="71"/>
      <c r="JCH48" s="71"/>
      <c r="JCI48" s="71"/>
      <c r="JCJ48" s="71"/>
      <c r="JCK48" s="71"/>
      <c r="JCL48" s="71"/>
      <c r="JCM48" s="71"/>
      <c r="JCN48" s="71"/>
      <c r="JCO48" s="71"/>
      <c r="JCP48" s="71"/>
      <c r="JCQ48" s="71"/>
      <c r="JCR48" s="71"/>
      <c r="JCS48" s="71"/>
      <c r="JCT48" s="71"/>
      <c r="JCU48" s="71"/>
      <c r="JCV48" s="71"/>
      <c r="JCW48" s="71"/>
      <c r="JCX48" s="71"/>
      <c r="JCY48" s="71"/>
      <c r="JCZ48" s="71"/>
      <c r="JDA48" s="71"/>
      <c r="JDB48" s="71"/>
      <c r="JDC48" s="71"/>
      <c r="JDD48" s="71"/>
      <c r="JDE48" s="71"/>
      <c r="JDF48" s="71"/>
      <c r="JDG48" s="71"/>
      <c r="JDH48" s="71"/>
      <c r="JDI48" s="71"/>
      <c r="JDJ48" s="71"/>
      <c r="JDK48" s="71"/>
      <c r="JDL48" s="71"/>
      <c r="JDM48" s="71"/>
      <c r="JDN48" s="71"/>
      <c r="JDO48" s="71"/>
      <c r="JDP48" s="71"/>
      <c r="JDQ48" s="71"/>
      <c r="JDR48" s="71"/>
      <c r="JDS48" s="71"/>
      <c r="JDT48" s="71"/>
      <c r="JDU48" s="71"/>
      <c r="JDV48" s="71"/>
      <c r="JDW48" s="71"/>
      <c r="JDX48" s="71"/>
      <c r="JDY48" s="71"/>
      <c r="JDZ48" s="71"/>
      <c r="JEA48" s="71"/>
      <c r="JEB48" s="71"/>
      <c r="JEC48" s="71"/>
      <c r="JED48" s="71"/>
      <c r="JEE48" s="71"/>
      <c r="JEF48" s="71"/>
      <c r="JEG48" s="71"/>
      <c r="JEH48" s="71"/>
      <c r="JEI48" s="71"/>
      <c r="JEJ48" s="71"/>
      <c r="JEK48" s="71"/>
      <c r="JEL48" s="71"/>
      <c r="JEM48" s="71"/>
      <c r="JEN48" s="71"/>
      <c r="JEO48" s="71"/>
      <c r="JEP48" s="71"/>
      <c r="JEQ48" s="71"/>
      <c r="JER48" s="71"/>
      <c r="JES48" s="71"/>
      <c r="JET48" s="71"/>
      <c r="JEU48" s="71"/>
      <c r="JEV48" s="71"/>
      <c r="JEW48" s="71"/>
      <c r="JEX48" s="71"/>
      <c r="JEY48" s="71"/>
      <c r="JEZ48" s="71"/>
      <c r="JFA48" s="71"/>
      <c r="JFB48" s="71"/>
      <c r="JFC48" s="71"/>
      <c r="JFD48" s="71"/>
      <c r="JFE48" s="71"/>
      <c r="JFF48" s="71"/>
      <c r="JFG48" s="71"/>
      <c r="JFH48" s="71"/>
      <c r="JFI48" s="71"/>
      <c r="JFJ48" s="71"/>
      <c r="JFK48" s="71"/>
      <c r="JFL48" s="71"/>
      <c r="JFM48" s="71"/>
      <c r="JFN48" s="71"/>
      <c r="JFO48" s="71"/>
      <c r="JFP48" s="71"/>
      <c r="JFQ48" s="71"/>
      <c r="JFR48" s="71"/>
      <c r="JFS48" s="71"/>
      <c r="JFT48" s="71"/>
      <c r="JFU48" s="71"/>
      <c r="JFV48" s="71"/>
      <c r="JFW48" s="71"/>
      <c r="JFX48" s="71"/>
      <c r="JFY48" s="71"/>
      <c r="JFZ48" s="71"/>
      <c r="JGA48" s="71"/>
      <c r="JGB48" s="71"/>
      <c r="JGC48" s="71"/>
      <c r="JGD48" s="71"/>
      <c r="JGE48" s="71"/>
      <c r="JGF48" s="71"/>
      <c r="JGG48" s="71"/>
      <c r="JGH48" s="71"/>
      <c r="JGI48" s="71"/>
      <c r="JGJ48" s="71"/>
      <c r="JGK48" s="71"/>
      <c r="JGL48" s="71"/>
      <c r="JGM48" s="71"/>
      <c r="JGN48" s="71"/>
      <c r="JGO48" s="71"/>
      <c r="JGP48" s="71"/>
      <c r="JGQ48" s="71"/>
      <c r="JGR48" s="71"/>
      <c r="JGS48" s="71"/>
      <c r="JGT48" s="71"/>
      <c r="JGU48" s="71"/>
      <c r="JGV48" s="71"/>
      <c r="JGW48" s="71"/>
      <c r="JGX48" s="71"/>
      <c r="JGY48" s="71"/>
      <c r="JGZ48" s="71"/>
      <c r="JHA48" s="71"/>
      <c r="JHB48" s="71"/>
      <c r="JHC48" s="71"/>
      <c r="JHD48" s="71"/>
      <c r="JHE48" s="71"/>
      <c r="JHF48" s="71"/>
      <c r="JHG48" s="71"/>
      <c r="JHH48" s="71"/>
      <c r="JHI48" s="71"/>
      <c r="JHJ48" s="71"/>
      <c r="JHK48" s="71"/>
      <c r="JHL48" s="71"/>
      <c r="JHM48" s="71"/>
      <c r="JHN48" s="71"/>
      <c r="JHO48" s="71"/>
      <c r="JHP48" s="71"/>
      <c r="JHQ48" s="71"/>
      <c r="JHR48" s="71"/>
      <c r="JHS48" s="71"/>
      <c r="JHT48" s="71"/>
      <c r="JHU48" s="71"/>
      <c r="JHV48" s="71"/>
      <c r="JHW48" s="71"/>
      <c r="JHX48" s="71"/>
      <c r="JHY48" s="71"/>
      <c r="JHZ48" s="71"/>
      <c r="JIA48" s="71"/>
      <c r="JIB48" s="71"/>
      <c r="JIC48" s="71"/>
      <c r="JID48" s="71"/>
      <c r="JIE48" s="71"/>
      <c r="JIF48" s="71"/>
      <c r="JIG48" s="71"/>
      <c r="JIH48" s="71"/>
      <c r="JII48" s="71"/>
      <c r="JIJ48" s="71"/>
      <c r="JIK48" s="71"/>
      <c r="JIL48" s="71"/>
      <c r="JIM48" s="71"/>
      <c r="JIN48" s="71"/>
      <c r="JIO48" s="71"/>
      <c r="JIP48" s="71"/>
      <c r="JIQ48" s="71"/>
      <c r="JIR48" s="71"/>
      <c r="JIS48" s="71"/>
      <c r="JIT48" s="71"/>
      <c r="JIU48" s="71"/>
      <c r="JIV48" s="71"/>
      <c r="JIW48" s="71"/>
      <c r="JIX48" s="71"/>
      <c r="JIY48" s="71"/>
      <c r="JIZ48" s="71"/>
      <c r="JJA48" s="71"/>
      <c r="JJB48" s="71"/>
      <c r="JJC48" s="71"/>
      <c r="JJD48" s="71"/>
      <c r="JJE48" s="71"/>
      <c r="JJF48" s="71"/>
      <c r="JJG48" s="71"/>
      <c r="JJH48" s="71"/>
      <c r="JJI48" s="71"/>
      <c r="JJJ48" s="71"/>
      <c r="JJK48" s="71"/>
      <c r="JJL48" s="71"/>
      <c r="JJM48" s="71"/>
      <c r="JJN48" s="71"/>
      <c r="JJO48" s="71"/>
      <c r="JJP48" s="71"/>
      <c r="JJQ48" s="71"/>
      <c r="JJR48" s="71"/>
      <c r="JJS48" s="71"/>
      <c r="JJT48" s="71"/>
      <c r="JJU48" s="71"/>
      <c r="JJV48" s="71"/>
      <c r="JJW48" s="71"/>
      <c r="JJX48" s="71"/>
      <c r="JJY48" s="71"/>
      <c r="JJZ48" s="71"/>
      <c r="JKA48" s="71"/>
      <c r="JKB48" s="71"/>
      <c r="JKC48" s="71"/>
      <c r="JKD48" s="71"/>
      <c r="JKE48" s="71"/>
      <c r="JKF48" s="71"/>
      <c r="JKG48" s="71"/>
      <c r="JKH48" s="71"/>
      <c r="JKI48" s="71"/>
      <c r="JKJ48" s="71"/>
      <c r="JKK48" s="71"/>
      <c r="JKL48" s="71"/>
      <c r="JKM48" s="71"/>
      <c r="JKN48" s="71"/>
      <c r="JKO48" s="71"/>
      <c r="JKP48" s="71"/>
      <c r="JKQ48" s="71"/>
      <c r="JKR48" s="71"/>
      <c r="JKS48" s="71"/>
      <c r="JKT48" s="71"/>
      <c r="JKU48" s="71"/>
      <c r="JKV48" s="71"/>
      <c r="JKW48" s="71"/>
      <c r="JKX48" s="71"/>
      <c r="JKY48" s="71"/>
      <c r="JKZ48" s="71"/>
      <c r="JLA48" s="71"/>
      <c r="JLB48" s="71"/>
      <c r="JLC48" s="71"/>
      <c r="JLD48" s="71"/>
      <c r="JLE48" s="71"/>
      <c r="JLF48" s="71"/>
      <c r="JLG48" s="71"/>
      <c r="JLH48" s="71"/>
      <c r="JLI48" s="71"/>
      <c r="JLJ48" s="71"/>
      <c r="JLK48" s="71"/>
      <c r="JLL48" s="71"/>
      <c r="JLM48" s="71"/>
      <c r="JLN48" s="71"/>
      <c r="JLO48" s="71"/>
      <c r="JLP48" s="71"/>
      <c r="JLQ48" s="71"/>
      <c r="JLR48" s="71"/>
      <c r="JLS48" s="71"/>
      <c r="JLT48" s="71"/>
      <c r="JLU48" s="71"/>
      <c r="JLV48" s="71"/>
      <c r="JLW48" s="71"/>
      <c r="JLX48" s="71"/>
      <c r="JLY48" s="71"/>
      <c r="JLZ48" s="71"/>
      <c r="JMA48" s="71"/>
      <c r="JMB48" s="71"/>
      <c r="JMC48" s="71"/>
      <c r="JMD48" s="71"/>
      <c r="JME48" s="71"/>
      <c r="JMF48" s="71"/>
      <c r="JMG48" s="71"/>
      <c r="JMH48" s="71"/>
      <c r="JMI48" s="71"/>
      <c r="JMJ48" s="71"/>
      <c r="JMK48" s="71"/>
      <c r="JML48" s="71"/>
      <c r="JMM48" s="71"/>
      <c r="JMN48" s="71"/>
      <c r="JMO48" s="71"/>
      <c r="JMP48" s="71"/>
      <c r="JMQ48" s="71"/>
      <c r="JMR48" s="71"/>
      <c r="JMS48" s="71"/>
      <c r="JMT48" s="71"/>
      <c r="JMU48" s="71"/>
      <c r="JMV48" s="71"/>
      <c r="JMW48" s="71"/>
      <c r="JMX48" s="71"/>
      <c r="JMY48" s="71"/>
      <c r="JMZ48" s="71"/>
      <c r="JNA48" s="71"/>
      <c r="JNB48" s="71"/>
      <c r="JNC48" s="71"/>
      <c r="JND48" s="71"/>
      <c r="JNE48" s="71"/>
      <c r="JNF48" s="71"/>
      <c r="JNG48" s="71"/>
      <c r="JNH48" s="71"/>
      <c r="JNI48" s="71"/>
      <c r="JNJ48" s="71"/>
      <c r="JNK48" s="71"/>
      <c r="JNL48" s="71"/>
      <c r="JNM48" s="71"/>
      <c r="JNN48" s="71"/>
      <c r="JNO48" s="71"/>
      <c r="JNP48" s="71"/>
      <c r="JNQ48" s="71"/>
      <c r="JNR48" s="71"/>
      <c r="JNS48" s="71"/>
      <c r="JNT48" s="71"/>
      <c r="JNU48" s="71"/>
      <c r="JNV48" s="71"/>
      <c r="JNW48" s="71"/>
      <c r="JNX48" s="71"/>
      <c r="JNY48" s="71"/>
      <c r="JNZ48" s="71"/>
      <c r="JOA48" s="71"/>
      <c r="JOB48" s="71"/>
      <c r="JOC48" s="71"/>
      <c r="JOD48" s="71"/>
      <c r="JOE48" s="71"/>
      <c r="JOF48" s="71"/>
      <c r="JOG48" s="71"/>
      <c r="JOH48" s="71"/>
      <c r="JOI48" s="71"/>
      <c r="JOJ48" s="71"/>
      <c r="JOK48" s="71"/>
      <c r="JOL48" s="71"/>
      <c r="JOM48" s="71"/>
      <c r="JON48" s="71"/>
      <c r="JOO48" s="71"/>
      <c r="JOP48" s="71"/>
      <c r="JOQ48" s="71"/>
      <c r="JOR48" s="71"/>
      <c r="JOS48" s="71"/>
      <c r="JOT48" s="71"/>
      <c r="JOU48" s="71"/>
      <c r="JOV48" s="71"/>
      <c r="JOW48" s="71"/>
      <c r="JOX48" s="71"/>
      <c r="JOY48" s="71"/>
      <c r="JOZ48" s="71"/>
      <c r="JPA48" s="71"/>
      <c r="JPB48" s="71"/>
      <c r="JPC48" s="71"/>
      <c r="JPD48" s="71"/>
      <c r="JPE48" s="71"/>
      <c r="JPF48" s="71"/>
      <c r="JPG48" s="71"/>
      <c r="JPH48" s="71"/>
      <c r="JPI48" s="71"/>
      <c r="JPJ48" s="71"/>
      <c r="JPK48" s="71"/>
      <c r="JPL48" s="71"/>
      <c r="JPM48" s="71"/>
      <c r="JPN48" s="71"/>
      <c r="JPO48" s="71"/>
      <c r="JPP48" s="71"/>
      <c r="JPQ48" s="71"/>
      <c r="JPR48" s="71"/>
      <c r="JPS48" s="71"/>
      <c r="JPT48" s="71"/>
      <c r="JPU48" s="71"/>
      <c r="JPV48" s="71"/>
      <c r="JPW48" s="71"/>
      <c r="JPX48" s="71"/>
      <c r="JPY48" s="71"/>
      <c r="JPZ48" s="71"/>
      <c r="JQA48" s="71"/>
      <c r="JQB48" s="71"/>
      <c r="JQC48" s="71"/>
      <c r="JQD48" s="71"/>
      <c r="JQE48" s="71"/>
      <c r="JQF48" s="71"/>
      <c r="JQG48" s="71"/>
      <c r="JQH48" s="71"/>
      <c r="JQI48" s="71"/>
      <c r="JQJ48" s="71"/>
      <c r="JQK48" s="71"/>
      <c r="JQL48" s="71"/>
      <c r="JQM48" s="71"/>
      <c r="JQN48" s="71"/>
      <c r="JQO48" s="71"/>
      <c r="JQP48" s="71"/>
      <c r="JQQ48" s="71"/>
      <c r="JQR48" s="71"/>
      <c r="JQS48" s="71"/>
      <c r="JQT48" s="71"/>
      <c r="JQU48" s="71"/>
      <c r="JQV48" s="71"/>
      <c r="JQW48" s="71"/>
      <c r="JQX48" s="71"/>
      <c r="JQY48" s="71"/>
      <c r="JQZ48" s="71"/>
      <c r="JRA48" s="71"/>
      <c r="JRB48" s="71"/>
      <c r="JRC48" s="71"/>
      <c r="JRD48" s="71"/>
      <c r="JRE48" s="71"/>
      <c r="JRF48" s="71"/>
      <c r="JRG48" s="71"/>
      <c r="JRH48" s="71"/>
      <c r="JRI48" s="71"/>
      <c r="JRJ48" s="71"/>
      <c r="JRK48" s="71"/>
      <c r="JRL48" s="71"/>
      <c r="JRM48" s="71"/>
      <c r="JRN48" s="71"/>
      <c r="JRO48" s="71"/>
      <c r="JRP48" s="71"/>
      <c r="JRQ48" s="71"/>
      <c r="JRR48" s="71"/>
      <c r="JRS48" s="71"/>
      <c r="JRT48" s="71"/>
      <c r="JRU48" s="71"/>
      <c r="JRV48" s="71"/>
      <c r="JRW48" s="71"/>
      <c r="JRX48" s="71"/>
      <c r="JRY48" s="71"/>
      <c r="JRZ48" s="71"/>
      <c r="JSA48" s="71"/>
      <c r="JSB48" s="71"/>
      <c r="JSC48" s="71"/>
      <c r="JSD48" s="71"/>
      <c r="JSE48" s="71"/>
      <c r="JSF48" s="71"/>
      <c r="JSG48" s="71"/>
      <c r="JSH48" s="71"/>
      <c r="JSI48" s="71"/>
      <c r="JSJ48" s="71"/>
      <c r="JSK48" s="71"/>
      <c r="JSL48" s="71"/>
      <c r="JSM48" s="71"/>
      <c r="JSN48" s="71"/>
      <c r="JSO48" s="71"/>
      <c r="JSP48" s="71"/>
      <c r="JSQ48" s="71"/>
      <c r="JSR48" s="71"/>
      <c r="JSS48" s="71"/>
      <c r="JST48" s="71"/>
      <c r="JSU48" s="71"/>
      <c r="JSV48" s="71"/>
      <c r="JSW48" s="71"/>
      <c r="JSX48" s="71"/>
      <c r="JSY48" s="71"/>
      <c r="JSZ48" s="71"/>
      <c r="JTA48" s="71"/>
      <c r="JTB48" s="71"/>
      <c r="JTC48" s="71"/>
      <c r="JTD48" s="71"/>
      <c r="JTE48" s="71"/>
      <c r="JTF48" s="71"/>
      <c r="JTG48" s="71"/>
      <c r="JTH48" s="71"/>
      <c r="JTI48" s="71"/>
      <c r="JTJ48" s="71"/>
      <c r="JTK48" s="71"/>
      <c r="JTL48" s="71"/>
      <c r="JTM48" s="71"/>
      <c r="JTN48" s="71"/>
      <c r="JTO48" s="71"/>
      <c r="JTP48" s="71"/>
      <c r="JTQ48" s="71"/>
      <c r="JTR48" s="71"/>
      <c r="JTS48" s="71"/>
      <c r="JTT48" s="71"/>
      <c r="JTU48" s="71"/>
      <c r="JTV48" s="71"/>
      <c r="JTW48" s="71"/>
      <c r="JTX48" s="71"/>
      <c r="JTY48" s="71"/>
      <c r="JTZ48" s="71"/>
      <c r="JUA48" s="71"/>
      <c r="JUB48" s="71"/>
      <c r="JUC48" s="71"/>
      <c r="JUD48" s="71"/>
      <c r="JUE48" s="71"/>
      <c r="JUF48" s="71"/>
      <c r="JUG48" s="71"/>
      <c r="JUH48" s="71"/>
      <c r="JUI48" s="71"/>
      <c r="JUJ48" s="71"/>
      <c r="JUK48" s="71"/>
      <c r="JUL48" s="71"/>
      <c r="JUM48" s="71"/>
      <c r="JUN48" s="71"/>
      <c r="JUO48" s="71"/>
      <c r="JUP48" s="71"/>
      <c r="JUQ48" s="71"/>
      <c r="JUR48" s="71"/>
      <c r="JUS48" s="71"/>
      <c r="JUT48" s="71"/>
      <c r="JUU48" s="71"/>
      <c r="JUV48" s="71"/>
      <c r="JUW48" s="71"/>
      <c r="JUX48" s="71"/>
      <c r="JUY48" s="71"/>
      <c r="JUZ48" s="71"/>
      <c r="JVA48" s="71"/>
      <c r="JVB48" s="71"/>
      <c r="JVC48" s="71"/>
      <c r="JVD48" s="71"/>
      <c r="JVE48" s="71"/>
      <c r="JVF48" s="71"/>
      <c r="JVG48" s="71"/>
      <c r="JVH48" s="71"/>
      <c r="JVI48" s="71"/>
      <c r="JVJ48" s="71"/>
      <c r="JVK48" s="71"/>
      <c r="JVL48" s="71"/>
      <c r="JVM48" s="71"/>
      <c r="JVN48" s="71"/>
      <c r="JVO48" s="71"/>
      <c r="JVP48" s="71"/>
      <c r="JVQ48" s="71"/>
      <c r="JVR48" s="71"/>
      <c r="JVS48" s="71"/>
      <c r="JVT48" s="71"/>
      <c r="JVU48" s="71"/>
      <c r="JVV48" s="71"/>
      <c r="JVW48" s="71"/>
      <c r="JVX48" s="71"/>
      <c r="JVY48" s="71"/>
      <c r="JVZ48" s="71"/>
      <c r="JWA48" s="71"/>
      <c r="JWB48" s="71"/>
      <c r="JWC48" s="71"/>
      <c r="JWD48" s="71"/>
      <c r="JWE48" s="71"/>
      <c r="JWF48" s="71"/>
      <c r="JWG48" s="71"/>
      <c r="JWH48" s="71"/>
      <c r="JWI48" s="71"/>
      <c r="JWJ48" s="71"/>
      <c r="JWK48" s="71"/>
      <c r="JWL48" s="71"/>
      <c r="JWM48" s="71"/>
      <c r="JWN48" s="71"/>
      <c r="JWO48" s="71"/>
      <c r="JWP48" s="71"/>
      <c r="JWQ48" s="71"/>
      <c r="JWR48" s="71"/>
      <c r="JWS48" s="71"/>
      <c r="JWT48" s="71"/>
      <c r="JWU48" s="71"/>
      <c r="JWV48" s="71"/>
      <c r="JWW48" s="71"/>
      <c r="JWX48" s="71"/>
      <c r="JWY48" s="71"/>
      <c r="JWZ48" s="71"/>
      <c r="JXA48" s="71"/>
      <c r="JXB48" s="71"/>
      <c r="JXC48" s="71"/>
      <c r="JXD48" s="71"/>
      <c r="JXE48" s="71"/>
      <c r="JXF48" s="71"/>
      <c r="JXG48" s="71"/>
      <c r="JXH48" s="71"/>
      <c r="JXI48" s="71"/>
      <c r="JXJ48" s="71"/>
      <c r="JXK48" s="71"/>
      <c r="JXL48" s="71"/>
      <c r="JXM48" s="71"/>
      <c r="JXN48" s="71"/>
      <c r="JXO48" s="71"/>
      <c r="JXP48" s="71"/>
      <c r="JXQ48" s="71"/>
      <c r="JXR48" s="71"/>
      <c r="JXS48" s="71"/>
      <c r="JXT48" s="71"/>
      <c r="JXU48" s="71"/>
      <c r="JXV48" s="71"/>
      <c r="JXW48" s="71"/>
      <c r="JXX48" s="71"/>
      <c r="JXY48" s="71"/>
      <c r="JXZ48" s="71"/>
      <c r="JYA48" s="71"/>
      <c r="JYB48" s="71"/>
      <c r="JYC48" s="71"/>
      <c r="JYD48" s="71"/>
      <c r="JYE48" s="71"/>
      <c r="JYF48" s="71"/>
      <c r="JYG48" s="71"/>
      <c r="JYH48" s="71"/>
      <c r="JYI48" s="71"/>
      <c r="JYJ48" s="71"/>
      <c r="JYK48" s="71"/>
      <c r="JYL48" s="71"/>
      <c r="JYM48" s="71"/>
      <c r="JYN48" s="71"/>
      <c r="JYO48" s="71"/>
      <c r="JYP48" s="71"/>
      <c r="JYQ48" s="71"/>
      <c r="JYR48" s="71"/>
      <c r="JYS48" s="71"/>
      <c r="JYT48" s="71"/>
      <c r="JYU48" s="71"/>
      <c r="JYV48" s="71"/>
      <c r="JYW48" s="71"/>
      <c r="JYX48" s="71"/>
      <c r="JYY48" s="71"/>
      <c r="JYZ48" s="71"/>
      <c r="JZA48" s="71"/>
      <c r="JZB48" s="71"/>
      <c r="JZC48" s="71"/>
      <c r="JZD48" s="71"/>
      <c r="JZE48" s="71"/>
      <c r="JZF48" s="71"/>
      <c r="JZG48" s="71"/>
      <c r="JZH48" s="71"/>
      <c r="JZI48" s="71"/>
      <c r="JZJ48" s="71"/>
      <c r="JZK48" s="71"/>
      <c r="JZL48" s="71"/>
      <c r="JZM48" s="71"/>
      <c r="JZN48" s="71"/>
      <c r="JZO48" s="71"/>
      <c r="JZP48" s="71"/>
      <c r="JZQ48" s="71"/>
      <c r="JZR48" s="71"/>
      <c r="JZS48" s="71"/>
      <c r="JZT48" s="71"/>
      <c r="JZU48" s="71"/>
      <c r="JZV48" s="71"/>
      <c r="JZW48" s="71"/>
      <c r="JZX48" s="71"/>
      <c r="JZY48" s="71"/>
      <c r="JZZ48" s="71"/>
      <c r="KAA48" s="71"/>
      <c r="KAB48" s="71"/>
      <c r="KAC48" s="71"/>
      <c r="KAD48" s="71"/>
      <c r="KAE48" s="71"/>
      <c r="KAF48" s="71"/>
      <c r="KAG48" s="71"/>
      <c r="KAH48" s="71"/>
      <c r="KAI48" s="71"/>
      <c r="KAJ48" s="71"/>
      <c r="KAK48" s="71"/>
      <c r="KAL48" s="71"/>
      <c r="KAM48" s="71"/>
      <c r="KAN48" s="71"/>
      <c r="KAO48" s="71"/>
      <c r="KAP48" s="71"/>
      <c r="KAQ48" s="71"/>
      <c r="KAR48" s="71"/>
      <c r="KAS48" s="71"/>
      <c r="KAT48" s="71"/>
      <c r="KAU48" s="71"/>
      <c r="KAV48" s="71"/>
      <c r="KAW48" s="71"/>
      <c r="KAX48" s="71"/>
      <c r="KAY48" s="71"/>
      <c r="KAZ48" s="71"/>
      <c r="KBA48" s="71"/>
      <c r="KBB48" s="71"/>
      <c r="KBC48" s="71"/>
      <c r="KBD48" s="71"/>
      <c r="KBE48" s="71"/>
      <c r="KBF48" s="71"/>
      <c r="KBG48" s="71"/>
      <c r="KBH48" s="71"/>
      <c r="KBI48" s="71"/>
      <c r="KBJ48" s="71"/>
      <c r="KBK48" s="71"/>
      <c r="KBL48" s="71"/>
      <c r="KBM48" s="71"/>
      <c r="KBN48" s="71"/>
      <c r="KBO48" s="71"/>
      <c r="KBP48" s="71"/>
      <c r="KBQ48" s="71"/>
      <c r="KBR48" s="71"/>
      <c r="KBS48" s="71"/>
      <c r="KBT48" s="71"/>
      <c r="KBU48" s="71"/>
      <c r="KBV48" s="71"/>
      <c r="KBW48" s="71"/>
      <c r="KBX48" s="71"/>
      <c r="KBY48" s="71"/>
      <c r="KBZ48" s="71"/>
      <c r="KCA48" s="71"/>
      <c r="KCB48" s="71"/>
      <c r="KCC48" s="71"/>
      <c r="KCD48" s="71"/>
      <c r="KCE48" s="71"/>
      <c r="KCF48" s="71"/>
      <c r="KCG48" s="71"/>
      <c r="KCH48" s="71"/>
      <c r="KCI48" s="71"/>
      <c r="KCJ48" s="71"/>
      <c r="KCK48" s="71"/>
      <c r="KCL48" s="71"/>
      <c r="KCM48" s="71"/>
      <c r="KCN48" s="71"/>
      <c r="KCO48" s="71"/>
      <c r="KCP48" s="71"/>
      <c r="KCQ48" s="71"/>
      <c r="KCR48" s="71"/>
      <c r="KCS48" s="71"/>
      <c r="KCT48" s="71"/>
      <c r="KCU48" s="71"/>
      <c r="KCV48" s="71"/>
      <c r="KCW48" s="71"/>
      <c r="KCX48" s="71"/>
      <c r="KCY48" s="71"/>
      <c r="KCZ48" s="71"/>
      <c r="KDA48" s="71"/>
      <c r="KDB48" s="71"/>
      <c r="KDC48" s="71"/>
      <c r="KDD48" s="71"/>
      <c r="KDE48" s="71"/>
      <c r="KDF48" s="71"/>
      <c r="KDG48" s="71"/>
      <c r="KDH48" s="71"/>
      <c r="KDI48" s="71"/>
      <c r="KDJ48" s="71"/>
      <c r="KDK48" s="71"/>
      <c r="KDL48" s="71"/>
      <c r="KDM48" s="71"/>
      <c r="KDN48" s="71"/>
      <c r="KDO48" s="71"/>
      <c r="KDP48" s="71"/>
      <c r="KDQ48" s="71"/>
      <c r="KDR48" s="71"/>
      <c r="KDS48" s="71"/>
      <c r="KDT48" s="71"/>
      <c r="KDU48" s="71"/>
      <c r="KDV48" s="71"/>
      <c r="KDW48" s="71"/>
      <c r="KDX48" s="71"/>
      <c r="KDY48" s="71"/>
      <c r="KDZ48" s="71"/>
      <c r="KEA48" s="71"/>
      <c r="KEB48" s="71"/>
      <c r="KEC48" s="71"/>
      <c r="KED48" s="71"/>
      <c r="KEE48" s="71"/>
      <c r="KEF48" s="71"/>
      <c r="KEG48" s="71"/>
      <c r="KEH48" s="71"/>
      <c r="KEI48" s="71"/>
      <c r="KEJ48" s="71"/>
      <c r="KEK48" s="71"/>
      <c r="KEL48" s="71"/>
      <c r="KEM48" s="71"/>
      <c r="KEN48" s="71"/>
      <c r="KEO48" s="71"/>
      <c r="KEP48" s="71"/>
      <c r="KEQ48" s="71"/>
      <c r="KER48" s="71"/>
      <c r="KES48" s="71"/>
      <c r="KET48" s="71"/>
      <c r="KEU48" s="71"/>
      <c r="KEV48" s="71"/>
      <c r="KEW48" s="71"/>
      <c r="KEX48" s="71"/>
      <c r="KEY48" s="71"/>
      <c r="KEZ48" s="71"/>
      <c r="KFA48" s="71"/>
      <c r="KFB48" s="71"/>
      <c r="KFC48" s="71"/>
      <c r="KFD48" s="71"/>
      <c r="KFE48" s="71"/>
      <c r="KFF48" s="71"/>
      <c r="KFG48" s="71"/>
      <c r="KFH48" s="71"/>
      <c r="KFI48" s="71"/>
      <c r="KFJ48" s="71"/>
      <c r="KFK48" s="71"/>
      <c r="KFL48" s="71"/>
      <c r="KFM48" s="71"/>
      <c r="KFN48" s="71"/>
      <c r="KFO48" s="71"/>
      <c r="KFP48" s="71"/>
      <c r="KFQ48" s="71"/>
      <c r="KFR48" s="71"/>
      <c r="KFS48" s="71"/>
      <c r="KFT48" s="71"/>
      <c r="KFU48" s="71"/>
      <c r="KFV48" s="71"/>
      <c r="KFW48" s="71"/>
      <c r="KFX48" s="71"/>
      <c r="KFY48" s="71"/>
      <c r="KFZ48" s="71"/>
      <c r="KGA48" s="71"/>
      <c r="KGB48" s="71"/>
      <c r="KGC48" s="71"/>
      <c r="KGD48" s="71"/>
      <c r="KGE48" s="71"/>
      <c r="KGF48" s="71"/>
      <c r="KGG48" s="71"/>
      <c r="KGH48" s="71"/>
      <c r="KGI48" s="71"/>
      <c r="KGJ48" s="71"/>
      <c r="KGK48" s="71"/>
      <c r="KGL48" s="71"/>
      <c r="KGM48" s="71"/>
      <c r="KGN48" s="71"/>
      <c r="KGO48" s="71"/>
      <c r="KGP48" s="71"/>
      <c r="KGQ48" s="71"/>
      <c r="KGR48" s="71"/>
      <c r="KGS48" s="71"/>
      <c r="KGT48" s="71"/>
      <c r="KGU48" s="71"/>
      <c r="KGV48" s="71"/>
      <c r="KGW48" s="71"/>
      <c r="KGX48" s="71"/>
      <c r="KGY48" s="71"/>
      <c r="KGZ48" s="71"/>
      <c r="KHA48" s="71"/>
      <c r="KHB48" s="71"/>
      <c r="KHC48" s="71"/>
      <c r="KHD48" s="71"/>
      <c r="KHE48" s="71"/>
      <c r="KHF48" s="71"/>
      <c r="KHG48" s="71"/>
      <c r="KHH48" s="71"/>
      <c r="KHI48" s="71"/>
      <c r="KHJ48" s="71"/>
      <c r="KHK48" s="71"/>
      <c r="KHL48" s="71"/>
      <c r="KHM48" s="71"/>
      <c r="KHN48" s="71"/>
      <c r="KHO48" s="71"/>
      <c r="KHP48" s="71"/>
      <c r="KHQ48" s="71"/>
      <c r="KHR48" s="71"/>
      <c r="KHS48" s="71"/>
      <c r="KHT48" s="71"/>
      <c r="KHU48" s="71"/>
      <c r="KHV48" s="71"/>
      <c r="KHW48" s="71"/>
      <c r="KHX48" s="71"/>
      <c r="KHY48" s="71"/>
      <c r="KHZ48" s="71"/>
      <c r="KIA48" s="71"/>
      <c r="KIB48" s="71"/>
      <c r="KIC48" s="71"/>
      <c r="KID48" s="71"/>
      <c r="KIE48" s="71"/>
      <c r="KIF48" s="71"/>
      <c r="KIG48" s="71"/>
      <c r="KIH48" s="71"/>
      <c r="KII48" s="71"/>
      <c r="KIJ48" s="71"/>
      <c r="KIK48" s="71"/>
      <c r="KIL48" s="71"/>
      <c r="KIM48" s="71"/>
      <c r="KIN48" s="71"/>
      <c r="KIO48" s="71"/>
      <c r="KIP48" s="71"/>
      <c r="KIQ48" s="71"/>
      <c r="KIR48" s="71"/>
      <c r="KIS48" s="71"/>
      <c r="KIT48" s="71"/>
      <c r="KIU48" s="71"/>
      <c r="KIV48" s="71"/>
      <c r="KIW48" s="71"/>
      <c r="KIX48" s="71"/>
      <c r="KIY48" s="71"/>
      <c r="KIZ48" s="71"/>
      <c r="KJA48" s="71"/>
      <c r="KJB48" s="71"/>
      <c r="KJC48" s="71"/>
      <c r="KJD48" s="71"/>
      <c r="KJE48" s="71"/>
      <c r="KJF48" s="71"/>
      <c r="KJG48" s="71"/>
      <c r="KJH48" s="71"/>
      <c r="KJI48" s="71"/>
      <c r="KJJ48" s="71"/>
      <c r="KJK48" s="71"/>
      <c r="KJL48" s="71"/>
      <c r="KJM48" s="71"/>
      <c r="KJN48" s="71"/>
      <c r="KJO48" s="71"/>
      <c r="KJP48" s="71"/>
      <c r="KJQ48" s="71"/>
      <c r="KJR48" s="71"/>
      <c r="KJS48" s="71"/>
      <c r="KJT48" s="71"/>
      <c r="KJU48" s="71"/>
      <c r="KJV48" s="71"/>
      <c r="KJW48" s="71"/>
      <c r="KJX48" s="71"/>
      <c r="KJY48" s="71"/>
      <c r="KJZ48" s="71"/>
      <c r="KKA48" s="71"/>
      <c r="KKB48" s="71"/>
      <c r="KKC48" s="71"/>
      <c r="KKD48" s="71"/>
      <c r="KKE48" s="71"/>
      <c r="KKF48" s="71"/>
      <c r="KKG48" s="71"/>
      <c r="KKH48" s="71"/>
      <c r="KKI48" s="71"/>
      <c r="KKJ48" s="71"/>
      <c r="KKK48" s="71"/>
      <c r="KKL48" s="71"/>
      <c r="KKM48" s="71"/>
      <c r="KKN48" s="71"/>
      <c r="KKO48" s="71"/>
      <c r="KKP48" s="71"/>
      <c r="KKQ48" s="71"/>
      <c r="KKR48" s="71"/>
      <c r="KKS48" s="71"/>
      <c r="KKT48" s="71"/>
      <c r="KKU48" s="71"/>
      <c r="KKV48" s="71"/>
      <c r="KKW48" s="71"/>
      <c r="KKX48" s="71"/>
      <c r="KKY48" s="71"/>
      <c r="KKZ48" s="71"/>
      <c r="KLA48" s="71"/>
      <c r="KLB48" s="71"/>
      <c r="KLC48" s="71"/>
      <c r="KLD48" s="71"/>
      <c r="KLE48" s="71"/>
      <c r="KLF48" s="71"/>
      <c r="KLG48" s="71"/>
      <c r="KLH48" s="71"/>
      <c r="KLI48" s="71"/>
      <c r="KLJ48" s="71"/>
      <c r="KLK48" s="71"/>
      <c r="KLL48" s="71"/>
      <c r="KLM48" s="71"/>
      <c r="KLN48" s="71"/>
      <c r="KLO48" s="71"/>
      <c r="KLP48" s="71"/>
      <c r="KLQ48" s="71"/>
      <c r="KLR48" s="71"/>
      <c r="KLS48" s="71"/>
      <c r="KLT48" s="71"/>
      <c r="KLU48" s="71"/>
      <c r="KLV48" s="71"/>
      <c r="KLW48" s="71"/>
      <c r="KLX48" s="71"/>
      <c r="KLY48" s="71"/>
      <c r="KLZ48" s="71"/>
      <c r="KMA48" s="71"/>
      <c r="KMB48" s="71"/>
      <c r="KMC48" s="71"/>
      <c r="KMD48" s="71"/>
      <c r="KME48" s="71"/>
      <c r="KMF48" s="71"/>
      <c r="KMG48" s="71"/>
      <c r="KMH48" s="71"/>
      <c r="KMI48" s="71"/>
      <c r="KMJ48" s="71"/>
      <c r="KMK48" s="71"/>
      <c r="KML48" s="71"/>
      <c r="KMM48" s="71"/>
      <c r="KMN48" s="71"/>
      <c r="KMO48" s="71"/>
      <c r="KMP48" s="71"/>
      <c r="KMQ48" s="71"/>
      <c r="KMR48" s="71"/>
      <c r="KMS48" s="71"/>
      <c r="KMT48" s="71"/>
      <c r="KMU48" s="71"/>
      <c r="KMV48" s="71"/>
      <c r="KMW48" s="71"/>
      <c r="KMX48" s="71"/>
      <c r="KMY48" s="71"/>
      <c r="KMZ48" s="71"/>
      <c r="KNA48" s="71"/>
      <c r="KNB48" s="71"/>
      <c r="KNC48" s="71"/>
      <c r="KND48" s="71"/>
      <c r="KNE48" s="71"/>
      <c r="KNF48" s="71"/>
      <c r="KNG48" s="71"/>
      <c r="KNH48" s="71"/>
      <c r="KNI48" s="71"/>
      <c r="KNJ48" s="71"/>
      <c r="KNK48" s="71"/>
      <c r="KNL48" s="71"/>
      <c r="KNM48" s="71"/>
      <c r="KNN48" s="71"/>
      <c r="KNO48" s="71"/>
      <c r="KNP48" s="71"/>
      <c r="KNQ48" s="71"/>
      <c r="KNR48" s="71"/>
      <c r="KNS48" s="71"/>
      <c r="KNT48" s="71"/>
      <c r="KNU48" s="71"/>
      <c r="KNV48" s="71"/>
      <c r="KNW48" s="71"/>
      <c r="KNX48" s="71"/>
      <c r="KNY48" s="71"/>
      <c r="KNZ48" s="71"/>
      <c r="KOA48" s="71"/>
      <c r="KOB48" s="71"/>
      <c r="KOC48" s="71"/>
      <c r="KOD48" s="71"/>
      <c r="KOE48" s="71"/>
      <c r="KOF48" s="71"/>
      <c r="KOG48" s="71"/>
      <c r="KOH48" s="71"/>
      <c r="KOI48" s="71"/>
      <c r="KOJ48" s="71"/>
      <c r="KOK48" s="71"/>
      <c r="KOL48" s="71"/>
      <c r="KOM48" s="71"/>
      <c r="KON48" s="71"/>
      <c r="KOO48" s="71"/>
      <c r="KOP48" s="71"/>
      <c r="KOQ48" s="71"/>
      <c r="KOR48" s="71"/>
      <c r="KOS48" s="71"/>
      <c r="KOT48" s="71"/>
      <c r="KOU48" s="71"/>
      <c r="KOV48" s="71"/>
      <c r="KOW48" s="71"/>
      <c r="KOX48" s="71"/>
      <c r="KOY48" s="71"/>
      <c r="KOZ48" s="71"/>
      <c r="KPA48" s="71"/>
      <c r="KPB48" s="71"/>
      <c r="KPC48" s="71"/>
      <c r="KPD48" s="71"/>
      <c r="KPE48" s="71"/>
      <c r="KPF48" s="71"/>
      <c r="KPG48" s="71"/>
      <c r="KPH48" s="71"/>
      <c r="KPI48" s="71"/>
      <c r="KPJ48" s="71"/>
      <c r="KPK48" s="71"/>
      <c r="KPL48" s="71"/>
      <c r="KPM48" s="71"/>
      <c r="KPN48" s="71"/>
      <c r="KPO48" s="71"/>
      <c r="KPP48" s="71"/>
      <c r="KPQ48" s="71"/>
      <c r="KPR48" s="71"/>
      <c r="KPS48" s="71"/>
      <c r="KPT48" s="71"/>
      <c r="KPU48" s="71"/>
      <c r="KPV48" s="71"/>
      <c r="KPW48" s="71"/>
      <c r="KPX48" s="71"/>
      <c r="KPY48" s="71"/>
      <c r="KPZ48" s="71"/>
      <c r="KQA48" s="71"/>
      <c r="KQB48" s="71"/>
      <c r="KQC48" s="71"/>
      <c r="KQD48" s="71"/>
      <c r="KQE48" s="71"/>
      <c r="KQF48" s="71"/>
      <c r="KQG48" s="71"/>
      <c r="KQH48" s="71"/>
      <c r="KQI48" s="71"/>
      <c r="KQJ48" s="71"/>
      <c r="KQK48" s="71"/>
      <c r="KQL48" s="71"/>
      <c r="KQM48" s="71"/>
      <c r="KQN48" s="71"/>
      <c r="KQO48" s="71"/>
      <c r="KQP48" s="71"/>
      <c r="KQQ48" s="71"/>
      <c r="KQR48" s="71"/>
      <c r="KQS48" s="71"/>
      <c r="KQT48" s="71"/>
      <c r="KQU48" s="71"/>
      <c r="KQV48" s="71"/>
      <c r="KQW48" s="71"/>
      <c r="KQX48" s="71"/>
      <c r="KQY48" s="71"/>
      <c r="KQZ48" s="71"/>
      <c r="KRA48" s="71"/>
      <c r="KRB48" s="71"/>
      <c r="KRC48" s="71"/>
      <c r="KRD48" s="71"/>
      <c r="KRE48" s="71"/>
      <c r="KRF48" s="71"/>
      <c r="KRG48" s="71"/>
      <c r="KRH48" s="71"/>
      <c r="KRI48" s="71"/>
      <c r="KRJ48" s="71"/>
      <c r="KRK48" s="71"/>
      <c r="KRL48" s="71"/>
      <c r="KRM48" s="71"/>
      <c r="KRN48" s="71"/>
      <c r="KRO48" s="71"/>
      <c r="KRP48" s="71"/>
      <c r="KRQ48" s="71"/>
      <c r="KRR48" s="71"/>
      <c r="KRS48" s="71"/>
      <c r="KRT48" s="71"/>
      <c r="KRU48" s="71"/>
      <c r="KRV48" s="71"/>
      <c r="KRW48" s="71"/>
      <c r="KRX48" s="71"/>
      <c r="KRY48" s="71"/>
      <c r="KRZ48" s="71"/>
      <c r="KSA48" s="71"/>
      <c r="KSB48" s="71"/>
      <c r="KSC48" s="71"/>
      <c r="KSD48" s="71"/>
      <c r="KSE48" s="71"/>
      <c r="KSF48" s="71"/>
      <c r="KSG48" s="71"/>
      <c r="KSH48" s="71"/>
      <c r="KSI48" s="71"/>
      <c r="KSJ48" s="71"/>
      <c r="KSK48" s="71"/>
      <c r="KSL48" s="71"/>
      <c r="KSM48" s="71"/>
      <c r="KSN48" s="71"/>
      <c r="KSO48" s="71"/>
      <c r="KSP48" s="71"/>
      <c r="KSQ48" s="71"/>
      <c r="KSR48" s="71"/>
      <c r="KSS48" s="71"/>
      <c r="KST48" s="71"/>
      <c r="KSU48" s="71"/>
      <c r="KSV48" s="71"/>
      <c r="KSW48" s="71"/>
      <c r="KSX48" s="71"/>
      <c r="KSY48" s="71"/>
      <c r="KSZ48" s="71"/>
      <c r="KTA48" s="71"/>
      <c r="KTB48" s="71"/>
      <c r="KTC48" s="71"/>
      <c r="KTD48" s="71"/>
      <c r="KTE48" s="71"/>
      <c r="KTF48" s="71"/>
      <c r="KTG48" s="71"/>
      <c r="KTH48" s="71"/>
      <c r="KTI48" s="71"/>
      <c r="KTJ48" s="71"/>
      <c r="KTK48" s="71"/>
      <c r="KTL48" s="71"/>
      <c r="KTM48" s="71"/>
      <c r="KTN48" s="71"/>
      <c r="KTO48" s="71"/>
      <c r="KTP48" s="71"/>
      <c r="KTQ48" s="71"/>
      <c r="KTR48" s="71"/>
      <c r="KTS48" s="71"/>
      <c r="KTT48" s="71"/>
      <c r="KTU48" s="71"/>
      <c r="KTV48" s="71"/>
      <c r="KTW48" s="71"/>
      <c r="KTX48" s="71"/>
      <c r="KTY48" s="71"/>
      <c r="KTZ48" s="71"/>
      <c r="KUA48" s="71"/>
      <c r="KUB48" s="71"/>
      <c r="KUC48" s="71"/>
      <c r="KUD48" s="71"/>
      <c r="KUE48" s="71"/>
      <c r="KUF48" s="71"/>
      <c r="KUG48" s="71"/>
      <c r="KUH48" s="71"/>
      <c r="KUI48" s="71"/>
      <c r="KUJ48" s="71"/>
      <c r="KUK48" s="71"/>
      <c r="KUL48" s="71"/>
      <c r="KUM48" s="71"/>
      <c r="KUN48" s="71"/>
      <c r="KUO48" s="71"/>
      <c r="KUP48" s="71"/>
      <c r="KUQ48" s="71"/>
      <c r="KUR48" s="71"/>
      <c r="KUS48" s="71"/>
      <c r="KUT48" s="71"/>
      <c r="KUU48" s="71"/>
      <c r="KUV48" s="71"/>
      <c r="KUW48" s="71"/>
      <c r="KUX48" s="71"/>
      <c r="KUY48" s="71"/>
      <c r="KUZ48" s="71"/>
      <c r="KVA48" s="71"/>
      <c r="KVB48" s="71"/>
      <c r="KVC48" s="71"/>
      <c r="KVD48" s="71"/>
      <c r="KVE48" s="71"/>
      <c r="KVF48" s="71"/>
      <c r="KVG48" s="71"/>
      <c r="KVH48" s="71"/>
      <c r="KVI48" s="71"/>
      <c r="KVJ48" s="71"/>
      <c r="KVK48" s="71"/>
      <c r="KVL48" s="71"/>
      <c r="KVM48" s="71"/>
      <c r="KVN48" s="71"/>
      <c r="KVO48" s="71"/>
      <c r="KVP48" s="71"/>
      <c r="KVQ48" s="71"/>
      <c r="KVR48" s="71"/>
      <c r="KVS48" s="71"/>
      <c r="KVT48" s="71"/>
      <c r="KVU48" s="71"/>
      <c r="KVV48" s="71"/>
      <c r="KVW48" s="71"/>
      <c r="KVX48" s="71"/>
      <c r="KVY48" s="71"/>
      <c r="KVZ48" s="71"/>
      <c r="KWA48" s="71"/>
      <c r="KWB48" s="71"/>
      <c r="KWC48" s="71"/>
      <c r="KWD48" s="71"/>
      <c r="KWE48" s="71"/>
      <c r="KWF48" s="71"/>
      <c r="KWG48" s="71"/>
      <c r="KWH48" s="71"/>
      <c r="KWI48" s="71"/>
      <c r="KWJ48" s="71"/>
      <c r="KWK48" s="71"/>
      <c r="KWL48" s="71"/>
      <c r="KWM48" s="71"/>
      <c r="KWN48" s="71"/>
      <c r="KWO48" s="71"/>
      <c r="KWP48" s="71"/>
      <c r="KWQ48" s="71"/>
      <c r="KWR48" s="71"/>
      <c r="KWS48" s="71"/>
      <c r="KWT48" s="71"/>
      <c r="KWU48" s="71"/>
      <c r="KWV48" s="71"/>
      <c r="KWW48" s="71"/>
      <c r="KWX48" s="71"/>
      <c r="KWY48" s="71"/>
      <c r="KWZ48" s="71"/>
      <c r="KXA48" s="71"/>
      <c r="KXB48" s="71"/>
      <c r="KXC48" s="71"/>
      <c r="KXD48" s="71"/>
      <c r="KXE48" s="71"/>
      <c r="KXF48" s="71"/>
      <c r="KXG48" s="71"/>
      <c r="KXH48" s="71"/>
      <c r="KXI48" s="71"/>
      <c r="KXJ48" s="71"/>
      <c r="KXK48" s="71"/>
      <c r="KXL48" s="71"/>
      <c r="KXM48" s="71"/>
      <c r="KXN48" s="71"/>
      <c r="KXO48" s="71"/>
      <c r="KXP48" s="71"/>
      <c r="KXQ48" s="71"/>
      <c r="KXR48" s="71"/>
      <c r="KXS48" s="71"/>
      <c r="KXT48" s="71"/>
      <c r="KXU48" s="71"/>
      <c r="KXV48" s="71"/>
      <c r="KXW48" s="71"/>
      <c r="KXX48" s="71"/>
      <c r="KXY48" s="71"/>
      <c r="KXZ48" s="71"/>
      <c r="KYA48" s="71"/>
      <c r="KYB48" s="71"/>
      <c r="KYC48" s="71"/>
      <c r="KYD48" s="71"/>
      <c r="KYE48" s="71"/>
      <c r="KYF48" s="71"/>
      <c r="KYG48" s="71"/>
      <c r="KYH48" s="71"/>
      <c r="KYI48" s="71"/>
      <c r="KYJ48" s="71"/>
      <c r="KYK48" s="71"/>
      <c r="KYL48" s="71"/>
      <c r="KYM48" s="71"/>
      <c r="KYN48" s="71"/>
      <c r="KYO48" s="71"/>
      <c r="KYP48" s="71"/>
      <c r="KYQ48" s="71"/>
      <c r="KYR48" s="71"/>
      <c r="KYS48" s="71"/>
      <c r="KYT48" s="71"/>
      <c r="KYU48" s="71"/>
      <c r="KYV48" s="71"/>
      <c r="KYW48" s="71"/>
      <c r="KYX48" s="71"/>
      <c r="KYY48" s="71"/>
      <c r="KYZ48" s="71"/>
      <c r="KZA48" s="71"/>
      <c r="KZB48" s="71"/>
      <c r="KZC48" s="71"/>
      <c r="KZD48" s="71"/>
      <c r="KZE48" s="71"/>
      <c r="KZF48" s="71"/>
      <c r="KZG48" s="71"/>
      <c r="KZH48" s="71"/>
      <c r="KZI48" s="71"/>
      <c r="KZJ48" s="71"/>
      <c r="KZK48" s="71"/>
      <c r="KZL48" s="71"/>
      <c r="KZM48" s="71"/>
      <c r="KZN48" s="71"/>
      <c r="KZO48" s="71"/>
      <c r="KZP48" s="71"/>
      <c r="KZQ48" s="71"/>
      <c r="KZR48" s="71"/>
      <c r="KZS48" s="71"/>
      <c r="KZT48" s="71"/>
      <c r="KZU48" s="71"/>
      <c r="KZV48" s="71"/>
      <c r="KZW48" s="71"/>
      <c r="KZX48" s="71"/>
      <c r="KZY48" s="71"/>
      <c r="KZZ48" s="71"/>
      <c r="LAA48" s="71"/>
      <c r="LAB48" s="71"/>
      <c r="LAC48" s="71"/>
      <c r="LAD48" s="71"/>
      <c r="LAE48" s="71"/>
      <c r="LAF48" s="71"/>
      <c r="LAG48" s="71"/>
      <c r="LAH48" s="71"/>
      <c r="LAI48" s="71"/>
      <c r="LAJ48" s="71"/>
      <c r="LAK48" s="71"/>
      <c r="LAL48" s="71"/>
      <c r="LAM48" s="71"/>
      <c r="LAN48" s="71"/>
      <c r="LAO48" s="71"/>
      <c r="LAP48" s="71"/>
      <c r="LAQ48" s="71"/>
      <c r="LAR48" s="71"/>
      <c r="LAS48" s="71"/>
      <c r="LAT48" s="71"/>
      <c r="LAU48" s="71"/>
      <c r="LAV48" s="71"/>
      <c r="LAW48" s="71"/>
      <c r="LAX48" s="71"/>
      <c r="LAY48" s="71"/>
      <c r="LAZ48" s="71"/>
      <c r="LBA48" s="71"/>
      <c r="LBB48" s="71"/>
      <c r="LBC48" s="71"/>
      <c r="LBD48" s="71"/>
      <c r="LBE48" s="71"/>
      <c r="LBF48" s="71"/>
      <c r="LBG48" s="71"/>
      <c r="LBH48" s="71"/>
      <c r="LBI48" s="71"/>
      <c r="LBJ48" s="71"/>
      <c r="LBK48" s="71"/>
      <c r="LBL48" s="71"/>
      <c r="LBM48" s="71"/>
      <c r="LBN48" s="71"/>
      <c r="LBO48" s="71"/>
      <c r="LBP48" s="71"/>
      <c r="LBQ48" s="71"/>
      <c r="LBR48" s="71"/>
      <c r="LBS48" s="71"/>
      <c r="LBT48" s="71"/>
      <c r="LBU48" s="71"/>
      <c r="LBV48" s="71"/>
      <c r="LBW48" s="71"/>
      <c r="LBX48" s="71"/>
      <c r="LBY48" s="71"/>
      <c r="LBZ48" s="71"/>
      <c r="LCA48" s="71"/>
      <c r="LCB48" s="71"/>
      <c r="LCC48" s="71"/>
      <c r="LCD48" s="71"/>
      <c r="LCE48" s="71"/>
      <c r="LCF48" s="71"/>
      <c r="LCG48" s="71"/>
      <c r="LCH48" s="71"/>
      <c r="LCI48" s="71"/>
      <c r="LCJ48" s="71"/>
      <c r="LCK48" s="71"/>
      <c r="LCL48" s="71"/>
      <c r="LCM48" s="71"/>
      <c r="LCN48" s="71"/>
      <c r="LCO48" s="71"/>
      <c r="LCP48" s="71"/>
      <c r="LCQ48" s="71"/>
      <c r="LCR48" s="71"/>
      <c r="LCS48" s="71"/>
      <c r="LCT48" s="71"/>
      <c r="LCU48" s="71"/>
      <c r="LCV48" s="71"/>
      <c r="LCW48" s="71"/>
      <c r="LCX48" s="71"/>
      <c r="LCY48" s="71"/>
      <c r="LCZ48" s="71"/>
      <c r="LDA48" s="71"/>
      <c r="LDB48" s="71"/>
      <c r="LDC48" s="71"/>
      <c r="LDD48" s="71"/>
      <c r="LDE48" s="71"/>
      <c r="LDF48" s="71"/>
      <c r="LDG48" s="71"/>
      <c r="LDH48" s="71"/>
      <c r="LDI48" s="71"/>
      <c r="LDJ48" s="71"/>
      <c r="LDK48" s="71"/>
      <c r="LDL48" s="71"/>
      <c r="LDM48" s="71"/>
      <c r="LDN48" s="71"/>
      <c r="LDO48" s="71"/>
      <c r="LDP48" s="71"/>
      <c r="LDQ48" s="71"/>
      <c r="LDR48" s="71"/>
      <c r="LDS48" s="71"/>
      <c r="LDT48" s="71"/>
      <c r="LDU48" s="71"/>
      <c r="LDV48" s="71"/>
      <c r="LDW48" s="71"/>
      <c r="LDX48" s="71"/>
      <c r="LDY48" s="71"/>
      <c r="LDZ48" s="71"/>
      <c r="LEA48" s="71"/>
      <c r="LEB48" s="71"/>
      <c r="LEC48" s="71"/>
      <c r="LED48" s="71"/>
      <c r="LEE48" s="71"/>
      <c r="LEF48" s="71"/>
      <c r="LEG48" s="71"/>
      <c r="LEH48" s="71"/>
      <c r="LEI48" s="71"/>
      <c r="LEJ48" s="71"/>
      <c r="LEK48" s="71"/>
      <c r="LEL48" s="71"/>
      <c r="LEM48" s="71"/>
      <c r="LEN48" s="71"/>
      <c r="LEO48" s="71"/>
      <c r="LEP48" s="71"/>
      <c r="LEQ48" s="71"/>
      <c r="LER48" s="71"/>
      <c r="LES48" s="71"/>
      <c r="LET48" s="71"/>
      <c r="LEU48" s="71"/>
      <c r="LEV48" s="71"/>
      <c r="LEW48" s="71"/>
      <c r="LEX48" s="71"/>
      <c r="LEY48" s="71"/>
      <c r="LEZ48" s="71"/>
      <c r="LFA48" s="71"/>
      <c r="LFB48" s="71"/>
      <c r="LFC48" s="71"/>
      <c r="LFD48" s="71"/>
      <c r="LFE48" s="71"/>
      <c r="LFF48" s="71"/>
      <c r="LFG48" s="71"/>
      <c r="LFH48" s="71"/>
      <c r="LFI48" s="71"/>
      <c r="LFJ48" s="71"/>
      <c r="LFK48" s="71"/>
      <c r="LFL48" s="71"/>
      <c r="LFM48" s="71"/>
      <c r="LFN48" s="71"/>
      <c r="LFO48" s="71"/>
      <c r="LFP48" s="71"/>
      <c r="LFQ48" s="71"/>
      <c r="LFR48" s="71"/>
      <c r="LFS48" s="71"/>
      <c r="LFT48" s="71"/>
      <c r="LFU48" s="71"/>
      <c r="LFV48" s="71"/>
      <c r="LFW48" s="71"/>
      <c r="LFX48" s="71"/>
      <c r="LFY48" s="71"/>
      <c r="LFZ48" s="71"/>
      <c r="LGA48" s="71"/>
      <c r="LGB48" s="71"/>
      <c r="LGC48" s="71"/>
      <c r="LGD48" s="71"/>
      <c r="LGE48" s="71"/>
      <c r="LGF48" s="71"/>
      <c r="LGG48" s="71"/>
      <c r="LGH48" s="71"/>
      <c r="LGI48" s="71"/>
      <c r="LGJ48" s="71"/>
      <c r="LGK48" s="71"/>
      <c r="LGL48" s="71"/>
      <c r="LGM48" s="71"/>
      <c r="LGN48" s="71"/>
      <c r="LGO48" s="71"/>
      <c r="LGP48" s="71"/>
      <c r="LGQ48" s="71"/>
      <c r="LGR48" s="71"/>
      <c r="LGS48" s="71"/>
      <c r="LGT48" s="71"/>
      <c r="LGU48" s="71"/>
      <c r="LGV48" s="71"/>
      <c r="LGW48" s="71"/>
      <c r="LGX48" s="71"/>
      <c r="LGY48" s="71"/>
      <c r="LGZ48" s="71"/>
      <c r="LHA48" s="71"/>
      <c r="LHB48" s="71"/>
      <c r="LHC48" s="71"/>
      <c r="LHD48" s="71"/>
      <c r="LHE48" s="71"/>
      <c r="LHF48" s="71"/>
      <c r="LHG48" s="71"/>
      <c r="LHH48" s="71"/>
      <c r="LHI48" s="71"/>
      <c r="LHJ48" s="71"/>
      <c r="LHK48" s="71"/>
      <c r="LHL48" s="71"/>
      <c r="LHM48" s="71"/>
      <c r="LHN48" s="71"/>
      <c r="LHO48" s="71"/>
      <c r="LHP48" s="71"/>
      <c r="LHQ48" s="71"/>
      <c r="LHR48" s="71"/>
      <c r="LHS48" s="71"/>
      <c r="LHT48" s="71"/>
      <c r="LHU48" s="71"/>
      <c r="LHV48" s="71"/>
      <c r="LHW48" s="71"/>
      <c r="LHX48" s="71"/>
      <c r="LHY48" s="71"/>
      <c r="LHZ48" s="71"/>
      <c r="LIA48" s="71"/>
      <c r="LIB48" s="71"/>
      <c r="LIC48" s="71"/>
      <c r="LID48" s="71"/>
      <c r="LIE48" s="71"/>
      <c r="LIF48" s="71"/>
      <c r="LIG48" s="71"/>
      <c r="LIH48" s="71"/>
      <c r="LII48" s="71"/>
      <c r="LIJ48" s="71"/>
      <c r="LIK48" s="71"/>
      <c r="LIL48" s="71"/>
      <c r="LIM48" s="71"/>
      <c r="LIN48" s="71"/>
      <c r="LIO48" s="71"/>
      <c r="LIP48" s="71"/>
      <c r="LIQ48" s="71"/>
      <c r="LIR48" s="71"/>
      <c r="LIS48" s="71"/>
      <c r="LIT48" s="71"/>
      <c r="LIU48" s="71"/>
      <c r="LIV48" s="71"/>
      <c r="LIW48" s="71"/>
      <c r="LIX48" s="71"/>
      <c r="LIY48" s="71"/>
      <c r="LIZ48" s="71"/>
      <c r="LJA48" s="71"/>
      <c r="LJB48" s="71"/>
      <c r="LJC48" s="71"/>
      <c r="LJD48" s="71"/>
      <c r="LJE48" s="71"/>
      <c r="LJF48" s="71"/>
      <c r="LJG48" s="71"/>
      <c r="LJH48" s="71"/>
      <c r="LJI48" s="71"/>
      <c r="LJJ48" s="71"/>
      <c r="LJK48" s="71"/>
      <c r="LJL48" s="71"/>
      <c r="LJM48" s="71"/>
      <c r="LJN48" s="71"/>
      <c r="LJO48" s="71"/>
      <c r="LJP48" s="71"/>
      <c r="LJQ48" s="71"/>
      <c r="LJR48" s="71"/>
      <c r="LJS48" s="71"/>
      <c r="LJT48" s="71"/>
      <c r="LJU48" s="71"/>
      <c r="LJV48" s="71"/>
      <c r="LJW48" s="71"/>
      <c r="LJX48" s="71"/>
      <c r="LJY48" s="71"/>
      <c r="LJZ48" s="71"/>
      <c r="LKA48" s="71"/>
      <c r="LKB48" s="71"/>
      <c r="LKC48" s="71"/>
      <c r="LKD48" s="71"/>
      <c r="LKE48" s="71"/>
      <c r="LKF48" s="71"/>
      <c r="LKG48" s="71"/>
      <c r="LKH48" s="71"/>
      <c r="LKI48" s="71"/>
      <c r="LKJ48" s="71"/>
      <c r="LKK48" s="71"/>
      <c r="LKL48" s="71"/>
      <c r="LKM48" s="71"/>
      <c r="LKN48" s="71"/>
      <c r="LKO48" s="71"/>
      <c r="LKP48" s="71"/>
      <c r="LKQ48" s="71"/>
      <c r="LKR48" s="71"/>
      <c r="LKS48" s="71"/>
      <c r="LKT48" s="71"/>
      <c r="LKU48" s="71"/>
      <c r="LKV48" s="71"/>
      <c r="LKW48" s="71"/>
      <c r="LKX48" s="71"/>
      <c r="LKY48" s="71"/>
      <c r="LKZ48" s="71"/>
      <c r="LLA48" s="71"/>
      <c r="LLB48" s="71"/>
      <c r="LLC48" s="71"/>
      <c r="LLD48" s="71"/>
      <c r="LLE48" s="71"/>
      <c r="LLF48" s="71"/>
      <c r="LLG48" s="71"/>
      <c r="LLH48" s="71"/>
      <c r="LLI48" s="71"/>
      <c r="LLJ48" s="71"/>
      <c r="LLK48" s="71"/>
      <c r="LLL48" s="71"/>
      <c r="LLM48" s="71"/>
      <c r="LLN48" s="71"/>
      <c r="LLO48" s="71"/>
      <c r="LLP48" s="71"/>
      <c r="LLQ48" s="71"/>
      <c r="LLR48" s="71"/>
      <c r="LLS48" s="71"/>
      <c r="LLT48" s="71"/>
      <c r="LLU48" s="71"/>
      <c r="LLV48" s="71"/>
      <c r="LLW48" s="71"/>
      <c r="LLX48" s="71"/>
      <c r="LLY48" s="71"/>
      <c r="LLZ48" s="71"/>
      <c r="LMA48" s="71"/>
      <c r="LMB48" s="71"/>
      <c r="LMC48" s="71"/>
      <c r="LMD48" s="71"/>
      <c r="LME48" s="71"/>
      <c r="LMF48" s="71"/>
      <c r="LMG48" s="71"/>
      <c r="LMH48" s="71"/>
      <c r="LMI48" s="71"/>
      <c r="LMJ48" s="71"/>
      <c r="LMK48" s="71"/>
      <c r="LML48" s="71"/>
      <c r="LMM48" s="71"/>
      <c r="LMN48" s="71"/>
      <c r="LMO48" s="71"/>
      <c r="LMP48" s="71"/>
      <c r="LMQ48" s="71"/>
      <c r="LMR48" s="71"/>
      <c r="LMS48" s="71"/>
      <c r="LMT48" s="71"/>
      <c r="LMU48" s="71"/>
      <c r="LMV48" s="71"/>
      <c r="LMW48" s="71"/>
      <c r="LMX48" s="71"/>
      <c r="LMY48" s="71"/>
      <c r="LMZ48" s="71"/>
      <c r="LNA48" s="71"/>
      <c r="LNB48" s="71"/>
      <c r="LNC48" s="71"/>
      <c r="LND48" s="71"/>
      <c r="LNE48" s="71"/>
      <c r="LNF48" s="71"/>
      <c r="LNG48" s="71"/>
      <c r="LNH48" s="71"/>
      <c r="LNI48" s="71"/>
      <c r="LNJ48" s="71"/>
      <c r="LNK48" s="71"/>
      <c r="LNL48" s="71"/>
      <c r="LNM48" s="71"/>
      <c r="LNN48" s="71"/>
      <c r="LNO48" s="71"/>
      <c r="LNP48" s="71"/>
      <c r="LNQ48" s="71"/>
      <c r="LNR48" s="71"/>
      <c r="LNS48" s="71"/>
      <c r="LNT48" s="71"/>
      <c r="LNU48" s="71"/>
      <c r="LNV48" s="71"/>
      <c r="LNW48" s="71"/>
      <c r="LNX48" s="71"/>
      <c r="LNY48" s="71"/>
      <c r="LNZ48" s="71"/>
      <c r="LOA48" s="71"/>
      <c r="LOB48" s="71"/>
      <c r="LOC48" s="71"/>
      <c r="LOD48" s="71"/>
      <c r="LOE48" s="71"/>
      <c r="LOF48" s="71"/>
      <c r="LOG48" s="71"/>
      <c r="LOH48" s="71"/>
      <c r="LOI48" s="71"/>
      <c r="LOJ48" s="71"/>
      <c r="LOK48" s="71"/>
      <c r="LOL48" s="71"/>
      <c r="LOM48" s="71"/>
      <c r="LON48" s="71"/>
      <c r="LOO48" s="71"/>
      <c r="LOP48" s="71"/>
      <c r="LOQ48" s="71"/>
      <c r="LOR48" s="71"/>
      <c r="LOS48" s="71"/>
      <c r="LOT48" s="71"/>
      <c r="LOU48" s="71"/>
      <c r="LOV48" s="71"/>
      <c r="LOW48" s="71"/>
      <c r="LOX48" s="71"/>
      <c r="LOY48" s="71"/>
      <c r="LOZ48" s="71"/>
      <c r="LPA48" s="71"/>
      <c r="LPB48" s="71"/>
      <c r="LPC48" s="71"/>
      <c r="LPD48" s="71"/>
      <c r="LPE48" s="71"/>
      <c r="LPF48" s="71"/>
      <c r="LPG48" s="71"/>
      <c r="LPH48" s="71"/>
      <c r="LPI48" s="71"/>
      <c r="LPJ48" s="71"/>
      <c r="LPK48" s="71"/>
      <c r="LPL48" s="71"/>
      <c r="LPM48" s="71"/>
      <c r="LPN48" s="71"/>
      <c r="LPO48" s="71"/>
      <c r="LPP48" s="71"/>
      <c r="LPQ48" s="71"/>
      <c r="LPR48" s="71"/>
      <c r="LPS48" s="71"/>
      <c r="LPT48" s="71"/>
      <c r="LPU48" s="71"/>
      <c r="LPV48" s="71"/>
      <c r="LPW48" s="71"/>
      <c r="LPX48" s="71"/>
      <c r="LPY48" s="71"/>
      <c r="LPZ48" s="71"/>
      <c r="LQA48" s="71"/>
      <c r="LQB48" s="71"/>
      <c r="LQC48" s="71"/>
      <c r="LQD48" s="71"/>
      <c r="LQE48" s="71"/>
      <c r="LQF48" s="71"/>
      <c r="LQG48" s="71"/>
      <c r="LQH48" s="71"/>
      <c r="LQI48" s="71"/>
      <c r="LQJ48" s="71"/>
      <c r="LQK48" s="71"/>
      <c r="LQL48" s="71"/>
      <c r="LQM48" s="71"/>
      <c r="LQN48" s="71"/>
      <c r="LQO48" s="71"/>
      <c r="LQP48" s="71"/>
      <c r="LQQ48" s="71"/>
      <c r="LQR48" s="71"/>
      <c r="LQS48" s="71"/>
      <c r="LQT48" s="71"/>
      <c r="LQU48" s="71"/>
      <c r="LQV48" s="71"/>
      <c r="LQW48" s="71"/>
      <c r="LQX48" s="71"/>
      <c r="LQY48" s="71"/>
      <c r="LQZ48" s="71"/>
      <c r="LRA48" s="71"/>
      <c r="LRB48" s="71"/>
      <c r="LRC48" s="71"/>
      <c r="LRD48" s="71"/>
      <c r="LRE48" s="71"/>
      <c r="LRF48" s="71"/>
      <c r="LRG48" s="71"/>
      <c r="LRH48" s="71"/>
      <c r="LRI48" s="71"/>
      <c r="LRJ48" s="71"/>
      <c r="LRK48" s="71"/>
      <c r="LRL48" s="71"/>
      <c r="LRM48" s="71"/>
      <c r="LRN48" s="71"/>
      <c r="LRO48" s="71"/>
      <c r="LRP48" s="71"/>
      <c r="LRQ48" s="71"/>
      <c r="LRR48" s="71"/>
      <c r="LRS48" s="71"/>
      <c r="LRT48" s="71"/>
      <c r="LRU48" s="71"/>
      <c r="LRV48" s="71"/>
      <c r="LRW48" s="71"/>
      <c r="LRX48" s="71"/>
      <c r="LRY48" s="71"/>
      <c r="LRZ48" s="71"/>
      <c r="LSA48" s="71"/>
      <c r="LSB48" s="71"/>
      <c r="LSC48" s="71"/>
      <c r="LSD48" s="71"/>
      <c r="LSE48" s="71"/>
      <c r="LSF48" s="71"/>
      <c r="LSG48" s="71"/>
      <c r="LSH48" s="71"/>
      <c r="LSI48" s="71"/>
      <c r="LSJ48" s="71"/>
      <c r="LSK48" s="71"/>
      <c r="LSL48" s="71"/>
      <c r="LSM48" s="71"/>
      <c r="LSN48" s="71"/>
      <c r="LSO48" s="71"/>
      <c r="LSP48" s="71"/>
      <c r="LSQ48" s="71"/>
      <c r="LSR48" s="71"/>
      <c r="LSS48" s="71"/>
      <c r="LST48" s="71"/>
      <c r="LSU48" s="71"/>
      <c r="LSV48" s="71"/>
      <c r="LSW48" s="71"/>
      <c r="LSX48" s="71"/>
      <c r="LSY48" s="71"/>
      <c r="LSZ48" s="71"/>
      <c r="LTA48" s="71"/>
      <c r="LTB48" s="71"/>
      <c r="LTC48" s="71"/>
      <c r="LTD48" s="71"/>
      <c r="LTE48" s="71"/>
      <c r="LTF48" s="71"/>
      <c r="LTG48" s="71"/>
      <c r="LTH48" s="71"/>
      <c r="LTI48" s="71"/>
      <c r="LTJ48" s="71"/>
      <c r="LTK48" s="71"/>
      <c r="LTL48" s="71"/>
      <c r="LTM48" s="71"/>
      <c r="LTN48" s="71"/>
      <c r="LTO48" s="71"/>
      <c r="LTP48" s="71"/>
      <c r="LTQ48" s="71"/>
      <c r="LTR48" s="71"/>
      <c r="LTS48" s="71"/>
      <c r="LTT48" s="71"/>
      <c r="LTU48" s="71"/>
      <c r="LTV48" s="71"/>
      <c r="LTW48" s="71"/>
      <c r="LTX48" s="71"/>
      <c r="LTY48" s="71"/>
      <c r="LTZ48" s="71"/>
      <c r="LUA48" s="71"/>
      <c r="LUB48" s="71"/>
      <c r="LUC48" s="71"/>
      <c r="LUD48" s="71"/>
      <c r="LUE48" s="71"/>
      <c r="LUF48" s="71"/>
      <c r="LUG48" s="71"/>
      <c r="LUH48" s="71"/>
      <c r="LUI48" s="71"/>
      <c r="LUJ48" s="71"/>
      <c r="LUK48" s="71"/>
      <c r="LUL48" s="71"/>
      <c r="LUM48" s="71"/>
      <c r="LUN48" s="71"/>
      <c r="LUO48" s="71"/>
      <c r="LUP48" s="71"/>
      <c r="LUQ48" s="71"/>
      <c r="LUR48" s="71"/>
      <c r="LUS48" s="71"/>
      <c r="LUT48" s="71"/>
      <c r="LUU48" s="71"/>
      <c r="LUV48" s="71"/>
      <c r="LUW48" s="71"/>
      <c r="LUX48" s="71"/>
      <c r="LUY48" s="71"/>
      <c r="LUZ48" s="71"/>
      <c r="LVA48" s="71"/>
      <c r="LVB48" s="71"/>
      <c r="LVC48" s="71"/>
      <c r="LVD48" s="71"/>
      <c r="LVE48" s="71"/>
      <c r="LVF48" s="71"/>
      <c r="LVG48" s="71"/>
      <c r="LVH48" s="71"/>
      <c r="LVI48" s="71"/>
      <c r="LVJ48" s="71"/>
      <c r="LVK48" s="71"/>
      <c r="LVL48" s="71"/>
      <c r="LVM48" s="71"/>
      <c r="LVN48" s="71"/>
      <c r="LVO48" s="71"/>
      <c r="LVP48" s="71"/>
      <c r="LVQ48" s="71"/>
      <c r="LVR48" s="71"/>
      <c r="LVS48" s="71"/>
      <c r="LVT48" s="71"/>
      <c r="LVU48" s="71"/>
      <c r="LVV48" s="71"/>
      <c r="LVW48" s="71"/>
      <c r="LVX48" s="71"/>
      <c r="LVY48" s="71"/>
      <c r="LVZ48" s="71"/>
      <c r="LWA48" s="71"/>
      <c r="LWB48" s="71"/>
      <c r="LWC48" s="71"/>
      <c r="LWD48" s="71"/>
      <c r="LWE48" s="71"/>
      <c r="LWF48" s="71"/>
      <c r="LWG48" s="71"/>
      <c r="LWH48" s="71"/>
      <c r="LWI48" s="71"/>
      <c r="LWJ48" s="71"/>
      <c r="LWK48" s="71"/>
      <c r="LWL48" s="71"/>
      <c r="LWM48" s="71"/>
      <c r="LWN48" s="71"/>
      <c r="LWO48" s="71"/>
      <c r="LWP48" s="71"/>
      <c r="LWQ48" s="71"/>
      <c r="LWR48" s="71"/>
      <c r="LWS48" s="71"/>
      <c r="LWT48" s="71"/>
      <c r="LWU48" s="71"/>
      <c r="LWV48" s="71"/>
      <c r="LWW48" s="71"/>
      <c r="LWX48" s="71"/>
      <c r="LWY48" s="71"/>
      <c r="LWZ48" s="71"/>
      <c r="LXA48" s="71"/>
      <c r="LXB48" s="71"/>
      <c r="LXC48" s="71"/>
      <c r="LXD48" s="71"/>
      <c r="LXE48" s="71"/>
      <c r="LXF48" s="71"/>
      <c r="LXG48" s="71"/>
      <c r="LXH48" s="71"/>
      <c r="LXI48" s="71"/>
      <c r="LXJ48" s="71"/>
      <c r="LXK48" s="71"/>
      <c r="LXL48" s="71"/>
      <c r="LXM48" s="71"/>
      <c r="LXN48" s="71"/>
      <c r="LXO48" s="71"/>
      <c r="LXP48" s="71"/>
      <c r="LXQ48" s="71"/>
      <c r="LXR48" s="71"/>
      <c r="LXS48" s="71"/>
      <c r="LXT48" s="71"/>
      <c r="LXU48" s="71"/>
      <c r="LXV48" s="71"/>
      <c r="LXW48" s="71"/>
      <c r="LXX48" s="71"/>
      <c r="LXY48" s="71"/>
      <c r="LXZ48" s="71"/>
      <c r="LYA48" s="71"/>
      <c r="LYB48" s="71"/>
      <c r="LYC48" s="71"/>
      <c r="LYD48" s="71"/>
      <c r="LYE48" s="71"/>
      <c r="LYF48" s="71"/>
      <c r="LYG48" s="71"/>
      <c r="LYH48" s="71"/>
      <c r="LYI48" s="71"/>
      <c r="LYJ48" s="71"/>
      <c r="LYK48" s="71"/>
      <c r="LYL48" s="71"/>
      <c r="LYM48" s="71"/>
      <c r="LYN48" s="71"/>
      <c r="LYO48" s="71"/>
      <c r="LYP48" s="71"/>
      <c r="LYQ48" s="71"/>
      <c r="LYR48" s="71"/>
      <c r="LYS48" s="71"/>
      <c r="LYT48" s="71"/>
      <c r="LYU48" s="71"/>
      <c r="LYV48" s="71"/>
      <c r="LYW48" s="71"/>
      <c r="LYX48" s="71"/>
      <c r="LYY48" s="71"/>
      <c r="LYZ48" s="71"/>
      <c r="LZA48" s="71"/>
      <c r="LZB48" s="71"/>
      <c r="LZC48" s="71"/>
      <c r="LZD48" s="71"/>
      <c r="LZE48" s="71"/>
      <c r="LZF48" s="71"/>
      <c r="LZG48" s="71"/>
      <c r="LZH48" s="71"/>
      <c r="LZI48" s="71"/>
      <c r="LZJ48" s="71"/>
      <c r="LZK48" s="71"/>
      <c r="LZL48" s="71"/>
      <c r="LZM48" s="71"/>
      <c r="LZN48" s="71"/>
      <c r="LZO48" s="71"/>
      <c r="LZP48" s="71"/>
      <c r="LZQ48" s="71"/>
      <c r="LZR48" s="71"/>
      <c r="LZS48" s="71"/>
      <c r="LZT48" s="71"/>
      <c r="LZU48" s="71"/>
      <c r="LZV48" s="71"/>
      <c r="LZW48" s="71"/>
      <c r="LZX48" s="71"/>
      <c r="LZY48" s="71"/>
      <c r="LZZ48" s="71"/>
      <c r="MAA48" s="71"/>
      <c r="MAB48" s="71"/>
      <c r="MAC48" s="71"/>
      <c r="MAD48" s="71"/>
      <c r="MAE48" s="71"/>
      <c r="MAF48" s="71"/>
      <c r="MAG48" s="71"/>
      <c r="MAH48" s="71"/>
      <c r="MAI48" s="71"/>
      <c r="MAJ48" s="71"/>
      <c r="MAK48" s="71"/>
      <c r="MAL48" s="71"/>
      <c r="MAM48" s="71"/>
      <c r="MAN48" s="71"/>
      <c r="MAO48" s="71"/>
      <c r="MAP48" s="71"/>
      <c r="MAQ48" s="71"/>
      <c r="MAR48" s="71"/>
      <c r="MAS48" s="71"/>
      <c r="MAT48" s="71"/>
      <c r="MAU48" s="71"/>
      <c r="MAV48" s="71"/>
      <c r="MAW48" s="71"/>
      <c r="MAX48" s="71"/>
      <c r="MAY48" s="71"/>
      <c r="MAZ48" s="71"/>
      <c r="MBA48" s="71"/>
      <c r="MBB48" s="71"/>
      <c r="MBC48" s="71"/>
      <c r="MBD48" s="71"/>
      <c r="MBE48" s="71"/>
      <c r="MBF48" s="71"/>
      <c r="MBG48" s="71"/>
      <c r="MBH48" s="71"/>
      <c r="MBI48" s="71"/>
      <c r="MBJ48" s="71"/>
      <c r="MBK48" s="71"/>
      <c r="MBL48" s="71"/>
      <c r="MBM48" s="71"/>
      <c r="MBN48" s="71"/>
      <c r="MBO48" s="71"/>
      <c r="MBP48" s="71"/>
      <c r="MBQ48" s="71"/>
      <c r="MBR48" s="71"/>
      <c r="MBS48" s="71"/>
      <c r="MBT48" s="71"/>
      <c r="MBU48" s="71"/>
      <c r="MBV48" s="71"/>
      <c r="MBW48" s="71"/>
      <c r="MBX48" s="71"/>
      <c r="MBY48" s="71"/>
      <c r="MBZ48" s="71"/>
      <c r="MCA48" s="71"/>
      <c r="MCB48" s="71"/>
      <c r="MCC48" s="71"/>
      <c r="MCD48" s="71"/>
      <c r="MCE48" s="71"/>
      <c r="MCF48" s="71"/>
      <c r="MCG48" s="71"/>
      <c r="MCH48" s="71"/>
      <c r="MCI48" s="71"/>
      <c r="MCJ48" s="71"/>
      <c r="MCK48" s="71"/>
      <c r="MCL48" s="71"/>
      <c r="MCM48" s="71"/>
      <c r="MCN48" s="71"/>
      <c r="MCO48" s="71"/>
      <c r="MCP48" s="71"/>
      <c r="MCQ48" s="71"/>
      <c r="MCR48" s="71"/>
      <c r="MCS48" s="71"/>
      <c r="MCT48" s="71"/>
      <c r="MCU48" s="71"/>
      <c r="MCV48" s="71"/>
      <c r="MCW48" s="71"/>
      <c r="MCX48" s="71"/>
      <c r="MCY48" s="71"/>
      <c r="MCZ48" s="71"/>
      <c r="MDA48" s="71"/>
      <c r="MDB48" s="71"/>
      <c r="MDC48" s="71"/>
      <c r="MDD48" s="71"/>
      <c r="MDE48" s="71"/>
      <c r="MDF48" s="71"/>
      <c r="MDG48" s="71"/>
      <c r="MDH48" s="71"/>
      <c r="MDI48" s="71"/>
      <c r="MDJ48" s="71"/>
      <c r="MDK48" s="71"/>
      <c r="MDL48" s="71"/>
      <c r="MDM48" s="71"/>
      <c r="MDN48" s="71"/>
      <c r="MDO48" s="71"/>
      <c r="MDP48" s="71"/>
      <c r="MDQ48" s="71"/>
      <c r="MDR48" s="71"/>
      <c r="MDS48" s="71"/>
      <c r="MDT48" s="71"/>
      <c r="MDU48" s="71"/>
      <c r="MDV48" s="71"/>
      <c r="MDW48" s="71"/>
      <c r="MDX48" s="71"/>
      <c r="MDY48" s="71"/>
      <c r="MDZ48" s="71"/>
      <c r="MEA48" s="71"/>
      <c r="MEB48" s="71"/>
      <c r="MEC48" s="71"/>
      <c r="MED48" s="71"/>
      <c r="MEE48" s="71"/>
      <c r="MEF48" s="71"/>
      <c r="MEG48" s="71"/>
      <c r="MEH48" s="71"/>
      <c r="MEI48" s="71"/>
      <c r="MEJ48" s="71"/>
      <c r="MEK48" s="71"/>
      <c r="MEL48" s="71"/>
      <c r="MEM48" s="71"/>
      <c r="MEN48" s="71"/>
      <c r="MEO48" s="71"/>
      <c r="MEP48" s="71"/>
      <c r="MEQ48" s="71"/>
      <c r="MER48" s="71"/>
      <c r="MES48" s="71"/>
      <c r="MET48" s="71"/>
      <c r="MEU48" s="71"/>
      <c r="MEV48" s="71"/>
      <c r="MEW48" s="71"/>
      <c r="MEX48" s="71"/>
      <c r="MEY48" s="71"/>
      <c r="MEZ48" s="71"/>
      <c r="MFA48" s="71"/>
      <c r="MFB48" s="71"/>
      <c r="MFC48" s="71"/>
      <c r="MFD48" s="71"/>
      <c r="MFE48" s="71"/>
      <c r="MFF48" s="71"/>
      <c r="MFG48" s="71"/>
      <c r="MFH48" s="71"/>
      <c r="MFI48" s="71"/>
      <c r="MFJ48" s="71"/>
      <c r="MFK48" s="71"/>
      <c r="MFL48" s="71"/>
      <c r="MFM48" s="71"/>
      <c r="MFN48" s="71"/>
      <c r="MFO48" s="71"/>
      <c r="MFP48" s="71"/>
      <c r="MFQ48" s="71"/>
      <c r="MFR48" s="71"/>
      <c r="MFS48" s="71"/>
      <c r="MFT48" s="71"/>
      <c r="MFU48" s="71"/>
      <c r="MFV48" s="71"/>
      <c r="MFW48" s="71"/>
      <c r="MFX48" s="71"/>
      <c r="MFY48" s="71"/>
      <c r="MFZ48" s="71"/>
      <c r="MGA48" s="71"/>
      <c r="MGB48" s="71"/>
      <c r="MGC48" s="71"/>
      <c r="MGD48" s="71"/>
      <c r="MGE48" s="71"/>
      <c r="MGF48" s="71"/>
      <c r="MGG48" s="71"/>
      <c r="MGH48" s="71"/>
      <c r="MGI48" s="71"/>
      <c r="MGJ48" s="71"/>
      <c r="MGK48" s="71"/>
      <c r="MGL48" s="71"/>
      <c r="MGM48" s="71"/>
      <c r="MGN48" s="71"/>
      <c r="MGO48" s="71"/>
      <c r="MGP48" s="71"/>
      <c r="MGQ48" s="71"/>
      <c r="MGR48" s="71"/>
      <c r="MGS48" s="71"/>
      <c r="MGT48" s="71"/>
      <c r="MGU48" s="71"/>
      <c r="MGV48" s="71"/>
      <c r="MGW48" s="71"/>
      <c r="MGX48" s="71"/>
      <c r="MGY48" s="71"/>
      <c r="MGZ48" s="71"/>
      <c r="MHA48" s="71"/>
      <c r="MHB48" s="71"/>
      <c r="MHC48" s="71"/>
      <c r="MHD48" s="71"/>
      <c r="MHE48" s="71"/>
      <c r="MHF48" s="71"/>
      <c r="MHG48" s="71"/>
      <c r="MHH48" s="71"/>
      <c r="MHI48" s="71"/>
      <c r="MHJ48" s="71"/>
      <c r="MHK48" s="71"/>
      <c r="MHL48" s="71"/>
      <c r="MHM48" s="71"/>
      <c r="MHN48" s="71"/>
      <c r="MHO48" s="71"/>
      <c r="MHP48" s="71"/>
      <c r="MHQ48" s="71"/>
      <c r="MHR48" s="71"/>
      <c r="MHS48" s="71"/>
      <c r="MHT48" s="71"/>
      <c r="MHU48" s="71"/>
      <c r="MHV48" s="71"/>
      <c r="MHW48" s="71"/>
      <c r="MHX48" s="71"/>
      <c r="MHY48" s="71"/>
      <c r="MHZ48" s="71"/>
      <c r="MIA48" s="71"/>
      <c r="MIB48" s="71"/>
      <c r="MIC48" s="71"/>
      <c r="MID48" s="71"/>
      <c r="MIE48" s="71"/>
      <c r="MIF48" s="71"/>
      <c r="MIG48" s="71"/>
      <c r="MIH48" s="71"/>
      <c r="MII48" s="71"/>
      <c r="MIJ48" s="71"/>
      <c r="MIK48" s="71"/>
      <c r="MIL48" s="71"/>
      <c r="MIM48" s="71"/>
      <c r="MIN48" s="71"/>
      <c r="MIO48" s="71"/>
      <c r="MIP48" s="71"/>
      <c r="MIQ48" s="71"/>
      <c r="MIR48" s="71"/>
      <c r="MIS48" s="71"/>
      <c r="MIT48" s="71"/>
      <c r="MIU48" s="71"/>
      <c r="MIV48" s="71"/>
      <c r="MIW48" s="71"/>
      <c r="MIX48" s="71"/>
      <c r="MIY48" s="71"/>
      <c r="MIZ48" s="71"/>
      <c r="MJA48" s="71"/>
      <c r="MJB48" s="71"/>
      <c r="MJC48" s="71"/>
      <c r="MJD48" s="71"/>
      <c r="MJE48" s="71"/>
      <c r="MJF48" s="71"/>
      <c r="MJG48" s="71"/>
      <c r="MJH48" s="71"/>
      <c r="MJI48" s="71"/>
      <c r="MJJ48" s="71"/>
      <c r="MJK48" s="71"/>
      <c r="MJL48" s="71"/>
      <c r="MJM48" s="71"/>
      <c r="MJN48" s="71"/>
      <c r="MJO48" s="71"/>
      <c r="MJP48" s="71"/>
      <c r="MJQ48" s="71"/>
      <c r="MJR48" s="71"/>
      <c r="MJS48" s="71"/>
      <c r="MJT48" s="71"/>
      <c r="MJU48" s="71"/>
      <c r="MJV48" s="71"/>
      <c r="MJW48" s="71"/>
      <c r="MJX48" s="71"/>
      <c r="MJY48" s="71"/>
      <c r="MJZ48" s="71"/>
      <c r="MKA48" s="71"/>
      <c r="MKB48" s="71"/>
      <c r="MKC48" s="71"/>
      <c r="MKD48" s="71"/>
      <c r="MKE48" s="71"/>
      <c r="MKF48" s="71"/>
      <c r="MKG48" s="71"/>
      <c r="MKH48" s="71"/>
      <c r="MKI48" s="71"/>
      <c r="MKJ48" s="71"/>
      <c r="MKK48" s="71"/>
      <c r="MKL48" s="71"/>
      <c r="MKM48" s="71"/>
      <c r="MKN48" s="71"/>
      <c r="MKO48" s="71"/>
      <c r="MKP48" s="71"/>
      <c r="MKQ48" s="71"/>
      <c r="MKR48" s="71"/>
      <c r="MKS48" s="71"/>
      <c r="MKT48" s="71"/>
      <c r="MKU48" s="71"/>
      <c r="MKV48" s="71"/>
      <c r="MKW48" s="71"/>
      <c r="MKX48" s="71"/>
      <c r="MKY48" s="71"/>
      <c r="MKZ48" s="71"/>
      <c r="MLA48" s="71"/>
      <c r="MLB48" s="71"/>
      <c r="MLC48" s="71"/>
      <c r="MLD48" s="71"/>
      <c r="MLE48" s="71"/>
      <c r="MLF48" s="71"/>
      <c r="MLG48" s="71"/>
      <c r="MLH48" s="71"/>
      <c r="MLI48" s="71"/>
      <c r="MLJ48" s="71"/>
      <c r="MLK48" s="71"/>
      <c r="MLL48" s="71"/>
      <c r="MLM48" s="71"/>
      <c r="MLN48" s="71"/>
      <c r="MLO48" s="71"/>
      <c r="MLP48" s="71"/>
      <c r="MLQ48" s="71"/>
      <c r="MLR48" s="71"/>
      <c r="MLS48" s="71"/>
      <c r="MLT48" s="71"/>
      <c r="MLU48" s="71"/>
      <c r="MLV48" s="71"/>
      <c r="MLW48" s="71"/>
      <c r="MLX48" s="71"/>
      <c r="MLY48" s="71"/>
      <c r="MLZ48" s="71"/>
      <c r="MMA48" s="71"/>
      <c r="MMB48" s="71"/>
      <c r="MMC48" s="71"/>
      <c r="MMD48" s="71"/>
      <c r="MME48" s="71"/>
      <c r="MMF48" s="71"/>
      <c r="MMG48" s="71"/>
      <c r="MMH48" s="71"/>
      <c r="MMI48" s="71"/>
      <c r="MMJ48" s="71"/>
      <c r="MMK48" s="71"/>
      <c r="MML48" s="71"/>
      <c r="MMM48" s="71"/>
      <c r="MMN48" s="71"/>
      <c r="MMO48" s="71"/>
      <c r="MMP48" s="71"/>
      <c r="MMQ48" s="71"/>
      <c r="MMR48" s="71"/>
      <c r="MMS48" s="71"/>
      <c r="MMT48" s="71"/>
      <c r="MMU48" s="71"/>
      <c r="MMV48" s="71"/>
      <c r="MMW48" s="71"/>
      <c r="MMX48" s="71"/>
      <c r="MMY48" s="71"/>
      <c r="MMZ48" s="71"/>
      <c r="MNA48" s="71"/>
      <c r="MNB48" s="71"/>
      <c r="MNC48" s="71"/>
      <c r="MND48" s="71"/>
      <c r="MNE48" s="71"/>
      <c r="MNF48" s="71"/>
      <c r="MNG48" s="71"/>
      <c r="MNH48" s="71"/>
      <c r="MNI48" s="71"/>
      <c r="MNJ48" s="71"/>
      <c r="MNK48" s="71"/>
      <c r="MNL48" s="71"/>
      <c r="MNM48" s="71"/>
      <c r="MNN48" s="71"/>
      <c r="MNO48" s="71"/>
      <c r="MNP48" s="71"/>
      <c r="MNQ48" s="71"/>
      <c r="MNR48" s="71"/>
      <c r="MNS48" s="71"/>
      <c r="MNT48" s="71"/>
      <c r="MNU48" s="71"/>
      <c r="MNV48" s="71"/>
      <c r="MNW48" s="71"/>
      <c r="MNX48" s="71"/>
      <c r="MNY48" s="71"/>
      <c r="MNZ48" s="71"/>
      <c r="MOA48" s="71"/>
      <c r="MOB48" s="71"/>
      <c r="MOC48" s="71"/>
      <c r="MOD48" s="71"/>
      <c r="MOE48" s="71"/>
      <c r="MOF48" s="71"/>
      <c r="MOG48" s="71"/>
      <c r="MOH48" s="71"/>
      <c r="MOI48" s="71"/>
      <c r="MOJ48" s="71"/>
      <c r="MOK48" s="71"/>
      <c r="MOL48" s="71"/>
      <c r="MOM48" s="71"/>
      <c r="MON48" s="71"/>
      <c r="MOO48" s="71"/>
      <c r="MOP48" s="71"/>
      <c r="MOQ48" s="71"/>
      <c r="MOR48" s="71"/>
      <c r="MOS48" s="71"/>
      <c r="MOT48" s="71"/>
      <c r="MOU48" s="71"/>
      <c r="MOV48" s="71"/>
      <c r="MOW48" s="71"/>
      <c r="MOX48" s="71"/>
      <c r="MOY48" s="71"/>
      <c r="MOZ48" s="71"/>
      <c r="MPA48" s="71"/>
      <c r="MPB48" s="71"/>
      <c r="MPC48" s="71"/>
      <c r="MPD48" s="71"/>
      <c r="MPE48" s="71"/>
      <c r="MPF48" s="71"/>
      <c r="MPG48" s="71"/>
      <c r="MPH48" s="71"/>
      <c r="MPI48" s="71"/>
      <c r="MPJ48" s="71"/>
      <c r="MPK48" s="71"/>
      <c r="MPL48" s="71"/>
      <c r="MPM48" s="71"/>
      <c r="MPN48" s="71"/>
      <c r="MPO48" s="71"/>
      <c r="MPP48" s="71"/>
      <c r="MPQ48" s="71"/>
      <c r="MPR48" s="71"/>
      <c r="MPS48" s="71"/>
      <c r="MPT48" s="71"/>
      <c r="MPU48" s="71"/>
      <c r="MPV48" s="71"/>
      <c r="MPW48" s="71"/>
      <c r="MPX48" s="71"/>
      <c r="MPY48" s="71"/>
      <c r="MPZ48" s="71"/>
      <c r="MQA48" s="71"/>
      <c r="MQB48" s="71"/>
      <c r="MQC48" s="71"/>
      <c r="MQD48" s="71"/>
      <c r="MQE48" s="71"/>
      <c r="MQF48" s="71"/>
      <c r="MQG48" s="71"/>
      <c r="MQH48" s="71"/>
      <c r="MQI48" s="71"/>
      <c r="MQJ48" s="71"/>
      <c r="MQK48" s="71"/>
      <c r="MQL48" s="71"/>
      <c r="MQM48" s="71"/>
      <c r="MQN48" s="71"/>
      <c r="MQO48" s="71"/>
      <c r="MQP48" s="71"/>
      <c r="MQQ48" s="71"/>
      <c r="MQR48" s="71"/>
      <c r="MQS48" s="71"/>
      <c r="MQT48" s="71"/>
      <c r="MQU48" s="71"/>
      <c r="MQV48" s="71"/>
      <c r="MQW48" s="71"/>
      <c r="MQX48" s="71"/>
      <c r="MQY48" s="71"/>
      <c r="MQZ48" s="71"/>
      <c r="MRA48" s="71"/>
      <c r="MRB48" s="71"/>
      <c r="MRC48" s="71"/>
      <c r="MRD48" s="71"/>
      <c r="MRE48" s="71"/>
      <c r="MRF48" s="71"/>
      <c r="MRG48" s="71"/>
      <c r="MRH48" s="71"/>
      <c r="MRI48" s="71"/>
      <c r="MRJ48" s="71"/>
      <c r="MRK48" s="71"/>
      <c r="MRL48" s="71"/>
      <c r="MRM48" s="71"/>
      <c r="MRN48" s="71"/>
      <c r="MRO48" s="71"/>
      <c r="MRP48" s="71"/>
      <c r="MRQ48" s="71"/>
      <c r="MRR48" s="71"/>
      <c r="MRS48" s="71"/>
      <c r="MRT48" s="71"/>
      <c r="MRU48" s="71"/>
      <c r="MRV48" s="71"/>
      <c r="MRW48" s="71"/>
      <c r="MRX48" s="71"/>
      <c r="MRY48" s="71"/>
      <c r="MRZ48" s="71"/>
      <c r="MSA48" s="71"/>
      <c r="MSB48" s="71"/>
      <c r="MSC48" s="71"/>
      <c r="MSD48" s="71"/>
      <c r="MSE48" s="71"/>
      <c r="MSF48" s="71"/>
      <c r="MSG48" s="71"/>
      <c r="MSH48" s="71"/>
      <c r="MSI48" s="71"/>
      <c r="MSJ48" s="71"/>
      <c r="MSK48" s="71"/>
      <c r="MSL48" s="71"/>
      <c r="MSM48" s="71"/>
      <c r="MSN48" s="71"/>
      <c r="MSO48" s="71"/>
      <c r="MSP48" s="71"/>
      <c r="MSQ48" s="71"/>
      <c r="MSR48" s="71"/>
      <c r="MSS48" s="71"/>
      <c r="MST48" s="71"/>
      <c r="MSU48" s="71"/>
      <c r="MSV48" s="71"/>
      <c r="MSW48" s="71"/>
      <c r="MSX48" s="71"/>
      <c r="MSY48" s="71"/>
      <c r="MSZ48" s="71"/>
      <c r="MTA48" s="71"/>
      <c r="MTB48" s="71"/>
      <c r="MTC48" s="71"/>
      <c r="MTD48" s="71"/>
      <c r="MTE48" s="71"/>
      <c r="MTF48" s="71"/>
      <c r="MTG48" s="71"/>
      <c r="MTH48" s="71"/>
      <c r="MTI48" s="71"/>
      <c r="MTJ48" s="71"/>
      <c r="MTK48" s="71"/>
      <c r="MTL48" s="71"/>
      <c r="MTM48" s="71"/>
      <c r="MTN48" s="71"/>
      <c r="MTO48" s="71"/>
      <c r="MTP48" s="71"/>
      <c r="MTQ48" s="71"/>
      <c r="MTR48" s="71"/>
      <c r="MTS48" s="71"/>
      <c r="MTT48" s="71"/>
      <c r="MTU48" s="71"/>
      <c r="MTV48" s="71"/>
      <c r="MTW48" s="71"/>
      <c r="MTX48" s="71"/>
      <c r="MTY48" s="71"/>
      <c r="MTZ48" s="71"/>
      <c r="MUA48" s="71"/>
      <c r="MUB48" s="71"/>
      <c r="MUC48" s="71"/>
      <c r="MUD48" s="71"/>
      <c r="MUE48" s="71"/>
      <c r="MUF48" s="71"/>
      <c r="MUG48" s="71"/>
      <c r="MUH48" s="71"/>
      <c r="MUI48" s="71"/>
      <c r="MUJ48" s="71"/>
      <c r="MUK48" s="71"/>
      <c r="MUL48" s="71"/>
      <c r="MUM48" s="71"/>
      <c r="MUN48" s="71"/>
      <c r="MUO48" s="71"/>
      <c r="MUP48" s="71"/>
      <c r="MUQ48" s="71"/>
      <c r="MUR48" s="71"/>
      <c r="MUS48" s="71"/>
      <c r="MUT48" s="71"/>
      <c r="MUU48" s="71"/>
      <c r="MUV48" s="71"/>
      <c r="MUW48" s="71"/>
      <c r="MUX48" s="71"/>
      <c r="MUY48" s="71"/>
      <c r="MUZ48" s="71"/>
      <c r="MVA48" s="71"/>
      <c r="MVB48" s="71"/>
      <c r="MVC48" s="71"/>
      <c r="MVD48" s="71"/>
      <c r="MVE48" s="71"/>
      <c r="MVF48" s="71"/>
      <c r="MVG48" s="71"/>
      <c r="MVH48" s="71"/>
      <c r="MVI48" s="71"/>
      <c r="MVJ48" s="71"/>
      <c r="MVK48" s="71"/>
      <c r="MVL48" s="71"/>
      <c r="MVM48" s="71"/>
      <c r="MVN48" s="71"/>
      <c r="MVO48" s="71"/>
      <c r="MVP48" s="71"/>
      <c r="MVQ48" s="71"/>
      <c r="MVR48" s="71"/>
      <c r="MVS48" s="71"/>
      <c r="MVT48" s="71"/>
      <c r="MVU48" s="71"/>
      <c r="MVV48" s="71"/>
      <c r="MVW48" s="71"/>
      <c r="MVX48" s="71"/>
      <c r="MVY48" s="71"/>
      <c r="MVZ48" s="71"/>
      <c r="MWA48" s="71"/>
      <c r="MWB48" s="71"/>
      <c r="MWC48" s="71"/>
      <c r="MWD48" s="71"/>
      <c r="MWE48" s="71"/>
      <c r="MWF48" s="71"/>
      <c r="MWG48" s="71"/>
      <c r="MWH48" s="71"/>
      <c r="MWI48" s="71"/>
      <c r="MWJ48" s="71"/>
      <c r="MWK48" s="71"/>
      <c r="MWL48" s="71"/>
      <c r="MWM48" s="71"/>
      <c r="MWN48" s="71"/>
      <c r="MWO48" s="71"/>
      <c r="MWP48" s="71"/>
      <c r="MWQ48" s="71"/>
      <c r="MWR48" s="71"/>
      <c r="MWS48" s="71"/>
      <c r="MWT48" s="71"/>
      <c r="MWU48" s="71"/>
      <c r="MWV48" s="71"/>
      <c r="MWW48" s="71"/>
      <c r="MWX48" s="71"/>
      <c r="MWY48" s="71"/>
      <c r="MWZ48" s="71"/>
      <c r="MXA48" s="71"/>
      <c r="MXB48" s="71"/>
      <c r="MXC48" s="71"/>
      <c r="MXD48" s="71"/>
      <c r="MXE48" s="71"/>
      <c r="MXF48" s="71"/>
      <c r="MXG48" s="71"/>
      <c r="MXH48" s="71"/>
      <c r="MXI48" s="71"/>
      <c r="MXJ48" s="71"/>
      <c r="MXK48" s="71"/>
      <c r="MXL48" s="71"/>
      <c r="MXM48" s="71"/>
      <c r="MXN48" s="71"/>
      <c r="MXO48" s="71"/>
      <c r="MXP48" s="71"/>
      <c r="MXQ48" s="71"/>
      <c r="MXR48" s="71"/>
      <c r="MXS48" s="71"/>
      <c r="MXT48" s="71"/>
      <c r="MXU48" s="71"/>
      <c r="MXV48" s="71"/>
      <c r="MXW48" s="71"/>
      <c r="MXX48" s="71"/>
      <c r="MXY48" s="71"/>
      <c r="MXZ48" s="71"/>
      <c r="MYA48" s="71"/>
      <c r="MYB48" s="71"/>
      <c r="MYC48" s="71"/>
      <c r="MYD48" s="71"/>
      <c r="MYE48" s="71"/>
      <c r="MYF48" s="71"/>
      <c r="MYG48" s="71"/>
      <c r="MYH48" s="71"/>
      <c r="MYI48" s="71"/>
      <c r="MYJ48" s="71"/>
      <c r="MYK48" s="71"/>
      <c r="MYL48" s="71"/>
      <c r="MYM48" s="71"/>
      <c r="MYN48" s="71"/>
      <c r="MYO48" s="71"/>
      <c r="MYP48" s="71"/>
      <c r="MYQ48" s="71"/>
      <c r="MYR48" s="71"/>
      <c r="MYS48" s="71"/>
      <c r="MYT48" s="71"/>
      <c r="MYU48" s="71"/>
      <c r="MYV48" s="71"/>
      <c r="MYW48" s="71"/>
      <c r="MYX48" s="71"/>
      <c r="MYY48" s="71"/>
      <c r="MYZ48" s="71"/>
      <c r="MZA48" s="71"/>
      <c r="MZB48" s="71"/>
      <c r="MZC48" s="71"/>
      <c r="MZD48" s="71"/>
      <c r="MZE48" s="71"/>
      <c r="MZF48" s="71"/>
      <c r="MZG48" s="71"/>
      <c r="MZH48" s="71"/>
      <c r="MZI48" s="71"/>
      <c r="MZJ48" s="71"/>
      <c r="MZK48" s="71"/>
      <c r="MZL48" s="71"/>
      <c r="MZM48" s="71"/>
      <c r="MZN48" s="71"/>
      <c r="MZO48" s="71"/>
      <c r="MZP48" s="71"/>
      <c r="MZQ48" s="71"/>
      <c r="MZR48" s="71"/>
      <c r="MZS48" s="71"/>
      <c r="MZT48" s="71"/>
      <c r="MZU48" s="71"/>
      <c r="MZV48" s="71"/>
      <c r="MZW48" s="71"/>
      <c r="MZX48" s="71"/>
      <c r="MZY48" s="71"/>
      <c r="MZZ48" s="71"/>
      <c r="NAA48" s="71"/>
      <c r="NAB48" s="71"/>
      <c r="NAC48" s="71"/>
      <c r="NAD48" s="71"/>
      <c r="NAE48" s="71"/>
      <c r="NAF48" s="71"/>
      <c r="NAG48" s="71"/>
      <c r="NAH48" s="71"/>
      <c r="NAI48" s="71"/>
      <c r="NAJ48" s="71"/>
      <c r="NAK48" s="71"/>
      <c r="NAL48" s="71"/>
      <c r="NAM48" s="71"/>
      <c r="NAN48" s="71"/>
      <c r="NAO48" s="71"/>
      <c r="NAP48" s="71"/>
      <c r="NAQ48" s="71"/>
      <c r="NAR48" s="71"/>
      <c r="NAS48" s="71"/>
      <c r="NAT48" s="71"/>
      <c r="NAU48" s="71"/>
      <c r="NAV48" s="71"/>
      <c r="NAW48" s="71"/>
      <c r="NAX48" s="71"/>
      <c r="NAY48" s="71"/>
      <c r="NAZ48" s="71"/>
      <c r="NBA48" s="71"/>
      <c r="NBB48" s="71"/>
      <c r="NBC48" s="71"/>
      <c r="NBD48" s="71"/>
      <c r="NBE48" s="71"/>
      <c r="NBF48" s="71"/>
      <c r="NBG48" s="71"/>
      <c r="NBH48" s="71"/>
      <c r="NBI48" s="71"/>
      <c r="NBJ48" s="71"/>
      <c r="NBK48" s="71"/>
      <c r="NBL48" s="71"/>
      <c r="NBM48" s="71"/>
      <c r="NBN48" s="71"/>
      <c r="NBO48" s="71"/>
      <c r="NBP48" s="71"/>
      <c r="NBQ48" s="71"/>
      <c r="NBR48" s="71"/>
      <c r="NBS48" s="71"/>
      <c r="NBT48" s="71"/>
      <c r="NBU48" s="71"/>
      <c r="NBV48" s="71"/>
      <c r="NBW48" s="71"/>
      <c r="NBX48" s="71"/>
      <c r="NBY48" s="71"/>
      <c r="NBZ48" s="71"/>
      <c r="NCA48" s="71"/>
      <c r="NCB48" s="71"/>
      <c r="NCC48" s="71"/>
      <c r="NCD48" s="71"/>
      <c r="NCE48" s="71"/>
      <c r="NCF48" s="71"/>
      <c r="NCG48" s="71"/>
      <c r="NCH48" s="71"/>
      <c r="NCI48" s="71"/>
      <c r="NCJ48" s="71"/>
      <c r="NCK48" s="71"/>
      <c r="NCL48" s="71"/>
      <c r="NCM48" s="71"/>
      <c r="NCN48" s="71"/>
      <c r="NCO48" s="71"/>
      <c r="NCP48" s="71"/>
      <c r="NCQ48" s="71"/>
      <c r="NCR48" s="71"/>
      <c r="NCS48" s="71"/>
      <c r="NCT48" s="71"/>
      <c r="NCU48" s="71"/>
      <c r="NCV48" s="71"/>
      <c r="NCW48" s="71"/>
      <c r="NCX48" s="71"/>
      <c r="NCY48" s="71"/>
      <c r="NCZ48" s="71"/>
      <c r="NDA48" s="71"/>
      <c r="NDB48" s="71"/>
      <c r="NDC48" s="71"/>
      <c r="NDD48" s="71"/>
      <c r="NDE48" s="71"/>
      <c r="NDF48" s="71"/>
      <c r="NDG48" s="71"/>
      <c r="NDH48" s="71"/>
      <c r="NDI48" s="71"/>
      <c r="NDJ48" s="71"/>
      <c r="NDK48" s="71"/>
      <c r="NDL48" s="71"/>
      <c r="NDM48" s="71"/>
      <c r="NDN48" s="71"/>
      <c r="NDO48" s="71"/>
      <c r="NDP48" s="71"/>
      <c r="NDQ48" s="71"/>
      <c r="NDR48" s="71"/>
      <c r="NDS48" s="71"/>
      <c r="NDT48" s="71"/>
      <c r="NDU48" s="71"/>
      <c r="NDV48" s="71"/>
      <c r="NDW48" s="71"/>
      <c r="NDX48" s="71"/>
      <c r="NDY48" s="71"/>
      <c r="NDZ48" s="71"/>
      <c r="NEA48" s="71"/>
      <c r="NEB48" s="71"/>
      <c r="NEC48" s="71"/>
      <c r="NED48" s="71"/>
      <c r="NEE48" s="71"/>
      <c r="NEF48" s="71"/>
      <c r="NEG48" s="71"/>
      <c r="NEH48" s="71"/>
      <c r="NEI48" s="71"/>
      <c r="NEJ48" s="71"/>
      <c r="NEK48" s="71"/>
      <c r="NEL48" s="71"/>
      <c r="NEM48" s="71"/>
      <c r="NEN48" s="71"/>
      <c r="NEO48" s="71"/>
      <c r="NEP48" s="71"/>
      <c r="NEQ48" s="71"/>
      <c r="NER48" s="71"/>
      <c r="NES48" s="71"/>
      <c r="NET48" s="71"/>
      <c r="NEU48" s="71"/>
      <c r="NEV48" s="71"/>
      <c r="NEW48" s="71"/>
      <c r="NEX48" s="71"/>
      <c r="NEY48" s="71"/>
      <c r="NEZ48" s="71"/>
      <c r="NFA48" s="71"/>
      <c r="NFB48" s="71"/>
      <c r="NFC48" s="71"/>
      <c r="NFD48" s="71"/>
      <c r="NFE48" s="71"/>
      <c r="NFF48" s="71"/>
      <c r="NFG48" s="71"/>
      <c r="NFH48" s="71"/>
      <c r="NFI48" s="71"/>
      <c r="NFJ48" s="71"/>
      <c r="NFK48" s="71"/>
      <c r="NFL48" s="71"/>
      <c r="NFM48" s="71"/>
      <c r="NFN48" s="71"/>
      <c r="NFO48" s="71"/>
      <c r="NFP48" s="71"/>
      <c r="NFQ48" s="71"/>
      <c r="NFR48" s="71"/>
      <c r="NFS48" s="71"/>
      <c r="NFT48" s="71"/>
      <c r="NFU48" s="71"/>
      <c r="NFV48" s="71"/>
      <c r="NFW48" s="71"/>
      <c r="NFX48" s="71"/>
      <c r="NFY48" s="71"/>
      <c r="NFZ48" s="71"/>
      <c r="NGA48" s="71"/>
      <c r="NGB48" s="71"/>
      <c r="NGC48" s="71"/>
      <c r="NGD48" s="71"/>
      <c r="NGE48" s="71"/>
      <c r="NGF48" s="71"/>
      <c r="NGG48" s="71"/>
      <c r="NGH48" s="71"/>
      <c r="NGI48" s="71"/>
      <c r="NGJ48" s="71"/>
      <c r="NGK48" s="71"/>
      <c r="NGL48" s="71"/>
      <c r="NGM48" s="71"/>
      <c r="NGN48" s="71"/>
      <c r="NGO48" s="71"/>
      <c r="NGP48" s="71"/>
      <c r="NGQ48" s="71"/>
      <c r="NGR48" s="71"/>
      <c r="NGS48" s="71"/>
      <c r="NGT48" s="71"/>
      <c r="NGU48" s="71"/>
      <c r="NGV48" s="71"/>
      <c r="NGW48" s="71"/>
      <c r="NGX48" s="71"/>
      <c r="NGY48" s="71"/>
      <c r="NGZ48" s="71"/>
      <c r="NHA48" s="71"/>
      <c r="NHB48" s="71"/>
      <c r="NHC48" s="71"/>
      <c r="NHD48" s="71"/>
      <c r="NHE48" s="71"/>
      <c r="NHF48" s="71"/>
      <c r="NHG48" s="71"/>
      <c r="NHH48" s="71"/>
      <c r="NHI48" s="71"/>
      <c r="NHJ48" s="71"/>
      <c r="NHK48" s="71"/>
      <c r="NHL48" s="71"/>
      <c r="NHM48" s="71"/>
      <c r="NHN48" s="71"/>
      <c r="NHO48" s="71"/>
      <c r="NHP48" s="71"/>
      <c r="NHQ48" s="71"/>
      <c r="NHR48" s="71"/>
      <c r="NHS48" s="71"/>
      <c r="NHT48" s="71"/>
      <c r="NHU48" s="71"/>
      <c r="NHV48" s="71"/>
      <c r="NHW48" s="71"/>
      <c r="NHX48" s="71"/>
      <c r="NHY48" s="71"/>
      <c r="NHZ48" s="71"/>
      <c r="NIA48" s="71"/>
      <c r="NIB48" s="71"/>
      <c r="NIC48" s="71"/>
      <c r="NID48" s="71"/>
      <c r="NIE48" s="71"/>
      <c r="NIF48" s="71"/>
      <c r="NIG48" s="71"/>
      <c r="NIH48" s="71"/>
      <c r="NII48" s="71"/>
      <c r="NIJ48" s="71"/>
      <c r="NIK48" s="71"/>
      <c r="NIL48" s="71"/>
      <c r="NIM48" s="71"/>
      <c r="NIN48" s="71"/>
      <c r="NIO48" s="71"/>
      <c r="NIP48" s="71"/>
      <c r="NIQ48" s="71"/>
      <c r="NIR48" s="71"/>
      <c r="NIS48" s="71"/>
      <c r="NIT48" s="71"/>
      <c r="NIU48" s="71"/>
      <c r="NIV48" s="71"/>
      <c r="NIW48" s="71"/>
      <c r="NIX48" s="71"/>
      <c r="NIY48" s="71"/>
      <c r="NIZ48" s="71"/>
      <c r="NJA48" s="71"/>
      <c r="NJB48" s="71"/>
      <c r="NJC48" s="71"/>
      <c r="NJD48" s="71"/>
      <c r="NJE48" s="71"/>
      <c r="NJF48" s="71"/>
      <c r="NJG48" s="71"/>
      <c r="NJH48" s="71"/>
      <c r="NJI48" s="71"/>
      <c r="NJJ48" s="71"/>
      <c r="NJK48" s="71"/>
      <c r="NJL48" s="71"/>
      <c r="NJM48" s="71"/>
      <c r="NJN48" s="71"/>
      <c r="NJO48" s="71"/>
      <c r="NJP48" s="71"/>
      <c r="NJQ48" s="71"/>
      <c r="NJR48" s="71"/>
      <c r="NJS48" s="71"/>
      <c r="NJT48" s="71"/>
      <c r="NJU48" s="71"/>
      <c r="NJV48" s="71"/>
      <c r="NJW48" s="71"/>
      <c r="NJX48" s="71"/>
      <c r="NJY48" s="71"/>
      <c r="NJZ48" s="71"/>
      <c r="NKA48" s="71"/>
      <c r="NKB48" s="71"/>
      <c r="NKC48" s="71"/>
      <c r="NKD48" s="71"/>
      <c r="NKE48" s="71"/>
      <c r="NKF48" s="71"/>
      <c r="NKG48" s="71"/>
      <c r="NKH48" s="71"/>
      <c r="NKI48" s="71"/>
      <c r="NKJ48" s="71"/>
      <c r="NKK48" s="71"/>
      <c r="NKL48" s="71"/>
      <c r="NKM48" s="71"/>
      <c r="NKN48" s="71"/>
      <c r="NKO48" s="71"/>
      <c r="NKP48" s="71"/>
      <c r="NKQ48" s="71"/>
      <c r="NKR48" s="71"/>
      <c r="NKS48" s="71"/>
      <c r="NKT48" s="71"/>
      <c r="NKU48" s="71"/>
      <c r="NKV48" s="71"/>
      <c r="NKW48" s="71"/>
      <c r="NKX48" s="71"/>
      <c r="NKY48" s="71"/>
      <c r="NKZ48" s="71"/>
      <c r="NLA48" s="71"/>
      <c r="NLB48" s="71"/>
      <c r="NLC48" s="71"/>
      <c r="NLD48" s="71"/>
      <c r="NLE48" s="71"/>
      <c r="NLF48" s="71"/>
      <c r="NLG48" s="71"/>
      <c r="NLH48" s="71"/>
      <c r="NLI48" s="71"/>
      <c r="NLJ48" s="71"/>
      <c r="NLK48" s="71"/>
      <c r="NLL48" s="71"/>
      <c r="NLM48" s="71"/>
      <c r="NLN48" s="71"/>
      <c r="NLO48" s="71"/>
      <c r="NLP48" s="71"/>
      <c r="NLQ48" s="71"/>
      <c r="NLR48" s="71"/>
      <c r="NLS48" s="71"/>
      <c r="NLT48" s="71"/>
      <c r="NLU48" s="71"/>
      <c r="NLV48" s="71"/>
      <c r="NLW48" s="71"/>
      <c r="NLX48" s="71"/>
      <c r="NLY48" s="71"/>
      <c r="NLZ48" s="71"/>
      <c r="NMA48" s="71"/>
      <c r="NMB48" s="71"/>
      <c r="NMC48" s="71"/>
      <c r="NMD48" s="71"/>
      <c r="NME48" s="71"/>
      <c r="NMF48" s="71"/>
      <c r="NMG48" s="71"/>
      <c r="NMH48" s="71"/>
      <c r="NMI48" s="71"/>
      <c r="NMJ48" s="71"/>
      <c r="NMK48" s="71"/>
      <c r="NML48" s="71"/>
      <c r="NMM48" s="71"/>
      <c r="NMN48" s="71"/>
      <c r="NMO48" s="71"/>
      <c r="NMP48" s="71"/>
      <c r="NMQ48" s="71"/>
      <c r="NMR48" s="71"/>
      <c r="NMS48" s="71"/>
      <c r="NMT48" s="71"/>
      <c r="NMU48" s="71"/>
      <c r="NMV48" s="71"/>
      <c r="NMW48" s="71"/>
      <c r="NMX48" s="71"/>
      <c r="NMY48" s="71"/>
      <c r="NMZ48" s="71"/>
      <c r="NNA48" s="71"/>
      <c r="NNB48" s="71"/>
      <c r="NNC48" s="71"/>
      <c r="NND48" s="71"/>
      <c r="NNE48" s="71"/>
      <c r="NNF48" s="71"/>
      <c r="NNG48" s="71"/>
      <c r="NNH48" s="71"/>
      <c r="NNI48" s="71"/>
      <c r="NNJ48" s="71"/>
      <c r="NNK48" s="71"/>
      <c r="NNL48" s="71"/>
      <c r="NNM48" s="71"/>
      <c r="NNN48" s="71"/>
      <c r="NNO48" s="71"/>
      <c r="NNP48" s="71"/>
      <c r="NNQ48" s="71"/>
      <c r="NNR48" s="71"/>
      <c r="NNS48" s="71"/>
      <c r="NNT48" s="71"/>
      <c r="NNU48" s="71"/>
      <c r="NNV48" s="71"/>
      <c r="NNW48" s="71"/>
      <c r="NNX48" s="71"/>
      <c r="NNY48" s="71"/>
      <c r="NNZ48" s="71"/>
      <c r="NOA48" s="71"/>
      <c r="NOB48" s="71"/>
      <c r="NOC48" s="71"/>
      <c r="NOD48" s="71"/>
      <c r="NOE48" s="71"/>
      <c r="NOF48" s="71"/>
      <c r="NOG48" s="71"/>
      <c r="NOH48" s="71"/>
      <c r="NOI48" s="71"/>
      <c r="NOJ48" s="71"/>
      <c r="NOK48" s="71"/>
      <c r="NOL48" s="71"/>
      <c r="NOM48" s="71"/>
      <c r="NON48" s="71"/>
      <c r="NOO48" s="71"/>
      <c r="NOP48" s="71"/>
      <c r="NOQ48" s="71"/>
      <c r="NOR48" s="71"/>
      <c r="NOS48" s="71"/>
      <c r="NOT48" s="71"/>
      <c r="NOU48" s="71"/>
      <c r="NOV48" s="71"/>
      <c r="NOW48" s="71"/>
      <c r="NOX48" s="71"/>
      <c r="NOY48" s="71"/>
      <c r="NOZ48" s="71"/>
      <c r="NPA48" s="71"/>
      <c r="NPB48" s="71"/>
      <c r="NPC48" s="71"/>
      <c r="NPD48" s="71"/>
      <c r="NPE48" s="71"/>
      <c r="NPF48" s="71"/>
      <c r="NPG48" s="71"/>
      <c r="NPH48" s="71"/>
      <c r="NPI48" s="71"/>
      <c r="NPJ48" s="71"/>
      <c r="NPK48" s="71"/>
      <c r="NPL48" s="71"/>
      <c r="NPM48" s="71"/>
      <c r="NPN48" s="71"/>
      <c r="NPO48" s="71"/>
      <c r="NPP48" s="71"/>
      <c r="NPQ48" s="71"/>
      <c r="NPR48" s="71"/>
      <c r="NPS48" s="71"/>
      <c r="NPT48" s="71"/>
      <c r="NPU48" s="71"/>
      <c r="NPV48" s="71"/>
      <c r="NPW48" s="71"/>
      <c r="NPX48" s="71"/>
      <c r="NPY48" s="71"/>
      <c r="NPZ48" s="71"/>
      <c r="NQA48" s="71"/>
      <c r="NQB48" s="71"/>
      <c r="NQC48" s="71"/>
      <c r="NQD48" s="71"/>
      <c r="NQE48" s="71"/>
      <c r="NQF48" s="71"/>
      <c r="NQG48" s="71"/>
      <c r="NQH48" s="71"/>
      <c r="NQI48" s="71"/>
      <c r="NQJ48" s="71"/>
      <c r="NQK48" s="71"/>
      <c r="NQL48" s="71"/>
      <c r="NQM48" s="71"/>
      <c r="NQN48" s="71"/>
      <c r="NQO48" s="71"/>
      <c r="NQP48" s="71"/>
      <c r="NQQ48" s="71"/>
      <c r="NQR48" s="71"/>
      <c r="NQS48" s="71"/>
      <c r="NQT48" s="71"/>
      <c r="NQU48" s="71"/>
      <c r="NQV48" s="71"/>
      <c r="NQW48" s="71"/>
      <c r="NQX48" s="71"/>
      <c r="NQY48" s="71"/>
      <c r="NQZ48" s="71"/>
      <c r="NRA48" s="71"/>
      <c r="NRB48" s="71"/>
      <c r="NRC48" s="71"/>
      <c r="NRD48" s="71"/>
      <c r="NRE48" s="71"/>
      <c r="NRF48" s="71"/>
      <c r="NRG48" s="71"/>
      <c r="NRH48" s="71"/>
      <c r="NRI48" s="71"/>
      <c r="NRJ48" s="71"/>
      <c r="NRK48" s="71"/>
      <c r="NRL48" s="71"/>
      <c r="NRM48" s="71"/>
      <c r="NRN48" s="71"/>
      <c r="NRO48" s="71"/>
      <c r="NRP48" s="71"/>
      <c r="NRQ48" s="71"/>
      <c r="NRR48" s="71"/>
      <c r="NRS48" s="71"/>
      <c r="NRT48" s="71"/>
      <c r="NRU48" s="71"/>
      <c r="NRV48" s="71"/>
      <c r="NRW48" s="71"/>
      <c r="NRX48" s="71"/>
      <c r="NRY48" s="71"/>
      <c r="NRZ48" s="71"/>
      <c r="NSA48" s="71"/>
      <c r="NSB48" s="71"/>
      <c r="NSC48" s="71"/>
      <c r="NSD48" s="71"/>
      <c r="NSE48" s="71"/>
      <c r="NSF48" s="71"/>
      <c r="NSG48" s="71"/>
      <c r="NSH48" s="71"/>
      <c r="NSI48" s="71"/>
      <c r="NSJ48" s="71"/>
      <c r="NSK48" s="71"/>
      <c r="NSL48" s="71"/>
      <c r="NSM48" s="71"/>
      <c r="NSN48" s="71"/>
      <c r="NSO48" s="71"/>
      <c r="NSP48" s="71"/>
      <c r="NSQ48" s="71"/>
      <c r="NSR48" s="71"/>
      <c r="NSS48" s="71"/>
      <c r="NST48" s="71"/>
      <c r="NSU48" s="71"/>
      <c r="NSV48" s="71"/>
      <c r="NSW48" s="71"/>
      <c r="NSX48" s="71"/>
      <c r="NSY48" s="71"/>
      <c r="NSZ48" s="71"/>
      <c r="NTA48" s="71"/>
      <c r="NTB48" s="71"/>
      <c r="NTC48" s="71"/>
      <c r="NTD48" s="71"/>
      <c r="NTE48" s="71"/>
      <c r="NTF48" s="71"/>
      <c r="NTG48" s="71"/>
      <c r="NTH48" s="71"/>
      <c r="NTI48" s="71"/>
      <c r="NTJ48" s="71"/>
      <c r="NTK48" s="71"/>
      <c r="NTL48" s="71"/>
      <c r="NTM48" s="71"/>
      <c r="NTN48" s="71"/>
      <c r="NTO48" s="71"/>
      <c r="NTP48" s="71"/>
      <c r="NTQ48" s="71"/>
      <c r="NTR48" s="71"/>
      <c r="NTS48" s="71"/>
      <c r="NTT48" s="71"/>
      <c r="NTU48" s="71"/>
      <c r="NTV48" s="71"/>
      <c r="NTW48" s="71"/>
      <c r="NTX48" s="71"/>
      <c r="NTY48" s="71"/>
      <c r="NTZ48" s="71"/>
      <c r="NUA48" s="71"/>
      <c r="NUB48" s="71"/>
      <c r="NUC48" s="71"/>
      <c r="NUD48" s="71"/>
      <c r="NUE48" s="71"/>
      <c r="NUF48" s="71"/>
      <c r="NUG48" s="71"/>
      <c r="NUH48" s="71"/>
      <c r="NUI48" s="71"/>
      <c r="NUJ48" s="71"/>
      <c r="NUK48" s="71"/>
      <c r="NUL48" s="71"/>
      <c r="NUM48" s="71"/>
      <c r="NUN48" s="71"/>
      <c r="NUO48" s="71"/>
      <c r="NUP48" s="71"/>
      <c r="NUQ48" s="71"/>
      <c r="NUR48" s="71"/>
      <c r="NUS48" s="71"/>
      <c r="NUT48" s="71"/>
      <c r="NUU48" s="71"/>
      <c r="NUV48" s="71"/>
      <c r="NUW48" s="71"/>
      <c r="NUX48" s="71"/>
      <c r="NUY48" s="71"/>
      <c r="NUZ48" s="71"/>
      <c r="NVA48" s="71"/>
      <c r="NVB48" s="71"/>
      <c r="NVC48" s="71"/>
      <c r="NVD48" s="71"/>
      <c r="NVE48" s="71"/>
      <c r="NVF48" s="71"/>
      <c r="NVG48" s="71"/>
      <c r="NVH48" s="71"/>
      <c r="NVI48" s="71"/>
      <c r="NVJ48" s="71"/>
      <c r="NVK48" s="71"/>
      <c r="NVL48" s="71"/>
      <c r="NVM48" s="71"/>
      <c r="NVN48" s="71"/>
      <c r="NVO48" s="71"/>
      <c r="NVP48" s="71"/>
      <c r="NVQ48" s="71"/>
      <c r="NVR48" s="71"/>
      <c r="NVS48" s="71"/>
      <c r="NVT48" s="71"/>
      <c r="NVU48" s="71"/>
      <c r="NVV48" s="71"/>
      <c r="NVW48" s="71"/>
      <c r="NVX48" s="71"/>
      <c r="NVY48" s="71"/>
      <c r="NVZ48" s="71"/>
      <c r="NWA48" s="71"/>
      <c r="NWB48" s="71"/>
      <c r="NWC48" s="71"/>
      <c r="NWD48" s="71"/>
      <c r="NWE48" s="71"/>
      <c r="NWF48" s="71"/>
      <c r="NWG48" s="71"/>
      <c r="NWH48" s="71"/>
      <c r="NWI48" s="71"/>
      <c r="NWJ48" s="71"/>
      <c r="NWK48" s="71"/>
      <c r="NWL48" s="71"/>
      <c r="NWM48" s="71"/>
      <c r="NWN48" s="71"/>
      <c r="NWO48" s="71"/>
      <c r="NWP48" s="71"/>
      <c r="NWQ48" s="71"/>
      <c r="NWR48" s="71"/>
      <c r="NWS48" s="71"/>
      <c r="NWT48" s="71"/>
      <c r="NWU48" s="71"/>
      <c r="NWV48" s="71"/>
      <c r="NWW48" s="71"/>
      <c r="NWX48" s="71"/>
      <c r="NWY48" s="71"/>
      <c r="NWZ48" s="71"/>
      <c r="NXA48" s="71"/>
      <c r="NXB48" s="71"/>
      <c r="NXC48" s="71"/>
      <c r="NXD48" s="71"/>
      <c r="NXE48" s="71"/>
      <c r="NXF48" s="71"/>
      <c r="NXG48" s="71"/>
      <c r="NXH48" s="71"/>
      <c r="NXI48" s="71"/>
      <c r="NXJ48" s="71"/>
      <c r="NXK48" s="71"/>
      <c r="NXL48" s="71"/>
      <c r="NXM48" s="71"/>
      <c r="NXN48" s="71"/>
      <c r="NXO48" s="71"/>
      <c r="NXP48" s="71"/>
      <c r="NXQ48" s="71"/>
      <c r="NXR48" s="71"/>
      <c r="NXS48" s="71"/>
      <c r="NXT48" s="71"/>
      <c r="NXU48" s="71"/>
      <c r="NXV48" s="71"/>
      <c r="NXW48" s="71"/>
      <c r="NXX48" s="71"/>
      <c r="NXY48" s="71"/>
      <c r="NXZ48" s="71"/>
      <c r="NYA48" s="71"/>
      <c r="NYB48" s="71"/>
      <c r="NYC48" s="71"/>
      <c r="NYD48" s="71"/>
      <c r="NYE48" s="71"/>
      <c r="NYF48" s="71"/>
      <c r="NYG48" s="71"/>
      <c r="NYH48" s="71"/>
      <c r="NYI48" s="71"/>
      <c r="NYJ48" s="71"/>
      <c r="NYK48" s="71"/>
      <c r="NYL48" s="71"/>
      <c r="NYM48" s="71"/>
      <c r="NYN48" s="71"/>
      <c r="NYO48" s="71"/>
      <c r="NYP48" s="71"/>
      <c r="NYQ48" s="71"/>
      <c r="NYR48" s="71"/>
      <c r="NYS48" s="71"/>
      <c r="NYT48" s="71"/>
      <c r="NYU48" s="71"/>
      <c r="NYV48" s="71"/>
      <c r="NYW48" s="71"/>
      <c r="NYX48" s="71"/>
      <c r="NYY48" s="71"/>
      <c r="NYZ48" s="71"/>
      <c r="NZA48" s="71"/>
      <c r="NZB48" s="71"/>
      <c r="NZC48" s="71"/>
      <c r="NZD48" s="71"/>
      <c r="NZE48" s="71"/>
      <c r="NZF48" s="71"/>
      <c r="NZG48" s="71"/>
      <c r="NZH48" s="71"/>
      <c r="NZI48" s="71"/>
      <c r="NZJ48" s="71"/>
      <c r="NZK48" s="71"/>
      <c r="NZL48" s="71"/>
      <c r="NZM48" s="71"/>
      <c r="NZN48" s="71"/>
      <c r="NZO48" s="71"/>
      <c r="NZP48" s="71"/>
      <c r="NZQ48" s="71"/>
      <c r="NZR48" s="71"/>
      <c r="NZS48" s="71"/>
      <c r="NZT48" s="71"/>
      <c r="NZU48" s="71"/>
      <c r="NZV48" s="71"/>
      <c r="NZW48" s="71"/>
      <c r="NZX48" s="71"/>
      <c r="NZY48" s="71"/>
      <c r="NZZ48" s="71"/>
      <c r="OAA48" s="71"/>
      <c r="OAB48" s="71"/>
      <c r="OAC48" s="71"/>
      <c r="OAD48" s="71"/>
      <c r="OAE48" s="71"/>
      <c r="OAF48" s="71"/>
      <c r="OAG48" s="71"/>
      <c r="OAH48" s="71"/>
      <c r="OAI48" s="71"/>
      <c r="OAJ48" s="71"/>
      <c r="OAK48" s="71"/>
      <c r="OAL48" s="71"/>
      <c r="OAM48" s="71"/>
      <c r="OAN48" s="71"/>
      <c r="OAO48" s="71"/>
      <c r="OAP48" s="71"/>
      <c r="OAQ48" s="71"/>
      <c r="OAR48" s="71"/>
      <c r="OAS48" s="71"/>
      <c r="OAT48" s="71"/>
      <c r="OAU48" s="71"/>
      <c r="OAV48" s="71"/>
      <c r="OAW48" s="71"/>
      <c r="OAX48" s="71"/>
      <c r="OAY48" s="71"/>
      <c r="OAZ48" s="71"/>
      <c r="OBA48" s="71"/>
      <c r="OBB48" s="71"/>
      <c r="OBC48" s="71"/>
      <c r="OBD48" s="71"/>
      <c r="OBE48" s="71"/>
      <c r="OBF48" s="71"/>
      <c r="OBG48" s="71"/>
      <c r="OBH48" s="71"/>
      <c r="OBI48" s="71"/>
      <c r="OBJ48" s="71"/>
      <c r="OBK48" s="71"/>
      <c r="OBL48" s="71"/>
      <c r="OBM48" s="71"/>
      <c r="OBN48" s="71"/>
      <c r="OBO48" s="71"/>
      <c r="OBP48" s="71"/>
      <c r="OBQ48" s="71"/>
      <c r="OBR48" s="71"/>
      <c r="OBS48" s="71"/>
      <c r="OBT48" s="71"/>
      <c r="OBU48" s="71"/>
      <c r="OBV48" s="71"/>
      <c r="OBW48" s="71"/>
      <c r="OBX48" s="71"/>
      <c r="OBY48" s="71"/>
      <c r="OBZ48" s="71"/>
      <c r="OCA48" s="71"/>
      <c r="OCB48" s="71"/>
      <c r="OCC48" s="71"/>
      <c r="OCD48" s="71"/>
      <c r="OCE48" s="71"/>
      <c r="OCF48" s="71"/>
      <c r="OCG48" s="71"/>
      <c r="OCH48" s="71"/>
      <c r="OCI48" s="71"/>
      <c r="OCJ48" s="71"/>
      <c r="OCK48" s="71"/>
      <c r="OCL48" s="71"/>
      <c r="OCM48" s="71"/>
      <c r="OCN48" s="71"/>
      <c r="OCO48" s="71"/>
      <c r="OCP48" s="71"/>
      <c r="OCQ48" s="71"/>
      <c r="OCR48" s="71"/>
      <c r="OCS48" s="71"/>
      <c r="OCT48" s="71"/>
      <c r="OCU48" s="71"/>
      <c r="OCV48" s="71"/>
      <c r="OCW48" s="71"/>
      <c r="OCX48" s="71"/>
      <c r="OCY48" s="71"/>
      <c r="OCZ48" s="71"/>
      <c r="ODA48" s="71"/>
      <c r="ODB48" s="71"/>
      <c r="ODC48" s="71"/>
      <c r="ODD48" s="71"/>
      <c r="ODE48" s="71"/>
      <c r="ODF48" s="71"/>
      <c r="ODG48" s="71"/>
      <c r="ODH48" s="71"/>
      <c r="ODI48" s="71"/>
      <c r="ODJ48" s="71"/>
      <c r="ODK48" s="71"/>
      <c r="ODL48" s="71"/>
      <c r="ODM48" s="71"/>
      <c r="ODN48" s="71"/>
      <c r="ODO48" s="71"/>
      <c r="ODP48" s="71"/>
      <c r="ODQ48" s="71"/>
      <c r="ODR48" s="71"/>
      <c r="ODS48" s="71"/>
      <c r="ODT48" s="71"/>
      <c r="ODU48" s="71"/>
      <c r="ODV48" s="71"/>
      <c r="ODW48" s="71"/>
      <c r="ODX48" s="71"/>
      <c r="ODY48" s="71"/>
      <c r="ODZ48" s="71"/>
      <c r="OEA48" s="71"/>
      <c r="OEB48" s="71"/>
      <c r="OEC48" s="71"/>
      <c r="OED48" s="71"/>
      <c r="OEE48" s="71"/>
      <c r="OEF48" s="71"/>
      <c r="OEG48" s="71"/>
      <c r="OEH48" s="71"/>
      <c r="OEI48" s="71"/>
      <c r="OEJ48" s="71"/>
      <c r="OEK48" s="71"/>
      <c r="OEL48" s="71"/>
      <c r="OEM48" s="71"/>
      <c r="OEN48" s="71"/>
      <c r="OEO48" s="71"/>
      <c r="OEP48" s="71"/>
      <c r="OEQ48" s="71"/>
      <c r="OER48" s="71"/>
      <c r="OES48" s="71"/>
      <c r="OET48" s="71"/>
      <c r="OEU48" s="71"/>
      <c r="OEV48" s="71"/>
      <c r="OEW48" s="71"/>
      <c r="OEX48" s="71"/>
      <c r="OEY48" s="71"/>
      <c r="OEZ48" s="71"/>
      <c r="OFA48" s="71"/>
      <c r="OFB48" s="71"/>
      <c r="OFC48" s="71"/>
      <c r="OFD48" s="71"/>
      <c r="OFE48" s="71"/>
      <c r="OFF48" s="71"/>
      <c r="OFG48" s="71"/>
      <c r="OFH48" s="71"/>
      <c r="OFI48" s="71"/>
      <c r="OFJ48" s="71"/>
      <c r="OFK48" s="71"/>
      <c r="OFL48" s="71"/>
      <c r="OFM48" s="71"/>
      <c r="OFN48" s="71"/>
      <c r="OFO48" s="71"/>
      <c r="OFP48" s="71"/>
      <c r="OFQ48" s="71"/>
      <c r="OFR48" s="71"/>
      <c r="OFS48" s="71"/>
      <c r="OFT48" s="71"/>
      <c r="OFU48" s="71"/>
      <c r="OFV48" s="71"/>
      <c r="OFW48" s="71"/>
      <c r="OFX48" s="71"/>
      <c r="OFY48" s="71"/>
      <c r="OFZ48" s="71"/>
      <c r="OGA48" s="71"/>
      <c r="OGB48" s="71"/>
      <c r="OGC48" s="71"/>
      <c r="OGD48" s="71"/>
      <c r="OGE48" s="71"/>
      <c r="OGF48" s="71"/>
      <c r="OGG48" s="71"/>
      <c r="OGH48" s="71"/>
      <c r="OGI48" s="71"/>
      <c r="OGJ48" s="71"/>
      <c r="OGK48" s="71"/>
      <c r="OGL48" s="71"/>
      <c r="OGM48" s="71"/>
      <c r="OGN48" s="71"/>
      <c r="OGO48" s="71"/>
      <c r="OGP48" s="71"/>
      <c r="OGQ48" s="71"/>
      <c r="OGR48" s="71"/>
      <c r="OGS48" s="71"/>
      <c r="OGT48" s="71"/>
      <c r="OGU48" s="71"/>
      <c r="OGV48" s="71"/>
      <c r="OGW48" s="71"/>
      <c r="OGX48" s="71"/>
      <c r="OGY48" s="71"/>
      <c r="OGZ48" s="71"/>
      <c r="OHA48" s="71"/>
      <c r="OHB48" s="71"/>
      <c r="OHC48" s="71"/>
      <c r="OHD48" s="71"/>
      <c r="OHE48" s="71"/>
      <c r="OHF48" s="71"/>
      <c r="OHG48" s="71"/>
      <c r="OHH48" s="71"/>
      <c r="OHI48" s="71"/>
      <c r="OHJ48" s="71"/>
      <c r="OHK48" s="71"/>
      <c r="OHL48" s="71"/>
      <c r="OHM48" s="71"/>
      <c r="OHN48" s="71"/>
      <c r="OHO48" s="71"/>
      <c r="OHP48" s="71"/>
      <c r="OHQ48" s="71"/>
      <c r="OHR48" s="71"/>
      <c r="OHS48" s="71"/>
      <c r="OHT48" s="71"/>
      <c r="OHU48" s="71"/>
      <c r="OHV48" s="71"/>
      <c r="OHW48" s="71"/>
      <c r="OHX48" s="71"/>
      <c r="OHY48" s="71"/>
      <c r="OHZ48" s="71"/>
      <c r="OIA48" s="71"/>
      <c r="OIB48" s="71"/>
      <c r="OIC48" s="71"/>
      <c r="OID48" s="71"/>
      <c r="OIE48" s="71"/>
      <c r="OIF48" s="71"/>
      <c r="OIG48" s="71"/>
      <c r="OIH48" s="71"/>
      <c r="OII48" s="71"/>
      <c r="OIJ48" s="71"/>
      <c r="OIK48" s="71"/>
      <c r="OIL48" s="71"/>
      <c r="OIM48" s="71"/>
      <c r="OIN48" s="71"/>
      <c r="OIO48" s="71"/>
      <c r="OIP48" s="71"/>
      <c r="OIQ48" s="71"/>
      <c r="OIR48" s="71"/>
      <c r="OIS48" s="71"/>
      <c r="OIT48" s="71"/>
      <c r="OIU48" s="71"/>
      <c r="OIV48" s="71"/>
      <c r="OIW48" s="71"/>
      <c r="OIX48" s="71"/>
      <c r="OIY48" s="71"/>
      <c r="OIZ48" s="71"/>
      <c r="OJA48" s="71"/>
      <c r="OJB48" s="71"/>
      <c r="OJC48" s="71"/>
      <c r="OJD48" s="71"/>
      <c r="OJE48" s="71"/>
      <c r="OJF48" s="71"/>
      <c r="OJG48" s="71"/>
      <c r="OJH48" s="71"/>
      <c r="OJI48" s="71"/>
      <c r="OJJ48" s="71"/>
      <c r="OJK48" s="71"/>
      <c r="OJL48" s="71"/>
      <c r="OJM48" s="71"/>
      <c r="OJN48" s="71"/>
      <c r="OJO48" s="71"/>
      <c r="OJP48" s="71"/>
      <c r="OJQ48" s="71"/>
      <c r="OJR48" s="71"/>
      <c r="OJS48" s="71"/>
      <c r="OJT48" s="71"/>
      <c r="OJU48" s="71"/>
      <c r="OJV48" s="71"/>
      <c r="OJW48" s="71"/>
      <c r="OJX48" s="71"/>
      <c r="OJY48" s="71"/>
      <c r="OJZ48" s="71"/>
      <c r="OKA48" s="71"/>
      <c r="OKB48" s="71"/>
      <c r="OKC48" s="71"/>
      <c r="OKD48" s="71"/>
      <c r="OKE48" s="71"/>
      <c r="OKF48" s="71"/>
      <c r="OKG48" s="71"/>
      <c r="OKH48" s="71"/>
      <c r="OKI48" s="71"/>
      <c r="OKJ48" s="71"/>
      <c r="OKK48" s="71"/>
      <c r="OKL48" s="71"/>
      <c r="OKM48" s="71"/>
      <c r="OKN48" s="71"/>
      <c r="OKO48" s="71"/>
      <c r="OKP48" s="71"/>
      <c r="OKQ48" s="71"/>
      <c r="OKR48" s="71"/>
      <c r="OKS48" s="71"/>
      <c r="OKT48" s="71"/>
      <c r="OKU48" s="71"/>
      <c r="OKV48" s="71"/>
      <c r="OKW48" s="71"/>
      <c r="OKX48" s="71"/>
      <c r="OKY48" s="71"/>
      <c r="OKZ48" s="71"/>
      <c r="OLA48" s="71"/>
      <c r="OLB48" s="71"/>
      <c r="OLC48" s="71"/>
      <c r="OLD48" s="71"/>
      <c r="OLE48" s="71"/>
      <c r="OLF48" s="71"/>
      <c r="OLG48" s="71"/>
      <c r="OLH48" s="71"/>
      <c r="OLI48" s="71"/>
      <c r="OLJ48" s="71"/>
      <c r="OLK48" s="71"/>
      <c r="OLL48" s="71"/>
      <c r="OLM48" s="71"/>
      <c r="OLN48" s="71"/>
      <c r="OLO48" s="71"/>
      <c r="OLP48" s="71"/>
      <c r="OLQ48" s="71"/>
      <c r="OLR48" s="71"/>
      <c r="OLS48" s="71"/>
      <c r="OLT48" s="71"/>
      <c r="OLU48" s="71"/>
      <c r="OLV48" s="71"/>
      <c r="OLW48" s="71"/>
      <c r="OLX48" s="71"/>
      <c r="OLY48" s="71"/>
      <c r="OLZ48" s="71"/>
      <c r="OMA48" s="71"/>
      <c r="OMB48" s="71"/>
      <c r="OMC48" s="71"/>
      <c r="OMD48" s="71"/>
      <c r="OME48" s="71"/>
      <c r="OMF48" s="71"/>
      <c r="OMG48" s="71"/>
      <c r="OMH48" s="71"/>
      <c r="OMI48" s="71"/>
      <c r="OMJ48" s="71"/>
      <c r="OMK48" s="71"/>
      <c r="OML48" s="71"/>
      <c r="OMM48" s="71"/>
      <c r="OMN48" s="71"/>
      <c r="OMO48" s="71"/>
      <c r="OMP48" s="71"/>
      <c r="OMQ48" s="71"/>
      <c r="OMR48" s="71"/>
      <c r="OMS48" s="71"/>
      <c r="OMT48" s="71"/>
      <c r="OMU48" s="71"/>
      <c r="OMV48" s="71"/>
      <c r="OMW48" s="71"/>
      <c r="OMX48" s="71"/>
      <c r="OMY48" s="71"/>
      <c r="OMZ48" s="71"/>
      <c r="ONA48" s="71"/>
      <c r="ONB48" s="71"/>
      <c r="ONC48" s="71"/>
      <c r="OND48" s="71"/>
      <c r="ONE48" s="71"/>
      <c r="ONF48" s="71"/>
      <c r="ONG48" s="71"/>
      <c r="ONH48" s="71"/>
      <c r="ONI48" s="71"/>
      <c r="ONJ48" s="71"/>
      <c r="ONK48" s="71"/>
      <c r="ONL48" s="71"/>
      <c r="ONM48" s="71"/>
      <c r="ONN48" s="71"/>
      <c r="ONO48" s="71"/>
      <c r="ONP48" s="71"/>
      <c r="ONQ48" s="71"/>
      <c r="ONR48" s="71"/>
      <c r="ONS48" s="71"/>
      <c r="ONT48" s="71"/>
      <c r="ONU48" s="71"/>
      <c r="ONV48" s="71"/>
      <c r="ONW48" s="71"/>
      <c r="ONX48" s="71"/>
      <c r="ONY48" s="71"/>
      <c r="ONZ48" s="71"/>
      <c r="OOA48" s="71"/>
      <c r="OOB48" s="71"/>
      <c r="OOC48" s="71"/>
      <c r="OOD48" s="71"/>
      <c r="OOE48" s="71"/>
      <c r="OOF48" s="71"/>
      <c r="OOG48" s="71"/>
      <c r="OOH48" s="71"/>
      <c r="OOI48" s="71"/>
      <c r="OOJ48" s="71"/>
      <c r="OOK48" s="71"/>
      <c r="OOL48" s="71"/>
      <c r="OOM48" s="71"/>
      <c r="OON48" s="71"/>
      <c r="OOO48" s="71"/>
      <c r="OOP48" s="71"/>
      <c r="OOQ48" s="71"/>
      <c r="OOR48" s="71"/>
      <c r="OOS48" s="71"/>
      <c r="OOT48" s="71"/>
      <c r="OOU48" s="71"/>
      <c r="OOV48" s="71"/>
      <c r="OOW48" s="71"/>
      <c r="OOX48" s="71"/>
      <c r="OOY48" s="71"/>
      <c r="OOZ48" s="71"/>
      <c r="OPA48" s="71"/>
      <c r="OPB48" s="71"/>
      <c r="OPC48" s="71"/>
      <c r="OPD48" s="71"/>
      <c r="OPE48" s="71"/>
      <c r="OPF48" s="71"/>
      <c r="OPG48" s="71"/>
      <c r="OPH48" s="71"/>
      <c r="OPI48" s="71"/>
      <c r="OPJ48" s="71"/>
      <c r="OPK48" s="71"/>
      <c r="OPL48" s="71"/>
      <c r="OPM48" s="71"/>
      <c r="OPN48" s="71"/>
      <c r="OPO48" s="71"/>
      <c r="OPP48" s="71"/>
      <c r="OPQ48" s="71"/>
      <c r="OPR48" s="71"/>
      <c r="OPS48" s="71"/>
      <c r="OPT48" s="71"/>
      <c r="OPU48" s="71"/>
      <c r="OPV48" s="71"/>
      <c r="OPW48" s="71"/>
      <c r="OPX48" s="71"/>
      <c r="OPY48" s="71"/>
      <c r="OPZ48" s="71"/>
      <c r="OQA48" s="71"/>
      <c r="OQB48" s="71"/>
      <c r="OQC48" s="71"/>
      <c r="OQD48" s="71"/>
      <c r="OQE48" s="71"/>
      <c r="OQF48" s="71"/>
      <c r="OQG48" s="71"/>
      <c r="OQH48" s="71"/>
      <c r="OQI48" s="71"/>
      <c r="OQJ48" s="71"/>
      <c r="OQK48" s="71"/>
      <c r="OQL48" s="71"/>
      <c r="OQM48" s="71"/>
      <c r="OQN48" s="71"/>
      <c r="OQO48" s="71"/>
      <c r="OQP48" s="71"/>
      <c r="OQQ48" s="71"/>
      <c r="OQR48" s="71"/>
      <c r="OQS48" s="71"/>
      <c r="OQT48" s="71"/>
      <c r="OQU48" s="71"/>
      <c r="OQV48" s="71"/>
      <c r="OQW48" s="71"/>
      <c r="OQX48" s="71"/>
      <c r="OQY48" s="71"/>
      <c r="OQZ48" s="71"/>
      <c r="ORA48" s="71"/>
      <c r="ORB48" s="71"/>
      <c r="ORC48" s="71"/>
      <c r="ORD48" s="71"/>
      <c r="ORE48" s="71"/>
      <c r="ORF48" s="71"/>
      <c r="ORG48" s="71"/>
      <c r="ORH48" s="71"/>
      <c r="ORI48" s="71"/>
      <c r="ORJ48" s="71"/>
      <c r="ORK48" s="71"/>
      <c r="ORL48" s="71"/>
      <c r="ORM48" s="71"/>
      <c r="ORN48" s="71"/>
      <c r="ORO48" s="71"/>
      <c r="ORP48" s="71"/>
      <c r="ORQ48" s="71"/>
      <c r="ORR48" s="71"/>
      <c r="ORS48" s="71"/>
      <c r="ORT48" s="71"/>
      <c r="ORU48" s="71"/>
      <c r="ORV48" s="71"/>
      <c r="ORW48" s="71"/>
      <c r="ORX48" s="71"/>
      <c r="ORY48" s="71"/>
      <c r="ORZ48" s="71"/>
      <c r="OSA48" s="71"/>
      <c r="OSB48" s="71"/>
      <c r="OSC48" s="71"/>
      <c r="OSD48" s="71"/>
      <c r="OSE48" s="71"/>
      <c r="OSF48" s="71"/>
      <c r="OSG48" s="71"/>
      <c r="OSH48" s="71"/>
      <c r="OSI48" s="71"/>
      <c r="OSJ48" s="71"/>
      <c r="OSK48" s="71"/>
      <c r="OSL48" s="71"/>
      <c r="OSM48" s="71"/>
      <c r="OSN48" s="71"/>
      <c r="OSO48" s="71"/>
      <c r="OSP48" s="71"/>
      <c r="OSQ48" s="71"/>
      <c r="OSR48" s="71"/>
      <c r="OSS48" s="71"/>
      <c r="OST48" s="71"/>
      <c r="OSU48" s="71"/>
      <c r="OSV48" s="71"/>
      <c r="OSW48" s="71"/>
      <c r="OSX48" s="71"/>
      <c r="OSY48" s="71"/>
      <c r="OSZ48" s="71"/>
      <c r="OTA48" s="71"/>
      <c r="OTB48" s="71"/>
      <c r="OTC48" s="71"/>
      <c r="OTD48" s="71"/>
      <c r="OTE48" s="71"/>
      <c r="OTF48" s="71"/>
      <c r="OTG48" s="71"/>
      <c r="OTH48" s="71"/>
      <c r="OTI48" s="71"/>
      <c r="OTJ48" s="71"/>
      <c r="OTK48" s="71"/>
      <c r="OTL48" s="71"/>
      <c r="OTM48" s="71"/>
      <c r="OTN48" s="71"/>
      <c r="OTO48" s="71"/>
      <c r="OTP48" s="71"/>
      <c r="OTQ48" s="71"/>
      <c r="OTR48" s="71"/>
      <c r="OTS48" s="71"/>
      <c r="OTT48" s="71"/>
      <c r="OTU48" s="71"/>
      <c r="OTV48" s="71"/>
      <c r="OTW48" s="71"/>
      <c r="OTX48" s="71"/>
      <c r="OTY48" s="71"/>
      <c r="OTZ48" s="71"/>
      <c r="OUA48" s="71"/>
      <c r="OUB48" s="71"/>
      <c r="OUC48" s="71"/>
      <c r="OUD48" s="71"/>
      <c r="OUE48" s="71"/>
      <c r="OUF48" s="71"/>
      <c r="OUG48" s="71"/>
      <c r="OUH48" s="71"/>
      <c r="OUI48" s="71"/>
      <c r="OUJ48" s="71"/>
      <c r="OUK48" s="71"/>
      <c r="OUL48" s="71"/>
      <c r="OUM48" s="71"/>
      <c r="OUN48" s="71"/>
      <c r="OUO48" s="71"/>
      <c r="OUP48" s="71"/>
      <c r="OUQ48" s="71"/>
      <c r="OUR48" s="71"/>
      <c r="OUS48" s="71"/>
      <c r="OUT48" s="71"/>
      <c r="OUU48" s="71"/>
      <c r="OUV48" s="71"/>
      <c r="OUW48" s="71"/>
      <c r="OUX48" s="71"/>
      <c r="OUY48" s="71"/>
      <c r="OUZ48" s="71"/>
      <c r="OVA48" s="71"/>
      <c r="OVB48" s="71"/>
      <c r="OVC48" s="71"/>
      <c r="OVD48" s="71"/>
      <c r="OVE48" s="71"/>
      <c r="OVF48" s="71"/>
      <c r="OVG48" s="71"/>
      <c r="OVH48" s="71"/>
      <c r="OVI48" s="71"/>
      <c r="OVJ48" s="71"/>
      <c r="OVK48" s="71"/>
      <c r="OVL48" s="71"/>
      <c r="OVM48" s="71"/>
      <c r="OVN48" s="71"/>
      <c r="OVO48" s="71"/>
      <c r="OVP48" s="71"/>
      <c r="OVQ48" s="71"/>
      <c r="OVR48" s="71"/>
      <c r="OVS48" s="71"/>
      <c r="OVT48" s="71"/>
      <c r="OVU48" s="71"/>
      <c r="OVV48" s="71"/>
      <c r="OVW48" s="71"/>
      <c r="OVX48" s="71"/>
      <c r="OVY48" s="71"/>
      <c r="OVZ48" s="71"/>
      <c r="OWA48" s="71"/>
      <c r="OWB48" s="71"/>
      <c r="OWC48" s="71"/>
      <c r="OWD48" s="71"/>
      <c r="OWE48" s="71"/>
      <c r="OWF48" s="71"/>
      <c r="OWG48" s="71"/>
      <c r="OWH48" s="71"/>
      <c r="OWI48" s="71"/>
      <c r="OWJ48" s="71"/>
      <c r="OWK48" s="71"/>
      <c r="OWL48" s="71"/>
      <c r="OWM48" s="71"/>
      <c r="OWN48" s="71"/>
      <c r="OWO48" s="71"/>
      <c r="OWP48" s="71"/>
      <c r="OWQ48" s="71"/>
      <c r="OWR48" s="71"/>
      <c r="OWS48" s="71"/>
      <c r="OWT48" s="71"/>
      <c r="OWU48" s="71"/>
      <c r="OWV48" s="71"/>
      <c r="OWW48" s="71"/>
      <c r="OWX48" s="71"/>
      <c r="OWY48" s="71"/>
      <c r="OWZ48" s="71"/>
      <c r="OXA48" s="71"/>
      <c r="OXB48" s="71"/>
      <c r="OXC48" s="71"/>
      <c r="OXD48" s="71"/>
      <c r="OXE48" s="71"/>
      <c r="OXF48" s="71"/>
      <c r="OXG48" s="71"/>
      <c r="OXH48" s="71"/>
      <c r="OXI48" s="71"/>
      <c r="OXJ48" s="71"/>
      <c r="OXK48" s="71"/>
      <c r="OXL48" s="71"/>
      <c r="OXM48" s="71"/>
      <c r="OXN48" s="71"/>
      <c r="OXO48" s="71"/>
      <c r="OXP48" s="71"/>
      <c r="OXQ48" s="71"/>
      <c r="OXR48" s="71"/>
      <c r="OXS48" s="71"/>
      <c r="OXT48" s="71"/>
      <c r="OXU48" s="71"/>
      <c r="OXV48" s="71"/>
      <c r="OXW48" s="71"/>
      <c r="OXX48" s="71"/>
      <c r="OXY48" s="71"/>
      <c r="OXZ48" s="71"/>
      <c r="OYA48" s="71"/>
      <c r="OYB48" s="71"/>
      <c r="OYC48" s="71"/>
      <c r="OYD48" s="71"/>
      <c r="OYE48" s="71"/>
      <c r="OYF48" s="71"/>
      <c r="OYG48" s="71"/>
      <c r="OYH48" s="71"/>
      <c r="OYI48" s="71"/>
      <c r="OYJ48" s="71"/>
      <c r="OYK48" s="71"/>
      <c r="OYL48" s="71"/>
      <c r="OYM48" s="71"/>
      <c r="OYN48" s="71"/>
      <c r="OYO48" s="71"/>
      <c r="OYP48" s="71"/>
      <c r="OYQ48" s="71"/>
      <c r="OYR48" s="71"/>
      <c r="OYS48" s="71"/>
      <c r="OYT48" s="71"/>
      <c r="OYU48" s="71"/>
      <c r="OYV48" s="71"/>
      <c r="OYW48" s="71"/>
      <c r="OYX48" s="71"/>
      <c r="OYY48" s="71"/>
      <c r="OYZ48" s="71"/>
      <c r="OZA48" s="71"/>
      <c r="OZB48" s="71"/>
      <c r="OZC48" s="71"/>
      <c r="OZD48" s="71"/>
      <c r="OZE48" s="71"/>
      <c r="OZF48" s="71"/>
      <c r="OZG48" s="71"/>
      <c r="OZH48" s="71"/>
      <c r="OZI48" s="71"/>
      <c r="OZJ48" s="71"/>
      <c r="OZK48" s="71"/>
      <c r="OZL48" s="71"/>
      <c r="OZM48" s="71"/>
      <c r="OZN48" s="71"/>
      <c r="OZO48" s="71"/>
      <c r="OZP48" s="71"/>
      <c r="OZQ48" s="71"/>
      <c r="OZR48" s="71"/>
      <c r="OZS48" s="71"/>
      <c r="OZT48" s="71"/>
      <c r="OZU48" s="71"/>
      <c r="OZV48" s="71"/>
      <c r="OZW48" s="71"/>
      <c r="OZX48" s="71"/>
      <c r="OZY48" s="71"/>
      <c r="OZZ48" s="71"/>
      <c r="PAA48" s="71"/>
      <c r="PAB48" s="71"/>
      <c r="PAC48" s="71"/>
      <c r="PAD48" s="71"/>
      <c r="PAE48" s="71"/>
      <c r="PAF48" s="71"/>
      <c r="PAG48" s="71"/>
      <c r="PAH48" s="71"/>
      <c r="PAI48" s="71"/>
      <c r="PAJ48" s="71"/>
      <c r="PAK48" s="71"/>
      <c r="PAL48" s="71"/>
      <c r="PAM48" s="71"/>
      <c r="PAN48" s="71"/>
      <c r="PAO48" s="71"/>
      <c r="PAP48" s="71"/>
      <c r="PAQ48" s="71"/>
      <c r="PAR48" s="71"/>
      <c r="PAS48" s="71"/>
      <c r="PAT48" s="71"/>
      <c r="PAU48" s="71"/>
      <c r="PAV48" s="71"/>
      <c r="PAW48" s="71"/>
      <c r="PAX48" s="71"/>
      <c r="PAY48" s="71"/>
      <c r="PAZ48" s="71"/>
      <c r="PBA48" s="71"/>
      <c r="PBB48" s="71"/>
      <c r="PBC48" s="71"/>
      <c r="PBD48" s="71"/>
      <c r="PBE48" s="71"/>
      <c r="PBF48" s="71"/>
      <c r="PBG48" s="71"/>
      <c r="PBH48" s="71"/>
      <c r="PBI48" s="71"/>
      <c r="PBJ48" s="71"/>
      <c r="PBK48" s="71"/>
      <c r="PBL48" s="71"/>
      <c r="PBM48" s="71"/>
      <c r="PBN48" s="71"/>
      <c r="PBO48" s="71"/>
      <c r="PBP48" s="71"/>
      <c r="PBQ48" s="71"/>
      <c r="PBR48" s="71"/>
      <c r="PBS48" s="71"/>
      <c r="PBT48" s="71"/>
      <c r="PBU48" s="71"/>
      <c r="PBV48" s="71"/>
      <c r="PBW48" s="71"/>
      <c r="PBX48" s="71"/>
      <c r="PBY48" s="71"/>
      <c r="PBZ48" s="71"/>
      <c r="PCA48" s="71"/>
      <c r="PCB48" s="71"/>
      <c r="PCC48" s="71"/>
      <c r="PCD48" s="71"/>
      <c r="PCE48" s="71"/>
      <c r="PCF48" s="71"/>
      <c r="PCG48" s="71"/>
      <c r="PCH48" s="71"/>
      <c r="PCI48" s="71"/>
      <c r="PCJ48" s="71"/>
      <c r="PCK48" s="71"/>
      <c r="PCL48" s="71"/>
      <c r="PCM48" s="71"/>
      <c r="PCN48" s="71"/>
      <c r="PCO48" s="71"/>
      <c r="PCP48" s="71"/>
      <c r="PCQ48" s="71"/>
      <c r="PCR48" s="71"/>
      <c r="PCS48" s="71"/>
      <c r="PCT48" s="71"/>
      <c r="PCU48" s="71"/>
      <c r="PCV48" s="71"/>
      <c r="PCW48" s="71"/>
      <c r="PCX48" s="71"/>
      <c r="PCY48" s="71"/>
      <c r="PCZ48" s="71"/>
      <c r="PDA48" s="71"/>
      <c r="PDB48" s="71"/>
      <c r="PDC48" s="71"/>
      <c r="PDD48" s="71"/>
      <c r="PDE48" s="71"/>
      <c r="PDF48" s="71"/>
      <c r="PDG48" s="71"/>
      <c r="PDH48" s="71"/>
      <c r="PDI48" s="71"/>
      <c r="PDJ48" s="71"/>
      <c r="PDK48" s="71"/>
      <c r="PDL48" s="71"/>
      <c r="PDM48" s="71"/>
      <c r="PDN48" s="71"/>
      <c r="PDO48" s="71"/>
      <c r="PDP48" s="71"/>
      <c r="PDQ48" s="71"/>
      <c r="PDR48" s="71"/>
      <c r="PDS48" s="71"/>
      <c r="PDT48" s="71"/>
      <c r="PDU48" s="71"/>
      <c r="PDV48" s="71"/>
      <c r="PDW48" s="71"/>
      <c r="PDX48" s="71"/>
      <c r="PDY48" s="71"/>
      <c r="PDZ48" s="71"/>
      <c r="PEA48" s="71"/>
      <c r="PEB48" s="71"/>
      <c r="PEC48" s="71"/>
      <c r="PED48" s="71"/>
      <c r="PEE48" s="71"/>
      <c r="PEF48" s="71"/>
      <c r="PEG48" s="71"/>
      <c r="PEH48" s="71"/>
      <c r="PEI48" s="71"/>
      <c r="PEJ48" s="71"/>
      <c r="PEK48" s="71"/>
      <c r="PEL48" s="71"/>
      <c r="PEM48" s="71"/>
      <c r="PEN48" s="71"/>
      <c r="PEO48" s="71"/>
      <c r="PEP48" s="71"/>
      <c r="PEQ48" s="71"/>
      <c r="PER48" s="71"/>
      <c r="PES48" s="71"/>
      <c r="PET48" s="71"/>
      <c r="PEU48" s="71"/>
      <c r="PEV48" s="71"/>
      <c r="PEW48" s="71"/>
      <c r="PEX48" s="71"/>
      <c r="PEY48" s="71"/>
      <c r="PEZ48" s="71"/>
      <c r="PFA48" s="71"/>
      <c r="PFB48" s="71"/>
      <c r="PFC48" s="71"/>
      <c r="PFD48" s="71"/>
      <c r="PFE48" s="71"/>
      <c r="PFF48" s="71"/>
      <c r="PFG48" s="71"/>
      <c r="PFH48" s="71"/>
      <c r="PFI48" s="71"/>
      <c r="PFJ48" s="71"/>
      <c r="PFK48" s="71"/>
      <c r="PFL48" s="71"/>
      <c r="PFM48" s="71"/>
      <c r="PFN48" s="71"/>
      <c r="PFO48" s="71"/>
      <c r="PFP48" s="71"/>
      <c r="PFQ48" s="71"/>
      <c r="PFR48" s="71"/>
      <c r="PFS48" s="71"/>
      <c r="PFT48" s="71"/>
      <c r="PFU48" s="71"/>
      <c r="PFV48" s="71"/>
      <c r="PFW48" s="71"/>
      <c r="PFX48" s="71"/>
      <c r="PFY48" s="71"/>
      <c r="PFZ48" s="71"/>
      <c r="PGA48" s="71"/>
      <c r="PGB48" s="71"/>
      <c r="PGC48" s="71"/>
      <c r="PGD48" s="71"/>
      <c r="PGE48" s="71"/>
      <c r="PGF48" s="71"/>
      <c r="PGG48" s="71"/>
      <c r="PGH48" s="71"/>
      <c r="PGI48" s="71"/>
      <c r="PGJ48" s="71"/>
      <c r="PGK48" s="71"/>
      <c r="PGL48" s="71"/>
      <c r="PGM48" s="71"/>
      <c r="PGN48" s="71"/>
      <c r="PGO48" s="71"/>
      <c r="PGP48" s="71"/>
      <c r="PGQ48" s="71"/>
      <c r="PGR48" s="71"/>
      <c r="PGS48" s="71"/>
      <c r="PGT48" s="71"/>
      <c r="PGU48" s="71"/>
      <c r="PGV48" s="71"/>
      <c r="PGW48" s="71"/>
      <c r="PGX48" s="71"/>
      <c r="PGY48" s="71"/>
      <c r="PGZ48" s="71"/>
      <c r="PHA48" s="71"/>
      <c r="PHB48" s="71"/>
      <c r="PHC48" s="71"/>
      <c r="PHD48" s="71"/>
      <c r="PHE48" s="71"/>
      <c r="PHF48" s="71"/>
      <c r="PHG48" s="71"/>
      <c r="PHH48" s="71"/>
      <c r="PHI48" s="71"/>
      <c r="PHJ48" s="71"/>
      <c r="PHK48" s="71"/>
      <c r="PHL48" s="71"/>
      <c r="PHM48" s="71"/>
      <c r="PHN48" s="71"/>
      <c r="PHO48" s="71"/>
      <c r="PHP48" s="71"/>
      <c r="PHQ48" s="71"/>
      <c r="PHR48" s="71"/>
      <c r="PHS48" s="71"/>
      <c r="PHT48" s="71"/>
      <c r="PHU48" s="71"/>
      <c r="PHV48" s="71"/>
      <c r="PHW48" s="71"/>
      <c r="PHX48" s="71"/>
      <c r="PHY48" s="71"/>
      <c r="PHZ48" s="71"/>
      <c r="PIA48" s="71"/>
      <c r="PIB48" s="71"/>
      <c r="PIC48" s="71"/>
      <c r="PID48" s="71"/>
      <c r="PIE48" s="71"/>
      <c r="PIF48" s="71"/>
      <c r="PIG48" s="71"/>
      <c r="PIH48" s="71"/>
      <c r="PII48" s="71"/>
      <c r="PIJ48" s="71"/>
      <c r="PIK48" s="71"/>
      <c r="PIL48" s="71"/>
      <c r="PIM48" s="71"/>
      <c r="PIN48" s="71"/>
      <c r="PIO48" s="71"/>
      <c r="PIP48" s="71"/>
      <c r="PIQ48" s="71"/>
      <c r="PIR48" s="71"/>
      <c r="PIS48" s="71"/>
      <c r="PIT48" s="71"/>
      <c r="PIU48" s="71"/>
      <c r="PIV48" s="71"/>
      <c r="PIW48" s="71"/>
      <c r="PIX48" s="71"/>
      <c r="PIY48" s="71"/>
      <c r="PIZ48" s="71"/>
      <c r="PJA48" s="71"/>
      <c r="PJB48" s="71"/>
      <c r="PJC48" s="71"/>
      <c r="PJD48" s="71"/>
      <c r="PJE48" s="71"/>
      <c r="PJF48" s="71"/>
      <c r="PJG48" s="71"/>
      <c r="PJH48" s="71"/>
      <c r="PJI48" s="71"/>
      <c r="PJJ48" s="71"/>
      <c r="PJK48" s="71"/>
      <c r="PJL48" s="71"/>
      <c r="PJM48" s="71"/>
      <c r="PJN48" s="71"/>
      <c r="PJO48" s="71"/>
      <c r="PJP48" s="71"/>
      <c r="PJQ48" s="71"/>
      <c r="PJR48" s="71"/>
      <c r="PJS48" s="71"/>
      <c r="PJT48" s="71"/>
      <c r="PJU48" s="71"/>
      <c r="PJV48" s="71"/>
      <c r="PJW48" s="71"/>
      <c r="PJX48" s="71"/>
      <c r="PJY48" s="71"/>
      <c r="PJZ48" s="71"/>
      <c r="PKA48" s="71"/>
      <c r="PKB48" s="71"/>
      <c r="PKC48" s="71"/>
      <c r="PKD48" s="71"/>
      <c r="PKE48" s="71"/>
      <c r="PKF48" s="71"/>
      <c r="PKG48" s="71"/>
      <c r="PKH48" s="71"/>
      <c r="PKI48" s="71"/>
      <c r="PKJ48" s="71"/>
      <c r="PKK48" s="71"/>
      <c r="PKL48" s="71"/>
      <c r="PKM48" s="71"/>
      <c r="PKN48" s="71"/>
      <c r="PKO48" s="71"/>
      <c r="PKP48" s="71"/>
      <c r="PKQ48" s="71"/>
      <c r="PKR48" s="71"/>
      <c r="PKS48" s="71"/>
      <c r="PKT48" s="71"/>
      <c r="PKU48" s="71"/>
      <c r="PKV48" s="71"/>
      <c r="PKW48" s="71"/>
      <c r="PKX48" s="71"/>
      <c r="PKY48" s="71"/>
      <c r="PKZ48" s="71"/>
      <c r="PLA48" s="71"/>
      <c r="PLB48" s="71"/>
      <c r="PLC48" s="71"/>
      <c r="PLD48" s="71"/>
      <c r="PLE48" s="71"/>
      <c r="PLF48" s="71"/>
      <c r="PLG48" s="71"/>
      <c r="PLH48" s="71"/>
      <c r="PLI48" s="71"/>
      <c r="PLJ48" s="71"/>
      <c r="PLK48" s="71"/>
      <c r="PLL48" s="71"/>
      <c r="PLM48" s="71"/>
      <c r="PLN48" s="71"/>
      <c r="PLO48" s="71"/>
      <c r="PLP48" s="71"/>
      <c r="PLQ48" s="71"/>
      <c r="PLR48" s="71"/>
      <c r="PLS48" s="71"/>
      <c r="PLT48" s="71"/>
      <c r="PLU48" s="71"/>
      <c r="PLV48" s="71"/>
      <c r="PLW48" s="71"/>
      <c r="PLX48" s="71"/>
      <c r="PLY48" s="71"/>
      <c r="PLZ48" s="71"/>
      <c r="PMA48" s="71"/>
      <c r="PMB48" s="71"/>
      <c r="PMC48" s="71"/>
      <c r="PMD48" s="71"/>
      <c r="PME48" s="71"/>
      <c r="PMF48" s="71"/>
      <c r="PMG48" s="71"/>
      <c r="PMH48" s="71"/>
      <c r="PMI48" s="71"/>
      <c r="PMJ48" s="71"/>
      <c r="PMK48" s="71"/>
      <c r="PML48" s="71"/>
      <c r="PMM48" s="71"/>
      <c r="PMN48" s="71"/>
      <c r="PMO48" s="71"/>
      <c r="PMP48" s="71"/>
      <c r="PMQ48" s="71"/>
      <c r="PMR48" s="71"/>
      <c r="PMS48" s="71"/>
      <c r="PMT48" s="71"/>
      <c r="PMU48" s="71"/>
      <c r="PMV48" s="71"/>
      <c r="PMW48" s="71"/>
      <c r="PMX48" s="71"/>
      <c r="PMY48" s="71"/>
      <c r="PMZ48" s="71"/>
      <c r="PNA48" s="71"/>
      <c r="PNB48" s="71"/>
      <c r="PNC48" s="71"/>
      <c r="PND48" s="71"/>
      <c r="PNE48" s="71"/>
      <c r="PNF48" s="71"/>
      <c r="PNG48" s="71"/>
      <c r="PNH48" s="71"/>
      <c r="PNI48" s="71"/>
      <c r="PNJ48" s="71"/>
      <c r="PNK48" s="71"/>
      <c r="PNL48" s="71"/>
      <c r="PNM48" s="71"/>
      <c r="PNN48" s="71"/>
      <c r="PNO48" s="71"/>
      <c r="PNP48" s="71"/>
      <c r="PNQ48" s="71"/>
      <c r="PNR48" s="71"/>
      <c r="PNS48" s="71"/>
      <c r="PNT48" s="71"/>
      <c r="PNU48" s="71"/>
      <c r="PNV48" s="71"/>
      <c r="PNW48" s="71"/>
      <c r="PNX48" s="71"/>
      <c r="PNY48" s="71"/>
      <c r="PNZ48" s="71"/>
      <c r="POA48" s="71"/>
      <c r="POB48" s="71"/>
      <c r="POC48" s="71"/>
      <c r="POD48" s="71"/>
      <c r="POE48" s="71"/>
      <c r="POF48" s="71"/>
      <c r="POG48" s="71"/>
      <c r="POH48" s="71"/>
      <c r="POI48" s="71"/>
      <c r="POJ48" s="71"/>
      <c r="POK48" s="71"/>
      <c r="POL48" s="71"/>
      <c r="POM48" s="71"/>
      <c r="PON48" s="71"/>
      <c r="POO48" s="71"/>
      <c r="POP48" s="71"/>
      <c r="POQ48" s="71"/>
      <c r="POR48" s="71"/>
      <c r="POS48" s="71"/>
      <c r="POT48" s="71"/>
      <c r="POU48" s="71"/>
      <c r="POV48" s="71"/>
      <c r="POW48" s="71"/>
      <c r="POX48" s="71"/>
      <c r="POY48" s="71"/>
      <c r="POZ48" s="71"/>
      <c r="PPA48" s="71"/>
      <c r="PPB48" s="71"/>
      <c r="PPC48" s="71"/>
      <c r="PPD48" s="71"/>
      <c r="PPE48" s="71"/>
      <c r="PPF48" s="71"/>
      <c r="PPG48" s="71"/>
      <c r="PPH48" s="71"/>
      <c r="PPI48" s="71"/>
      <c r="PPJ48" s="71"/>
      <c r="PPK48" s="71"/>
      <c r="PPL48" s="71"/>
      <c r="PPM48" s="71"/>
      <c r="PPN48" s="71"/>
      <c r="PPO48" s="71"/>
      <c r="PPP48" s="71"/>
      <c r="PPQ48" s="71"/>
      <c r="PPR48" s="71"/>
      <c r="PPS48" s="71"/>
      <c r="PPT48" s="71"/>
      <c r="PPU48" s="71"/>
      <c r="PPV48" s="71"/>
      <c r="PPW48" s="71"/>
      <c r="PPX48" s="71"/>
      <c r="PPY48" s="71"/>
      <c r="PPZ48" s="71"/>
      <c r="PQA48" s="71"/>
      <c r="PQB48" s="71"/>
      <c r="PQC48" s="71"/>
      <c r="PQD48" s="71"/>
      <c r="PQE48" s="71"/>
      <c r="PQF48" s="71"/>
      <c r="PQG48" s="71"/>
      <c r="PQH48" s="71"/>
      <c r="PQI48" s="71"/>
      <c r="PQJ48" s="71"/>
      <c r="PQK48" s="71"/>
      <c r="PQL48" s="71"/>
      <c r="PQM48" s="71"/>
      <c r="PQN48" s="71"/>
      <c r="PQO48" s="71"/>
      <c r="PQP48" s="71"/>
      <c r="PQQ48" s="71"/>
      <c r="PQR48" s="71"/>
      <c r="PQS48" s="71"/>
      <c r="PQT48" s="71"/>
      <c r="PQU48" s="71"/>
      <c r="PQV48" s="71"/>
      <c r="PQW48" s="71"/>
      <c r="PQX48" s="71"/>
      <c r="PQY48" s="71"/>
      <c r="PQZ48" s="71"/>
      <c r="PRA48" s="71"/>
      <c r="PRB48" s="71"/>
      <c r="PRC48" s="71"/>
      <c r="PRD48" s="71"/>
      <c r="PRE48" s="71"/>
      <c r="PRF48" s="71"/>
      <c r="PRG48" s="71"/>
      <c r="PRH48" s="71"/>
      <c r="PRI48" s="71"/>
      <c r="PRJ48" s="71"/>
      <c r="PRK48" s="71"/>
      <c r="PRL48" s="71"/>
      <c r="PRM48" s="71"/>
      <c r="PRN48" s="71"/>
      <c r="PRO48" s="71"/>
      <c r="PRP48" s="71"/>
      <c r="PRQ48" s="71"/>
      <c r="PRR48" s="71"/>
      <c r="PRS48" s="71"/>
      <c r="PRT48" s="71"/>
      <c r="PRU48" s="71"/>
      <c r="PRV48" s="71"/>
      <c r="PRW48" s="71"/>
      <c r="PRX48" s="71"/>
      <c r="PRY48" s="71"/>
      <c r="PRZ48" s="71"/>
      <c r="PSA48" s="71"/>
      <c r="PSB48" s="71"/>
      <c r="PSC48" s="71"/>
      <c r="PSD48" s="71"/>
      <c r="PSE48" s="71"/>
      <c r="PSF48" s="71"/>
      <c r="PSG48" s="71"/>
      <c r="PSH48" s="71"/>
      <c r="PSI48" s="71"/>
      <c r="PSJ48" s="71"/>
      <c r="PSK48" s="71"/>
      <c r="PSL48" s="71"/>
      <c r="PSM48" s="71"/>
      <c r="PSN48" s="71"/>
      <c r="PSO48" s="71"/>
      <c r="PSP48" s="71"/>
      <c r="PSQ48" s="71"/>
      <c r="PSR48" s="71"/>
      <c r="PSS48" s="71"/>
      <c r="PST48" s="71"/>
      <c r="PSU48" s="71"/>
      <c r="PSV48" s="71"/>
      <c r="PSW48" s="71"/>
      <c r="PSX48" s="71"/>
      <c r="PSY48" s="71"/>
      <c r="PSZ48" s="71"/>
      <c r="PTA48" s="71"/>
      <c r="PTB48" s="71"/>
      <c r="PTC48" s="71"/>
      <c r="PTD48" s="71"/>
      <c r="PTE48" s="71"/>
      <c r="PTF48" s="71"/>
      <c r="PTG48" s="71"/>
      <c r="PTH48" s="71"/>
      <c r="PTI48" s="71"/>
      <c r="PTJ48" s="71"/>
      <c r="PTK48" s="71"/>
      <c r="PTL48" s="71"/>
      <c r="PTM48" s="71"/>
      <c r="PTN48" s="71"/>
      <c r="PTO48" s="71"/>
      <c r="PTP48" s="71"/>
      <c r="PTQ48" s="71"/>
      <c r="PTR48" s="71"/>
      <c r="PTS48" s="71"/>
      <c r="PTT48" s="71"/>
      <c r="PTU48" s="71"/>
      <c r="PTV48" s="71"/>
      <c r="PTW48" s="71"/>
      <c r="PTX48" s="71"/>
      <c r="PTY48" s="71"/>
      <c r="PTZ48" s="71"/>
      <c r="PUA48" s="71"/>
      <c r="PUB48" s="71"/>
      <c r="PUC48" s="71"/>
      <c r="PUD48" s="71"/>
      <c r="PUE48" s="71"/>
      <c r="PUF48" s="71"/>
      <c r="PUG48" s="71"/>
      <c r="PUH48" s="71"/>
      <c r="PUI48" s="71"/>
      <c r="PUJ48" s="71"/>
      <c r="PUK48" s="71"/>
      <c r="PUL48" s="71"/>
      <c r="PUM48" s="71"/>
      <c r="PUN48" s="71"/>
      <c r="PUO48" s="71"/>
      <c r="PUP48" s="71"/>
      <c r="PUQ48" s="71"/>
      <c r="PUR48" s="71"/>
      <c r="PUS48" s="71"/>
      <c r="PUT48" s="71"/>
      <c r="PUU48" s="71"/>
      <c r="PUV48" s="71"/>
      <c r="PUW48" s="71"/>
      <c r="PUX48" s="71"/>
      <c r="PUY48" s="71"/>
      <c r="PUZ48" s="71"/>
      <c r="PVA48" s="71"/>
      <c r="PVB48" s="71"/>
      <c r="PVC48" s="71"/>
      <c r="PVD48" s="71"/>
      <c r="PVE48" s="71"/>
      <c r="PVF48" s="71"/>
      <c r="PVG48" s="71"/>
      <c r="PVH48" s="71"/>
      <c r="PVI48" s="71"/>
      <c r="PVJ48" s="71"/>
      <c r="PVK48" s="71"/>
      <c r="PVL48" s="71"/>
      <c r="PVM48" s="71"/>
      <c r="PVN48" s="71"/>
      <c r="PVO48" s="71"/>
      <c r="PVP48" s="71"/>
      <c r="PVQ48" s="71"/>
      <c r="PVR48" s="71"/>
      <c r="PVS48" s="71"/>
      <c r="PVT48" s="71"/>
      <c r="PVU48" s="71"/>
      <c r="PVV48" s="71"/>
      <c r="PVW48" s="71"/>
      <c r="PVX48" s="71"/>
      <c r="PVY48" s="71"/>
      <c r="PVZ48" s="71"/>
      <c r="PWA48" s="71"/>
      <c r="PWB48" s="71"/>
      <c r="PWC48" s="71"/>
      <c r="PWD48" s="71"/>
      <c r="PWE48" s="71"/>
      <c r="PWF48" s="71"/>
      <c r="PWG48" s="71"/>
      <c r="PWH48" s="71"/>
      <c r="PWI48" s="71"/>
      <c r="PWJ48" s="71"/>
      <c r="PWK48" s="71"/>
      <c r="PWL48" s="71"/>
      <c r="PWM48" s="71"/>
      <c r="PWN48" s="71"/>
      <c r="PWO48" s="71"/>
      <c r="PWP48" s="71"/>
      <c r="PWQ48" s="71"/>
      <c r="PWR48" s="71"/>
      <c r="PWS48" s="71"/>
      <c r="PWT48" s="71"/>
      <c r="PWU48" s="71"/>
      <c r="PWV48" s="71"/>
      <c r="PWW48" s="71"/>
      <c r="PWX48" s="71"/>
      <c r="PWY48" s="71"/>
      <c r="PWZ48" s="71"/>
      <c r="PXA48" s="71"/>
      <c r="PXB48" s="71"/>
      <c r="PXC48" s="71"/>
      <c r="PXD48" s="71"/>
      <c r="PXE48" s="71"/>
      <c r="PXF48" s="71"/>
      <c r="PXG48" s="71"/>
      <c r="PXH48" s="71"/>
      <c r="PXI48" s="71"/>
      <c r="PXJ48" s="71"/>
      <c r="PXK48" s="71"/>
      <c r="PXL48" s="71"/>
      <c r="PXM48" s="71"/>
      <c r="PXN48" s="71"/>
      <c r="PXO48" s="71"/>
      <c r="PXP48" s="71"/>
      <c r="PXQ48" s="71"/>
      <c r="PXR48" s="71"/>
      <c r="PXS48" s="71"/>
      <c r="PXT48" s="71"/>
      <c r="PXU48" s="71"/>
      <c r="PXV48" s="71"/>
      <c r="PXW48" s="71"/>
      <c r="PXX48" s="71"/>
      <c r="PXY48" s="71"/>
      <c r="PXZ48" s="71"/>
      <c r="PYA48" s="71"/>
      <c r="PYB48" s="71"/>
      <c r="PYC48" s="71"/>
      <c r="PYD48" s="71"/>
      <c r="PYE48" s="71"/>
      <c r="PYF48" s="71"/>
      <c r="PYG48" s="71"/>
      <c r="PYH48" s="71"/>
      <c r="PYI48" s="71"/>
      <c r="PYJ48" s="71"/>
      <c r="PYK48" s="71"/>
      <c r="PYL48" s="71"/>
      <c r="PYM48" s="71"/>
      <c r="PYN48" s="71"/>
      <c r="PYO48" s="71"/>
      <c r="PYP48" s="71"/>
      <c r="PYQ48" s="71"/>
      <c r="PYR48" s="71"/>
      <c r="PYS48" s="71"/>
      <c r="PYT48" s="71"/>
      <c r="PYU48" s="71"/>
      <c r="PYV48" s="71"/>
      <c r="PYW48" s="71"/>
      <c r="PYX48" s="71"/>
      <c r="PYY48" s="71"/>
      <c r="PYZ48" s="71"/>
      <c r="PZA48" s="71"/>
      <c r="PZB48" s="71"/>
      <c r="PZC48" s="71"/>
      <c r="PZD48" s="71"/>
      <c r="PZE48" s="71"/>
      <c r="PZF48" s="71"/>
      <c r="PZG48" s="71"/>
      <c r="PZH48" s="71"/>
      <c r="PZI48" s="71"/>
      <c r="PZJ48" s="71"/>
      <c r="PZK48" s="71"/>
      <c r="PZL48" s="71"/>
      <c r="PZM48" s="71"/>
      <c r="PZN48" s="71"/>
      <c r="PZO48" s="71"/>
      <c r="PZP48" s="71"/>
      <c r="PZQ48" s="71"/>
      <c r="PZR48" s="71"/>
      <c r="PZS48" s="71"/>
      <c r="PZT48" s="71"/>
      <c r="PZU48" s="71"/>
      <c r="PZV48" s="71"/>
      <c r="PZW48" s="71"/>
      <c r="PZX48" s="71"/>
      <c r="PZY48" s="71"/>
      <c r="PZZ48" s="71"/>
      <c r="QAA48" s="71"/>
      <c r="QAB48" s="71"/>
      <c r="QAC48" s="71"/>
      <c r="QAD48" s="71"/>
      <c r="QAE48" s="71"/>
      <c r="QAF48" s="71"/>
      <c r="QAG48" s="71"/>
      <c r="QAH48" s="71"/>
      <c r="QAI48" s="71"/>
      <c r="QAJ48" s="71"/>
      <c r="QAK48" s="71"/>
      <c r="QAL48" s="71"/>
      <c r="QAM48" s="71"/>
      <c r="QAN48" s="71"/>
      <c r="QAO48" s="71"/>
      <c r="QAP48" s="71"/>
      <c r="QAQ48" s="71"/>
      <c r="QAR48" s="71"/>
      <c r="QAS48" s="71"/>
      <c r="QAT48" s="71"/>
      <c r="QAU48" s="71"/>
      <c r="QAV48" s="71"/>
      <c r="QAW48" s="71"/>
      <c r="QAX48" s="71"/>
      <c r="QAY48" s="71"/>
      <c r="QAZ48" s="71"/>
      <c r="QBA48" s="71"/>
      <c r="QBB48" s="71"/>
      <c r="QBC48" s="71"/>
      <c r="QBD48" s="71"/>
      <c r="QBE48" s="71"/>
      <c r="QBF48" s="71"/>
      <c r="QBG48" s="71"/>
      <c r="QBH48" s="71"/>
      <c r="QBI48" s="71"/>
      <c r="QBJ48" s="71"/>
      <c r="QBK48" s="71"/>
      <c r="QBL48" s="71"/>
      <c r="QBM48" s="71"/>
      <c r="QBN48" s="71"/>
      <c r="QBO48" s="71"/>
      <c r="QBP48" s="71"/>
      <c r="QBQ48" s="71"/>
      <c r="QBR48" s="71"/>
      <c r="QBS48" s="71"/>
      <c r="QBT48" s="71"/>
      <c r="QBU48" s="71"/>
      <c r="QBV48" s="71"/>
      <c r="QBW48" s="71"/>
      <c r="QBX48" s="71"/>
      <c r="QBY48" s="71"/>
      <c r="QBZ48" s="71"/>
      <c r="QCA48" s="71"/>
      <c r="QCB48" s="71"/>
      <c r="QCC48" s="71"/>
      <c r="QCD48" s="71"/>
      <c r="QCE48" s="71"/>
      <c r="QCF48" s="71"/>
      <c r="QCG48" s="71"/>
      <c r="QCH48" s="71"/>
      <c r="QCI48" s="71"/>
      <c r="QCJ48" s="71"/>
      <c r="QCK48" s="71"/>
      <c r="QCL48" s="71"/>
      <c r="QCM48" s="71"/>
      <c r="QCN48" s="71"/>
      <c r="QCO48" s="71"/>
      <c r="QCP48" s="71"/>
      <c r="QCQ48" s="71"/>
      <c r="QCR48" s="71"/>
      <c r="QCS48" s="71"/>
      <c r="QCT48" s="71"/>
      <c r="QCU48" s="71"/>
      <c r="QCV48" s="71"/>
      <c r="QCW48" s="71"/>
      <c r="QCX48" s="71"/>
      <c r="QCY48" s="71"/>
      <c r="QCZ48" s="71"/>
      <c r="QDA48" s="71"/>
      <c r="QDB48" s="71"/>
      <c r="QDC48" s="71"/>
      <c r="QDD48" s="71"/>
      <c r="QDE48" s="71"/>
      <c r="QDF48" s="71"/>
      <c r="QDG48" s="71"/>
      <c r="QDH48" s="71"/>
      <c r="QDI48" s="71"/>
      <c r="QDJ48" s="71"/>
      <c r="QDK48" s="71"/>
      <c r="QDL48" s="71"/>
      <c r="QDM48" s="71"/>
      <c r="QDN48" s="71"/>
      <c r="QDO48" s="71"/>
      <c r="QDP48" s="71"/>
      <c r="QDQ48" s="71"/>
      <c r="QDR48" s="71"/>
      <c r="QDS48" s="71"/>
      <c r="QDT48" s="71"/>
      <c r="QDU48" s="71"/>
      <c r="QDV48" s="71"/>
      <c r="QDW48" s="71"/>
      <c r="QDX48" s="71"/>
      <c r="QDY48" s="71"/>
      <c r="QDZ48" s="71"/>
      <c r="QEA48" s="71"/>
      <c r="QEB48" s="71"/>
      <c r="QEC48" s="71"/>
      <c r="QED48" s="71"/>
      <c r="QEE48" s="71"/>
      <c r="QEF48" s="71"/>
      <c r="QEG48" s="71"/>
      <c r="QEH48" s="71"/>
      <c r="QEI48" s="71"/>
      <c r="QEJ48" s="71"/>
      <c r="QEK48" s="71"/>
      <c r="QEL48" s="71"/>
      <c r="QEM48" s="71"/>
      <c r="QEN48" s="71"/>
      <c r="QEO48" s="71"/>
      <c r="QEP48" s="71"/>
      <c r="QEQ48" s="71"/>
      <c r="QER48" s="71"/>
      <c r="QES48" s="71"/>
      <c r="QET48" s="71"/>
      <c r="QEU48" s="71"/>
      <c r="QEV48" s="71"/>
      <c r="QEW48" s="71"/>
      <c r="QEX48" s="71"/>
      <c r="QEY48" s="71"/>
      <c r="QEZ48" s="71"/>
      <c r="QFA48" s="71"/>
      <c r="QFB48" s="71"/>
      <c r="QFC48" s="71"/>
      <c r="QFD48" s="71"/>
      <c r="QFE48" s="71"/>
      <c r="QFF48" s="71"/>
      <c r="QFG48" s="71"/>
      <c r="QFH48" s="71"/>
      <c r="QFI48" s="71"/>
      <c r="QFJ48" s="71"/>
      <c r="QFK48" s="71"/>
      <c r="QFL48" s="71"/>
      <c r="QFM48" s="71"/>
      <c r="QFN48" s="71"/>
      <c r="QFO48" s="71"/>
      <c r="QFP48" s="71"/>
      <c r="QFQ48" s="71"/>
      <c r="QFR48" s="71"/>
      <c r="QFS48" s="71"/>
      <c r="QFT48" s="71"/>
      <c r="QFU48" s="71"/>
      <c r="QFV48" s="71"/>
      <c r="QFW48" s="71"/>
      <c r="QFX48" s="71"/>
      <c r="QFY48" s="71"/>
      <c r="QFZ48" s="71"/>
      <c r="QGA48" s="71"/>
      <c r="QGB48" s="71"/>
      <c r="QGC48" s="71"/>
      <c r="QGD48" s="71"/>
      <c r="QGE48" s="71"/>
      <c r="QGF48" s="71"/>
      <c r="QGG48" s="71"/>
      <c r="QGH48" s="71"/>
      <c r="QGI48" s="71"/>
      <c r="QGJ48" s="71"/>
      <c r="QGK48" s="71"/>
      <c r="QGL48" s="71"/>
      <c r="QGM48" s="71"/>
      <c r="QGN48" s="71"/>
      <c r="QGO48" s="71"/>
      <c r="QGP48" s="71"/>
      <c r="QGQ48" s="71"/>
      <c r="QGR48" s="71"/>
      <c r="QGS48" s="71"/>
      <c r="QGT48" s="71"/>
      <c r="QGU48" s="71"/>
      <c r="QGV48" s="71"/>
      <c r="QGW48" s="71"/>
      <c r="QGX48" s="71"/>
      <c r="QGY48" s="71"/>
      <c r="QGZ48" s="71"/>
      <c r="QHA48" s="71"/>
      <c r="QHB48" s="71"/>
      <c r="QHC48" s="71"/>
      <c r="QHD48" s="71"/>
      <c r="QHE48" s="71"/>
      <c r="QHF48" s="71"/>
      <c r="QHG48" s="71"/>
      <c r="QHH48" s="71"/>
      <c r="QHI48" s="71"/>
      <c r="QHJ48" s="71"/>
      <c r="QHK48" s="71"/>
      <c r="QHL48" s="71"/>
      <c r="QHM48" s="71"/>
      <c r="QHN48" s="71"/>
      <c r="QHO48" s="71"/>
      <c r="QHP48" s="71"/>
      <c r="QHQ48" s="71"/>
      <c r="QHR48" s="71"/>
      <c r="QHS48" s="71"/>
      <c r="QHT48" s="71"/>
      <c r="QHU48" s="71"/>
      <c r="QHV48" s="71"/>
      <c r="QHW48" s="71"/>
      <c r="QHX48" s="71"/>
      <c r="QHY48" s="71"/>
      <c r="QHZ48" s="71"/>
      <c r="QIA48" s="71"/>
      <c r="QIB48" s="71"/>
      <c r="QIC48" s="71"/>
      <c r="QID48" s="71"/>
      <c r="QIE48" s="71"/>
      <c r="QIF48" s="71"/>
      <c r="QIG48" s="71"/>
      <c r="QIH48" s="71"/>
      <c r="QII48" s="71"/>
      <c r="QIJ48" s="71"/>
      <c r="QIK48" s="71"/>
      <c r="QIL48" s="71"/>
      <c r="QIM48" s="71"/>
      <c r="QIN48" s="71"/>
      <c r="QIO48" s="71"/>
      <c r="QIP48" s="71"/>
      <c r="QIQ48" s="71"/>
      <c r="QIR48" s="71"/>
      <c r="QIS48" s="71"/>
      <c r="QIT48" s="71"/>
      <c r="QIU48" s="71"/>
      <c r="QIV48" s="71"/>
      <c r="QIW48" s="71"/>
      <c r="QIX48" s="71"/>
      <c r="QIY48" s="71"/>
      <c r="QIZ48" s="71"/>
      <c r="QJA48" s="71"/>
      <c r="QJB48" s="71"/>
      <c r="QJC48" s="71"/>
      <c r="QJD48" s="71"/>
      <c r="QJE48" s="71"/>
      <c r="QJF48" s="71"/>
      <c r="QJG48" s="71"/>
      <c r="QJH48" s="71"/>
      <c r="QJI48" s="71"/>
      <c r="QJJ48" s="71"/>
      <c r="QJK48" s="71"/>
      <c r="QJL48" s="71"/>
      <c r="QJM48" s="71"/>
      <c r="QJN48" s="71"/>
      <c r="QJO48" s="71"/>
      <c r="QJP48" s="71"/>
      <c r="QJQ48" s="71"/>
      <c r="QJR48" s="71"/>
      <c r="QJS48" s="71"/>
      <c r="QJT48" s="71"/>
      <c r="QJU48" s="71"/>
      <c r="QJV48" s="71"/>
      <c r="QJW48" s="71"/>
      <c r="QJX48" s="71"/>
      <c r="QJY48" s="71"/>
      <c r="QJZ48" s="71"/>
      <c r="QKA48" s="71"/>
      <c r="QKB48" s="71"/>
      <c r="QKC48" s="71"/>
      <c r="QKD48" s="71"/>
      <c r="QKE48" s="71"/>
      <c r="QKF48" s="71"/>
      <c r="QKG48" s="71"/>
      <c r="QKH48" s="71"/>
      <c r="QKI48" s="71"/>
      <c r="QKJ48" s="71"/>
      <c r="QKK48" s="71"/>
      <c r="QKL48" s="71"/>
      <c r="QKM48" s="71"/>
      <c r="QKN48" s="71"/>
      <c r="QKO48" s="71"/>
      <c r="QKP48" s="71"/>
      <c r="QKQ48" s="71"/>
      <c r="QKR48" s="71"/>
      <c r="QKS48" s="71"/>
      <c r="QKT48" s="71"/>
      <c r="QKU48" s="71"/>
      <c r="QKV48" s="71"/>
      <c r="QKW48" s="71"/>
      <c r="QKX48" s="71"/>
      <c r="QKY48" s="71"/>
      <c r="QKZ48" s="71"/>
      <c r="QLA48" s="71"/>
      <c r="QLB48" s="71"/>
      <c r="QLC48" s="71"/>
      <c r="QLD48" s="71"/>
      <c r="QLE48" s="71"/>
      <c r="QLF48" s="71"/>
      <c r="QLG48" s="71"/>
      <c r="QLH48" s="71"/>
      <c r="QLI48" s="71"/>
      <c r="QLJ48" s="71"/>
      <c r="QLK48" s="71"/>
      <c r="QLL48" s="71"/>
      <c r="QLM48" s="71"/>
      <c r="QLN48" s="71"/>
      <c r="QLO48" s="71"/>
      <c r="QLP48" s="71"/>
      <c r="QLQ48" s="71"/>
      <c r="QLR48" s="71"/>
      <c r="QLS48" s="71"/>
      <c r="QLT48" s="71"/>
      <c r="QLU48" s="71"/>
      <c r="QLV48" s="71"/>
      <c r="QLW48" s="71"/>
      <c r="QLX48" s="71"/>
      <c r="QLY48" s="71"/>
      <c r="QLZ48" s="71"/>
      <c r="QMA48" s="71"/>
      <c r="QMB48" s="71"/>
      <c r="QMC48" s="71"/>
      <c r="QMD48" s="71"/>
      <c r="QME48" s="71"/>
      <c r="QMF48" s="71"/>
      <c r="QMG48" s="71"/>
      <c r="QMH48" s="71"/>
      <c r="QMI48" s="71"/>
      <c r="QMJ48" s="71"/>
      <c r="QMK48" s="71"/>
      <c r="QML48" s="71"/>
      <c r="QMM48" s="71"/>
      <c r="QMN48" s="71"/>
      <c r="QMO48" s="71"/>
      <c r="QMP48" s="71"/>
      <c r="QMQ48" s="71"/>
      <c r="QMR48" s="71"/>
      <c r="QMS48" s="71"/>
      <c r="QMT48" s="71"/>
      <c r="QMU48" s="71"/>
      <c r="QMV48" s="71"/>
      <c r="QMW48" s="71"/>
      <c r="QMX48" s="71"/>
      <c r="QMY48" s="71"/>
      <c r="QMZ48" s="71"/>
      <c r="QNA48" s="71"/>
      <c r="QNB48" s="71"/>
      <c r="QNC48" s="71"/>
      <c r="QND48" s="71"/>
      <c r="QNE48" s="71"/>
      <c r="QNF48" s="71"/>
      <c r="QNG48" s="71"/>
      <c r="QNH48" s="71"/>
      <c r="QNI48" s="71"/>
      <c r="QNJ48" s="71"/>
      <c r="QNK48" s="71"/>
      <c r="QNL48" s="71"/>
      <c r="QNM48" s="71"/>
      <c r="QNN48" s="71"/>
      <c r="QNO48" s="71"/>
      <c r="QNP48" s="71"/>
      <c r="QNQ48" s="71"/>
      <c r="QNR48" s="71"/>
      <c r="QNS48" s="71"/>
      <c r="QNT48" s="71"/>
      <c r="QNU48" s="71"/>
      <c r="QNV48" s="71"/>
      <c r="QNW48" s="71"/>
      <c r="QNX48" s="71"/>
      <c r="QNY48" s="71"/>
      <c r="QNZ48" s="71"/>
      <c r="QOA48" s="71"/>
      <c r="QOB48" s="71"/>
      <c r="QOC48" s="71"/>
      <c r="QOD48" s="71"/>
      <c r="QOE48" s="71"/>
      <c r="QOF48" s="71"/>
      <c r="QOG48" s="71"/>
      <c r="QOH48" s="71"/>
      <c r="QOI48" s="71"/>
      <c r="QOJ48" s="71"/>
      <c r="QOK48" s="71"/>
      <c r="QOL48" s="71"/>
      <c r="QOM48" s="71"/>
      <c r="QON48" s="71"/>
      <c r="QOO48" s="71"/>
      <c r="QOP48" s="71"/>
      <c r="QOQ48" s="71"/>
      <c r="QOR48" s="71"/>
      <c r="QOS48" s="71"/>
      <c r="QOT48" s="71"/>
      <c r="QOU48" s="71"/>
      <c r="QOV48" s="71"/>
      <c r="QOW48" s="71"/>
      <c r="QOX48" s="71"/>
      <c r="QOY48" s="71"/>
      <c r="QOZ48" s="71"/>
      <c r="QPA48" s="71"/>
      <c r="QPB48" s="71"/>
      <c r="QPC48" s="71"/>
      <c r="QPD48" s="71"/>
      <c r="QPE48" s="71"/>
      <c r="QPF48" s="71"/>
      <c r="QPG48" s="71"/>
      <c r="QPH48" s="71"/>
      <c r="QPI48" s="71"/>
      <c r="QPJ48" s="71"/>
      <c r="QPK48" s="71"/>
      <c r="QPL48" s="71"/>
      <c r="QPM48" s="71"/>
      <c r="QPN48" s="71"/>
      <c r="QPO48" s="71"/>
      <c r="QPP48" s="71"/>
      <c r="QPQ48" s="71"/>
      <c r="QPR48" s="71"/>
      <c r="QPS48" s="71"/>
      <c r="QPT48" s="71"/>
      <c r="QPU48" s="71"/>
      <c r="QPV48" s="71"/>
      <c r="QPW48" s="71"/>
      <c r="QPX48" s="71"/>
      <c r="QPY48" s="71"/>
      <c r="QPZ48" s="71"/>
      <c r="QQA48" s="71"/>
      <c r="QQB48" s="71"/>
      <c r="QQC48" s="71"/>
      <c r="QQD48" s="71"/>
      <c r="QQE48" s="71"/>
      <c r="QQF48" s="71"/>
      <c r="QQG48" s="71"/>
      <c r="QQH48" s="71"/>
      <c r="QQI48" s="71"/>
      <c r="QQJ48" s="71"/>
      <c r="QQK48" s="71"/>
      <c r="QQL48" s="71"/>
      <c r="QQM48" s="71"/>
      <c r="QQN48" s="71"/>
      <c r="QQO48" s="71"/>
      <c r="QQP48" s="71"/>
      <c r="QQQ48" s="71"/>
      <c r="QQR48" s="71"/>
      <c r="QQS48" s="71"/>
      <c r="QQT48" s="71"/>
      <c r="QQU48" s="71"/>
      <c r="QQV48" s="71"/>
      <c r="QQW48" s="71"/>
      <c r="QQX48" s="71"/>
      <c r="QQY48" s="71"/>
      <c r="QQZ48" s="71"/>
      <c r="QRA48" s="71"/>
      <c r="QRB48" s="71"/>
      <c r="QRC48" s="71"/>
      <c r="QRD48" s="71"/>
      <c r="QRE48" s="71"/>
      <c r="QRF48" s="71"/>
      <c r="QRG48" s="71"/>
      <c r="QRH48" s="71"/>
      <c r="QRI48" s="71"/>
      <c r="QRJ48" s="71"/>
      <c r="QRK48" s="71"/>
      <c r="QRL48" s="71"/>
      <c r="QRM48" s="71"/>
      <c r="QRN48" s="71"/>
      <c r="QRO48" s="71"/>
      <c r="QRP48" s="71"/>
      <c r="QRQ48" s="71"/>
      <c r="QRR48" s="71"/>
      <c r="QRS48" s="71"/>
      <c r="QRT48" s="71"/>
      <c r="QRU48" s="71"/>
      <c r="QRV48" s="71"/>
      <c r="QRW48" s="71"/>
      <c r="QRX48" s="71"/>
      <c r="QRY48" s="71"/>
      <c r="QRZ48" s="71"/>
      <c r="QSA48" s="71"/>
      <c r="QSB48" s="71"/>
      <c r="QSC48" s="71"/>
      <c r="QSD48" s="71"/>
      <c r="QSE48" s="71"/>
      <c r="QSF48" s="71"/>
      <c r="QSG48" s="71"/>
      <c r="QSH48" s="71"/>
      <c r="QSI48" s="71"/>
      <c r="QSJ48" s="71"/>
      <c r="QSK48" s="71"/>
      <c r="QSL48" s="71"/>
      <c r="QSM48" s="71"/>
      <c r="QSN48" s="71"/>
      <c r="QSO48" s="71"/>
      <c r="QSP48" s="71"/>
      <c r="QSQ48" s="71"/>
      <c r="QSR48" s="71"/>
      <c r="QSS48" s="71"/>
      <c r="QST48" s="71"/>
      <c r="QSU48" s="71"/>
      <c r="QSV48" s="71"/>
      <c r="QSW48" s="71"/>
      <c r="QSX48" s="71"/>
      <c r="QSY48" s="71"/>
      <c r="QSZ48" s="71"/>
      <c r="QTA48" s="71"/>
      <c r="QTB48" s="71"/>
      <c r="QTC48" s="71"/>
      <c r="QTD48" s="71"/>
      <c r="QTE48" s="71"/>
      <c r="QTF48" s="71"/>
      <c r="QTG48" s="71"/>
      <c r="QTH48" s="71"/>
      <c r="QTI48" s="71"/>
      <c r="QTJ48" s="71"/>
      <c r="QTK48" s="71"/>
      <c r="QTL48" s="71"/>
      <c r="QTM48" s="71"/>
      <c r="QTN48" s="71"/>
      <c r="QTO48" s="71"/>
      <c r="QTP48" s="71"/>
      <c r="QTQ48" s="71"/>
      <c r="QTR48" s="71"/>
      <c r="QTS48" s="71"/>
      <c r="QTT48" s="71"/>
      <c r="QTU48" s="71"/>
      <c r="QTV48" s="71"/>
      <c r="QTW48" s="71"/>
      <c r="QTX48" s="71"/>
      <c r="QTY48" s="71"/>
      <c r="QTZ48" s="71"/>
      <c r="QUA48" s="71"/>
      <c r="QUB48" s="71"/>
      <c r="QUC48" s="71"/>
      <c r="QUD48" s="71"/>
      <c r="QUE48" s="71"/>
      <c r="QUF48" s="71"/>
      <c r="QUG48" s="71"/>
      <c r="QUH48" s="71"/>
      <c r="QUI48" s="71"/>
      <c r="QUJ48" s="71"/>
      <c r="QUK48" s="71"/>
      <c r="QUL48" s="71"/>
      <c r="QUM48" s="71"/>
      <c r="QUN48" s="71"/>
      <c r="QUO48" s="71"/>
      <c r="QUP48" s="71"/>
      <c r="QUQ48" s="71"/>
      <c r="QUR48" s="71"/>
      <c r="QUS48" s="71"/>
      <c r="QUT48" s="71"/>
      <c r="QUU48" s="71"/>
      <c r="QUV48" s="71"/>
      <c r="QUW48" s="71"/>
      <c r="QUX48" s="71"/>
      <c r="QUY48" s="71"/>
      <c r="QUZ48" s="71"/>
      <c r="QVA48" s="71"/>
      <c r="QVB48" s="71"/>
      <c r="QVC48" s="71"/>
      <c r="QVD48" s="71"/>
      <c r="QVE48" s="71"/>
      <c r="QVF48" s="71"/>
      <c r="QVG48" s="71"/>
      <c r="QVH48" s="71"/>
      <c r="QVI48" s="71"/>
      <c r="QVJ48" s="71"/>
      <c r="QVK48" s="71"/>
      <c r="QVL48" s="71"/>
      <c r="QVM48" s="71"/>
      <c r="QVN48" s="71"/>
      <c r="QVO48" s="71"/>
      <c r="QVP48" s="71"/>
      <c r="QVQ48" s="71"/>
      <c r="QVR48" s="71"/>
      <c r="QVS48" s="71"/>
      <c r="QVT48" s="71"/>
      <c r="QVU48" s="71"/>
      <c r="QVV48" s="71"/>
      <c r="QVW48" s="71"/>
      <c r="QVX48" s="71"/>
      <c r="QVY48" s="71"/>
      <c r="QVZ48" s="71"/>
      <c r="QWA48" s="71"/>
      <c r="QWB48" s="71"/>
      <c r="QWC48" s="71"/>
      <c r="QWD48" s="71"/>
      <c r="QWE48" s="71"/>
      <c r="QWF48" s="71"/>
      <c r="QWG48" s="71"/>
      <c r="QWH48" s="71"/>
      <c r="QWI48" s="71"/>
      <c r="QWJ48" s="71"/>
      <c r="QWK48" s="71"/>
      <c r="QWL48" s="71"/>
      <c r="QWM48" s="71"/>
      <c r="QWN48" s="71"/>
      <c r="QWO48" s="71"/>
      <c r="QWP48" s="71"/>
      <c r="QWQ48" s="71"/>
      <c r="QWR48" s="71"/>
      <c r="QWS48" s="71"/>
      <c r="QWT48" s="71"/>
      <c r="QWU48" s="71"/>
      <c r="QWV48" s="71"/>
      <c r="QWW48" s="71"/>
      <c r="QWX48" s="71"/>
      <c r="QWY48" s="71"/>
      <c r="QWZ48" s="71"/>
      <c r="QXA48" s="71"/>
      <c r="QXB48" s="71"/>
      <c r="QXC48" s="71"/>
      <c r="QXD48" s="71"/>
      <c r="QXE48" s="71"/>
      <c r="QXF48" s="71"/>
      <c r="QXG48" s="71"/>
      <c r="QXH48" s="71"/>
      <c r="QXI48" s="71"/>
      <c r="QXJ48" s="71"/>
      <c r="QXK48" s="71"/>
      <c r="QXL48" s="71"/>
      <c r="QXM48" s="71"/>
      <c r="QXN48" s="71"/>
      <c r="QXO48" s="71"/>
      <c r="QXP48" s="71"/>
      <c r="QXQ48" s="71"/>
      <c r="QXR48" s="71"/>
      <c r="QXS48" s="71"/>
      <c r="QXT48" s="71"/>
      <c r="QXU48" s="71"/>
      <c r="QXV48" s="71"/>
      <c r="QXW48" s="71"/>
      <c r="QXX48" s="71"/>
      <c r="QXY48" s="71"/>
      <c r="QXZ48" s="71"/>
      <c r="QYA48" s="71"/>
      <c r="QYB48" s="71"/>
      <c r="QYC48" s="71"/>
      <c r="QYD48" s="71"/>
      <c r="QYE48" s="71"/>
      <c r="QYF48" s="71"/>
      <c r="QYG48" s="71"/>
      <c r="QYH48" s="71"/>
      <c r="QYI48" s="71"/>
      <c r="QYJ48" s="71"/>
      <c r="QYK48" s="71"/>
      <c r="QYL48" s="71"/>
      <c r="QYM48" s="71"/>
      <c r="QYN48" s="71"/>
      <c r="QYO48" s="71"/>
      <c r="QYP48" s="71"/>
      <c r="QYQ48" s="71"/>
      <c r="QYR48" s="71"/>
      <c r="QYS48" s="71"/>
      <c r="QYT48" s="71"/>
      <c r="QYU48" s="71"/>
      <c r="QYV48" s="71"/>
      <c r="QYW48" s="71"/>
      <c r="QYX48" s="71"/>
      <c r="QYY48" s="71"/>
      <c r="QYZ48" s="71"/>
      <c r="QZA48" s="71"/>
      <c r="QZB48" s="71"/>
      <c r="QZC48" s="71"/>
      <c r="QZD48" s="71"/>
      <c r="QZE48" s="71"/>
      <c r="QZF48" s="71"/>
      <c r="QZG48" s="71"/>
      <c r="QZH48" s="71"/>
      <c r="QZI48" s="71"/>
      <c r="QZJ48" s="71"/>
      <c r="QZK48" s="71"/>
      <c r="QZL48" s="71"/>
      <c r="QZM48" s="71"/>
      <c r="QZN48" s="71"/>
      <c r="QZO48" s="71"/>
      <c r="QZP48" s="71"/>
      <c r="QZQ48" s="71"/>
      <c r="QZR48" s="71"/>
      <c r="QZS48" s="71"/>
      <c r="QZT48" s="71"/>
      <c r="QZU48" s="71"/>
      <c r="QZV48" s="71"/>
      <c r="QZW48" s="71"/>
      <c r="QZX48" s="71"/>
      <c r="QZY48" s="71"/>
      <c r="QZZ48" s="71"/>
      <c r="RAA48" s="71"/>
      <c r="RAB48" s="71"/>
      <c r="RAC48" s="71"/>
      <c r="RAD48" s="71"/>
      <c r="RAE48" s="71"/>
      <c r="RAF48" s="71"/>
      <c r="RAG48" s="71"/>
      <c r="RAH48" s="71"/>
      <c r="RAI48" s="71"/>
      <c r="RAJ48" s="71"/>
      <c r="RAK48" s="71"/>
      <c r="RAL48" s="71"/>
      <c r="RAM48" s="71"/>
      <c r="RAN48" s="71"/>
      <c r="RAO48" s="71"/>
      <c r="RAP48" s="71"/>
      <c r="RAQ48" s="71"/>
      <c r="RAR48" s="71"/>
      <c r="RAS48" s="71"/>
      <c r="RAT48" s="71"/>
      <c r="RAU48" s="71"/>
      <c r="RAV48" s="71"/>
      <c r="RAW48" s="71"/>
      <c r="RAX48" s="71"/>
      <c r="RAY48" s="71"/>
      <c r="RAZ48" s="71"/>
      <c r="RBA48" s="71"/>
      <c r="RBB48" s="71"/>
      <c r="RBC48" s="71"/>
      <c r="RBD48" s="71"/>
      <c r="RBE48" s="71"/>
      <c r="RBF48" s="71"/>
      <c r="RBG48" s="71"/>
      <c r="RBH48" s="71"/>
      <c r="RBI48" s="71"/>
      <c r="RBJ48" s="71"/>
      <c r="RBK48" s="71"/>
      <c r="RBL48" s="71"/>
      <c r="RBM48" s="71"/>
      <c r="RBN48" s="71"/>
      <c r="RBO48" s="71"/>
      <c r="RBP48" s="71"/>
      <c r="RBQ48" s="71"/>
      <c r="RBR48" s="71"/>
      <c r="RBS48" s="71"/>
      <c r="RBT48" s="71"/>
      <c r="RBU48" s="71"/>
      <c r="RBV48" s="71"/>
      <c r="RBW48" s="71"/>
      <c r="RBX48" s="71"/>
      <c r="RBY48" s="71"/>
      <c r="RBZ48" s="71"/>
      <c r="RCA48" s="71"/>
      <c r="RCB48" s="71"/>
      <c r="RCC48" s="71"/>
      <c r="RCD48" s="71"/>
      <c r="RCE48" s="71"/>
      <c r="RCF48" s="71"/>
      <c r="RCG48" s="71"/>
      <c r="RCH48" s="71"/>
      <c r="RCI48" s="71"/>
      <c r="RCJ48" s="71"/>
      <c r="RCK48" s="71"/>
      <c r="RCL48" s="71"/>
      <c r="RCM48" s="71"/>
      <c r="RCN48" s="71"/>
      <c r="RCO48" s="71"/>
      <c r="RCP48" s="71"/>
      <c r="RCQ48" s="71"/>
      <c r="RCR48" s="71"/>
      <c r="RCS48" s="71"/>
      <c r="RCT48" s="71"/>
      <c r="RCU48" s="71"/>
      <c r="RCV48" s="71"/>
      <c r="RCW48" s="71"/>
      <c r="RCX48" s="71"/>
      <c r="RCY48" s="71"/>
      <c r="RCZ48" s="71"/>
      <c r="RDA48" s="71"/>
      <c r="RDB48" s="71"/>
      <c r="RDC48" s="71"/>
      <c r="RDD48" s="71"/>
      <c r="RDE48" s="71"/>
      <c r="RDF48" s="71"/>
      <c r="RDG48" s="71"/>
      <c r="RDH48" s="71"/>
      <c r="RDI48" s="71"/>
      <c r="RDJ48" s="71"/>
      <c r="RDK48" s="71"/>
      <c r="RDL48" s="71"/>
      <c r="RDM48" s="71"/>
      <c r="RDN48" s="71"/>
      <c r="RDO48" s="71"/>
      <c r="RDP48" s="71"/>
      <c r="RDQ48" s="71"/>
      <c r="RDR48" s="71"/>
      <c r="RDS48" s="71"/>
      <c r="RDT48" s="71"/>
      <c r="RDU48" s="71"/>
      <c r="RDV48" s="71"/>
      <c r="RDW48" s="71"/>
      <c r="RDX48" s="71"/>
      <c r="RDY48" s="71"/>
      <c r="RDZ48" s="71"/>
      <c r="REA48" s="71"/>
      <c r="REB48" s="71"/>
      <c r="REC48" s="71"/>
      <c r="RED48" s="71"/>
      <c r="REE48" s="71"/>
      <c r="REF48" s="71"/>
      <c r="REG48" s="71"/>
      <c r="REH48" s="71"/>
      <c r="REI48" s="71"/>
      <c r="REJ48" s="71"/>
      <c r="REK48" s="71"/>
      <c r="REL48" s="71"/>
      <c r="REM48" s="71"/>
      <c r="REN48" s="71"/>
      <c r="REO48" s="71"/>
      <c r="REP48" s="71"/>
      <c r="REQ48" s="71"/>
      <c r="RER48" s="71"/>
      <c r="RES48" s="71"/>
      <c r="RET48" s="71"/>
      <c r="REU48" s="71"/>
      <c r="REV48" s="71"/>
      <c r="REW48" s="71"/>
      <c r="REX48" s="71"/>
      <c r="REY48" s="71"/>
      <c r="REZ48" s="71"/>
      <c r="RFA48" s="71"/>
      <c r="RFB48" s="71"/>
      <c r="RFC48" s="71"/>
      <c r="RFD48" s="71"/>
      <c r="RFE48" s="71"/>
      <c r="RFF48" s="71"/>
      <c r="RFG48" s="71"/>
      <c r="RFH48" s="71"/>
      <c r="RFI48" s="71"/>
      <c r="RFJ48" s="71"/>
      <c r="RFK48" s="71"/>
      <c r="RFL48" s="71"/>
      <c r="RFM48" s="71"/>
      <c r="RFN48" s="71"/>
      <c r="RFO48" s="71"/>
      <c r="RFP48" s="71"/>
      <c r="RFQ48" s="71"/>
      <c r="RFR48" s="71"/>
      <c r="RFS48" s="71"/>
      <c r="RFT48" s="71"/>
      <c r="RFU48" s="71"/>
      <c r="RFV48" s="71"/>
      <c r="RFW48" s="71"/>
      <c r="RFX48" s="71"/>
      <c r="RFY48" s="71"/>
      <c r="RFZ48" s="71"/>
      <c r="RGA48" s="71"/>
      <c r="RGB48" s="71"/>
      <c r="RGC48" s="71"/>
      <c r="RGD48" s="71"/>
      <c r="RGE48" s="71"/>
      <c r="RGF48" s="71"/>
      <c r="RGG48" s="71"/>
      <c r="RGH48" s="71"/>
      <c r="RGI48" s="71"/>
      <c r="RGJ48" s="71"/>
      <c r="RGK48" s="71"/>
      <c r="RGL48" s="71"/>
      <c r="RGM48" s="71"/>
      <c r="RGN48" s="71"/>
      <c r="RGO48" s="71"/>
      <c r="RGP48" s="71"/>
      <c r="RGQ48" s="71"/>
      <c r="RGR48" s="71"/>
      <c r="RGS48" s="71"/>
      <c r="RGT48" s="71"/>
      <c r="RGU48" s="71"/>
      <c r="RGV48" s="71"/>
      <c r="RGW48" s="71"/>
      <c r="RGX48" s="71"/>
      <c r="RGY48" s="71"/>
      <c r="RGZ48" s="71"/>
      <c r="RHA48" s="71"/>
      <c r="RHB48" s="71"/>
      <c r="RHC48" s="71"/>
      <c r="RHD48" s="71"/>
      <c r="RHE48" s="71"/>
      <c r="RHF48" s="71"/>
      <c r="RHG48" s="71"/>
      <c r="RHH48" s="71"/>
      <c r="RHI48" s="71"/>
      <c r="RHJ48" s="71"/>
      <c r="RHK48" s="71"/>
      <c r="RHL48" s="71"/>
      <c r="RHM48" s="71"/>
      <c r="RHN48" s="71"/>
      <c r="RHO48" s="71"/>
      <c r="RHP48" s="71"/>
      <c r="RHQ48" s="71"/>
      <c r="RHR48" s="71"/>
      <c r="RHS48" s="71"/>
      <c r="RHT48" s="71"/>
      <c r="RHU48" s="71"/>
      <c r="RHV48" s="71"/>
      <c r="RHW48" s="71"/>
      <c r="RHX48" s="71"/>
      <c r="RHY48" s="71"/>
      <c r="RHZ48" s="71"/>
      <c r="RIA48" s="71"/>
      <c r="RIB48" s="71"/>
      <c r="RIC48" s="71"/>
      <c r="RID48" s="71"/>
      <c r="RIE48" s="71"/>
      <c r="RIF48" s="71"/>
      <c r="RIG48" s="71"/>
      <c r="RIH48" s="71"/>
      <c r="RII48" s="71"/>
      <c r="RIJ48" s="71"/>
      <c r="RIK48" s="71"/>
      <c r="RIL48" s="71"/>
      <c r="RIM48" s="71"/>
      <c r="RIN48" s="71"/>
      <c r="RIO48" s="71"/>
      <c r="RIP48" s="71"/>
      <c r="RIQ48" s="71"/>
      <c r="RIR48" s="71"/>
      <c r="RIS48" s="71"/>
      <c r="RIT48" s="71"/>
      <c r="RIU48" s="71"/>
      <c r="RIV48" s="71"/>
      <c r="RIW48" s="71"/>
      <c r="RIX48" s="71"/>
      <c r="RIY48" s="71"/>
      <c r="RIZ48" s="71"/>
      <c r="RJA48" s="71"/>
      <c r="RJB48" s="71"/>
      <c r="RJC48" s="71"/>
      <c r="RJD48" s="71"/>
      <c r="RJE48" s="71"/>
      <c r="RJF48" s="71"/>
      <c r="RJG48" s="71"/>
      <c r="RJH48" s="71"/>
      <c r="RJI48" s="71"/>
      <c r="RJJ48" s="71"/>
      <c r="RJK48" s="71"/>
      <c r="RJL48" s="71"/>
      <c r="RJM48" s="71"/>
      <c r="RJN48" s="71"/>
      <c r="RJO48" s="71"/>
      <c r="RJP48" s="71"/>
      <c r="RJQ48" s="71"/>
      <c r="RJR48" s="71"/>
      <c r="RJS48" s="71"/>
      <c r="RJT48" s="71"/>
      <c r="RJU48" s="71"/>
      <c r="RJV48" s="71"/>
      <c r="RJW48" s="71"/>
      <c r="RJX48" s="71"/>
      <c r="RJY48" s="71"/>
      <c r="RJZ48" s="71"/>
      <c r="RKA48" s="71"/>
      <c r="RKB48" s="71"/>
      <c r="RKC48" s="71"/>
      <c r="RKD48" s="71"/>
      <c r="RKE48" s="71"/>
      <c r="RKF48" s="71"/>
      <c r="RKG48" s="71"/>
      <c r="RKH48" s="71"/>
      <c r="RKI48" s="71"/>
      <c r="RKJ48" s="71"/>
      <c r="RKK48" s="71"/>
      <c r="RKL48" s="71"/>
      <c r="RKM48" s="71"/>
      <c r="RKN48" s="71"/>
      <c r="RKO48" s="71"/>
      <c r="RKP48" s="71"/>
      <c r="RKQ48" s="71"/>
      <c r="RKR48" s="71"/>
      <c r="RKS48" s="71"/>
      <c r="RKT48" s="71"/>
      <c r="RKU48" s="71"/>
      <c r="RKV48" s="71"/>
      <c r="RKW48" s="71"/>
      <c r="RKX48" s="71"/>
      <c r="RKY48" s="71"/>
      <c r="RKZ48" s="71"/>
      <c r="RLA48" s="71"/>
      <c r="RLB48" s="71"/>
      <c r="RLC48" s="71"/>
      <c r="RLD48" s="71"/>
      <c r="RLE48" s="71"/>
      <c r="RLF48" s="71"/>
      <c r="RLG48" s="71"/>
      <c r="RLH48" s="71"/>
      <c r="RLI48" s="71"/>
      <c r="RLJ48" s="71"/>
      <c r="RLK48" s="71"/>
      <c r="RLL48" s="71"/>
      <c r="RLM48" s="71"/>
      <c r="RLN48" s="71"/>
      <c r="RLO48" s="71"/>
      <c r="RLP48" s="71"/>
      <c r="RLQ48" s="71"/>
      <c r="RLR48" s="71"/>
      <c r="RLS48" s="71"/>
      <c r="RLT48" s="71"/>
      <c r="RLU48" s="71"/>
      <c r="RLV48" s="71"/>
      <c r="RLW48" s="71"/>
      <c r="RLX48" s="71"/>
      <c r="RLY48" s="71"/>
      <c r="RLZ48" s="71"/>
      <c r="RMA48" s="71"/>
      <c r="RMB48" s="71"/>
      <c r="RMC48" s="71"/>
      <c r="RMD48" s="71"/>
      <c r="RME48" s="71"/>
      <c r="RMF48" s="71"/>
      <c r="RMG48" s="71"/>
      <c r="RMH48" s="71"/>
      <c r="RMI48" s="71"/>
      <c r="RMJ48" s="71"/>
      <c r="RMK48" s="71"/>
      <c r="RML48" s="71"/>
      <c r="RMM48" s="71"/>
      <c r="RMN48" s="71"/>
      <c r="RMO48" s="71"/>
      <c r="RMP48" s="71"/>
      <c r="RMQ48" s="71"/>
      <c r="RMR48" s="71"/>
      <c r="RMS48" s="71"/>
      <c r="RMT48" s="71"/>
      <c r="RMU48" s="71"/>
      <c r="RMV48" s="71"/>
      <c r="RMW48" s="71"/>
      <c r="RMX48" s="71"/>
      <c r="RMY48" s="71"/>
      <c r="RMZ48" s="71"/>
      <c r="RNA48" s="71"/>
      <c r="RNB48" s="71"/>
      <c r="RNC48" s="71"/>
      <c r="RND48" s="71"/>
      <c r="RNE48" s="71"/>
      <c r="RNF48" s="71"/>
      <c r="RNG48" s="71"/>
      <c r="RNH48" s="71"/>
      <c r="RNI48" s="71"/>
      <c r="RNJ48" s="71"/>
      <c r="RNK48" s="71"/>
      <c r="RNL48" s="71"/>
      <c r="RNM48" s="71"/>
      <c r="RNN48" s="71"/>
      <c r="RNO48" s="71"/>
      <c r="RNP48" s="71"/>
      <c r="RNQ48" s="71"/>
      <c r="RNR48" s="71"/>
      <c r="RNS48" s="71"/>
      <c r="RNT48" s="71"/>
      <c r="RNU48" s="71"/>
      <c r="RNV48" s="71"/>
      <c r="RNW48" s="71"/>
      <c r="RNX48" s="71"/>
      <c r="RNY48" s="71"/>
      <c r="RNZ48" s="71"/>
      <c r="ROA48" s="71"/>
      <c r="ROB48" s="71"/>
      <c r="ROC48" s="71"/>
      <c r="ROD48" s="71"/>
      <c r="ROE48" s="71"/>
      <c r="ROF48" s="71"/>
      <c r="ROG48" s="71"/>
      <c r="ROH48" s="71"/>
      <c r="ROI48" s="71"/>
      <c r="ROJ48" s="71"/>
      <c r="ROK48" s="71"/>
      <c r="ROL48" s="71"/>
      <c r="ROM48" s="71"/>
      <c r="RON48" s="71"/>
      <c r="ROO48" s="71"/>
      <c r="ROP48" s="71"/>
      <c r="ROQ48" s="71"/>
      <c r="ROR48" s="71"/>
      <c r="ROS48" s="71"/>
      <c r="ROT48" s="71"/>
      <c r="ROU48" s="71"/>
      <c r="ROV48" s="71"/>
      <c r="ROW48" s="71"/>
      <c r="ROX48" s="71"/>
      <c r="ROY48" s="71"/>
      <c r="ROZ48" s="71"/>
      <c r="RPA48" s="71"/>
      <c r="RPB48" s="71"/>
      <c r="RPC48" s="71"/>
      <c r="RPD48" s="71"/>
      <c r="RPE48" s="71"/>
      <c r="RPF48" s="71"/>
      <c r="RPG48" s="71"/>
      <c r="RPH48" s="71"/>
      <c r="RPI48" s="71"/>
      <c r="RPJ48" s="71"/>
      <c r="RPK48" s="71"/>
      <c r="RPL48" s="71"/>
      <c r="RPM48" s="71"/>
      <c r="RPN48" s="71"/>
      <c r="RPO48" s="71"/>
      <c r="RPP48" s="71"/>
      <c r="RPQ48" s="71"/>
      <c r="RPR48" s="71"/>
      <c r="RPS48" s="71"/>
      <c r="RPT48" s="71"/>
      <c r="RPU48" s="71"/>
      <c r="RPV48" s="71"/>
      <c r="RPW48" s="71"/>
      <c r="RPX48" s="71"/>
      <c r="RPY48" s="71"/>
      <c r="RPZ48" s="71"/>
      <c r="RQA48" s="71"/>
      <c r="RQB48" s="71"/>
      <c r="RQC48" s="71"/>
      <c r="RQD48" s="71"/>
      <c r="RQE48" s="71"/>
      <c r="RQF48" s="71"/>
      <c r="RQG48" s="71"/>
      <c r="RQH48" s="71"/>
      <c r="RQI48" s="71"/>
      <c r="RQJ48" s="71"/>
      <c r="RQK48" s="71"/>
      <c r="RQL48" s="71"/>
      <c r="RQM48" s="71"/>
      <c r="RQN48" s="71"/>
      <c r="RQO48" s="71"/>
      <c r="RQP48" s="71"/>
      <c r="RQQ48" s="71"/>
      <c r="RQR48" s="71"/>
      <c r="RQS48" s="71"/>
      <c r="RQT48" s="71"/>
      <c r="RQU48" s="71"/>
      <c r="RQV48" s="71"/>
      <c r="RQW48" s="71"/>
      <c r="RQX48" s="71"/>
      <c r="RQY48" s="71"/>
      <c r="RQZ48" s="71"/>
      <c r="RRA48" s="71"/>
      <c r="RRB48" s="71"/>
      <c r="RRC48" s="71"/>
      <c r="RRD48" s="71"/>
      <c r="RRE48" s="71"/>
      <c r="RRF48" s="71"/>
      <c r="RRG48" s="71"/>
      <c r="RRH48" s="71"/>
      <c r="RRI48" s="71"/>
      <c r="RRJ48" s="71"/>
      <c r="RRK48" s="71"/>
      <c r="RRL48" s="71"/>
      <c r="RRM48" s="71"/>
      <c r="RRN48" s="71"/>
      <c r="RRO48" s="71"/>
      <c r="RRP48" s="71"/>
      <c r="RRQ48" s="71"/>
      <c r="RRR48" s="71"/>
      <c r="RRS48" s="71"/>
      <c r="RRT48" s="71"/>
      <c r="RRU48" s="71"/>
      <c r="RRV48" s="71"/>
      <c r="RRW48" s="71"/>
      <c r="RRX48" s="71"/>
      <c r="RRY48" s="71"/>
      <c r="RRZ48" s="71"/>
      <c r="RSA48" s="71"/>
      <c r="RSB48" s="71"/>
      <c r="RSC48" s="71"/>
      <c r="RSD48" s="71"/>
      <c r="RSE48" s="71"/>
      <c r="RSF48" s="71"/>
      <c r="RSG48" s="71"/>
      <c r="RSH48" s="71"/>
      <c r="RSI48" s="71"/>
      <c r="RSJ48" s="71"/>
      <c r="RSK48" s="71"/>
      <c r="RSL48" s="71"/>
      <c r="RSM48" s="71"/>
      <c r="RSN48" s="71"/>
      <c r="RSO48" s="71"/>
      <c r="RSP48" s="71"/>
      <c r="RSQ48" s="71"/>
      <c r="RSR48" s="71"/>
      <c r="RSS48" s="71"/>
      <c r="RST48" s="71"/>
      <c r="RSU48" s="71"/>
      <c r="RSV48" s="71"/>
      <c r="RSW48" s="71"/>
      <c r="RSX48" s="71"/>
      <c r="RSY48" s="71"/>
      <c r="RSZ48" s="71"/>
      <c r="RTA48" s="71"/>
      <c r="RTB48" s="71"/>
      <c r="RTC48" s="71"/>
      <c r="RTD48" s="71"/>
      <c r="RTE48" s="71"/>
      <c r="RTF48" s="71"/>
      <c r="RTG48" s="71"/>
      <c r="RTH48" s="71"/>
      <c r="RTI48" s="71"/>
      <c r="RTJ48" s="71"/>
      <c r="RTK48" s="71"/>
      <c r="RTL48" s="71"/>
      <c r="RTM48" s="71"/>
      <c r="RTN48" s="71"/>
      <c r="RTO48" s="71"/>
      <c r="RTP48" s="71"/>
      <c r="RTQ48" s="71"/>
      <c r="RTR48" s="71"/>
      <c r="RTS48" s="71"/>
      <c r="RTT48" s="71"/>
      <c r="RTU48" s="71"/>
      <c r="RTV48" s="71"/>
      <c r="RTW48" s="71"/>
      <c r="RTX48" s="71"/>
      <c r="RTY48" s="71"/>
      <c r="RTZ48" s="71"/>
      <c r="RUA48" s="71"/>
      <c r="RUB48" s="71"/>
      <c r="RUC48" s="71"/>
      <c r="RUD48" s="71"/>
      <c r="RUE48" s="71"/>
      <c r="RUF48" s="71"/>
      <c r="RUG48" s="71"/>
      <c r="RUH48" s="71"/>
      <c r="RUI48" s="71"/>
      <c r="RUJ48" s="71"/>
      <c r="RUK48" s="71"/>
      <c r="RUL48" s="71"/>
      <c r="RUM48" s="71"/>
      <c r="RUN48" s="71"/>
      <c r="RUO48" s="71"/>
      <c r="RUP48" s="71"/>
      <c r="RUQ48" s="71"/>
      <c r="RUR48" s="71"/>
      <c r="RUS48" s="71"/>
      <c r="RUT48" s="71"/>
      <c r="RUU48" s="71"/>
      <c r="RUV48" s="71"/>
      <c r="RUW48" s="71"/>
      <c r="RUX48" s="71"/>
      <c r="RUY48" s="71"/>
      <c r="RUZ48" s="71"/>
      <c r="RVA48" s="71"/>
      <c r="RVB48" s="71"/>
      <c r="RVC48" s="71"/>
      <c r="RVD48" s="71"/>
      <c r="RVE48" s="71"/>
      <c r="RVF48" s="71"/>
      <c r="RVG48" s="71"/>
      <c r="RVH48" s="71"/>
      <c r="RVI48" s="71"/>
      <c r="RVJ48" s="71"/>
      <c r="RVK48" s="71"/>
      <c r="RVL48" s="71"/>
      <c r="RVM48" s="71"/>
      <c r="RVN48" s="71"/>
      <c r="RVO48" s="71"/>
      <c r="RVP48" s="71"/>
      <c r="RVQ48" s="71"/>
      <c r="RVR48" s="71"/>
      <c r="RVS48" s="71"/>
      <c r="RVT48" s="71"/>
      <c r="RVU48" s="71"/>
      <c r="RVV48" s="71"/>
      <c r="RVW48" s="71"/>
      <c r="RVX48" s="71"/>
      <c r="RVY48" s="71"/>
      <c r="RVZ48" s="71"/>
      <c r="RWA48" s="71"/>
      <c r="RWB48" s="71"/>
      <c r="RWC48" s="71"/>
      <c r="RWD48" s="71"/>
      <c r="RWE48" s="71"/>
      <c r="RWF48" s="71"/>
      <c r="RWG48" s="71"/>
      <c r="RWH48" s="71"/>
      <c r="RWI48" s="71"/>
      <c r="RWJ48" s="71"/>
      <c r="RWK48" s="71"/>
      <c r="RWL48" s="71"/>
      <c r="RWM48" s="71"/>
      <c r="RWN48" s="71"/>
      <c r="RWO48" s="71"/>
      <c r="RWP48" s="71"/>
      <c r="RWQ48" s="71"/>
      <c r="RWR48" s="71"/>
      <c r="RWS48" s="71"/>
      <c r="RWT48" s="71"/>
      <c r="RWU48" s="71"/>
      <c r="RWV48" s="71"/>
      <c r="RWW48" s="71"/>
      <c r="RWX48" s="71"/>
      <c r="RWY48" s="71"/>
      <c r="RWZ48" s="71"/>
      <c r="RXA48" s="71"/>
      <c r="RXB48" s="71"/>
      <c r="RXC48" s="71"/>
      <c r="RXD48" s="71"/>
      <c r="RXE48" s="71"/>
      <c r="RXF48" s="71"/>
      <c r="RXG48" s="71"/>
      <c r="RXH48" s="71"/>
      <c r="RXI48" s="71"/>
      <c r="RXJ48" s="71"/>
      <c r="RXK48" s="71"/>
      <c r="RXL48" s="71"/>
      <c r="RXM48" s="71"/>
      <c r="RXN48" s="71"/>
      <c r="RXO48" s="71"/>
      <c r="RXP48" s="71"/>
      <c r="RXQ48" s="71"/>
      <c r="RXR48" s="71"/>
      <c r="RXS48" s="71"/>
      <c r="RXT48" s="71"/>
      <c r="RXU48" s="71"/>
      <c r="RXV48" s="71"/>
      <c r="RXW48" s="71"/>
      <c r="RXX48" s="71"/>
      <c r="RXY48" s="71"/>
      <c r="RXZ48" s="71"/>
      <c r="RYA48" s="71"/>
      <c r="RYB48" s="71"/>
      <c r="RYC48" s="71"/>
      <c r="RYD48" s="71"/>
      <c r="RYE48" s="71"/>
      <c r="RYF48" s="71"/>
      <c r="RYG48" s="71"/>
      <c r="RYH48" s="71"/>
      <c r="RYI48" s="71"/>
      <c r="RYJ48" s="71"/>
      <c r="RYK48" s="71"/>
      <c r="RYL48" s="71"/>
      <c r="RYM48" s="71"/>
      <c r="RYN48" s="71"/>
      <c r="RYO48" s="71"/>
      <c r="RYP48" s="71"/>
      <c r="RYQ48" s="71"/>
      <c r="RYR48" s="71"/>
      <c r="RYS48" s="71"/>
      <c r="RYT48" s="71"/>
      <c r="RYU48" s="71"/>
      <c r="RYV48" s="71"/>
      <c r="RYW48" s="71"/>
      <c r="RYX48" s="71"/>
      <c r="RYY48" s="71"/>
      <c r="RYZ48" s="71"/>
      <c r="RZA48" s="71"/>
      <c r="RZB48" s="71"/>
      <c r="RZC48" s="71"/>
      <c r="RZD48" s="71"/>
      <c r="RZE48" s="71"/>
      <c r="RZF48" s="71"/>
      <c r="RZG48" s="71"/>
      <c r="RZH48" s="71"/>
      <c r="RZI48" s="71"/>
      <c r="RZJ48" s="71"/>
      <c r="RZK48" s="71"/>
      <c r="RZL48" s="71"/>
      <c r="RZM48" s="71"/>
      <c r="RZN48" s="71"/>
      <c r="RZO48" s="71"/>
      <c r="RZP48" s="71"/>
      <c r="RZQ48" s="71"/>
      <c r="RZR48" s="71"/>
      <c r="RZS48" s="71"/>
      <c r="RZT48" s="71"/>
      <c r="RZU48" s="71"/>
      <c r="RZV48" s="71"/>
      <c r="RZW48" s="71"/>
      <c r="RZX48" s="71"/>
      <c r="RZY48" s="71"/>
      <c r="RZZ48" s="71"/>
      <c r="SAA48" s="71"/>
      <c r="SAB48" s="71"/>
      <c r="SAC48" s="71"/>
      <c r="SAD48" s="71"/>
      <c r="SAE48" s="71"/>
      <c r="SAF48" s="71"/>
      <c r="SAG48" s="71"/>
      <c r="SAH48" s="71"/>
      <c r="SAI48" s="71"/>
      <c r="SAJ48" s="71"/>
      <c r="SAK48" s="71"/>
      <c r="SAL48" s="71"/>
      <c r="SAM48" s="71"/>
      <c r="SAN48" s="71"/>
      <c r="SAO48" s="71"/>
      <c r="SAP48" s="71"/>
      <c r="SAQ48" s="71"/>
      <c r="SAR48" s="71"/>
      <c r="SAS48" s="71"/>
      <c r="SAT48" s="71"/>
      <c r="SAU48" s="71"/>
      <c r="SAV48" s="71"/>
      <c r="SAW48" s="71"/>
      <c r="SAX48" s="71"/>
      <c r="SAY48" s="71"/>
      <c r="SAZ48" s="71"/>
      <c r="SBA48" s="71"/>
      <c r="SBB48" s="71"/>
      <c r="SBC48" s="71"/>
      <c r="SBD48" s="71"/>
      <c r="SBE48" s="71"/>
      <c r="SBF48" s="71"/>
      <c r="SBG48" s="71"/>
      <c r="SBH48" s="71"/>
      <c r="SBI48" s="71"/>
      <c r="SBJ48" s="71"/>
      <c r="SBK48" s="71"/>
      <c r="SBL48" s="71"/>
      <c r="SBM48" s="71"/>
      <c r="SBN48" s="71"/>
      <c r="SBO48" s="71"/>
      <c r="SBP48" s="71"/>
      <c r="SBQ48" s="71"/>
      <c r="SBR48" s="71"/>
      <c r="SBS48" s="71"/>
      <c r="SBT48" s="71"/>
      <c r="SBU48" s="71"/>
      <c r="SBV48" s="71"/>
      <c r="SBW48" s="71"/>
      <c r="SBX48" s="71"/>
      <c r="SBY48" s="71"/>
      <c r="SBZ48" s="71"/>
      <c r="SCA48" s="71"/>
      <c r="SCB48" s="71"/>
      <c r="SCC48" s="71"/>
      <c r="SCD48" s="71"/>
      <c r="SCE48" s="71"/>
      <c r="SCF48" s="71"/>
      <c r="SCG48" s="71"/>
      <c r="SCH48" s="71"/>
      <c r="SCI48" s="71"/>
      <c r="SCJ48" s="71"/>
      <c r="SCK48" s="71"/>
      <c r="SCL48" s="71"/>
      <c r="SCM48" s="71"/>
      <c r="SCN48" s="71"/>
      <c r="SCO48" s="71"/>
      <c r="SCP48" s="71"/>
      <c r="SCQ48" s="71"/>
      <c r="SCR48" s="71"/>
      <c r="SCS48" s="71"/>
      <c r="SCT48" s="71"/>
      <c r="SCU48" s="71"/>
      <c r="SCV48" s="71"/>
      <c r="SCW48" s="71"/>
      <c r="SCX48" s="71"/>
      <c r="SCY48" s="71"/>
      <c r="SCZ48" s="71"/>
      <c r="SDA48" s="71"/>
      <c r="SDB48" s="71"/>
      <c r="SDC48" s="71"/>
      <c r="SDD48" s="71"/>
      <c r="SDE48" s="71"/>
      <c r="SDF48" s="71"/>
      <c r="SDG48" s="71"/>
      <c r="SDH48" s="71"/>
      <c r="SDI48" s="71"/>
      <c r="SDJ48" s="71"/>
      <c r="SDK48" s="71"/>
      <c r="SDL48" s="71"/>
      <c r="SDM48" s="71"/>
      <c r="SDN48" s="71"/>
      <c r="SDO48" s="71"/>
      <c r="SDP48" s="71"/>
      <c r="SDQ48" s="71"/>
      <c r="SDR48" s="71"/>
      <c r="SDS48" s="71"/>
      <c r="SDT48" s="71"/>
      <c r="SDU48" s="71"/>
      <c r="SDV48" s="71"/>
      <c r="SDW48" s="71"/>
      <c r="SDX48" s="71"/>
      <c r="SDY48" s="71"/>
      <c r="SDZ48" s="71"/>
      <c r="SEA48" s="71"/>
      <c r="SEB48" s="71"/>
      <c r="SEC48" s="71"/>
      <c r="SED48" s="71"/>
      <c r="SEE48" s="71"/>
      <c r="SEF48" s="71"/>
      <c r="SEG48" s="71"/>
      <c r="SEH48" s="71"/>
      <c r="SEI48" s="71"/>
      <c r="SEJ48" s="71"/>
      <c r="SEK48" s="71"/>
      <c r="SEL48" s="71"/>
      <c r="SEM48" s="71"/>
      <c r="SEN48" s="71"/>
      <c r="SEO48" s="71"/>
      <c r="SEP48" s="71"/>
      <c r="SEQ48" s="71"/>
      <c r="SER48" s="71"/>
      <c r="SES48" s="71"/>
      <c r="SET48" s="71"/>
      <c r="SEU48" s="71"/>
      <c r="SEV48" s="71"/>
      <c r="SEW48" s="71"/>
      <c r="SEX48" s="71"/>
      <c r="SEY48" s="71"/>
      <c r="SEZ48" s="71"/>
      <c r="SFA48" s="71"/>
      <c r="SFB48" s="71"/>
      <c r="SFC48" s="71"/>
      <c r="SFD48" s="71"/>
      <c r="SFE48" s="71"/>
      <c r="SFF48" s="71"/>
      <c r="SFG48" s="71"/>
      <c r="SFH48" s="71"/>
      <c r="SFI48" s="71"/>
      <c r="SFJ48" s="71"/>
      <c r="SFK48" s="71"/>
      <c r="SFL48" s="71"/>
      <c r="SFM48" s="71"/>
      <c r="SFN48" s="71"/>
      <c r="SFO48" s="71"/>
      <c r="SFP48" s="71"/>
      <c r="SFQ48" s="71"/>
      <c r="SFR48" s="71"/>
      <c r="SFS48" s="71"/>
      <c r="SFT48" s="71"/>
      <c r="SFU48" s="71"/>
      <c r="SFV48" s="71"/>
      <c r="SFW48" s="71"/>
      <c r="SFX48" s="71"/>
      <c r="SFY48" s="71"/>
      <c r="SFZ48" s="71"/>
      <c r="SGA48" s="71"/>
      <c r="SGB48" s="71"/>
      <c r="SGC48" s="71"/>
      <c r="SGD48" s="71"/>
      <c r="SGE48" s="71"/>
      <c r="SGF48" s="71"/>
      <c r="SGG48" s="71"/>
      <c r="SGH48" s="71"/>
      <c r="SGI48" s="71"/>
      <c r="SGJ48" s="71"/>
      <c r="SGK48" s="71"/>
      <c r="SGL48" s="71"/>
      <c r="SGM48" s="71"/>
      <c r="SGN48" s="71"/>
      <c r="SGO48" s="71"/>
      <c r="SGP48" s="71"/>
      <c r="SGQ48" s="71"/>
      <c r="SGR48" s="71"/>
      <c r="SGS48" s="71"/>
      <c r="SGT48" s="71"/>
      <c r="SGU48" s="71"/>
      <c r="SGV48" s="71"/>
      <c r="SGW48" s="71"/>
      <c r="SGX48" s="71"/>
      <c r="SGY48" s="71"/>
      <c r="SGZ48" s="71"/>
      <c r="SHA48" s="71"/>
      <c r="SHB48" s="71"/>
      <c r="SHC48" s="71"/>
      <c r="SHD48" s="71"/>
      <c r="SHE48" s="71"/>
      <c r="SHF48" s="71"/>
      <c r="SHG48" s="71"/>
      <c r="SHH48" s="71"/>
      <c r="SHI48" s="71"/>
      <c r="SHJ48" s="71"/>
      <c r="SHK48" s="71"/>
      <c r="SHL48" s="71"/>
      <c r="SHM48" s="71"/>
      <c r="SHN48" s="71"/>
      <c r="SHO48" s="71"/>
      <c r="SHP48" s="71"/>
      <c r="SHQ48" s="71"/>
      <c r="SHR48" s="71"/>
      <c r="SHS48" s="71"/>
      <c r="SHT48" s="71"/>
      <c r="SHU48" s="71"/>
      <c r="SHV48" s="71"/>
      <c r="SHW48" s="71"/>
      <c r="SHX48" s="71"/>
      <c r="SHY48" s="71"/>
      <c r="SHZ48" s="71"/>
      <c r="SIA48" s="71"/>
      <c r="SIB48" s="71"/>
      <c r="SIC48" s="71"/>
      <c r="SID48" s="71"/>
      <c r="SIE48" s="71"/>
      <c r="SIF48" s="71"/>
      <c r="SIG48" s="71"/>
      <c r="SIH48" s="71"/>
      <c r="SII48" s="71"/>
      <c r="SIJ48" s="71"/>
      <c r="SIK48" s="71"/>
      <c r="SIL48" s="71"/>
      <c r="SIM48" s="71"/>
      <c r="SIN48" s="71"/>
      <c r="SIO48" s="71"/>
      <c r="SIP48" s="71"/>
      <c r="SIQ48" s="71"/>
      <c r="SIR48" s="71"/>
      <c r="SIS48" s="71"/>
      <c r="SIT48" s="71"/>
      <c r="SIU48" s="71"/>
      <c r="SIV48" s="71"/>
      <c r="SIW48" s="71"/>
      <c r="SIX48" s="71"/>
      <c r="SIY48" s="71"/>
      <c r="SIZ48" s="71"/>
      <c r="SJA48" s="71"/>
      <c r="SJB48" s="71"/>
      <c r="SJC48" s="71"/>
      <c r="SJD48" s="71"/>
      <c r="SJE48" s="71"/>
      <c r="SJF48" s="71"/>
      <c r="SJG48" s="71"/>
      <c r="SJH48" s="71"/>
      <c r="SJI48" s="71"/>
      <c r="SJJ48" s="71"/>
      <c r="SJK48" s="71"/>
      <c r="SJL48" s="71"/>
      <c r="SJM48" s="71"/>
      <c r="SJN48" s="71"/>
      <c r="SJO48" s="71"/>
      <c r="SJP48" s="71"/>
      <c r="SJQ48" s="71"/>
      <c r="SJR48" s="71"/>
      <c r="SJS48" s="71"/>
      <c r="SJT48" s="71"/>
      <c r="SJU48" s="71"/>
      <c r="SJV48" s="71"/>
      <c r="SJW48" s="71"/>
      <c r="SJX48" s="71"/>
      <c r="SJY48" s="71"/>
      <c r="SJZ48" s="71"/>
      <c r="SKA48" s="71"/>
      <c r="SKB48" s="71"/>
      <c r="SKC48" s="71"/>
      <c r="SKD48" s="71"/>
      <c r="SKE48" s="71"/>
      <c r="SKF48" s="71"/>
      <c r="SKG48" s="71"/>
      <c r="SKH48" s="71"/>
      <c r="SKI48" s="71"/>
      <c r="SKJ48" s="71"/>
      <c r="SKK48" s="71"/>
      <c r="SKL48" s="71"/>
      <c r="SKM48" s="71"/>
      <c r="SKN48" s="71"/>
      <c r="SKO48" s="71"/>
      <c r="SKP48" s="71"/>
      <c r="SKQ48" s="71"/>
      <c r="SKR48" s="71"/>
      <c r="SKS48" s="71"/>
      <c r="SKT48" s="71"/>
      <c r="SKU48" s="71"/>
      <c r="SKV48" s="71"/>
      <c r="SKW48" s="71"/>
      <c r="SKX48" s="71"/>
      <c r="SKY48" s="71"/>
      <c r="SKZ48" s="71"/>
      <c r="SLA48" s="71"/>
      <c r="SLB48" s="71"/>
      <c r="SLC48" s="71"/>
      <c r="SLD48" s="71"/>
      <c r="SLE48" s="71"/>
      <c r="SLF48" s="71"/>
      <c r="SLG48" s="71"/>
      <c r="SLH48" s="71"/>
      <c r="SLI48" s="71"/>
      <c r="SLJ48" s="71"/>
      <c r="SLK48" s="71"/>
      <c r="SLL48" s="71"/>
      <c r="SLM48" s="71"/>
      <c r="SLN48" s="71"/>
      <c r="SLO48" s="71"/>
      <c r="SLP48" s="71"/>
      <c r="SLQ48" s="71"/>
      <c r="SLR48" s="71"/>
      <c r="SLS48" s="71"/>
      <c r="SLT48" s="71"/>
      <c r="SLU48" s="71"/>
      <c r="SLV48" s="71"/>
      <c r="SLW48" s="71"/>
      <c r="SLX48" s="71"/>
      <c r="SLY48" s="71"/>
      <c r="SLZ48" s="71"/>
      <c r="SMA48" s="71"/>
      <c r="SMB48" s="71"/>
      <c r="SMC48" s="71"/>
      <c r="SMD48" s="71"/>
      <c r="SME48" s="71"/>
      <c r="SMF48" s="71"/>
      <c r="SMG48" s="71"/>
      <c r="SMH48" s="71"/>
      <c r="SMI48" s="71"/>
      <c r="SMJ48" s="71"/>
      <c r="SMK48" s="71"/>
      <c r="SML48" s="71"/>
      <c r="SMM48" s="71"/>
      <c r="SMN48" s="71"/>
      <c r="SMO48" s="71"/>
      <c r="SMP48" s="71"/>
      <c r="SMQ48" s="71"/>
      <c r="SMR48" s="71"/>
      <c r="SMS48" s="71"/>
      <c r="SMT48" s="71"/>
      <c r="SMU48" s="71"/>
      <c r="SMV48" s="71"/>
      <c r="SMW48" s="71"/>
      <c r="SMX48" s="71"/>
      <c r="SMY48" s="71"/>
      <c r="SMZ48" s="71"/>
      <c r="SNA48" s="71"/>
      <c r="SNB48" s="71"/>
      <c r="SNC48" s="71"/>
      <c r="SND48" s="71"/>
      <c r="SNE48" s="71"/>
      <c r="SNF48" s="71"/>
      <c r="SNG48" s="71"/>
      <c r="SNH48" s="71"/>
      <c r="SNI48" s="71"/>
      <c r="SNJ48" s="71"/>
      <c r="SNK48" s="71"/>
      <c r="SNL48" s="71"/>
      <c r="SNM48" s="71"/>
      <c r="SNN48" s="71"/>
      <c r="SNO48" s="71"/>
      <c r="SNP48" s="71"/>
      <c r="SNQ48" s="71"/>
      <c r="SNR48" s="71"/>
      <c r="SNS48" s="71"/>
      <c r="SNT48" s="71"/>
      <c r="SNU48" s="71"/>
      <c r="SNV48" s="71"/>
      <c r="SNW48" s="71"/>
      <c r="SNX48" s="71"/>
      <c r="SNY48" s="71"/>
      <c r="SNZ48" s="71"/>
      <c r="SOA48" s="71"/>
      <c r="SOB48" s="71"/>
      <c r="SOC48" s="71"/>
      <c r="SOD48" s="71"/>
      <c r="SOE48" s="71"/>
      <c r="SOF48" s="71"/>
      <c r="SOG48" s="71"/>
      <c r="SOH48" s="71"/>
      <c r="SOI48" s="71"/>
      <c r="SOJ48" s="71"/>
      <c r="SOK48" s="71"/>
      <c r="SOL48" s="71"/>
      <c r="SOM48" s="71"/>
      <c r="SON48" s="71"/>
      <c r="SOO48" s="71"/>
      <c r="SOP48" s="71"/>
      <c r="SOQ48" s="71"/>
      <c r="SOR48" s="71"/>
      <c r="SOS48" s="71"/>
      <c r="SOT48" s="71"/>
      <c r="SOU48" s="71"/>
      <c r="SOV48" s="71"/>
      <c r="SOW48" s="71"/>
      <c r="SOX48" s="71"/>
      <c r="SOY48" s="71"/>
      <c r="SOZ48" s="71"/>
      <c r="SPA48" s="71"/>
      <c r="SPB48" s="71"/>
      <c r="SPC48" s="71"/>
      <c r="SPD48" s="71"/>
      <c r="SPE48" s="71"/>
      <c r="SPF48" s="71"/>
      <c r="SPG48" s="71"/>
      <c r="SPH48" s="71"/>
      <c r="SPI48" s="71"/>
      <c r="SPJ48" s="71"/>
      <c r="SPK48" s="71"/>
      <c r="SPL48" s="71"/>
      <c r="SPM48" s="71"/>
      <c r="SPN48" s="71"/>
      <c r="SPO48" s="71"/>
      <c r="SPP48" s="71"/>
      <c r="SPQ48" s="71"/>
      <c r="SPR48" s="71"/>
      <c r="SPS48" s="71"/>
      <c r="SPT48" s="71"/>
      <c r="SPU48" s="71"/>
      <c r="SPV48" s="71"/>
      <c r="SPW48" s="71"/>
      <c r="SPX48" s="71"/>
      <c r="SPY48" s="71"/>
      <c r="SPZ48" s="71"/>
      <c r="SQA48" s="71"/>
      <c r="SQB48" s="71"/>
      <c r="SQC48" s="71"/>
      <c r="SQD48" s="71"/>
      <c r="SQE48" s="71"/>
      <c r="SQF48" s="71"/>
      <c r="SQG48" s="71"/>
      <c r="SQH48" s="71"/>
      <c r="SQI48" s="71"/>
      <c r="SQJ48" s="71"/>
      <c r="SQK48" s="71"/>
      <c r="SQL48" s="71"/>
      <c r="SQM48" s="71"/>
      <c r="SQN48" s="71"/>
      <c r="SQO48" s="71"/>
      <c r="SQP48" s="71"/>
      <c r="SQQ48" s="71"/>
      <c r="SQR48" s="71"/>
      <c r="SQS48" s="71"/>
      <c r="SQT48" s="71"/>
      <c r="SQU48" s="71"/>
      <c r="SQV48" s="71"/>
      <c r="SQW48" s="71"/>
      <c r="SQX48" s="71"/>
      <c r="SQY48" s="71"/>
      <c r="SQZ48" s="71"/>
      <c r="SRA48" s="71"/>
      <c r="SRB48" s="71"/>
      <c r="SRC48" s="71"/>
      <c r="SRD48" s="71"/>
      <c r="SRE48" s="71"/>
      <c r="SRF48" s="71"/>
      <c r="SRG48" s="71"/>
      <c r="SRH48" s="71"/>
      <c r="SRI48" s="71"/>
      <c r="SRJ48" s="71"/>
      <c r="SRK48" s="71"/>
      <c r="SRL48" s="71"/>
      <c r="SRM48" s="71"/>
      <c r="SRN48" s="71"/>
      <c r="SRO48" s="71"/>
      <c r="SRP48" s="71"/>
      <c r="SRQ48" s="71"/>
      <c r="SRR48" s="71"/>
      <c r="SRS48" s="71"/>
      <c r="SRT48" s="71"/>
      <c r="SRU48" s="71"/>
      <c r="SRV48" s="71"/>
      <c r="SRW48" s="71"/>
      <c r="SRX48" s="71"/>
      <c r="SRY48" s="71"/>
      <c r="SRZ48" s="71"/>
      <c r="SSA48" s="71"/>
      <c r="SSB48" s="71"/>
      <c r="SSC48" s="71"/>
      <c r="SSD48" s="71"/>
      <c r="SSE48" s="71"/>
      <c r="SSF48" s="71"/>
      <c r="SSG48" s="71"/>
      <c r="SSH48" s="71"/>
      <c r="SSI48" s="71"/>
      <c r="SSJ48" s="71"/>
      <c r="SSK48" s="71"/>
      <c r="SSL48" s="71"/>
      <c r="SSM48" s="71"/>
      <c r="SSN48" s="71"/>
      <c r="SSO48" s="71"/>
      <c r="SSP48" s="71"/>
      <c r="SSQ48" s="71"/>
      <c r="SSR48" s="71"/>
      <c r="SSS48" s="71"/>
      <c r="SST48" s="71"/>
      <c r="SSU48" s="71"/>
      <c r="SSV48" s="71"/>
      <c r="SSW48" s="71"/>
      <c r="SSX48" s="71"/>
      <c r="SSY48" s="71"/>
      <c r="SSZ48" s="71"/>
      <c r="STA48" s="71"/>
      <c r="STB48" s="71"/>
      <c r="STC48" s="71"/>
      <c r="STD48" s="71"/>
      <c r="STE48" s="71"/>
      <c r="STF48" s="71"/>
      <c r="STG48" s="71"/>
      <c r="STH48" s="71"/>
      <c r="STI48" s="71"/>
      <c r="STJ48" s="71"/>
      <c r="STK48" s="71"/>
      <c r="STL48" s="71"/>
      <c r="STM48" s="71"/>
      <c r="STN48" s="71"/>
      <c r="STO48" s="71"/>
      <c r="STP48" s="71"/>
      <c r="STQ48" s="71"/>
      <c r="STR48" s="71"/>
      <c r="STS48" s="71"/>
      <c r="STT48" s="71"/>
      <c r="STU48" s="71"/>
      <c r="STV48" s="71"/>
      <c r="STW48" s="71"/>
      <c r="STX48" s="71"/>
      <c r="STY48" s="71"/>
      <c r="STZ48" s="71"/>
      <c r="SUA48" s="71"/>
      <c r="SUB48" s="71"/>
      <c r="SUC48" s="71"/>
      <c r="SUD48" s="71"/>
      <c r="SUE48" s="71"/>
      <c r="SUF48" s="71"/>
      <c r="SUG48" s="71"/>
      <c r="SUH48" s="71"/>
      <c r="SUI48" s="71"/>
      <c r="SUJ48" s="71"/>
      <c r="SUK48" s="71"/>
      <c r="SUL48" s="71"/>
      <c r="SUM48" s="71"/>
      <c r="SUN48" s="71"/>
      <c r="SUO48" s="71"/>
      <c r="SUP48" s="71"/>
      <c r="SUQ48" s="71"/>
      <c r="SUR48" s="71"/>
      <c r="SUS48" s="71"/>
      <c r="SUT48" s="71"/>
      <c r="SUU48" s="71"/>
      <c r="SUV48" s="71"/>
      <c r="SUW48" s="71"/>
      <c r="SUX48" s="71"/>
      <c r="SUY48" s="71"/>
      <c r="SUZ48" s="71"/>
      <c r="SVA48" s="71"/>
      <c r="SVB48" s="71"/>
      <c r="SVC48" s="71"/>
      <c r="SVD48" s="71"/>
      <c r="SVE48" s="71"/>
      <c r="SVF48" s="71"/>
      <c r="SVG48" s="71"/>
      <c r="SVH48" s="71"/>
      <c r="SVI48" s="71"/>
      <c r="SVJ48" s="71"/>
      <c r="SVK48" s="71"/>
      <c r="SVL48" s="71"/>
      <c r="SVM48" s="71"/>
      <c r="SVN48" s="71"/>
      <c r="SVO48" s="71"/>
      <c r="SVP48" s="71"/>
      <c r="SVQ48" s="71"/>
      <c r="SVR48" s="71"/>
      <c r="SVS48" s="71"/>
      <c r="SVT48" s="71"/>
      <c r="SVU48" s="71"/>
      <c r="SVV48" s="71"/>
      <c r="SVW48" s="71"/>
      <c r="SVX48" s="71"/>
      <c r="SVY48" s="71"/>
      <c r="SVZ48" s="71"/>
      <c r="SWA48" s="71"/>
      <c r="SWB48" s="71"/>
      <c r="SWC48" s="71"/>
      <c r="SWD48" s="71"/>
      <c r="SWE48" s="71"/>
      <c r="SWF48" s="71"/>
      <c r="SWG48" s="71"/>
      <c r="SWH48" s="71"/>
      <c r="SWI48" s="71"/>
      <c r="SWJ48" s="71"/>
      <c r="SWK48" s="71"/>
      <c r="SWL48" s="71"/>
      <c r="SWM48" s="71"/>
      <c r="SWN48" s="71"/>
      <c r="SWO48" s="71"/>
      <c r="SWP48" s="71"/>
      <c r="SWQ48" s="71"/>
      <c r="SWR48" s="71"/>
      <c r="SWS48" s="71"/>
      <c r="SWT48" s="71"/>
      <c r="SWU48" s="71"/>
      <c r="SWV48" s="71"/>
      <c r="SWW48" s="71"/>
      <c r="SWX48" s="71"/>
      <c r="SWY48" s="71"/>
      <c r="SWZ48" s="71"/>
      <c r="SXA48" s="71"/>
      <c r="SXB48" s="71"/>
      <c r="SXC48" s="71"/>
      <c r="SXD48" s="71"/>
      <c r="SXE48" s="71"/>
      <c r="SXF48" s="71"/>
      <c r="SXG48" s="71"/>
      <c r="SXH48" s="71"/>
      <c r="SXI48" s="71"/>
      <c r="SXJ48" s="71"/>
      <c r="SXK48" s="71"/>
      <c r="SXL48" s="71"/>
      <c r="SXM48" s="71"/>
      <c r="SXN48" s="71"/>
      <c r="SXO48" s="71"/>
      <c r="SXP48" s="71"/>
      <c r="SXQ48" s="71"/>
      <c r="SXR48" s="71"/>
      <c r="SXS48" s="71"/>
      <c r="SXT48" s="71"/>
      <c r="SXU48" s="71"/>
      <c r="SXV48" s="71"/>
      <c r="SXW48" s="71"/>
      <c r="SXX48" s="71"/>
      <c r="SXY48" s="71"/>
      <c r="SXZ48" s="71"/>
      <c r="SYA48" s="71"/>
      <c r="SYB48" s="71"/>
      <c r="SYC48" s="71"/>
      <c r="SYD48" s="71"/>
      <c r="SYE48" s="71"/>
      <c r="SYF48" s="71"/>
      <c r="SYG48" s="71"/>
      <c r="SYH48" s="71"/>
      <c r="SYI48" s="71"/>
      <c r="SYJ48" s="71"/>
      <c r="SYK48" s="71"/>
      <c r="SYL48" s="71"/>
      <c r="SYM48" s="71"/>
      <c r="SYN48" s="71"/>
      <c r="SYO48" s="71"/>
      <c r="SYP48" s="71"/>
      <c r="SYQ48" s="71"/>
      <c r="SYR48" s="71"/>
      <c r="SYS48" s="71"/>
      <c r="SYT48" s="71"/>
      <c r="SYU48" s="71"/>
      <c r="SYV48" s="71"/>
      <c r="SYW48" s="71"/>
      <c r="SYX48" s="71"/>
      <c r="SYY48" s="71"/>
      <c r="SYZ48" s="71"/>
      <c r="SZA48" s="71"/>
      <c r="SZB48" s="71"/>
      <c r="SZC48" s="71"/>
      <c r="SZD48" s="71"/>
      <c r="SZE48" s="71"/>
      <c r="SZF48" s="71"/>
      <c r="SZG48" s="71"/>
      <c r="SZH48" s="71"/>
      <c r="SZI48" s="71"/>
      <c r="SZJ48" s="71"/>
      <c r="SZK48" s="71"/>
      <c r="SZL48" s="71"/>
      <c r="SZM48" s="71"/>
      <c r="SZN48" s="71"/>
      <c r="SZO48" s="71"/>
      <c r="SZP48" s="71"/>
      <c r="SZQ48" s="71"/>
      <c r="SZR48" s="71"/>
      <c r="SZS48" s="71"/>
      <c r="SZT48" s="71"/>
      <c r="SZU48" s="71"/>
      <c r="SZV48" s="71"/>
      <c r="SZW48" s="71"/>
      <c r="SZX48" s="71"/>
      <c r="SZY48" s="71"/>
      <c r="SZZ48" s="71"/>
      <c r="TAA48" s="71"/>
      <c r="TAB48" s="71"/>
      <c r="TAC48" s="71"/>
      <c r="TAD48" s="71"/>
      <c r="TAE48" s="71"/>
      <c r="TAF48" s="71"/>
      <c r="TAG48" s="71"/>
      <c r="TAH48" s="71"/>
      <c r="TAI48" s="71"/>
      <c r="TAJ48" s="71"/>
      <c r="TAK48" s="71"/>
      <c r="TAL48" s="71"/>
      <c r="TAM48" s="71"/>
      <c r="TAN48" s="71"/>
      <c r="TAO48" s="71"/>
      <c r="TAP48" s="71"/>
      <c r="TAQ48" s="71"/>
      <c r="TAR48" s="71"/>
      <c r="TAS48" s="71"/>
      <c r="TAT48" s="71"/>
      <c r="TAU48" s="71"/>
      <c r="TAV48" s="71"/>
      <c r="TAW48" s="71"/>
      <c r="TAX48" s="71"/>
      <c r="TAY48" s="71"/>
      <c r="TAZ48" s="71"/>
      <c r="TBA48" s="71"/>
      <c r="TBB48" s="71"/>
      <c r="TBC48" s="71"/>
      <c r="TBD48" s="71"/>
      <c r="TBE48" s="71"/>
      <c r="TBF48" s="71"/>
      <c r="TBG48" s="71"/>
      <c r="TBH48" s="71"/>
      <c r="TBI48" s="71"/>
      <c r="TBJ48" s="71"/>
      <c r="TBK48" s="71"/>
      <c r="TBL48" s="71"/>
      <c r="TBM48" s="71"/>
      <c r="TBN48" s="71"/>
      <c r="TBO48" s="71"/>
      <c r="TBP48" s="71"/>
      <c r="TBQ48" s="71"/>
      <c r="TBR48" s="71"/>
      <c r="TBS48" s="71"/>
      <c r="TBT48" s="71"/>
      <c r="TBU48" s="71"/>
      <c r="TBV48" s="71"/>
      <c r="TBW48" s="71"/>
      <c r="TBX48" s="71"/>
      <c r="TBY48" s="71"/>
      <c r="TBZ48" s="71"/>
      <c r="TCA48" s="71"/>
      <c r="TCB48" s="71"/>
      <c r="TCC48" s="71"/>
      <c r="TCD48" s="71"/>
      <c r="TCE48" s="71"/>
      <c r="TCF48" s="71"/>
      <c r="TCG48" s="71"/>
      <c r="TCH48" s="71"/>
      <c r="TCI48" s="71"/>
      <c r="TCJ48" s="71"/>
      <c r="TCK48" s="71"/>
      <c r="TCL48" s="71"/>
      <c r="TCM48" s="71"/>
      <c r="TCN48" s="71"/>
      <c r="TCO48" s="71"/>
      <c r="TCP48" s="71"/>
      <c r="TCQ48" s="71"/>
      <c r="TCR48" s="71"/>
      <c r="TCS48" s="71"/>
      <c r="TCT48" s="71"/>
      <c r="TCU48" s="71"/>
      <c r="TCV48" s="71"/>
      <c r="TCW48" s="71"/>
      <c r="TCX48" s="71"/>
      <c r="TCY48" s="71"/>
      <c r="TCZ48" s="71"/>
      <c r="TDA48" s="71"/>
      <c r="TDB48" s="71"/>
      <c r="TDC48" s="71"/>
      <c r="TDD48" s="71"/>
      <c r="TDE48" s="71"/>
      <c r="TDF48" s="71"/>
      <c r="TDG48" s="71"/>
      <c r="TDH48" s="71"/>
      <c r="TDI48" s="71"/>
      <c r="TDJ48" s="71"/>
      <c r="TDK48" s="71"/>
      <c r="TDL48" s="71"/>
      <c r="TDM48" s="71"/>
      <c r="TDN48" s="71"/>
      <c r="TDO48" s="71"/>
      <c r="TDP48" s="71"/>
      <c r="TDQ48" s="71"/>
      <c r="TDR48" s="71"/>
      <c r="TDS48" s="71"/>
      <c r="TDT48" s="71"/>
      <c r="TDU48" s="71"/>
      <c r="TDV48" s="71"/>
      <c r="TDW48" s="71"/>
      <c r="TDX48" s="71"/>
      <c r="TDY48" s="71"/>
      <c r="TDZ48" s="71"/>
      <c r="TEA48" s="71"/>
      <c r="TEB48" s="71"/>
      <c r="TEC48" s="71"/>
      <c r="TED48" s="71"/>
      <c r="TEE48" s="71"/>
      <c r="TEF48" s="71"/>
      <c r="TEG48" s="71"/>
      <c r="TEH48" s="71"/>
      <c r="TEI48" s="71"/>
      <c r="TEJ48" s="71"/>
      <c r="TEK48" s="71"/>
      <c r="TEL48" s="71"/>
      <c r="TEM48" s="71"/>
      <c r="TEN48" s="71"/>
      <c r="TEO48" s="71"/>
      <c r="TEP48" s="71"/>
      <c r="TEQ48" s="71"/>
      <c r="TER48" s="71"/>
      <c r="TES48" s="71"/>
      <c r="TET48" s="71"/>
      <c r="TEU48" s="71"/>
      <c r="TEV48" s="71"/>
      <c r="TEW48" s="71"/>
      <c r="TEX48" s="71"/>
      <c r="TEY48" s="71"/>
      <c r="TEZ48" s="71"/>
      <c r="TFA48" s="71"/>
      <c r="TFB48" s="71"/>
      <c r="TFC48" s="71"/>
      <c r="TFD48" s="71"/>
      <c r="TFE48" s="71"/>
      <c r="TFF48" s="71"/>
      <c r="TFG48" s="71"/>
      <c r="TFH48" s="71"/>
      <c r="TFI48" s="71"/>
      <c r="TFJ48" s="71"/>
      <c r="TFK48" s="71"/>
      <c r="TFL48" s="71"/>
      <c r="TFM48" s="71"/>
      <c r="TFN48" s="71"/>
      <c r="TFO48" s="71"/>
      <c r="TFP48" s="71"/>
      <c r="TFQ48" s="71"/>
      <c r="TFR48" s="71"/>
      <c r="TFS48" s="71"/>
      <c r="TFT48" s="71"/>
      <c r="TFU48" s="71"/>
      <c r="TFV48" s="71"/>
      <c r="TFW48" s="71"/>
      <c r="TFX48" s="71"/>
      <c r="TFY48" s="71"/>
      <c r="TFZ48" s="71"/>
      <c r="TGA48" s="71"/>
      <c r="TGB48" s="71"/>
      <c r="TGC48" s="71"/>
      <c r="TGD48" s="71"/>
      <c r="TGE48" s="71"/>
      <c r="TGF48" s="71"/>
      <c r="TGG48" s="71"/>
      <c r="TGH48" s="71"/>
      <c r="TGI48" s="71"/>
      <c r="TGJ48" s="71"/>
      <c r="TGK48" s="71"/>
      <c r="TGL48" s="71"/>
      <c r="TGM48" s="71"/>
      <c r="TGN48" s="71"/>
      <c r="TGO48" s="71"/>
      <c r="TGP48" s="71"/>
      <c r="TGQ48" s="71"/>
      <c r="TGR48" s="71"/>
      <c r="TGS48" s="71"/>
      <c r="TGT48" s="71"/>
      <c r="TGU48" s="71"/>
      <c r="TGV48" s="71"/>
      <c r="TGW48" s="71"/>
      <c r="TGX48" s="71"/>
      <c r="TGY48" s="71"/>
      <c r="TGZ48" s="71"/>
      <c r="THA48" s="71"/>
      <c r="THB48" s="71"/>
      <c r="THC48" s="71"/>
      <c r="THD48" s="71"/>
      <c r="THE48" s="71"/>
      <c r="THF48" s="71"/>
      <c r="THG48" s="71"/>
      <c r="THH48" s="71"/>
      <c r="THI48" s="71"/>
      <c r="THJ48" s="71"/>
      <c r="THK48" s="71"/>
      <c r="THL48" s="71"/>
      <c r="THM48" s="71"/>
      <c r="THN48" s="71"/>
      <c r="THO48" s="71"/>
      <c r="THP48" s="71"/>
      <c r="THQ48" s="71"/>
      <c r="THR48" s="71"/>
      <c r="THS48" s="71"/>
      <c r="THT48" s="71"/>
      <c r="THU48" s="71"/>
      <c r="THV48" s="71"/>
      <c r="THW48" s="71"/>
      <c r="THX48" s="71"/>
      <c r="THY48" s="71"/>
      <c r="THZ48" s="71"/>
      <c r="TIA48" s="71"/>
      <c r="TIB48" s="71"/>
      <c r="TIC48" s="71"/>
      <c r="TID48" s="71"/>
      <c r="TIE48" s="71"/>
      <c r="TIF48" s="71"/>
      <c r="TIG48" s="71"/>
      <c r="TIH48" s="71"/>
      <c r="TII48" s="71"/>
      <c r="TIJ48" s="71"/>
      <c r="TIK48" s="71"/>
      <c r="TIL48" s="71"/>
      <c r="TIM48" s="71"/>
      <c r="TIN48" s="71"/>
      <c r="TIO48" s="71"/>
      <c r="TIP48" s="71"/>
      <c r="TIQ48" s="71"/>
      <c r="TIR48" s="71"/>
      <c r="TIS48" s="71"/>
      <c r="TIT48" s="71"/>
      <c r="TIU48" s="71"/>
      <c r="TIV48" s="71"/>
      <c r="TIW48" s="71"/>
      <c r="TIX48" s="71"/>
      <c r="TIY48" s="71"/>
      <c r="TIZ48" s="71"/>
      <c r="TJA48" s="71"/>
      <c r="TJB48" s="71"/>
      <c r="TJC48" s="71"/>
      <c r="TJD48" s="71"/>
      <c r="TJE48" s="71"/>
      <c r="TJF48" s="71"/>
      <c r="TJG48" s="71"/>
      <c r="TJH48" s="71"/>
      <c r="TJI48" s="71"/>
      <c r="TJJ48" s="71"/>
      <c r="TJK48" s="71"/>
      <c r="TJL48" s="71"/>
      <c r="TJM48" s="71"/>
      <c r="TJN48" s="71"/>
      <c r="TJO48" s="71"/>
      <c r="TJP48" s="71"/>
      <c r="TJQ48" s="71"/>
      <c r="TJR48" s="71"/>
      <c r="TJS48" s="71"/>
      <c r="TJT48" s="71"/>
      <c r="TJU48" s="71"/>
      <c r="TJV48" s="71"/>
      <c r="TJW48" s="71"/>
      <c r="TJX48" s="71"/>
      <c r="TJY48" s="71"/>
      <c r="TJZ48" s="71"/>
      <c r="TKA48" s="71"/>
      <c r="TKB48" s="71"/>
      <c r="TKC48" s="71"/>
      <c r="TKD48" s="71"/>
      <c r="TKE48" s="71"/>
      <c r="TKF48" s="71"/>
      <c r="TKG48" s="71"/>
      <c r="TKH48" s="71"/>
      <c r="TKI48" s="71"/>
      <c r="TKJ48" s="71"/>
      <c r="TKK48" s="71"/>
      <c r="TKL48" s="71"/>
      <c r="TKM48" s="71"/>
      <c r="TKN48" s="71"/>
      <c r="TKO48" s="71"/>
      <c r="TKP48" s="71"/>
      <c r="TKQ48" s="71"/>
      <c r="TKR48" s="71"/>
      <c r="TKS48" s="71"/>
      <c r="TKT48" s="71"/>
      <c r="TKU48" s="71"/>
      <c r="TKV48" s="71"/>
      <c r="TKW48" s="71"/>
      <c r="TKX48" s="71"/>
      <c r="TKY48" s="71"/>
      <c r="TKZ48" s="71"/>
      <c r="TLA48" s="71"/>
      <c r="TLB48" s="71"/>
      <c r="TLC48" s="71"/>
      <c r="TLD48" s="71"/>
      <c r="TLE48" s="71"/>
      <c r="TLF48" s="71"/>
      <c r="TLG48" s="71"/>
      <c r="TLH48" s="71"/>
      <c r="TLI48" s="71"/>
      <c r="TLJ48" s="71"/>
      <c r="TLK48" s="71"/>
      <c r="TLL48" s="71"/>
      <c r="TLM48" s="71"/>
      <c r="TLN48" s="71"/>
      <c r="TLO48" s="71"/>
      <c r="TLP48" s="71"/>
      <c r="TLQ48" s="71"/>
      <c r="TLR48" s="71"/>
      <c r="TLS48" s="71"/>
      <c r="TLT48" s="71"/>
      <c r="TLU48" s="71"/>
      <c r="TLV48" s="71"/>
      <c r="TLW48" s="71"/>
      <c r="TLX48" s="71"/>
      <c r="TLY48" s="71"/>
      <c r="TLZ48" s="71"/>
      <c r="TMA48" s="71"/>
      <c r="TMB48" s="71"/>
      <c r="TMC48" s="71"/>
      <c r="TMD48" s="71"/>
      <c r="TME48" s="71"/>
      <c r="TMF48" s="71"/>
      <c r="TMG48" s="71"/>
      <c r="TMH48" s="71"/>
      <c r="TMI48" s="71"/>
      <c r="TMJ48" s="71"/>
      <c r="TMK48" s="71"/>
      <c r="TML48" s="71"/>
      <c r="TMM48" s="71"/>
      <c r="TMN48" s="71"/>
      <c r="TMO48" s="71"/>
      <c r="TMP48" s="71"/>
      <c r="TMQ48" s="71"/>
      <c r="TMR48" s="71"/>
      <c r="TMS48" s="71"/>
      <c r="TMT48" s="71"/>
      <c r="TMU48" s="71"/>
      <c r="TMV48" s="71"/>
      <c r="TMW48" s="71"/>
      <c r="TMX48" s="71"/>
      <c r="TMY48" s="71"/>
      <c r="TMZ48" s="71"/>
      <c r="TNA48" s="71"/>
      <c r="TNB48" s="71"/>
      <c r="TNC48" s="71"/>
      <c r="TND48" s="71"/>
      <c r="TNE48" s="71"/>
      <c r="TNF48" s="71"/>
      <c r="TNG48" s="71"/>
      <c r="TNH48" s="71"/>
      <c r="TNI48" s="71"/>
      <c r="TNJ48" s="71"/>
      <c r="TNK48" s="71"/>
      <c r="TNL48" s="71"/>
      <c r="TNM48" s="71"/>
      <c r="TNN48" s="71"/>
      <c r="TNO48" s="71"/>
      <c r="TNP48" s="71"/>
      <c r="TNQ48" s="71"/>
      <c r="TNR48" s="71"/>
      <c r="TNS48" s="71"/>
      <c r="TNT48" s="71"/>
      <c r="TNU48" s="71"/>
      <c r="TNV48" s="71"/>
      <c r="TNW48" s="71"/>
      <c r="TNX48" s="71"/>
      <c r="TNY48" s="71"/>
      <c r="TNZ48" s="71"/>
      <c r="TOA48" s="71"/>
      <c r="TOB48" s="71"/>
      <c r="TOC48" s="71"/>
      <c r="TOD48" s="71"/>
      <c r="TOE48" s="71"/>
      <c r="TOF48" s="71"/>
      <c r="TOG48" s="71"/>
      <c r="TOH48" s="71"/>
      <c r="TOI48" s="71"/>
      <c r="TOJ48" s="71"/>
      <c r="TOK48" s="71"/>
      <c r="TOL48" s="71"/>
      <c r="TOM48" s="71"/>
      <c r="TON48" s="71"/>
      <c r="TOO48" s="71"/>
      <c r="TOP48" s="71"/>
      <c r="TOQ48" s="71"/>
      <c r="TOR48" s="71"/>
      <c r="TOS48" s="71"/>
      <c r="TOT48" s="71"/>
      <c r="TOU48" s="71"/>
      <c r="TOV48" s="71"/>
      <c r="TOW48" s="71"/>
      <c r="TOX48" s="71"/>
      <c r="TOY48" s="71"/>
      <c r="TOZ48" s="71"/>
      <c r="TPA48" s="71"/>
      <c r="TPB48" s="71"/>
      <c r="TPC48" s="71"/>
      <c r="TPD48" s="71"/>
      <c r="TPE48" s="71"/>
      <c r="TPF48" s="71"/>
      <c r="TPG48" s="71"/>
      <c r="TPH48" s="71"/>
      <c r="TPI48" s="71"/>
      <c r="TPJ48" s="71"/>
      <c r="TPK48" s="71"/>
      <c r="TPL48" s="71"/>
      <c r="TPM48" s="71"/>
      <c r="TPN48" s="71"/>
      <c r="TPO48" s="71"/>
      <c r="TPP48" s="71"/>
      <c r="TPQ48" s="71"/>
      <c r="TPR48" s="71"/>
      <c r="TPS48" s="71"/>
      <c r="TPT48" s="71"/>
      <c r="TPU48" s="71"/>
      <c r="TPV48" s="71"/>
      <c r="TPW48" s="71"/>
      <c r="TPX48" s="71"/>
      <c r="TPY48" s="71"/>
      <c r="TPZ48" s="71"/>
      <c r="TQA48" s="71"/>
      <c r="TQB48" s="71"/>
      <c r="TQC48" s="71"/>
      <c r="TQD48" s="71"/>
      <c r="TQE48" s="71"/>
      <c r="TQF48" s="71"/>
      <c r="TQG48" s="71"/>
      <c r="TQH48" s="71"/>
      <c r="TQI48" s="71"/>
      <c r="TQJ48" s="71"/>
      <c r="TQK48" s="71"/>
      <c r="TQL48" s="71"/>
      <c r="TQM48" s="71"/>
      <c r="TQN48" s="71"/>
      <c r="TQO48" s="71"/>
      <c r="TQP48" s="71"/>
      <c r="TQQ48" s="71"/>
      <c r="TQR48" s="71"/>
      <c r="TQS48" s="71"/>
      <c r="TQT48" s="71"/>
      <c r="TQU48" s="71"/>
      <c r="TQV48" s="71"/>
      <c r="TQW48" s="71"/>
      <c r="TQX48" s="71"/>
      <c r="TQY48" s="71"/>
      <c r="TQZ48" s="71"/>
      <c r="TRA48" s="71"/>
      <c r="TRB48" s="71"/>
      <c r="TRC48" s="71"/>
      <c r="TRD48" s="71"/>
      <c r="TRE48" s="71"/>
      <c r="TRF48" s="71"/>
      <c r="TRG48" s="71"/>
      <c r="TRH48" s="71"/>
      <c r="TRI48" s="71"/>
      <c r="TRJ48" s="71"/>
      <c r="TRK48" s="71"/>
      <c r="TRL48" s="71"/>
      <c r="TRM48" s="71"/>
      <c r="TRN48" s="71"/>
      <c r="TRO48" s="71"/>
      <c r="TRP48" s="71"/>
      <c r="TRQ48" s="71"/>
      <c r="TRR48" s="71"/>
      <c r="TRS48" s="71"/>
      <c r="TRT48" s="71"/>
      <c r="TRU48" s="71"/>
      <c r="TRV48" s="71"/>
      <c r="TRW48" s="71"/>
      <c r="TRX48" s="71"/>
      <c r="TRY48" s="71"/>
      <c r="TRZ48" s="71"/>
      <c r="TSA48" s="71"/>
      <c r="TSB48" s="71"/>
      <c r="TSC48" s="71"/>
      <c r="TSD48" s="71"/>
      <c r="TSE48" s="71"/>
      <c r="TSF48" s="71"/>
      <c r="TSG48" s="71"/>
      <c r="TSH48" s="71"/>
      <c r="TSI48" s="71"/>
      <c r="TSJ48" s="71"/>
      <c r="TSK48" s="71"/>
      <c r="TSL48" s="71"/>
      <c r="TSM48" s="71"/>
      <c r="TSN48" s="71"/>
      <c r="TSO48" s="71"/>
      <c r="TSP48" s="71"/>
      <c r="TSQ48" s="71"/>
      <c r="TSR48" s="71"/>
      <c r="TSS48" s="71"/>
      <c r="TST48" s="71"/>
      <c r="TSU48" s="71"/>
      <c r="TSV48" s="71"/>
      <c r="TSW48" s="71"/>
      <c r="TSX48" s="71"/>
      <c r="TSY48" s="71"/>
      <c r="TSZ48" s="71"/>
      <c r="TTA48" s="71"/>
      <c r="TTB48" s="71"/>
      <c r="TTC48" s="71"/>
      <c r="TTD48" s="71"/>
      <c r="TTE48" s="71"/>
      <c r="TTF48" s="71"/>
      <c r="TTG48" s="71"/>
      <c r="TTH48" s="71"/>
      <c r="TTI48" s="71"/>
      <c r="TTJ48" s="71"/>
      <c r="TTK48" s="71"/>
      <c r="TTL48" s="71"/>
      <c r="TTM48" s="71"/>
      <c r="TTN48" s="71"/>
      <c r="TTO48" s="71"/>
      <c r="TTP48" s="71"/>
      <c r="TTQ48" s="71"/>
      <c r="TTR48" s="71"/>
      <c r="TTS48" s="71"/>
      <c r="TTT48" s="71"/>
      <c r="TTU48" s="71"/>
      <c r="TTV48" s="71"/>
      <c r="TTW48" s="71"/>
      <c r="TTX48" s="71"/>
      <c r="TTY48" s="71"/>
      <c r="TTZ48" s="71"/>
      <c r="TUA48" s="71"/>
      <c r="TUB48" s="71"/>
      <c r="TUC48" s="71"/>
      <c r="TUD48" s="71"/>
      <c r="TUE48" s="71"/>
      <c r="TUF48" s="71"/>
      <c r="TUG48" s="71"/>
      <c r="TUH48" s="71"/>
      <c r="TUI48" s="71"/>
      <c r="TUJ48" s="71"/>
      <c r="TUK48" s="71"/>
      <c r="TUL48" s="71"/>
      <c r="TUM48" s="71"/>
      <c r="TUN48" s="71"/>
      <c r="TUO48" s="71"/>
      <c r="TUP48" s="71"/>
      <c r="TUQ48" s="71"/>
      <c r="TUR48" s="71"/>
      <c r="TUS48" s="71"/>
      <c r="TUT48" s="71"/>
      <c r="TUU48" s="71"/>
      <c r="TUV48" s="71"/>
      <c r="TUW48" s="71"/>
      <c r="TUX48" s="71"/>
      <c r="TUY48" s="71"/>
      <c r="TUZ48" s="71"/>
      <c r="TVA48" s="71"/>
      <c r="TVB48" s="71"/>
      <c r="TVC48" s="71"/>
      <c r="TVD48" s="71"/>
      <c r="TVE48" s="71"/>
      <c r="TVF48" s="71"/>
      <c r="TVG48" s="71"/>
      <c r="TVH48" s="71"/>
      <c r="TVI48" s="71"/>
      <c r="TVJ48" s="71"/>
      <c r="TVK48" s="71"/>
      <c r="TVL48" s="71"/>
      <c r="TVM48" s="71"/>
      <c r="TVN48" s="71"/>
      <c r="TVO48" s="71"/>
      <c r="TVP48" s="71"/>
      <c r="TVQ48" s="71"/>
      <c r="TVR48" s="71"/>
      <c r="TVS48" s="71"/>
      <c r="TVT48" s="71"/>
      <c r="TVU48" s="71"/>
      <c r="TVV48" s="71"/>
      <c r="TVW48" s="71"/>
      <c r="TVX48" s="71"/>
      <c r="TVY48" s="71"/>
      <c r="TVZ48" s="71"/>
      <c r="TWA48" s="71"/>
      <c r="TWB48" s="71"/>
      <c r="TWC48" s="71"/>
      <c r="TWD48" s="71"/>
      <c r="TWE48" s="71"/>
      <c r="TWF48" s="71"/>
      <c r="TWG48" s="71"/>
      <c r="TWH48" s="71"/>
      <c r="TWI48" s="71"/>
      <c r="TWJ48" s="71"/>
      <c r="TWK48" s="71"/>
      <c r="TWL48" s="71"/>
      <c r="TWM48" s="71"/>
      <c r="TWN48" s="71"/>
      <c r="TWO48" s="71"/>
      <c r="TWP48" s="71"/>
      <c r="TWQ48" s="71"/>
      <c r="TWR48" s="71"/>
      <c r="TWS48" s="71"/>
      <c r="TWT48" s="71"/>
      <c r="TWU48" s="71"/>
      <c r="TWV48" s="71"/>
      <c r="TWW48" s="71"/>
      <c r="TWX48" s="71"/>
      <c r="TWY48" s="71"/>
      <c r="TWZ48" s="71"/>
      <c r="TXA48" s="71"/>
      <c r="TXB48" s="71"/>
      <c r="TXC48" s="71"/>
      <c r="TXD48" s="71"/>
      <c r="TXE48" s="71"/>
      <c r="TXF48" s="71"/>
      <c r="TXG48" s="71"/>
      <c r="TXH48" s="71"/>
      <c r="TXI48" s="71"/>
      <c r="TXJ48" s="71"/>
      <c r="TXK48" s="71"/>
      <c r="TXL48" s="71"/>
      <c r="TXM48" s="71"/>
      <c r="TXN48" s="71"/>
      <c r="TXO48" s="71"/>
      <c r="TXP48" s="71"/>
      <c r="TXQ48" s="71"/>
      <c r="TXR48" s="71"/>
      <c r="TXS48" s="71"/>
      <c r="TXT48" s="71"/>
      <c r="TXU48" s="71"/>
      <c r="TXV48" s="71"/>
      <c r="TXW48" s="71"/>
      <c r="TXX48" s="71"/>
      <c r="TXY48" s="71"/>
      <c r="TXZ48" s="71"/>
      <c r="TYA48" s="71"/>
      <c r="TYB48" s="71"/>
      <c r="TYC48" s="71"/>
      <c r="TYD48" s="71"/>
      <c r="TYE48" s="71"/>
      <c r="TYF48" s="71"/>
      <c r="TYG48" s="71"/>
      <c r="TYH48" s="71"/>
      <c r="TYI48" s="71"/>
      <c r="TYJ48" s="71"/>
      <c r="TYK48" s="71"/>
      <c r="TYL48" s="71"/>
      <c r="TYM48" s="71"/>
      <c r="TYN48" s="71"/>
      <c r="TYO48" s="71"/>
      <c r="TYP48" s="71"/>
      <c r="TYQ48" s="71"/>
      <c r="TYR48" s="71"/>
      <c r="TYS48" s="71"/>
      <c r="TYT48" s="71"/>
      <c r="TYU48" s="71"/>
      <c r="TYV48" s="71"/>
      <c r="TYW48" s="71"/>
      <c r="TYX48" s="71"/>
      <c r="TYY48" s="71"/>
      <c r="TYZ48" s="71"/>
      <c r="TZA48" s="71"/>
      <c r="TZB48" s="71"/>
      <c r="TZC48" s="71"/>
      <c r="TZD48" s="71"/>
      <c r="TZE48" s="71"/>
      <c r="TZF48" s="71"/>
      <c r="TZG48" s="71"/>
      <c r="TZH48" s="71"/>
      <c r="TZI48" s="71"/>
      <c r="TZJ48" s="71"/>
      <c r="TZK48" s="71"/>
      <c r="TZL48" s="71"/>
      <c r="TZM48" s="71"/>
      <c r="TZN48" s="71"/>
      <c r="TZO48" s="71"/>
      <c r="TZP48" s="71"/>
      <c r="TZQ48" s="71"/>
      <c r="TZR48" s="71"/>
      <c r="TZS48" s="71"/>
      <c r="TZT48" s="71"/>
      <c r="TZU48" s="71"/>
      <c r="TZV48" s="71"/>
      <c r="TZW48" s="71"/>
      <c r="TZX48" s="71"/>
      <c r="TZY48" s="71"/>
      <c r="TZZ48" s="71"/>
      <c r="UAA48" s="71"/>
      <c r="UAB48" s="71"/>
      <c r="UAC48" s="71"/>
      <c r="UAD48" s="71"/>
      <c r="UAE48" s="71"/>
      <c r="UAF48" s="71"/>
      <c r="UAG48" s="71"/>
      <c r="UAH48" s="71"/>
      <c r="UAI48" s="71"/>
      <c r="UAJ48" s="71"/>
      <c r="UAK48" s="71"/>
      <c r="UAL48" s="71"/>
      <c r="UAM48" s="71"/>
      <c r="UAN48" s="71"/>
      <c r="UAO48" s="71"/>
      <c r="UAP48" s="71"/>
      <c r="UAQ48" s="71"/>
      <c r="UAR48" s="71"/>
      <c r="UAS48" s="71"/>
      <c r="UAT48" s="71"/>
      <c r="UAU48" s="71"/>
      <c r="UAV48" s="71"/>
      <c r="UAW48" s="71"/>
      <c r="UAX48" s="71"/>
      <c r="UAY48" s="71"/>
      <c r="UAZ48" s="71"/>
      <c r="UBA48" s="71"/>
      <c r="UBB48" s="71"/>
      <c r="UBC48" s="71"/>
      <c r="UBD48" s="71"/>
      <c r="UBE48" s="71"/>
      <c r="UBF48" s="71"/>
      <c r="UBG48" s="71"/>
      <c r="UBH48" s="71"/>
      <c r="UBI48" s="71"/>
      <c r="UBJ48" s="71"/>
      <c r="UBK48" s="71"/>
      <c r="UBL48" s="71"/>
      <c r="UBM48" s="71"/>
      <c r="UBN48" s="71"/>
      <c r="UBO48" s="71"/>
      <c r="UBP48" s="71"/>
      <c r="UBQ48" s="71"/>
      <c r="UBR48" s="71"/>
      <c r="UBS48" s="71"/>
      <c r="UBT48" s="71"/>
      <c r="UBU48" s="71"/>
      <c r="UBV48" s="71"/>
      <c r="UBW48" s="71"/>
      <c r="UBX48" s="71"/>
      <c r="UBY48" s="71"/>
      <c r="UBZ48" s="71"/>
      <c r="UCA48" s="71"/>
      <c r="UCB48" s="71"/>
      <c r="UCC48" s="71"/>
      <c r="UCD48" s="71"/>
      <c r="UCE48" s="71"/>
      <c r="UCF48" s="71"/>
      <c r="UCG48" s="71"/>
      <c r="UCH48" s="71"/>
      <c r="UCI48" s="71"/>
      <c r="UCJ48" s="71"/>
      <c r="UCK48" s="71"/>
      <c r="UCL48" s="71"/>
      <c r="UCM48" s="71"/>
      <c r="UCN48" s="71"/>
      <c r="UCO48" s="71"/>
      <c r="UCP48" s="71"/>
      <c r="UCQ48" s="71"/>
      <c r="UCR48" s="71"/>
      <c r="UCS48" s="71"/>
      <c r="UCT48" s="71"/>
      <c r="UCU48" s="71"/>
      <c r="UCV48" s="71"/>
      <c r="UCW48" s="71"/>
      <c r="UCX48" s="71"/>
      <c r="UCY48" s="71"/>
      <c r="UCZ48" s="71"/>
      <c r="UDA48" s="71"/>
      <c r="UDB48" s="71"/>
      <c r="UDC48" s="71"/>
      <c r="UDD48" s="71"/>
      <c r="UDE48" s="71"/>
      <c r="UDF48" s="71"/>
      <c r="UDG48" s="71"/>
      <c r="UDH48" s="71"/>
      <c r="UDI48" s="71"/>
      <c r="UDJ48" s="71"/>
      <c r="UDK48" s="71"/>
      <c r="UDL48" s="71"/>
      <c r="UDM48" s="71"/>
      <c r="UDN48" s="71"/>
      <c r="UDO48" s="71"/>
      <c r="UDP48" s="71"/>
      <c r="UDQ48" s="71"/>
      <c r="UDR48" s="71"/>
      <c r="UDS48" s="71"/>
      <c r="UDT48" s="71"/>
      <c r="UDU48" s="71"/>
      <c r="UDV48" s="71"/>
      <c r="UDW48" s="71"/>
      <c r="UDX48" s="71"/>
      <c r="UDY48" s="71"/>
      <c r="UDZ48" s="71"/>
      <c r="UEA48" s="71"/>
      <c r="UEB48" s="71"/>
      <c r="UEC48" s="71"/>
      <c r="UED48" s="71"/>
      <c r="UEE48" s="71"/>
      <c r="UEF48" s="71"/>
      <c r="UEG48" s="71"/>
      <c r="UEH48" s="71"/>
      <c r="UEI48" s="71"/>
      <c r="UEJ48" s="71"/>
      <c r="UEK48" s="71"/>
      <c r="UEL48" s="71"/>
      <c r="UEM48" s="71"/>
      <c r="UEN48" s="71"/>
      <c r="UEO48" s="71"/>
      <c r="UEP48" s="71"/>
      <c r="UEQ48" s="71"/>
      <c r="UER48" s="71"/>
      <c r="UES48" s="71"/>
      <c r="UET48" s="71"/>
      <c r="UEU48" s="71"/>
      <c r="UEV48" s="71"/>
      <c r="UEW48" s="71"/>
      <c r="UEX48" s="71"/>
      <c r="UEY48" s="71"/>
      <c r="UEZ48" s="71"/>
      <c r="UFA48" s="71"/>
      <c r="UFB48" s="71"/>
      <c r="UFC48" s="71"/>
      <c r="UFD48" s="71"/>
      <c r="UFE48" s="71"/>
      <c r="UFF48" s="71"/>
      <c r="UFG48" s="71"/>
      <c r="UFH48" s="71"/>
      <c r="UFI48" s="71"/>
      <c r="UFJ48" s="71"/>
      <c r="UFK48" s="71"/>
      <c r="UFL48" s="71"/>
      <c r="UFM48" s="71"/>
      <c r="UFN48" s="71"/>
      <c r="UFO48" s="71"/>
      <c r="UFP48" s="71"/>
      <c r="UFQ48" s="71"/>
      <c r="UFR48" s="71"/>
      <c r="UFS48" s="71"/>
      <c r="UFT48" s="71"/>
      <c r="UFU48" s="71"/>
      <c r="UFV48" s="71"/>
      <c r="UFW48" s="71"/>
      <c r="UFX48" s="71"/>
      <c r="UFY48" s="71"/>
      <c r="UFZ48" s="71"/>
      <c r="UGA48" s="71"/>
      <c r="UGB48" s="71"/>
      <c r="UGC48" s="71"/>
      <c r="UGD48" s="71"/>
      <c r="UGE48" s="71"/>
      <c r="UGF48" s="71"/>
      <c r="UGG48" s="71"/>
      <c r="UGH48" s="71"/>
      <c r="UGI48" s="71"/>
      <c r="UGJ48" s="71"/>
      <c r="UGK48" s="71"/>
      <c r="UGL48" s="71"/>
      <c r="UGM48" s="71"/>
      <c r="UGN48" s="71"/>
      <c r="UGO48" s="71"/>
      <c r="UGP48" s="71"/>
      <c r="UGQ48" s="71"/>
      <c r="UGR48" s="71"/>
      <c r="UGS48" s="71"/>
      <c r="UGT48" s="71"/>
      <c r="UGU48" s="71"/>
      <c r="UGV48" s="71"/>
      <c r="UGW48" s="71"/>
      <c r="UGX48" s="71"/>
      <c r="UGY48" s="71"/>
      <c r="UGZ48" s="71"/>
      <c r="UHA48" s="71"/>
      <c r="UHB48" s="71"/>
      <c r="UHC48" s="71"/>
      <c r="UHD48" s="71"/>
      <c r="UHE48" s="71"/>
      <c r="UHF48" s="71"/>
      <c r="UHG48" s="71"/>
      <c r="UHH48" s="71"/>
      <c r="UHI48" s="71"/>
      <c r="UHJ48" s="71"/>
      <c r="UHK48" s="71"/>
      <c r="UHL48" s="71"/>
      <c r="UHM48" s="71"/>
      <c r="UHN48" s="71"/>
      <c r="UHO48" s="71"/>
      <c r="UHP48" s="71"/>
      <c r="UHQ48" s="71"/>
      <c r="UHR48" s="71"/>
      <c r="UHS48" s="71"/>
      <c r="UHT48" s="71"/>
      <c r="UHU48" s="71"/>
      <c r="UHV48" s="71"/>
      <c r="UHW48" s="71"/>
      <c r="UHX48" s="71"/>
      <c r="UHY48" s="71"/>
      <c r="UHZ48" s="71"/>
      <c r="UIA48" s="71"/>
      <c r="UIB48" s="71"/>
      <c r="UIC48" s="71"/>
      <c r="UID48" s="71"/>
      <c r="UIE48" s="71"/>
      <c r="UIF48" s="71"/>
      <c r="UIG48" s="71"/>
      <c r="UIH48" s="71"/>
      <c r="UII48" s="71"/>
      <c r="UIJ48" s="71"/>
      <c r="UIK48" s="71"/>
      <c r="UIL48" s="71"/>
      <c r="UIM48" s="71"/>
      <c r="UIN48" s="71"/>
      <c r="UIO48" s="71"/>
      <c r="UIP48" s="71"/>
      <c r="UIQ48" s="71"/>
      <c r="UIR48" s="71"/>
      <c r="UIS48" s="71"/>
      <c r="UIT48" s="71"/>
      <c r="UIU48" s="71"/>
      <c r="UIV48" s="71"/>
      <c r="UIW48" s="71"/>
      <c r="UIX48" s="71"/>
      <c r="UIY48" s="71"/>
      <c r="UIZ48" s="71"/>
      <c r="UJA48" s="71"/>
      <c r="UJB48" s="71"/>
      <c r="UJC48" s="71"/>
      <c r="UJD48" s="71"/>
      <c r="UJE48" s="71"/>
      <c r="UJF48" s="71"/>
      <c r="UJG48" s="71"/>
      <c r="UJH48" s="71"/>
      <c r="UJI48" s="71"/>
      <c r="UJJ48" s="71"/>
      <c r="UJK48" s="71"/>
      <c r="UJL48" s="71"/>
      <c r="UJM48" s="71"/>
      <c r="UJN48" s="71"/>
      <c r="UJO48" s="71"/>
      <c r="UJP48" s="71"/>
      <c r="UJQ48" s="71"/>
      <c r="UJR48" s="71"/>
      <c r="UJS48" s="71"/>
      <c r="UJT48" s="71"/>
      <c r="UJU48" s="71"/>
      <c r="UJV48" s="71"/>
      <c r="UJW48" s="71"/>
      <c r="UJX48" s="71"/>
      <c r="UJY48" s="71"/>
      <c r="UJZ48" s="71"/>
      <c r="UKA48" s="71"/>
      <c r="UKB48" s="71"/>
      <c r="UKC48" s="71"/>
      <c r="UKD48" s="71"/>
      <c r="UKE48" s="71"/>
      <c r="UKF48" s="71"/>
      <c r="UKG48" s="71"/>
      <c r="UKH48" s="71"/>
      <c r="UKI48" s="71"/>
      <c r="UKJ48" s="71"/>
      <c r="UKK48" s="71"/>
      <c r="UKL48" s="71"/>
      <c r="UKM48" s="71"/>
      <c r="UKN48" s="71"/>
      <c r="UKO48" s="71"/>
      <c r="UKP48" s="71"/>
      <c r="UKQ48" s="71"/>
      <c r="UKR48" s="71"/>
      <c r="UKS48" s="71"/>
      <c r="UKT48" s="71"/>
      <c r="UKU48" s="71"/>
      <c r="UKV48" s="71"/>
      <c r="UKW48" s="71"/>
      <c r="UKX48" s="71"/>
      <c r="UKY48" s="71"/>
      <c r="UKZ48" s="71"/>
      <c r="ULA48" s="71"/>
      <c r="ULB48" s="71"/>
      <c r="ULC48" s="71"/>
      <c r="ULD48" s="71"/>
      <c r="ULE48" s="71"/>
      <c r="ULF48" s="71"/>
      <c r="ULG48" s="71"/>
      <c r="ULH48" s="71"/>
      <c r="ULI48" s="71"/>
      <c r="ULJ48" s="71"/>
      <c r="ULK48" s="71"/>
      <c r="ULL48" s="71"/>
      <c r="ULM48" s="71"/>
      <c r="ULN48" s="71"/>
      <c r="ULO48" s="71"/>
      <c r="ULP48" s="71"/>
      <c r="ULQ48" s="71"/>
      <c r="ULR48" s="71"/>
      <c r="ULS48" s="71"/>
      <c r="ULT48" s="71"/>
      <c r="ULU48" s="71"/>
      <c r="ULV48" s="71"/>
      <c r="ULW48" s="71"/>
      <c r="ULX48" s="71"/>
      <c r="ULY48" s="71"/>
      <c r="ULZ48" s="71"/>
      <c r="UMA48" s="71"/>
      <c r="UMB48" s="71"/>
      <c r="UMC48" s="71"/>
      <c r="UMD48" s="71"/>
      <c r="UME48" s="71"/>
      <c r="UMF48" s="71"/>
      <c r="UMG48" s="71"/>
      <c r="UMH48" s="71"/>
      <c r="UMI48" s="71"/>
      <c r="UMJ48" s="71"/>
      <c r="UMK48" s="71"/>
      <c r="UML48" s="71"/>
      <c r="UMM48" s="71"/>
      <c r="UMN48" s="71"/>
      <c r="UMO48" s="71"/>
      <c r="UMP48" s="71"/>
      <c r="UMQ48" s="71"/>
      <c r="UMR48" s="71"/>
      <c r="UMS48" s="71"/>
      <c r="UMT48" s="71"/>
      <c r="UMU48" s="71"/>
      <c r="UMV48" s="71"/>
      <c r="UMW48" s="71"/>
      <c r="UMX48" s="71"/>
      <c r="UMY48" s="71"/>
      <c r="UMZ48" s="71"/>
      <c r="UNA48" s="71"/>
      <c r="UNB48" s="71"/>
      <c r="UNC48" s="71"/>
      <c r="UND48" s="71"/>
      <c r="UNE48" s="71"/>
      <c r="UNF48" s="71"/>
      <c r="UNG48" s="71"/>
      <c r="UNH48" s="71"/>
      <c r="UNI48" s="71"/>
      <c r="UNJ48" s="71"/>
      <c r="UNK48" s="71"/>
      <c r="UNL48" s="71"/>
      <c r="UNM48" s="71"/>
      <c r="UNN48" s="71"/>
      <c r="UNO48" s="71"/>
      <c r="UNP48" s="71"/>
      <c r="UNQ48" s="71"/>
      <c r="UNR48" s="71"/>
      <c r="UNS48" s="71"/>
      <c r="UNT48" s="71"/>
      <c r="UNU48" s="71"/>
      <c r="UNV48" s="71"/>
      <c r="UNW48" s="71"/>
      <c r="UNX48" s="71"/>
      <c r="UNY48" s="71"/>
      <c r="UNZ48" s="71"/>
      <c r="UOA48" s="71"/>
      <c r="UOB48" s="71"/>
      <c r="UOC48" s="71"/>
      <c r="UOD48" s="71"/>
      <c r="UOE48" s="71"/>
      <c r="UOF48" s="71"/>
      <c r="UOG48" s="71"/>
      <c r="UOH48" s="71"/>
      <c r="UOI48" s="71"/>
      <c r="UOJ48" s="71"/>
      <c r="UOK48" s="71"/>
      <c r="UOL48" s="71"/>
      <c r="UOM48" s="71"/>
      <c r="UON48" s="71"/>
      <c r="UOO48" s="71"/>
      <c r="UOP48" s="71"/>
      <c r="UOQ48" s="71"/>
      <c r="UOR48" s="71"/>
      <c r="UOS48" s="71"/>
      <c r="UOT48" s="71"/>
      <c r="UOU48" s="71"/>
      <c r="UOV48" s="71"/>
      <c r="UOW48" s="71"/>
      <c r="UOX48" s="71"/>
      <c r="UOY48" s="71"/>
      <c r="UOZ48" s="71"/>
      <c r="UPA48" s="71"/>
      <c r="UPB48" s="71"/>
      <c r="UPC48" s="71"/>
      <c r="UPD48" s="71"/>
      <c r="UPE48" s="71"/>
      <c r="UPF48" s="71"/>
      <c r="UPG48" s="71"/>
      <c r="UPH48" s="71"/>
      <c r="UPI48" s="71"/>
      <c r="UPJ48" s="71"/>
      <c r="UPK48" s="71"/>
      <c r="UPL48" s="71"/>
      <c r="UPM48" s="71"/>
      <c r="UPN48" s="71"/>
      <c r="UPO48" s="71"/>
      <c r="UPP48" s="71"/>
      <c r="UPQ48" s="71"/>
      <c r="UPR48" s="71"/>
      <c r="UPS48" s="71"/>
      <c r="UPT48" s="71"/>
      <c r="UPU48" s="71"/>
      <c r="UPV48" s="71"/>
      <c r="UPW48" s="71"/>
      <c r="UPX48" s="71"/>
      <c r="UPY48" s="71"/>
      <c r="UPZ48" s="71"/>
      <c r="UQA48" s="71"/>
      <c r="UQB48" s="71"/>
      <c r="UQC48" s="71"/>
      <c r="UQD48" s="71"/>
      <c r="UQE48" s="71"/>
      <c r="UQF48" s="71"/>
      <c r="UQG48" s="71"/>
      <c r="UQH48" s="71"/>
      <c r="UQI48" s="71"/>
      <c r="UQJ48" s="71"/>
      <c r="UQK48" s="71"/>
      <c r="UQL48" s="71"/>
      <c r="UQM48" s="71"/>
      <c r="UQN48" s="71"/>
      <c r="UQO48" s="71"/>
      <c r="UQP48" s="71"/>
      <c r="UQQ48" s="71"/>
      <c r="UQR48" s="71"/>
      <c r="UQS48" s="71"/>
      <c r="UQT48" s="71"/>
      <c r="UQU48" s="71"/>
      <c r="UQV48" s="71"/>
      <c r="UQW48" s="71"/>
      <c r="UQX48" s="71"/>
      <c r="UQY48" s="71"/>
      <c r="UQZ48" s="71"/>
      <c r="URA48" s="71"/>
      <c r="URB48" s="71"/>
      <c r="URC48" s="71"/>
      <c r="URD48" s="71"/>
      <c r="URE48" s="71"/>
      <c r="URF48" s="71"/>
      <c r="URG48" s="71"/>
      <c r="URH48" s="71"/>
      <c r="URI48" s="71"/>
      <c r="URJ48" s="71"/>
      <c r="URK48" s="71"/>
      <c r="URL48" s="71"/>
      <c r="URM48" s="71"/>
      <c r="URN48" s="71"/>
      <c r="URO48" s="71"/>
      <c r="URP48" s="71"/>
      <c r="URQ48" s="71"/>
      <c r="URR48" s="71"/>
      <c r="URS48" s="71"/>
      <c r="URT48" s="71"/>
      <c r="URU48" s="71"/>
      <c r="URV48" s="71"/>
      <c r="URW48" s="71"/>
      <c r="URX48" s="71"/>
      <c r="URY48" s="71"/>
      <c r="URZ48" s="71"/>
      <c r="USA48" s="71"/>
      <c r="USB48" s="71"/>
      <c r="USC48" s="71"/>
      <c r="USD48" s="71"/>
      <c r="USE48" s="71"/>
      <c r="USF48" s="71"/>
      <c r="USG48" s="71"/>
      <c r="USH48" s="71"/>
      <c r="USI48" s="71"/>
      <c r="USJ48" s="71"/>
      <c r="USK48" s="71"/>
      <c r="USL48" s="71"/>
      <c r="USM48" s="71"/>
      <c r="USN48" s="71"/>
      <c r="USO48" s="71"/>
      <c r="USP48" s="71"/>
      <c r="USQ48" s="71"/>
      <c r="USR48" s="71"/>
      <c r="USS48" s="71"/>
      <c r="UST48" s="71"/>
      <c r="USU48" s="71"/>
      <c r="USV48" s="71"/>
      <c r="USW48" s="71"/>
      <c r="USX48" s="71"/>
      <c r="USY48" s="71"/>
      <c r="USZ48" s="71"/>
      <c r="UTA48" s="71"/>
      <c r="UTB48" s="71"/>
      <c r="UTC48" s="71"/>
      <c r="UTD48" s="71"/>
      <c r="UTE48" s="71"/>
      <c r="UTF48" s="71"/>
      <c r="UTG48" s="71"/>
      <c r="UTH48" s="71"/>
      <c r="UTI48" s="71"/>
      <c r="UTJ48" s="71"/>
      <c r="UTK48" s="71"/>
      <c r="UTL48" s="71"/>
      <c r="UTM48" s="71"/>
      <c r="UTN48" s="71"/>
      <c r="UTO48" s="71"/>
      <c r="UTP48" s="71"/>
      <c r="UTQ48" s="71"/>
      <c r="UTR48" s="71"/>
      <c r="UTS48" s="71"/>
      <c r="UTT48" s="71"/>
      <c r="UTU48" s="71"/>
      <c r="UTV48" s="71"/>
      <c r="UTW48" s="71"/>
      <c r="UTX48" s="71"/>
      <c r="UTY48" s="71"/>
      <c r="UTZ48" s="71"/>
      <c r="UUA48" s="71"/>
      <c r="UUB48" s="71"/>
      <c r="UUC48" s="71"/>
      <c r="UUD48" s="71"/>
      <c r="UUE48" s="71"/>
      <c r="UUF48" s="71"/>
      <c r="UUG48" s="71"/>
      <c r="UUH48" s="71"/>
      <c r="UUI48" s="71"/>
      <c r="UUJ48" s="71"/>
      <c r="UUK48" s="71"/>
      <c r="UUL48" s="71"/>
      <c r="UUM48" s="71"/>
      <c r="UUN48" s="71"/>
      <c r="UUO48" s="71"/>
      <c r="UUP48" s="71"/>
      <c r="UUQ48" s="71"/>
      <c r="UUR48" s="71"/>
      <c r="UUS48" s="71"/>
      <c r="UUT48" s="71"/>
      <c r="UUU48" s="71"/>
      <c r="UUV48" s="71"/>
      <c r="UUW48" s="71"/>
      <c r="UUX48" s="71"/>
      <c r="UUY48" s="71"/>
      <c r="UUZ48" s="71"/>
      <c r="UVA48" s="71"/>
      <c r="UVB48" s="71"/>
      <c r="UVC48" s="71"/>
      <c r="UVD48" s="71"/>
      <c r="UVE48" s="71"/>
      <c r="UVF48" s="71"/>
      <c r="UVG48" s="71"/>
      <c r="UVH48" s="71"/>
      <c r="UVI48" s="71"/>
      <c r="UVJ48" s="71"/>
      <c r="UVK48" s="71"/>
      <c r="UVL48" s="71"/>
      <c r="UVM48" s="71"/>
      <c r="UVN48" s="71"/>
      <c r="UVO48" s="71"/>
      <c r="UVP48" s="71"/>
      <c r="UVQ48" s="71"/>
      <c r="UVR48" s="71"/>
      <c r="UVS48" s="71"/>
      <c r="UVT48" s="71"/>
      <c r="UVU48" s="71"/>
      <c r="UVV48" s="71"/>
      <c r="UVW48" s="71"/>
      <c r="UVX48" s="71"/>
      <c r="UVY48" s="71"/>
      <c r="UVZ48" s="71"/>
      <c r="UWA48" s="71"/>
      <c r="UWB48" s="71"/>
      <c r="UWC48" s="71"/>
      <c r="UWD48" s="71"/>
      <c r="UWE48" s="71"/>
      <c r="UWF48" s="71"/>
      <c r="UWG48" s="71"/>
      <c r="UWH48" s="71"/>
      <c r="UWI48" s="71"/>
      <c r="UWJ48" s="71"/>
      <c r="UWK48" s="71"/>
      <c r="UWL48" s="71"/>
      <c r="UWM48" s="71"/>
      <c r="UWN48" s="71"/>
      <c r="UWO48" s="71"/>
      <c r="UWP48" s="71"/>
      <c r="UWQ48" s="71"/>
      <c r="UWR48" s="71"/>
      <c r="UWS48" s="71"/>
      <c r="UWT48" s="71"/>
      <c r="UWU48" s="71"/>
      <c r="UWV48" s="71"/>
      <c r="UWW48" s="71"/>
      <c r="UWX48" s="71"/>
      <c r="UWY48" s="71"/>
      <c r="UWZ48" s="71"/>
      <c r="UXA48" s="71"/>
      <c r="UXB48" s="71"/>
      <c r="UXC48" s="71"/>
      <c r="UXD48" s="71"/>
      <c r="UXE48" s="71"/>
      <c r="UXF48" s="71"/>
      <c r="UXG48" s="71"/>
      <c r="UXH48" s="71"/>
      <c r="UXI48" s="71"/>
      <c r="UXJ48" s="71"/>
      <c r="UXK48" s="71"/>
      <c r="UXL48" s="71"/>
      <c r="UXM48" s="71"/>
      <c r="UXN48" s="71"/>
      <c r="UXO48" s="71"/>
      <c r="UXP48" s="71"/>
      <c r="UXQ48" s="71"/>
      <c r="UXR48" s="71"/>
      <c r="UXS48" s="71"/>
      <c r="UXT48" s="71"/>
      <c r="UXU48" s="71"/>
      <c r="UXV48" s="71"/>
      <c r="UXW48" s="71"/>
      <c r="UXX48" s="71"/>
      <c r="UXY48" s="71"/>
      <c r="UXZ48" s="71"/>
      <c r="UYA48" s="71"/>
      <c r="UYB48" s="71"/>
      <c r="UYC48" s="71"/>
      <c r="UYD48" s="71"/>
      <c r="UYE48" s="71"/>
      <c r="UYF48" s="71"/>
      <c r="UYG48" s="71"/>
      <c r="UYH48" s="71"/>
      <c r="UYI48" s="71"/>
      <c r="UYJ48" s="71"/>
      <c r="UYK48" s="71"/>
      <c r="UYL48" s="71"/>
      <c r="UYM48" s="71"/>
      <c r="UYN48" s="71"/>
      <c r="UYO48" s="71"/>
      <c r="UYP48" s="71"/>
      <c r="UYQ48" s="71"/>
      <c r="UYR48" s="71"/>
      <c r="UYS48" s="71"/>
      <c r="UYT48" s="71"/>
      <c r="UYU48" s="71"/>
      <c r="UYV48" s="71"/>
      <c r="UYW48" s="71"/>
      <c r="UYX48" s="71"/>
      <c r="UYY48" s="71"/>
      <c r="UYZ48" s="71"/>
      <c r="UZA48" s="71"/>
      <c r="UZB48" s="71"/>
      <c r="UZC48" s="71"/>
      <c r="UZD48" s="71"/>
      <c r="UZE48" s="71"/>
      <c r="UZF48" s="71"/>
      <c r="UZG48" s="71"/>
      <c r="UZH48" s="71"/>
      <c r="UZI48" s="71"/>
      <c r="UZJ48" s="71"/>
      <c r="UZK48" s="71"/>
      <c r="UZL48" s="71"/>
      <c r="UZM48" s="71"/>
      <c r="UZN48" s="71"/>
      <c r="UZO48" s="71"/>
      <c r="UZP48" s="71"/>
      <c r="UZQ48" s="71"/>
      <c r="UZR48" s="71"/>
      <c r="UZS48" s="71"/>
      <c r="UZT48" s="71"/>
      <c r="UZU48" s="71"/>
      <c r="UZV48" s="71"/>
      <c r="UZW48" s="71"/>
      <c r="UZX48" s="71"/>
      <c r="UZY48" s="71"/>
      <c r="UZZ48" s="71"/>
      <c r="VAA48" s="71"/>
      <c r="VAB48" s="71"/>
      <c r="VAC48" s="71"/>
      <c r="VAD48" s="71"/>
      <c r="VAE48" s="71"/>
      <c r="VAF48" s="71"/>
      <c r="VAG48" s="71"/>
      <c r="VAH48" s="71"/>
      <c r="VAI48" s="71"/>
      <c r="VAJ48" s="71"/>
      <c r="VAK48" s="71"/>
      <c r="VAL48" s="71"/>
      <c r="VAM48" s="71"/>
      <c r="VAN48" s="71"/>
      <c r="VAO48" s="71"/>
      <c r="VAP48" s="71"/>
      <c r="VAQ48" s="71"/>
      <c r="VAR48" s="71"/>
      <c r="VAS48" s="71"/>
      <c r="VAT48" s="71"/>
      <c r="VAU48" s="71"/>
      <c r="VAV48" s="71"/>
      <c r="VAW48" s="71"/>
      <c r="VAX48" s="71"/>
      <c r="VAY48" s="71"/>
      <c r="VAZ48" s="71"/>
      <c r="VBA48" s="71"/>
      <c r="VBB48" s="71"/>
      <c r="VBC48" s="71"/>
      <c r="VBD48" s="71"/>
      <c r="VBE48" s="71"/>
      <c r="VBF48" s="71"/>
      <c r="VBG48" s="71"/>
      <c r="VBH48" s="71"/>
      <c r="VBI48" s="71"/>
      <c r="VBJ48" s="71"/>
      <c r="VBK48" s="71"/>
      <c r="VBL48" s="71"/>
      <c r="VBM48" s="71"/>
      <c r="VBN48" s="71"/>
      <c r="VBO48" s="71"/>
      <c r="VBP48" s="71"/>
      <c r="VBQ48" s="71"/>
      <c r="VBR48" s="71"/>
      <c r="VBS48" s="71"/>
      <c r="VBT48" s="71"/>
      <c r="VBU48" s="71"/>
      <c r="VBV48" s="71"/>
      <c r="VBW48" s="71"/>
      <c r="VBX48" s="71"/>
      <c r="VBY48" s="71"/>
      <c r="VBZ48" s="71"/>
      <c r="VCA48" s="71"/>
      <c r="VCB48" s="71"/>
      <c r="VCC48" s="71"/>
      <c r="VCD48" s="71"/>
      <c r="VCE48" s="71"/>
      <c r="VCF48" s="71"/>
      <c r="VCG48" s="71"/>
      <c r="VCH48" s="71"/>
      <c r="VCI48" s="71"/>
      <c r="VCJ48" s="71"/>
      <c r="VCK48" s="71"/>
      <c r="VCL48" s="71"/>
      <c r="VCM48" s="71"/>
      <c r="VCN48" s="71"/>
      <c r="VCO48" s="71"/>
      <c r="VCP48" s="71"/>
      <c r="VCQ48" s="71"/>
      <c r="VCR48" s="71"/>
      <c r="VCS48" s="71"/>
      <c r="VCT48" s="71"/>
      <c r="VCU48" s="71"/>
      <c r="VCV48" s="71"/>
      <c r="VCW48" s="71"/>
      <c r="VCX48" s="71"/>
      <c r="VCY48" s="71"/>
      <c r="VCZ48" s="71"/>
      <c r="VDA48" s="71"/>
      <c r="VDB48" s="71"/>
      <c r="VDC48" s="71"/>
      <c r="VDD48" s="71"/>
      <c r="VDE48" s="71"/>
      <c r="VDF48" s="71"/>
      <c r="VDG48" s="71"/>
      <c r="VDH48" s="71"/>
      <c r="VDI48" s="71"/>
      <c r="VDJ48" s="71"/>
      <c r="VDK48" s="71"/>
      <c r="VDL48" s="71"/>
      <c r="VDM48" s="71"/>
      <c r="VDN48" s="71"/>
      <c r="VDO48" s="71"/>
      <c r="VDP48" s="71"/>
      <c r="VDQ48" s="71"/>
      <c r="VDR48" s="71"/>
      <c r="VDS48" s="71"/>
      <c r="VDT48" s="71"/>
      <c r="VDU48" s="71"/>
      <c r="VDV48" s="71"/>
      <c r="VDW48" s="71"/>
      <c r="VDX48" s="71"/>
      <c r="VDY48" s="71"/>
      <c r="VDZ48" s="71"/>
      <c r="VEA48" s="71"/>
      <c r="VEB48" s="71"/>
      <c r="VEC48" s="71"/>
      <c r="VED48" s="71"/>
      <c r="VEE48" s="71"/>
      <c r="VEF48" s="71"/>
      <c r="VEG48" s="71"/>
      <c r="VEH48" s="71"/>
      <c r="VEI48" s="71"/>
      <c r="VEJ48" s="71"/>
      <c r="VEK48" s="71"/>
      <c r="VEL48" s="71"/>
      <c r="VEM48" s="71"/>
      <c r="VEN48" s="71"/>
      <c r="VEO48" s="71"/>
      <c r="VEP48" s="71"/>
      <c r="VEQ48" s="71"/>
      <c r="VER48" s="71"/>
      <c r="VES48" s="71"/>
      <c r="VET48" s="71"/>
      <c r="VEU48" s="71"/>
      <c r="VEV48" s="71"/>
      <c r="VEW48" s="71"/>
      <c r="VEX48" s="71"/>
      <c r="VEY48" s="71"/>
      <c r="VEZ48" s="71"/>
      <c r="VFA48" s="71"/>
      <c r="VFB48" s="71"/>
      <c r="VFC48" s="71"/>
      <c r="VFD48" s="71"/>
      <c r="VFE48" s="71"/>
      <c r="VFF48" s="71"/>
      <c r="VFG48" s="71"/>
      <c r="VFH48" s="71"/>
      <c r="VFI48" s="71"/>
      <c r="VFJ48" s="71"/>
      <c r="VFK48" s="71"/>
      <c r="VFL48" s="71"/>
      <c r="VFM48" s="71"/>
      <c r="VFN48" s="71"/>
      <c r="VFO48" s="71"/>
      <c r="VFP48" s="71"/>
      <c r="VFQ48" s="71"/>
      <c r="VFR48" s="71"/>
      <c r="VFS48" s="71"/>
      <c r="VFT48" s="71"/>
      <c r="VFU48" s="71"/>
      <c r="VFV48" s="71"/>
      <c r="VFW48" s="71"/>
      <c r="VFX48" s="71"/>
      <c r="VFY48" s="71"/>
      <c r="VFZ48" s="71"/>
      <c r="VGA48" s="71"/>
      <c r="VGB48" s="71"/>
      <c r="VGC48" s="71"/>
      <c r="VGD48" s="71"/>
      <c r="VGE48" s="71"/>
      <c r="VGF48" s="71"/>
      <c r="VGG48" s="71"/>
      <c r="VGH48" s="71"/>
      <c r="VGI48" s="71"/>
      <c r="VGJ48" s="71"/>
      <c r="VGK48" s="71"/>
      <c r="VGL48" s="71"/>
      <c r="VGM48" s="71"/>
      <c r="VGN48" s="71"/>
      <c r="VGO48" s="71"/>
      <c r="VGP48" s="71"/>
      <c r="VGQ48" s="71"/>
      <c r="VGR48" s="71"/>
      <c r="VGS48" s="71"/>
      <c r="VGT48" s="71"/>
      <c r="VGU48" s="71"/>
      <c r="VGV48" s="71"/>
      <c r="VGW48" s="71"/>
      <c r="VGX48" s="71"/>
      <c r="VGY48" s="71"/>
      <c r="VGZ48" s="71"/>
      <c r="VHA48" s="71"/>
      <c r="VHB48" s="71"/>
      <c r="VHC48" s="71"/>
      <c r="VHD48" s="71"/>
      <c r="VHE48" s="71"/>
      <c r="VHF48" s="71"/>
      <c r="VHG48" s="71"/>
      <c r="VHH48" s="71"/>
      <c r="VHI48" s="71"/>
      <c r="VHJ48" s="71"/>
      <c r="VHK48" s="71"/>
      <c r="VHL48" s="71"/>
      <c r="VHM48" s="71"/>
      <c r="VHN48" s="71"/>
      <c r="VHO48" s="71"/>
      <c r="VHP48" s="71"/>
      <c r="VHQ48" s="71"/>
      <c r="VHR48" s="71"/>
      <c r="VHS48" s="71"/>
      <c r="VHT48" s="71"/>
      <c r="VHU48" s="71"/>
      <c r="VHV48" s="71"/>
      <c r="VHW48" s="71"/>
      <c r="VHX48" s="71"/>
      <c r="VHY48" s="71"/>
      <c r="VHZ48" s="71"/>
      <c r="VIA48" s="71"/>
      <c r="VIB48" s="71"/>
      <c r="VIC48" s="71"/>
      <c r="VID48" s="71"/>
      <c r="VIE48" s="71"/>
      <c r="VIF48" s="71"/>
      <c r="VIG48" s="71"/>
      <c r="VIH48" s="71"/>
      <c r="VII48" s="71"/>
      <c r="VIJ48" s="71"/>
      <c r="VIK48" s="71"/>
      <c r="VIL48" s="71"/>
      <c r="VIM48" s="71"/>
      <c r="VIN48" s="71"/>
      <c r="VIO48" s="71"/>
      <c r="VIP48" s="71"/>
      <c r="VIQ48" s="71"/>
      <c r="VIR48" s="71"/>
      <c r="VIS48" s="71"/>
      <c r="VIT48" s="71"/>
      <c r="VIU48" s="71"/>
      <c r="VIV48" s="71"/>
      <c r="VIW48" s="71"/>
      <c r="VIX48" s="71"/>
      <c r="VIY48" s="71"/>
      <c r="VIZ48" s="71"/>
      <c r="VJA48" s="71"/>
      <c r="VJB48" s="71"/>
      <c r="VJC48" s="71"/>
      <c r="VJD48" s="71"/>
      <c r="VJE48" s="71"/>
      <c r="VJF48" s="71"/>
      <c r="VJG48" s="71"/>
      <c r="VJH48" s="71"/>
      <c r="VJI48" s="71"/>
      <c r="VJJ48" s="71"/>
      <c r="VJK48" s="71"/>
      <c r="VJL48" s="71"/>
      <c r="VJM48" s="71"/>
      <c r="VJN48" s="71"/>
      <c r="VJO48" s="71"/>
      <c r="VJP48" s="71"/>
      <c r="VJQ48" s="71"/>
      <c r="VJR48" s="71"/>
      <c r="VJS48" s="71"/>
      <c r="VJT48" s="71"/>
      <c r="VJU48" s="71"/>
      <c r="VJV48" s="71"/>
      <c r="VJW48" s="71"/>
      <c r="VJX48" s="71"/>
      <c r="VJY48" s="71"/>
      <c r="VJZ48" s="71"/>
      <c r="VKA48" s="71"/>
      <c r="VKB48" s="71"/>
      <c r="VKC48" s="71"/>
      <c r="VKD48" s="71"/>
      <c r="VKE48" s="71"/>
      <c r="VKF48" s="71"/>
      <c r="VKG48" s="71"/>
      <c r="VKH48" s="71"/>
      <c r="VKI48" s="71"/>
      <c r="VKJ48" s="71"/>
      <c r="VKK48" s="71"/>
      <c r="VKL48" s="71"/>
      <c r="VKM48" s="71"/>
      <c r="VKN48" s="71"/>
      <c r="VKO48" s="71"/>
      <c r="VKP48" s="71"/>
      <c r="VKQ48" s="71"/>
      <c r="VKR48" s="71"/>
      <c r="VKS48" s="71"/>
      <c r="VKT48" s="71"/>
      <c r="VKU48" s="71"/>
      <c r="VKV48" s="71"/>
      <c r="VKW48" s="71"/>
      <c r="VKX48" s="71"/>
      <c r="VKY48" s="71"/>
      <c r="VKZ48" s="71"/>
      <c r="VLA48" s="71"/>
      <c r="VLB48" s="71"/>
      <c r="VLC48" s="71"/>
      <c r="VLD48" s="71"/>
      <c r="VLE48" s="71"/>
      <c r="VLF48" s="71"/>
      <c r="VLG48" s="71"/>
      <c r="VLH48" s="71"/>
      <c r="VLI48" s="71"/>
      <c r="VLJ48" s="71"/>
      <c r="VLK48" s="71"/>
      <c r="VLL48" s="71"/>
      <c r="VLM48" s="71"/>
      <c r="VLN48" s="71"/>
      <c r="VLO48" s="71"/>
      <c r="VLP48" s="71"/>
      <c r="VLQ48" s="71"/>
      <c r="VLR48" s="71"/>
      <c r="VLS48" s="71"/>
      <c r="VLT48" s="71"/>
      <c r="VLU48" s="71"/>
      <c r="VLV48" s="71"/>
      <c r="VLW48" s="71"/>
      <c r="VLX48" s="71"/>
      <c r="VLY48" s="71"/>
      <c r="VLZ48" s="71"/>
      <c r="VMA48" s="71"/>
      <c r="VMB48" s="71"/>
      <c r="VMC48" s="71"/>
      <c r="VMD48" s="71"/>
      <c r="VME48" s="71"/>
      <c r="VMF48" s="71"/>
      <c r="VMG48" s="71"/>
      <c r="VMH48" s="71"/>
      <c r="VMI48" s="71"/>
      <c r="VMJ48" s="71"/>
      <c r="VMK48" s="71"/>
      <c r="VML48" s="71"/>
      <c r="VMM48" s="71"/>
      <c r="VMN48" s="71"/>
      <c r="VMO48" s="71"/>
      <c r="VMP48" s="71"/>
      <c r="VMQ48" s="71"/>
      <c r="VMR48" s="71"/>
      <c r="VMS48" s="71"/>
      <c r="VMT48" s="71"/>
      <c r="VMU48" s="71"/>
      <c r="VMV48" s="71"/>
      <c r="VMW48" s="71"/>
      <c r="VMX48" s="71"/>
      <c r="VMY48" s="71"/>
      <c r="VMZ48" s="71"/>
      <c r="VNA48" s="71"/>
      <c r="VNB48" s="71"/>
      <c r="VNC48" s="71"/>
      <c r="VND48" s="71"/>
      <c r="VNE48" s="71"/>
      <c r="VNF48" s="71"/>
      <c r="VNG48" s="71"/>
      <c r="VNH48" s="71"/>
      <c r="VNI48" s="71"/>
      <c r="VNJ48" s="71"/>
      <c r="VNK48" s="71"/>
      <c r="VNL48" s="71"/>
      <c r="VNM48" s="71"/>
      <c r="VNN48" s="71"/>
      <c r="VNO48" s="71"/>
      <c r="VNP48" s="71"/>
      <c r="VNQ48" s="71"/>
      <c r="VNR48" s="71"/>
      <c r="VNS48" s="71"/>
      <c r="VNT48" s="71"/>
      <c r="VNU48" s="71"/>
      <c r="VNV48" s="71"/>
      <c r="VNW48" s="71"/>
      <c r="VNX48" s="71"/>
      <c r="VNY48" s="71"/>
      <c r="VNZ48" s="71"/>
      <c r="VOA48" s="71"/>
      <c r="VOB48" s="71"/>
      <c r="VOC48" s="71"/>
      <c r="VOD48" s="71"/>
      <c r="VOE48" s="71"/>
      <c r="VOF48" s="71"/>
      <c r="VOG48" s="71"/>
      <c r="VOH48" s="71"/>
      <c r="VOI48" s="71"/>
      <c r="VOJ48" s="71"/>
      <c r="VOK48" s="71"/>
      <c r="VOL48" s="71"/>
      <c r="VOM48" s="71"/>
      <c r="VON48" s="71"/>
      <c r="VOO48" s="71"/>
      <c r="VOP48" s="71"/>
      <c r="VOQ48" s="71"/>
      <c r="VOR48" s="71"/>
      <c r="VOS48" s="71"/>
      <c r="VOT48" s="71"/>
      <c r="VOU48" s="71"/>
      <c r="VOV48" s="71"/>
      <c r="VOW48" s="71"/>
      <c r="VOX48" s="71"/>
      <c r="VOY48" s="71"/>
      <c r="VOZ48" s="71"/>
      <c r="VPA48" s="71"/>
      <c r="VPB48" s="71"/>
      <c r="VPC48" s="71"/>
      <c r="VPD48" s="71"/>
      <c r="VPE48" s="71"/>
      <c r="VPF48" s="71"/>
      <c r="VPG48" s="71"/>
      <c r="VPH48" s="71"/>
      <c r="VPI48" s="71"/>
      <c r="VPJ48" s="71"/>
      <c r="VPK48" s="71"/>
      <c r="VPL48" s="71"/>
      <c r="VPM48" s="71"/>
      <c r="VPN48" s="71"/>
      <c r="VPO48" s="71"/>
      <c r="VPP48" s="71"/>
      <c r="VPQ48" s="71"/>
      <c r="VPR48" s="71"/>
      <c r="VPS48" s="71"/>
      <c r="VPT48" s="71"/>
      <c r="VPU48" s="71"/>
      <c r="VPV48" s="71"/>
      <c r="VPW48" s="71"/>
      <c r="VPX48" s="71"/>
      <c r="VPY48" s="71"/>
      <c r="VPZ48" s="71"/>
      <c r="VQA48" s="71"/>
      <c r="VQB48" s="71"/>
      <c r="VQC48" s="71"/>
      <c r="VQD48" s="71"/>
      <c r="VQE48" s="71"/>
      <c r="VQF48" s="71"/>
      <c r="VQG48" s="71"/>
      <c r="VQH48" s="71"/>
      <c r="VQI48" s="71"/>
      <c r="VQJ48" s="71"/>
      <c r="VQK48" s="71"/>
      <c r="VQL48" s="71"/>
      <c r="VQM48" s="71"/>
      <c r="VQN48" s="71"/>
      <c r="VQO48" s="71"/>
      <c r="VQP48" s="71"/>
      <c r="VQQ48" s="71"/>
      <c r="VQR48" s="71"/>
      <c r="VQS48" s="71"/>
      <c r="VQT48" s="71"/>
      <c r="VQU48" s="71"/>
      <c r="VQV48" s="71"/>
      <c r="VQW48" s="71"/>
      <c r="VQX48" s="71"/>
      <c r="VQY48" s="71"/>
      <c r="VQZ48" s="71"/>
      <c r="VRA48" s="71"/>
      <c r="VRB48" s="71"/>
      <c r="VRC48" s="71"/>
      <c r="VRD48" s="71"/>
      <c r="VRE48" s="71"/>
      <c r="VRF48" s="71"/>
      <c r="VRG48" s="71"/>
      <c r="VRH48" s="71"/>
      <c r="VRI48" s="71"/>
      <c r="VRJ48" s="71"/>
      <c r="VRK48" s="71"/>
      <c r="VRL48" s="71"/>
      <c r="VRM48" s="71"/>
      <c r="VRN48" s="71"/>
      <c r="VRO48" s="71"/>
      <c r="VRP48" s="71"/>
      <c r="VRQ48" s="71"/>
      <c r="VRR48" s="71"/>
      <c r="VRS48" s="71"/>
      <c r="VRT48" s="71"/>
      <c r="VRU48" s="71"/>
      <c r="VRV48" s="71"/>
      <c r="VRW48" s="71"/>
      <c r="VRX48" s="71"/>
      <c r="VRY48" s="71"/>
      <c r="VRZ48" s="71"/>
      <c r="VSA48" s="71"/>
      <c r="VSB48" s="71"/>
      <c r="VSC48" s="71"/>
      <c r="VSD48" s="71"/>
      <c r="VSE48" s="71"/>
      <c r="VSF48" s="71"/>
      <c r="VSG48" s="71"/>
      <c r="VSH48" s="71"/>
      <c r="VSI48" s="71"/>
      <c r="VSJ48" s="71"/>
      <c r="VSK48" s="71"/>
      <c r="VSL48" s="71"/>
      <c r="VSM48" s="71"/>
      <c r="VSN48" s="71"/>
      <c r="VSO48" s="71"/>
      <c r="VSP48" s="71"/>
      <c r="VSQ48" s="71"/>
      <c r="VSR48" s="71"/>
      <c r="VSS48" s="71"/>
      <c r="VST48" s="71"/>
      <c r="VSU48" s="71"/>
      <c r="VSV48" s="71"/>
      <c r="VSW48" s="71"/>
      <c r="VSX48" s="71"/>
      <c r="VSY48" s="71"/>
      <c r="VSZ48" s="71"/>
      <c r="VTA48" s="71"/>
      <c r="VTB48" s="71"/>
      <c r="VTC48" s="71"/>
      <c r="VTD48" s="71"/>
      <c r="VTE48" s="71"/>
      <c r="VTF48" s="71"/>
      <c r="VTG48" s="71"/>
      <c r="VTH48" s="71"/>
      <c r="VTI48" s="71"/>
      <c r="VTJ48" s="71"/>
      <c r="VTK48" s="71"/>
      <c r="VTL48" s="71"/>
      <c r="VTM48" s="71"/>
      <c r="VTN48" s="71"/>
      <c r="VTO48" s="71"/>
      <c r="VTP48" s="71"/>
      <c r="VTQ48" s="71"/>
      <c r="VTR48" s="71"/>
      <c r="VTS48" s="71"/>
      <c r="VTT48" s="71"/>
      <c r="VTU48" s="71"/>
      <c r="VTV48" s="71"/>
      <c r="VTW48" s="71"/>
      <c r="VTX48" s="71"/>
      <c r="VTY48" s="71"/>
      <c r="VTZ48" s="71"/>
      <c r="VUA48" s="71"/>
      <c r="VUB48" s="71"/>
      <c r="VUC48" s="71"/>
      <c r="VUD48" s="71"/>
      <c r="VUE48" s="71"/>
      <c r="VUF48" s="71"/>
      <c r="VUG48" s="71"/>
      <c r="VUH48" s="71"/>
      <c r="VUI48" s="71"/>
      <c r="VUJ48" s="71"/>
      <c r="VUK48" s="71"/>
      <c r="VUL48" s="71"/>
      <c r="VUM48" s="71"/>
      <c r="VUN48" s="71"/>
      <c r="VUO48" s="71"/>
      <c r="VUP48" s="71"/>
      <c r="VUQ48" s="71"/>
      <c r="VUR48" s="71"/>
      <c r="VUS48" s="71"/>
      <c r="VUT48" s="71"/>
      <c r="VUU48" s="71"/>
      <c r="VUV48" s="71"/>
      <c r="VUW48" s="71"/>
      <c r="VUX48" s="71"/>
      <c r="VUY48" s="71"/>
      <c r="VUZ48" s="71"/>
      <c r="VVA48" s="71"/>
      <c r="VVB48" s="71"/>
      <c r="VVC48" s="71"/>
      <c r="VVD48" s="71"/>
      <c r="VVE48" s="71"/>
      <c r="VVF48" s="71"/>
      <c r="VVG48" s="71"/>
      <c r="VVH48" s="71"/>
      <c r="VVI48" s="71"/>
      <c r="VVJ48" s="71"/>
      <c r="VVK48" s="71"/>
      <c r="VVL48" s="71"/>
      <c r="VVM48" s="71"/>
      <c r="VVN48" s="71"/>
      <c r="VVO48" s="71"/>
      <c r="VVP48" s="71"/>
      <c r="VVQ48" s="71"/>
      <c r="VVR48" s="71"/>
      <c r="VVS48" s="71"/>
      <c r="VVT48" s="71"/>
      <c r="VVU48" s="71"/>
      <c r="VVV48" s="71"/>
      <c r="VVW48" s="71"/>
      <c r="VVX48" s="71"/>
      <c r="VVY48" s="71"/>
      <c r="VVZ48" s="71"/>
      <c r="VWA48" s="71"/>
      <c r="VWB48" s="71"/>
      <c r="VWC48" s="71"/>
      <c r="VWD48" s="71"/>
      <c r="VWE48" s="71"/>
      <c r="VWF48" s="71"/>
      <c r="VWG48" s="71"/>
      <c r="VWH48" s="71"/>
      <c r="VWI48" s="71"/>
      <c r="VWJ48" s="71"/>
      <c r="VWK48" s="71"/>
      <c r="VWL48" s="71"/>
      <c r="VWM48" s="71"/>
      <c r="VWN48" s="71"/>
      <c r="VWO48" s="71"/>
      <c r="VWP48" s="71"/>
      <c r="VWQ48" s="71"/>
      <c r="VWR48" s="71"/>
      <c r="VWS48" s="71"/>
      <c r="VWT48" s="71"/>
      <c r="VWU48" s="71"/>
      <c r="VWV48" s="71"/>
      <c r="VWW48" s="71"/>
      <c r="VWX48" s="71"/>
      <c r="VWY48" s="71"/>
      <c r="VWZ48" s="71"/>
      <c r="VXA48" s="71"/>
      <c r="VXB48" s="71"/>
      <c r="VXC48" s="71"/>
      <c r="VXD48" s="71"/>
      <c r="VXE48" s="71"/>
      <c r="VXF48" s="71"/>
      <c r="VXG48" s="71"/>
      <c r="VXH48" s="71"/>
      <c r="VXI48" s="71"/>
      <c r="VXJ48" s="71"/>
      <c r="VXK48" s="71"/>
      <c r="VXL48" s="71"/>
      <c r="VXM48" s="71"/>
      <c r="VXN48" s="71"/>
      <c r="VXO48" s="71"/>
      <c r="VXP48" s="71"/>
      <c r="VXQ48" s="71"/>
      <c r="VXR48" s="71"/>
      <c r="VXS48" s="71"/>
      <c r="VXT48" s="71"/>
      <c r="VXU48" s="71"/>
      <c r="VXV48" s="71"/>
      <c r="VXW48" s="71"/>
      <c r="VXX48" s="71"/>
      <c r="VXY48" s="71"/>
      <c r="VXZ48" s="71"/>
      <c r="VYA48" s="71"/>
      <c r="VYB48" s="71"/>
      <c r="VYC48" s="71"/>
      <c r="VYD48" s="71"/>
      <c r="VYE48" s="71"/>
      <c r="VYF48" s="71"/>
      <c r="VYG48" s="71"/>
      <c r="VYH48" s="71"/>
      <c r="VYI48" s="71"/>
      <c r="VYJ48" s="71"/>
      <c r="VYK48" s="71"/>
      <c r="VYL48" s="71"/>
      <c r="VYM48" s="71"/>
      <c r="VYN48" s="71"/>
      <c r="VYO48" s="71"/>
      <c r="VYP48" s="71"/>
      <c r="VYQ48" s="71"/>
      <c r="VYR48" s="71"/>
      <c r="VYS48" s="71"/>
      <c r="VYT48" s="71"/>
      <c r="VYU48" s="71"/>
      <c r="VYV48" s="71"/>
      <c r="VYW48" s="71"/>
      <c r="VYX48" s="71"/>
      <c r="VYY48" s="71"/>
      <c r="VYZ48" s="71"/>
      <c r="VZA48" s="71"/>
      <c r="VZB48" s="71"/>
      <c r="VZC48" s="71"/>
      <c r="VZD48" s="71"/>
      <c r="VZE48" s="71"/>
      <c r="VZF48" s="71"/>
      <c r="VZG48" s="71"/>
      <c r="VZH48" s="71"/>
      <c r="VZI48" s="71"/>
      <c r="VZJ48" s="71"/>
      <c r="VZK48" s="71"/>
      <c r="VZL48" s="71"/>
      <c r="VZM48" s="71"/>
      <c r="VZN48" s="71"/>
      <c r="VZO48" s="71"/>
      <c r="VZP48" s="71"/>
      <c r="VZQ48" s="71"/>
      <c r="VZR48" s="71"/>
      <c r="VZS48" s="71"/>
      <c r="VZT48" s="71"/>
      <c r="VZU48" s="71"/>
      <c r="VZV48" s="71"/>
      <c r="VZW48" s="71"/>
      <c r="VZX48" s="71"/>
      <c r="VZY48" s="71"/>
      <c r="VZZ48" s="71"/>
      <c r="WAA48" s="71"/>
      <c r="WAB48" s="71"/>
      <c r="WAC48" s="71"/>
      <c r="WAD48" s="71"/>
      <c r="WAE48" s="71"/>
      <c r="WAF48" s="71"/>
      <c r="WAG48" s="71"/>
      <c r="WAH48" s="71"/>
      <c r="WAI48" s="71"/>
      <c r="WAJ48" s="71"/>
      <c r="WAK48" s="71"/>
      <c r="WAL48" s="71"/>
      <c r="WAM48" s="71"/>
      <c r="WAN48" s="71"/>
      <c r="WAO48" s="71"/>
      <c r="WAP48" s="71"/>
      <c r="WAQ48" s="71"/>
      <c r="WAR48" s="71"/>
      <c r="WAS48" s="71"/>
      <c r="WAT48" s="71"/>
      <c r="WAU48" s="71"/>
      <c r="WAV48" s="71"/>
      <c r="WAW48" s="71"/>
      <c r="WAX48" s="71"/>
      <c r="WAY48" s="71"/>
      <c r="WAZ48" s="71"/>
      <c r="WBA48" s="71"/>
      <c r="WBB48" s="71"/>
      <c r="WBC48" s="71"/>
      <c r="WBD48" s="71"/>
      <c r="WBE48" s="71"/>
      <c r="WBF48" s="71"/>
      <c r="WBG48" s="71"/>
      <c r="WBH48" s="71"/>
      <c r="WBI48" s="71"/>
      <c r="WBJ48" s="71"/>
      <c r="WBK48" s="71"/>
      <c r="WBL48" s="71"/>
      <c r="WBM48" s="71"/>
      <c r="WBN48" s="71"/>
      <c r="WBO48" s="71"/>
      <c r="WBP48" s="71"/>
      <c r="WBQ48" s="71"/>
      <c r="WBR48" s="71"/>
      <c r="WBS48" s="71"/>
      <c r="WBT48" s="71"/>
      <c r="WBU48" s="71"/>
      <c r="WBV48" s="71"/>
      <c r="WBW48" s="71"/>
      <c r="WBX48" s="71"/>
      <c r="WBY48" s="71"/>
      <c r="WBZ48" s="71"/>
      <c r="WCA48" s="71"/>
      <c r="WCB48" s="71"/>
      <c r="WCC48" s="71"/>
      <c r="WCD48" s="71"/>
      <c r="WCE48" s="71"/>
      <c r="WCF48" s="71"/>
      <c r="WCG48" s="71"/>
      <c r="WCH48" s="71"/>
      <c r="WCI48" s="71"/>
      <c r="WCJ48" s="71"/>
      <c r="WCK48" s="71"/>
      <c r="WCL48" s="71"/>
      <c r="WCM48" s="71"/>
      <c r="WCN48" s="71"/>
      <c r="WCO48" s="71"/>
      <c r="WCP48" s="71"/>
      <c r="WCQ48" s="71"/>
      <c r="WCR48" s="71"/>
      <c r="WCS48" s="71"/>
      <c r="WCT48" s="71"/>
      <c r="WCU48" s="71"/>
      <c r="WCV48" s="71"/>
      <c r="WCW48" s="71"/>
      <c r="WCX48" s="71"/>
      <c r="WCY48" s="71"/>
      <c r="WCZ48" s="71"/>
      <c r="WDA48" s="71"/>
      <c r="WDB48" s="71"/>
      <c r="WDC48" s="71"/>
      <c r="WDD48" s="71"/>
      <c r="WDE48" s="71"/>
      <c r="WDF48" s="71"/>
      <c r="WDG48" s="71"/>
      <c r="WDH48" s="71"/>
      <c r="WDI48" s="71"/>
      <c r="WDJ48" s="71"/>
      <c r="WDK48" s="71"/>
      <c r="WDL48" s="71"/>
      <c r="WDM48" s="71"/>
      <c r="WDN48" s="71"/>
      <c r="WDO48" s="71"/>
      <c r="WDP48" s="71"/>
      <c r="WDQ48" s="71"/>
      <c r="WDR48" s="71"/>
      <c r="WDS48" s="71"/>
      <c r="WDT48" s="71"/>
      <c r="WDU48" s="71"/>
      <c r="WDV48" s="71"/>
      <c r="WDW48" s="71"/>
      <c r="WDX48" s="71"/>
      <c r="WDY48" s="71"/>
      <c r="WDZ48" s="71"/>
      <c r="WEA48" s="71"/>
      <c r="WEB48" s="71"/>
      <c r="WEC48" s="71"/>
      <c r="WED48" s="71"/>
      <c r="WEE48" s="71"/>
      <c r="WEF48" s="71"/>
      <c r="WEG48" s="71"/>
      <c r="WEH48" s="71"/>
      <c r="WEI48" s="71"/>
      <c r="WEJ48" s="71"/>
      <c r="WEK48" s="71"/>
      <c r="WEL48" s="71"/>
      <c r="WEM48" s="71"/>
      <c r="WEN48" s="71"/>
      <c r="WEO48" s="71"/>
      <c r="WEP48" s="71"/>
      <c r="WEQ48" s="71"/>
      <c r="WER48" s="71"/>
      <c r="WES48" s="71"/>
      <c r="WET48" s="71"/>
      <c r="WEU48" s="71"/>
      <c r="WEV48" s="71"/>
      <c r="WEW48" s="71"/>
      <c r="WEX48" s="71"/>
      <c r="WEY48" s="71"/>
      <c r="WEZ48" s="71"/>
      <c r="WFA48" s="71"/>
      <c r="WFB48" s="71"/>
      <c r="WFC48" s="71"/>
      <c r="WFD48" s="71"/>
      <c r="WFE48" s="71"/>
      <c r="WFF48" s="71"/>
      <c r="WFG48" s="71"/>
      <c r="WFH48" s="71"/>
      <c r="WFI48" s="71"/>
      <c r="WFJ48" s="71"/>
      <c r="WFK48" s="71"/>
      <c r="WFL48" s="71"/>
      <c r="WFM48" s="71"/>
      <c r="WFN48" s="71"/>
      <c r="WFO48" s="71"/>
      <c r="WFP48" s="71"/>
      <c r="WFQ48" s="71"/>
      <c r="WFR48" s="71"/>
      <c r="WFS48" s="71"/>
      <c r="WFT48" s="71"/>
      <c r="WFU48" s="71"/>
      <c r="WFV48" s="71"/>
      <c r="WFW48" s="71"/>
      <c r="WFX48" s="71"/>
      <c r="WFY48" s="71"/>
      <c r="WFZ48" s="71"/>
      <c r="WGA48" s="71"/>
      <c r="WGB48" s="71"/>
      <c r="WGC48" s="71"/>
      <c r="WGD48" s="71"/>
      <c r="WGE48" s="71"/>
      <c r="WGF48" s="71"/>
      <c r="WGG48" s="71"/>
      <c r="WGH48" s="71"/>
      <c r="WGI48" s="71"/>
      <c r="WGJ48" s="71"/>
      <c r="WGK48" s="71"/>
      <c r="WGL48" s="71"/>
      <c r="WGM48" s="71"/>
      <c r="WGN48" s="71"/>
      <c r="WGO48" s="71"/>
      <c r="WGP48" s="71"/>
      <c r="WGQ48" s="71"/>
      <c r="WGR48" s="71"/>
      <c r="WGS48" s="71"/>
      <c r="WGT48" s="71"/>
      <c r="WGU48" s="71"/>
      <c r="WGV48" s="71"/>
      <c r="WGW48" s="71"/>
      <c r="WGX48" s="71"/>
      <c r="WGY48" s="71"/>
      <c r="WGZ48" s="71"/>
      <c r="WHA48" s="71"/>
      <c r="WHB48" s="71"/>
      <c r="WHC48" s="71"/>
      <c r="WHD48" s="71"/>
      <c r="WHE48" s="71"/>
      <c r="WHF48" s="71"/>
      <c r="WHG48" s="71"/>
      <c r="WHH48" s="71"/>
      <c r="WHI48" s="71"/>
      <c r="WHJ48" s="71"/>
      <c r="WHK48" s="71"/>
      <c r="WHL48" s="71"/>
      <c r="WHM48" s="71"/>
      <c r="WHN48" s="71"/>
      <c r="WHO48" s="71"/>
      <c r="WHP48" s="71"/>
      <c r="WHQ48" s="71"/>
      <c r="WHR48" s="71"/>
      <c r="WHS48" s="71"/>
      <c r="WHT48" s="71"/>
      <c r="WHU48" s="71"/>
      <c r="WHV48" s="71"/>
      <c r="WHW48" s="71"/>
      <c r="WHX48" s="71"/>
      <c r="WHY48" s="71"/>
      <c r="WHZ48" s="71"/>
      <c r="WIA48" s="71"/>
      <c r="WIB48" s="71"/>
      <c r="WIC48" s="71"/>
      <c r="WID48" s="71"/>
      <c r="WIE48" s="71"/>
      <c r="WIF48" s="71"/>
      <c r="WIG48" s="71"/>
      <c r="WIH48" s="71"/>
      <c r="WII48" s="71"/>
      <c r="WIJ48" s="71"/>
      <c r="WIK48" s="71"/>
      <c r="WIL48" s="71"/>
      <c r="WIM48" s="71"/>
      <c r="WIN48" s="71"/>
      <c r="WIO48" s="71"/>
      <c r="WIP48" s="71"/>
      <c r="WIQ48" s="71"/>
      <c r="WIR48" s="71"/>
      <c r="WIS48" s="71"/>
      <c r="WIT48" s="71"/>
      <c r="WIU48" s="71"/>
      <c r="WIV48" s="71"/>
      <c r="WIW48" s="71"/>
      <c r="WIX48" s="71"/>
      <c r="WIY48" s="71"/>
      <c r="WIZ48" s="71"/>
      <c r="WJA48" s="71"/>
      <c r="WJB48" s="71"/>
      <c r="WJC48" s="71"/>
      <c r="WJD48" s="71"/>
      <c r="WJE48" s="71"/>
      <c r="WJF48" s="71"/>
      <c r="WJG48" s="71"/>
      <c r="WJH48" s="71"/>
      <c r="WJI48" s="71"/>
      <c r="WJJ48" s="71"/>
      <c r="WJK48" s="71"/>
      <c r="WJL48" s="71"/>
      <c r="WJM48" s="71"/>
      <c r="WJN48" s="71"/>
      <c r="WJO48" s="71"/>
      <c r="WJP48" s="71"/>
      <c r="WJQ48" s="71"/>
      <c r="WJR48" s="71"/>
      <c r="WJS48" s="71"/>
      <c r="WJT48" s="71"/>
      <c r="WJU48" s="71"/>
      <c r="WJV48" s="71"/>
      <c r="WJW48" s="71"/>
      <c r="WJX48" s="71"/>
      <c r="WJY48" s="71"/>
      <c r="WJZ48" s="71"/>
      <c r="WKA48" s="71"/>
      <c r="WKB48" s="71"/>
      <c r="WKC48" s="71"/>
      <c r="WKD48" s="71"/>
      <c r="WKE48" s="71"/>
      <c r="WKF48" s="71"/>
      <c r="WKG48" s="71"/>
      <c r="WKH48" s="71"/>
      <c r="WKI48" s="71"/>
      <c r="WKJ48" s="71"/>
      <c r="WKK48" s="71"/>
      <c r="WKL48" s="71"/>
      <c r="WKM48" s="71"/>
      <c r="WKN48" s="71"/>
      <c r="WKO48" s="71"/>
      <c r="WKP48" s="71"/>
      <c r="WKQ48" s="71"/>
      <c r="WKR48" s="71"/>
      <c r="WKS48" s="71"/>
      <c r="WKT48" s="71"/>
      <c r="WKU48" s="71"/>
      <c r="WKV48" s="71"/>
      <c r="WKW48" s="71"/>
      <c r="WKX48" s="71"/>
      <c r="WKY48" s="71"/>
      <c r="WKZ48" s="71"/>
      <c r="WLA48" s="71"/>
      <c r="WLB48" s="71"/>
      <c r="WLC48" s="71"/>
      <c r="WLD48" s="71"/>
      <c r="WLE48" s="71"/>
      <c r="WLF48" s="71"/>
      <c r="WLG48" s="71"/>
      <c r="WLH48" s="71"/>
      <c r="WLI48" s="71"/>
      <c r="WLJ48" s="71"/>
      <c r="WLK48" s="71"/>
      <c r="WLL48" s="71"/>
      <c r="WLM48" s="71"/>
      <c r="WLN48" s="71"/>
      <c r="WLO48" s="71"/>
      <c r="WLP48" s="71"/>
      <c r="WLQ48" s="71"/>
      <c r="WLR48" s="71"/>
      <c r="WLS48" s="71"/>
      <c r="WLT48" s="71"/>
      <c r="WLU48" s="71"/>
      <c r="WLV48" s="71"/>
      <c r="WLW48" s="71"/>
      <c r="WLX48" s="71"/>
      <c r="WLY48" s="71"/>
      <c r="WLZ48" s="71"/>
      <c r="WMA48" s="71"/>
      <c r="WMB48" s="71"/>
      <c r="WMC48" s="71"/>
      <c r="WMD48" s="71"/>
      <c r="WME48" s="71"/>
      <c r="WMF48" s="71"/>
      <c r="WMG48" s="71"/>
      <c r="WMH48" s="71"/>
      <c r="WMI48" s="71"/>
      <c r="WMJ48" s="71"/>
      <c r="WMK48" s="71"/>
      <c r="WML48" s="71"/>
      <c r="WMM48" s="71"/>
      <c r="WMN48" s="71"/>
      <c r="WMO48" s="71"/>
      <c r="WMP48" s="71"/>
      <c r="WMQ48" s="71"/>
      <c r="WMR48" s="71"/>
      <c r="WMS48" s="71"/>
      <c r="WMT48" s="71"/>
      <c r="WMU48" s="71"/>
      <c r="WMV48" s="71"/>
      <c r="WMW48" s="71"/>
      <c r="WMX48" s="71"/>
      <c r="WMY48" s="71"/>
      <c r="WMZ48" s="71"/>
      <c r="WNA48" s="71"/>
      <c r="WNB48" s="71"/>
      <c r="WNC48" s="71"/>
      <c r="WND48" s="71"/>
      <c r="WNE48" s="71"/>
      <c r="WNF48" s="71"/>
      <c r="WNG48" s="71"/>
      <c r="WNH48" s="71"/>
      <c r="WNI48" s="71"/>
      <c r="WNJ48" s="71"/>
      <c r="WNK48" s="71"/>
      <c r="WNL48" s="71"/>
      <c r="WNM48" s="71"/>
      <c r="WNN48" s="71"/>
      <c r="WNO48" s="71"/>
      <c r="WNP48" s="71"/>
      <c r="WNQ48" s="71"/>
      <c r="WNR48" s="71"/>
      <c r="WNS48" s="71"/>
      <c r="WNT48" s="71"/>
      <c r="WNU48" s="71"/>
      <c r="WNV48" s="71"/>
      <c r="WNW48" s="71"/>
      <c r="WNX48" s="71"/>
      <c r="WNY48" s="71"/>
      <c r="WNZ48" s="71"/>
      <c r="WOA48" s="71"/>
      <c r="WOB48" s="71"/>
      <c r="WOC48" s="71"/>
      <c r="WOD48" s="71"/>
      <c r="WOE48" s="71"/>
      <c r="WOF48" s="71"/>
      <c r="WOG48" s="71"/>
      <c r="WOH48" s="71"/>
      <c r="WOI48" s="71"/>
      <c r="WOJ48" s="71"/>
      <c r="WOK48" s="71"/>
      <c r="WOL48" s="71"/>
      <c r="WOM48" s="71"/>
      <c r="WON48" s="71"/>
      <c r="WOO48" s="71"/>
      <c r="WOP48" s="71"/>
      <c r="WOQ48" s="71"/>
      <c r="WOR48" s="71"/>
      <c r="WOS48" s="71"/>
      <c r="WOT48" s="71"/>
      <c r="WOU48" s="71"/>
      <c r="WOV48" s="71"/>
      <c r="WOW48" s="71"/>
      <c r="WOX48" s="71"/>
      <c r="WOY48" s="71"/>
      <c r="WOZ48" s="71"/>
      <c r="WPA48" s="71"/>
      <c r="WPB48" s="71"/>
      <c r="WPC48" s="71"/>
      <c r="WPD48" s="71"/>
      <c r="WPE48" s="71"/>
      <c r="WPF48" s="71"/>
      <c r="WPG48" s="71"/>
      <c r="WPH48" s="71"/>
      <c r="WPI48" s="71"/>
      <c r="WPJ48" s="71"/>
      <c r="WPK48" s="71"/>
      <c r="WPL48" s="71"/>
      <c r="WPM48" s="71"/>
      <c r="WPN48" s="71"/>
      <c r="WPO48" s="71"/>
      <c r="WPP48" s="71"/>
      <c r="WPQ48" s="71"/>
      <c r="WPR48" s="71"/>
      <c r="WPS48" s="71"/>
      <c r="WPT48" s="71"/>
      <c r="WPU48" s="71"/>
      <c r="WPV48" s="71"/>
      <c r="WPW48" s="71"/>
      <c r="WPX48" s="71"/>
      <c r="WPY48" s="71"/>
      <c r="WPZ48" s="71"/>
      <c r="WQA48" s="71"/>
      <c r="WQB48" s="71"/>
      <c r="WQC48" s="71"/>
      <c r="WQD48" s="71"/>
      <c r="WQE48" s="71"/>
      <c r="WQF48" s="71"/>
      <c r="WQG48" s="71"/>
      <c r="WQH48" s="71"/>
      <c r="WQI48" s="71"/>
      <c r="WQJ48" s="71"/>
      <c r="WQK48" s="71"/>
      <c r="WQL48" s="71"/>
      <c r="WQM48" s="71"/>
      <c r="WQN48" s="71"/>
      <c r="WQO48" s="71"/>
      <c r="WQP48" s="71"/>
      <c r="WQQ48" s="71"/>
      <c r="WQR48" s="71"/>
      <c r="WQS48" s="71"/>
      <c r="WQT48" s="71"/>
      <c r="WQU48" s="71"/>
      <c r="WQV48" s="71"/>
      <c r="WQW48" s="71"/>
      <c r="WQX48" s="71"/>
      <c r="WQY48" s="71"/>
      <c r="WQZ48" s="71"/>
      <c r="WRA48" s="71"/>
      <c r="WRB48" s="71"/>
      <c r="WRC48" s="71"/>
      <c r="WRD48" s="71"/>
      <c r="WRE48" s="71"/>
      <c r="WRF48" s="71"/>
      <c r="WRG48" s="71"/>
      <c r="WRH48" s="71"/>
      <c r="WRI48" s="71"/>
      <c r="WRJ48" s="71"/>
      <c r="WRK48" s="71"/>
      <c r="WRL48" s="71"/>
      <c r="WRM48" s="71"/>
      <c r="WRN48" s="71"/>
      <c r="WRO48" s="71"/>
      <c r="WRP48" s="71"/>
      <c r="WRQ48" s="71"/>
      <c r="WRR48" s="71"/>
      <c r="WRS48" s="71"/>
      <c r="WRT48" s="71"/>
      <c r="WRU48" s="71"/>
      <c r="WRV48" s="71"/>
      <c r="WRW48" s="71"/>
      <c r="WRX48" s="71"/>
      <c r="WRY48" s="71"/>
      <c r="WRZ48" s="71"/>
      <c r="WSA48" s="71"/>
      <c r="WSB48" s="71"/>
      <c r="WSC48" s="71"/>
      <c r="WSD48" s="71"/>
      <c r="WSE48" s="71"/>
      <c r="WSF48" s="71"/>
      <c r="WSG48" s="71"/>
      <c r="WSH48" s="71"/>
      <c r="WSI48" s="71"/>
      <c r="WSJ48" s="71"/>
      <c r="WSK48" s="71"/>
      <c r="WSL48" s="71"/>
      <c r="WSM48" s="71"/>
      <c r="WSN48" s="71"/>
      <c r="WSO48" s="71"/>
      <c r="WSP48" s="71"/>
      <c r="WSQ48" s="71"/>
      <c r="WSR48" s="71"/>
      <c r="WSS48" s="71"/>
      <c r="WST48" s="71"/>
      <c r="WSU48" s="71"/>
      <c r="WSV48" s="71"/>
      <c r="WSW48" s="71"/>
      <c r="WSX48" s="71"/>
      <c r="WSY48" s="71"/>
      <c r="WSZ48" s="71"/>
      <c r="WTA48" s="71"/>
      <c r="WTB48" s="71"/>
      <c r="WTC48" s="71"/>
      <c r="WTD48" s="71"/>
      <c r="WTE48" s="71"/>
      <c r="WTF48" s="71"/>
      <c r="WTG48" s="71"/>
      <c r="WTH48" s="71"/>
      <c r="WTI48" s="71"/>
      <c r="WTJ48" s="71"/>
      <c r="WTK48" s="71"/>
      <c r="WTL48" s="71"/>
      <c r="WTM48" s="71"/>
      <c r="WTN48" s="71"/>
      <c r="WTO48" s="71"/>
      <c r="WTP48" s="71"/>
      <c r="WTQ48" s="71"/>
      <c r="WTR48" s="71"/>
      <c r="WTS48" s="71"/>
      <c r="WTT48" s="71"/>
      <c r="WTU48" s="71"/>
      <c r="WTV48" s="71"/>
      <c r="WTW48" s="71"/>
      <c r="WTX48" s="71"/>
      <c r="WTY48" s="71"/>
      <c r="WTZ48" s="71"/>
      <c r="WUA48" s="71"/>
      <c r="WUB48" s="71"/>
      <c r="WUC48" s="71"/>
      <c r="WUD48" s="71"/>
      <c r="WUE48" s="71"/>
      <c r="WUF48" s="71"/>
      <c r="WUG48" s="71"/>
      <c r="WUH48" s="71"/>
      <c r="WUI48" s="71"/>
      <c r="WUJ48" s="71"/>
      <c r="WUK48" s="71"/>
      <c r="WUL48" s="71"/>
      <c r="WUM48" s="71"/>
      <c r="WUN48" s="71"/>
      <c r="WUO48" s="71"/>
      <c r="WUP48" s="71"/>
      <c r="WUQ48" s="71"/>
      <c r="WUR48" s="71"/>
      <c r="WUS48" s="71"/>
      <c r="WUT48" s="71"/>
      <c r="WUU48" s="71"/>
      <c r="WUV48" s="71"/>
      <c r="WUW48" s="71"/>
      <c r="WUX48" s="71"/>
      <c r="WUY48" s="71"/>
      <c r="WUZ48" s="71"/>
      <c r="WVA48" s="71"/>
      <c r="WVB48" s="71"/>
      <c r="WVC48" s="71"/>
      <c r="WVD48" s="71"/>
      <c r="WVE48" s="71"/>
      <c r="WVF48" s="71"/>
      <c r="WVG48" s="71"/>
      <c r="WVH48" s="71"/>
      <c r="WVI48" s="71"/>
      <c r="WVJ48" s="71"/>
      <c r="WVK48" s="71"/>
      <c r="WVL48" s="71"/>
      <c r="WVM48" s="71"/>
      <c r="WVN48" s="71"/>
      <c r="WVO48" s="71"/>
      <c r="WVP48" s="71"/>
      <c r="WVQ48" s="71"/>
      <c r="WVR48" s="71"/>
      <c r="WVS48" s="71"/>
      <c r="WVT48" s="71"/>
      <c r="WVU48" s="71"/>
      <c r="WVV48" s="71"/>
      <c r="WVW48" s="71"/>
      <c r="WVX48" s="71"/>
      <c r="WVY48" s="71"/>
      <c r="WVZ48" s="71"/>
      <c r="WWA48" s="71"/>
      <c r="WWB48" s="71"/>
      <c r="WWC48" s="71"/>
      <c r="WWD48" s="71"/>
      <c r="WWE48" s="71"/>
      <c r="WWF48" s="71"/>
      <c r="WWG48" s="71"/>
      <c r="WWH48" s="71"/>
      <c r="WWI48" s="71"/>
      <c r="WWJ48" s="71"/>
      <c r="WWK48" s="71"/>
      <c r="WWL48" s="71"/>
      <c r="WWM48" s="71"/>
      <c r="WWN48" s="71"/>
      <c r="WWO48" s="71"/>
      <c r="WWP48" s="71"/>
      <c r="WWQ48" s="71"/>
      <c r="WWR48" s="71"/>
      <c r="WWS48" s="71"/>
      <c r="WWT48" s="71"/>
      <c r="WWU48" s="71"/>
      <c r="WWV48" s="71"/>
      <c r="WWW48" s="71"/>
      <c r="WWX48" s="71"/>
      <c r="WWY48" s="71"/>
      <c r="WWZ48" s="71"/>
      <c r="WXA48" s="71"/>
      <c r="WXB48" s="71"/>
      <c r="WXC48" s="71"/>
      <c r="WXD48" s="71"/>
      <c r="WXE48" s="71"/>
      <c r="WXF48" s="71"/>
      <c r="WXG48" s="71"/>
      <c r="WXH48" s="71"/>
      <c r="WXI48" s="71"/>
      <c r="WXJ48" s="71"/>
      <c r="WXK48" s="71"/>
      <c r="WXL48" s="71"/>
      <c r="WXM48" s="71"/>
      <c r="WXN48" s="71"/>
      <c r="WXO48" s="71"/>
      <c r="WXP48" s="71"/>
      <c r="WXQ48" s="71"/>
      <c r="WXR48" s="71"/>
      <c r="WXS48" s="71"/>
      <c r="WXT48" s="71"/>
      <c r="WXU48" s="71"/>
      <c r="WXV48" s="71"/>
      <c r="WXW48" s="71"/>
      <c r="WXX48" s="71"/>
      <c r="WXY48" s="71"/>
      <c r="WXZ48" s="71"/>
      <c r="WYA48" s="71"/>
      <c r="WYB48" s="71"/>
      <c r="WYC48" s="71"/>
      <c r="WYD48" s="71"/>
      <c r="WYE48" s="71"/>
      <c r="WYF48" s="71"/>
      <c r="WYG48" s="71"/>
      <c r="WYH48" s="71"/>
      <c r="WYI48" s="71"/>
      <c r="WYJ48" s="71"/>
      <c r="WYK48" s="71"/>
      <c r="WYL48" s="71"/>
      <c r="WYM48" s="71"/>
      <c r="WYN48" s="71"/>
      <c r="WYO48" s="71"/>
      <c r="WYP48" s="71"/>
      <c r="WYQ48" s="71"/>
      <c r="WYR48" s="71"/>
      <c r="WYS48" s="71"/>
      <c r="WYT48" s="71"/>
      <c r="WYU48" s="71"/>
      <c r="WYV48" s="71"/>
      <c r="WYW48" s="71"/>
      <c r="WYX48" s="71"/>
      <c r="WYY48" s="71"/>
      <c r="WYZ48" s="71"/>
      <c r="WZA48" s="71"/>
      <c r="WZB48" s="71"/>
      <c r="WZC48" s="71"/>
      <c r="WZD48" s="71"/>
      <c r="WZE48" s="71"/>
      <c r="WZF48" s="71"/>
      <c r="WZG48" s="71"/>
      <c r="WZH48" s="71"/>
      <c r="WZI48" s="71"/>
      <c r="WZJ48" s="71"/>
      <c r="WZK48" s="71"/>
      <c r="WZL48" s="71"/>
      <c r="WZM48" s="71"/>
      <c r="WZN48" s="71"/>
      <c r="WZO48" s="71"/>
      <c r="WZP48" s="71"/>
      <c r="WZQ48" s="71"/>
      <c r="WZR48" s="71"/>
      <c r="WZS48" s="71"/>
      <c r="WZT48" s="71"/>
      <c r="WZU48" s="71"/>
      <c r="WZV48" s="71"/>
      <c r="WZW48" s="71"/>
      <c r="WZX48" s="71"/>
      <c r="WZY48" s="71"/>
      <c r="WZZ48" s="71"/>
      <c r="XAA48" s="71"/>
      <c r="XAB48" s="71"/>
      <c r="XAC48" s="71"/>
      <c r="XAD48" s="71"/>
      <c r="XAE48" s="71"/>
      <c r="XAF48" s="71"/>
      <c r="XAG48" s="71"/>
      <c r="XAH48" s="71"/>
      <c r="XAI48" s="71"/>
      <c r="XAJ48" s="71"/>
      <c r="XAK48" s="71"/>
      <c r="XAL48" s="71"/>
      <c r="XAM48" s="71"/>
      <c r="XAN48" s="71"/>
      <c r="XAO48" s="71"/>
      <c r="XAP48" s="71"/>
      <c r="XAQ48" s="71"/>
      <c r="XAR48" s="71"/>
      <c r="XAS48" s="71"/>
      <c r="XAT48" s="71"/>
      <c r="XAU48" s="71"/>
      <c r="XAV48" s="71"/>
      <c r="XAW48" s="71"/>
      <c r="XAX48" s="71"/>
      <c r="XAY48" s="71"/>
      <c r="XAZ48" s="71"/>
      <c r="XBA48" s="71"/>
      <c r="XBB48" s="71"/>
      <c r="XBC48" s="71"/>
      <c r="XBD48" s="71"/>
      <c r="XBE48" s="71"/>
      <c r="XBF48" s="71"/>
      <c r="XBG48" s="71"/>
      <c r="XBH48" s="71"/>
      <c r="XBI48" s="71"/>
      <c r="XBJ48" s="71"/>
      <c r="XBK48" s="71"/>
      <c r="XBL48" s="71"/>
      <c r="XBM48" s="71"/>
      <c r="XBN48" s="71"/>
      <c r="XBO48" s="71"/>
      <c r="XBP48" s="71"/>
      <c r="XBQ48" s="71"/>
      <c r="XBR48" s="71"/>
      <c r="XBS48" s="71"/>
      <c r="XBT48" s="71"/>
      <c r="XBU48" s="71"/>
      <c r="XBV48" s="71"/>
      <c r="XBW48" s="71"/>
      <c r="XBX48" s="71"/>
      <c r="XBY48" s="71"/>
      <c r="XBZ48" s="71"/>
      <c r="XCA48" s="71"/>
      <c r="XCB48" s="71"/>
      <c r="XCC48" s="71"/>
      <c r="XCD48" s="71"/>
      <c r="XCE48" s="71"/>
      <c r="XCF48" s="71"/>
      <c r="XCG48" s="71"/>
      <c r="XCH48" s="71"/>
      <c r="XCI48" s="71"/>
      <c r="XCJ48" s="71"/>
      <c r="XCK48" s="71"/>
      <c r="XCL48" s="71"/>
      <c r="XCM48" s="71"/>
      <c r="XCN48" s="71"/>
      <c r="XCO48" s="71"/>
      <c r="XCP48" s="71"/>
      <c r="XCQ48" s="71"/>
      <c r="XCR48" s="71"/>
      <c r="XCS48" s="71"/>
      <c r="XCT48" s="71"/>
      <c r="XCU48" s="71"/>
      <c r="XCV48" s="71"/>
      <c r="XCW48" s="71"/>
      <c r="XCX48" s="71"/>
      <c r="XCY48" s="71"/>
      <c r="XCZ48" s="71"/>
      <c r="XDA48" s="71"/>
      <c r="XDB48" s="71"/>
      <c r="XDC48" s="71"/>
      <c r="XDD48" s="71"/>
      <c r="XDE48" s="71"/>
      <c r="XDF48" s="71"/>
      <c r="XDG48" s="71"/>
      <c r="XDH48" s="71"/>
      <c r="XDI48" s="71"/>
      <c r="XDJ48" s="71"/>
      <c r="XDK48" s="71"/>
      <c r="XDL48" s="71"/>
      <c r="XDM48" s="71"/>
      <c r="XDN48" s="71"/>
      <c r="XDO48" s="71"/>
      <c r="XDP48" s="71"/>
      <c r="XDQ48" s="71"/>
      <c r="XDR48" s="71"/>
      <c r="XDS48" s="71"/>
      <c r="XDT48" s="71"/>
      <c r="XDU48" s="71"/>
      <c r="XDV48" s="71"/>
      <c r="XDW48" s="71"/>
      <c r="XDX48" s="71"/>
      <c r="XDY48" s="71"/>
      <c r="XDZ48" s="71"/>
      <c r="XEA48" s="71"/>
      <c r="XEB48" s="71"/>
      <c r="XEC48" s="71"/>
      <c r="XED48" s="71"/>
      <c r="XEE48" s="71"/>
      <c r="XEF48" s="71"/>
      <c r="XEG48" s="71"/>
      <c r="XEH48" s="71"/>
      <c r="XEI48" s="71"/>
      <c r="XEJ48" s="71"/>
      <c r="XEK48" s="71"/>
      <c r="XEL48" s="71"/>
      <c r="XEM48" s="71"/>
      <c r="XEN48" s="71"/>
      <c r="XEO48" s="71"/>
      <c r="XEP48" s="71"/>
      <c r="XEQ48" s="71"/>
      <c r="XER48" s="71"/>
      <c r="XES48" s="71"/>
      <c r="XET48" s="71"/>
      <c r="XEU48" s="71"/>
      <c r="XEV48" s="71"/>
      <c r="XEW48" s="71"/>
      <c r="XEX48" s="71"/>
      <c r="XEY48" s="71"/>
      <c r="XEZ48" s="71"/>
      <c r="XFA48" s="71"/>
      <c r="XFB48" s="71"/>
      <c r="XFC48" s="71"/>
      <c r="XFD48" s="71"/>
    </row>
    <row r="49" spans="1:16384" ht="4.5" customHeight="1" x14ac:dyDescent="0.25">
      <c r="A49" s="28"/>
    </row>
    <row r="50" spans="1:16384" x14ac:dyDescent="0.25">
      <c r="A50" s="28" t="s">
        <v>34</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c r="IW50" s="71"/>
      <c r="IX50" s="71"/>
      <c r="IY50" s="71"/>
      <c r="IZ50" s="71"/>
      <c r="JA50" s="71"/>
      <c r="JB50" s="71"/>
      <c r="JC50" s="71"/>
      <c r="JD50" s="71"/>
      <c r="JE50" s="71"/>
      <c r="JF50" s="71"/>
      <c r="JG50" s="71"/>
      <c r="JH50" s="71"/>
      <c r="JI50" s="71"/>
      <c r="JJ50" s="71"/>
      <c r="JK50" s="71"/>
      <c r="JL50" s="71"/>
      <c r="JM50" s="71"/>
      <c r="JN50" s="71"/>
      <c r="JO50" s="71"/>
      <c r="JP50" s="71"/>
      <c r="JQ50" s="71"/>
      <c r="JR50" s="71"/>
      <c r="JS50" s="71"/>
      <c r="JT50" s="71"/>
      <c r="JU50" s="71"/>
      <c r="JV50" s="71"/>
      <c r="JW50" s="71"/>
      <c r="JX50" s="71"/>
      <c r="JY50" s="71"/>
      <c r="JZ50" s="71"/>
      <c r="KA50" s="71"/>
      <c r="KB50" s="71"/>
      <c r="KC50" s="71"/>
      <c r="KD50" s="71"/>
      <c r="KE50" s="71"/>
      <c r="KF50" s="71"/>
      <c r="KG50" s="71"/>
      <c r="KH50" s="71"/>
      <c r="KI50" s="71"/>
      <c r="KJ50" s="71"/>
      <c r="KK50" s="71"/>
      <c r="KL50" s="71"/>
      <c r="KM50" s="71"/>
      <c r="KN50" s="71"/>
      <c r="KO50" s="71"/>
      <c r="KP50" s="71"/>
      <c r="KQ50" s="71"/>
      <c r="KR50" s="71"/>
      <c r="KS50" s="71"/>
      <c r="KT50" s="71"/>
      <c r="KU50" s="71"/>
      <c r="KV50" s="71"/>
      <c r="KW50" s="71"/>
      <c r="KX50" s="71"/>
      <c r="KY50" s="71"/>
      <c r="KZ50" s="71"/>
      <c r="LA50" s="71"/>
      <c r="LB50" s="71"/>
      <c r="LC50" s="71"/>
      <c r="LD50" s="71"/>
      <c r="LE50" s="71"/>
      <c r="LF50" s="71"/>
      <c r="LG50" s="71"/>
      <c r="LH50" s="71"/>
      <c r="LI50" s="71"/>
      <c r="LJ50" s="71"/>
      <c r="LK50" s="71"/>
      <c r="LL50" s="71"/>
      <c r="LM50" s="71"/>
      <c r="LN50" s="71"/>
      <c r="LO50" s="71"/>
      <c r="LP50" s="71"/>
      <c r="LQ50" s="71"/>
      <c r="LR50" s="71"/>
      <c r="LS50" s="71"/>
      <c r="LT50" s="71"/>
      <c r="LU50" s="71"/>
      <c r="LV50" s="71"/>
      <c r="LW50" s="71"/>
      <c r="LX50" s="71"/>
      <c r="LY50" s="71"/>
      <c r="LZ50" s="71"/>
      <c r="MA50" s="71"/>
      <c r="MB50" s="71"/>
      <c r="MC50" s="71"/>
      <c r="MD50" s="71"/>
      <c r="ME50" s="71"/>
      <c r="MF50" s="71"/>
      <c r="MG50" s="71"/>
      <c r="MH50" s="71"/>
      <c r="MI50" s="71"/>
      <c r="MJ50" s="71"/>
      <c r="MK50" s="71"/>
      <c r="ML50" s="71"/>
      <c r="MM50" s="71"/>
      <c r="MN50" s="71"/>
      <c r="MO50" s="71"/>
      <c r="MP50" s="71"/>
      <c r="MQ50" s="71"/>
      <c r="MR50" s="71"/>
      <c r="MS50" s="71"/>
      <c r="MT50" s="71"/>
      <c r="MU50" s="71"/>
      <c r="MV50" s="71"/>
      <c r="MW50" s="71"/>
      <c r="MX50" s="71"/>
      <c r="MY50" s="71"/>
      <c r="MZ50" s="71"/>
      <c r="NA50" s="71"/>
      <c r="NB50" s="71"/>
      <c r="NC50" s="71"/>
      <c r="ND50" s="71"/>
      <c r="NE50" s="71"/>
      <c r="NF50" s="71"/>
      <c r="NG50" s="71"/>
      <c r="NH50" s="71"/>
      <c r="NI50" s="71"/>
      <c r="NJ50" s="71"/>
      <c r="NK50" s="71"/>
      <c r="NL50" s="71"/>
      <c r="NM50" s="71"/>
      <c r="NN50" s="71"/>
      <c r="NO50" s="71"/>
      <c r="NP50" s="71"/>
      <c r="NQ50" s="71"/>
      <c r="NR50" s="71"/>
      <c r="NS50" s="71"/>
      <c r="NT50" s="71"/>
      <c r="NU50" s="71"/>
      <c r="NV50" s="71"/>
      <c r="NW50" s="71"/>
      <c r="NX50" s="71"/>
      <c r="NY50" s="71"/>
      <c r="NZ50" s="71"/>
      <c r="OA50" s="71"/>
      <c r="OB50" s="71"/>
      <c r="OC50" s="71"/>
      <c r="OD50" s="71"/>
      <c r="OE50" s="71"/>
      <c r="OF50" s="71"/>
      <c r="OG50" s="71"/>
      <c r="OH50" s="71"/>
      <c r="OI50" s="71"/>
      <c r="OJ50" s="71"/>
      <c r="OK50" s="71"/>
      <c r="OL50" s="71"/>
      <c r="OM50" s="71"/>
      <c r="ON50" s="71"/>
      <c r="OO50" s="71"/>
      <c r="OP50" s="71"/>
      <c r="OQ50" s="71"/>
      <c r="OR50" s="71"/>
      <c r="OS50" s="71"/>
      <c r="OT50" s="71"/>
      <c r="OU50" s="71"/>
      <c r="OV50" s="71"/>
      <c r="OW50" s="71"/>
      <c r="OX50" s="71"/>
      <c r="OY50" s="71"/>
      <c r="OZ50" s="71"/>
      <c r="PA50" s="71"/>
      <c r="PB50" s="71"/>
      <c r="PC50" s="71"/>
      <c r="PD50" s="71"/>
      <c r="PE50" s="71"/>
      <c r="PF50" s="71"/>
      <c r="PG50" s="71"/>
      <c r="PH50" s="71"/>
      <c r="PI50" s="71"/>
      <c r="PJ50" s="71"/>
      <c r="PK50" s="71"/>
      <c r="PL50" s="71"/>
      <c r="PM50" s="71"/>
      <c r="PN50" s="71"/>
      <c r="PO50" s="71"/>
      <c r="PP50" s="71"/>
      <c r="PQ50" s="71"/>
      <c r="PR50" s="71"/>
      <c r="PS50" s="71"/>
      <c r="PT50" s="71"/>
      <c r="PU50" s="71"/>
      <c r="PV50" s="71"/>
      <c r="PW50" s="71"/>
      <c r="PX50" s="71"/>
      <c r="PY50" s="71"/>
      <c r="PZ50" s="71"/>
      <c r="QA50" s="71"/>
      <c r="QB50" s="71"/>
      <c r="QC50" s="71"/>
      <c r="QD50" s="71"/>
      <c r="QE50" s="71"/>
      <c r="QF50" s="71"/>
      <c r="QG50" s="71"/>
      <c r="QH50" s="71"/>
      <c r="QI50" s="71"/>
      <c r="QJ50" s="71"/>
      <c r="QK50" s="71"/>
      <c r="QL50" s="71"/>
      <c r="QM50" s="71"/>
      <c r="QN50" s="71"/>
      <c r="QO50" s="71"/>
      <c r="QP50" s="71"/>
      <c r="QQ50" s="71"/>
      <c r="QR50" s="71"/>
      <c r="QS50" s="71"/>
      <c r="QT50" s="71"/>
      <c r="QU50" s="71"/>
      <c r="QV50" s="71"/>
      <c r="QW50" s="71"/>
      <c r="QX50" s="71"/>
      <c r="QY50" s="71"/>
      <c r="QZ50" s="71"/>
      <c r="RA50" s="71"/>
      <c r="RB50" s="71"/>
      <c r="RC50" s="71"/>
      <c r="RD50" s="71"/>
      <c r="RE50" s="71"/>
      <c r="RF50" s="71"/>
      <c r="RG50" s="71"/>
      <c r="RH50" s="71"/>
      <c r="RI50" s="71"/>
      <c r="RJ50" s="71"/>
      <c r="RK50" s="71"/>
      <c r="RL50" s="71"/>
      <c r="RM50" s="71"/>
      <c r="RN50" s="71"/>
      <c r="RO50" s="71"/>
      <c r="RP50" s="71"/>
      <c r="RQ50" s="71"/>
      <c r="RR50" s="71"/>
      <c r="RS50" s="71"/>
      <c r="RT50" s="71"/>
      <c r="RU50" s="71"/>
      <c r="RV50" s="71"/>
      <c r="RW50" s="71"/>
      <c r="RX50" s="71"/>
      <c r="RY50" s="71"/>
      <c r="RZ50" s="71"/>
      <c r="SA50" s="71"/>
      <c r="SB50" s="71"/>
      <c r="SC50" s="71"/>
      <c r="SD50" s="71"/>
      <c r="SE50" s="71"/>
      <c r="SF50" s="71"/>
      <c r="SG50" s="71"/>
      <c r="SH50" s="71"/>
      <c r="SI50" s="71"/>
      <c r="SJ50" s="71"/>
      <c r="SK50" s="71"/>
      <c r="SL50" s="71"/>
      <c r="SM50" s="71"/>
      <c r="SN50" s="71"/>
      <c r="SO50" s="71"/>
      <c r="SP50" s="71"/>
      <c r="SQ50" s="71"/>
      <c r="SR50" s="71"/>
      <c r="SS50" s="71"/>
      <c r="ST50" s="71"/>
      <c r="SU50" s="71"/>
      <c r="SV50" s="71"/>
      <c r="SW50" s="71"/>
      <c r="SX50" s="71"/>
      <c r="SY50" s="71"/>
      <c r="SZ50" s="71"/>
      <c r="TA50" s="71"/>
      <c r="TB50" s="71"/>
      <c r="TC50" s="71"/>
      <c r="TD50" s="71"/>
      <c r="TE50" s="71"/>
      <c r="TF50" s="71"/>
      <c r="TG50" s="71"/>
      <c r="TH50" s="71"/>
      <c r="TI50" s="71"/>
      <c r="TJ50" s="71"/>
      <c r="TK50" s="71"/>
      <c r="TL50" s="71"/>
      <c r="TM50" s="71"/>
      <c r="TN50" s="71"/>
      <c r="TO50" s="71"/>
      <c r="TP50" s="71"/>
      <c r="TQ50" s="71"/>
      <c r="TR50" s="71"/>
      <c r="TS50" s="71"/>
      <c r="TT50" s="71"/>
      <c r="TU50" s="71"/>
      <c r="TV50" s="71"/>
      <c r="TW50" s="71"/>
      <c r="TX50" s="71"/>
      <c r="TY50" s="71"/>
      <c r="TZ50" s="71"/>
      <c r="UA50" s="71"/>
      <c r="UB50" s="71"/>
      <c r="UC50" s="71"/>
      <c r="UD50" s="71"/>
      <c r="UE50" s="71"/>
      <c r="UF50" s="71"/>
      <c r="UG50" s="71"/>
      <c r="UH50" s="71"/>
      <c r="UI50" s="71"/>
      <c r="UJ50" s="71"/>
      <c r="UK50" s="71"/>
      <c r="UL50" s="71"/>
      <c r="UM50" s="71"/>
      <c r="UN50" s="71"/>
      <c r="UO50" s="71"/>
      <c r="UP50" s="71"/>
      <c r="UQ50" s="71"/>
      <c r="UR50" s="71"/>
      <c r="US50" s="71"/>
      <c r="UT50" s="71"/>
      <c r="UU50" s="71"/>
      <c r="UV50" s="71"/>
      <c r="UW50" s="71"/>
      <c r="UX50" s="71"/>
      <c r="UY50" s="71"/>
      <c r="UZ50" s="71"/>
      <c r="VA50" s="71"/>
      <c r="VB50" s="71"/>
      <c r="VC50" s="71"/>
      <c r="VD50" s="71"/>
      <c r="VE50" s="71"/>
      <c r="VF50" s="71"/>
      <c r="VG50" s="71"/>
      <c r="VH50" s="71"/>
      <c r="VI50" s="71"/>
      <c r="VJ50" s="71"/>
      <c r="VK50" s="71"/>
      <c r="VL50" s="71"/>
      <c r="VM50" s="71"/>
      <c r="VN50" s="71"/>
      <c r="VO50" s="71"/>
      <c r="VP50" s="71"/>
      <c r="VQ50" s="71"/>
      <c r="VR50" s="71"/>
      <c r="VS50" s="71"/>
      <c r="VT50" s="71"/>
      <c r="VU50" s="71"/>
      <c r="VV50" s="71"/>
      <c r="VW50" s="71"/>
      <c r="VX50" s="71"/>
      <c r="VY50" s="71"/>
      <c r="VZ50" s="71"/>
      <c r="WA50" s="71"/>
      <c r="WB50" s="71"/>
      <c r="WC50" s="71"/>
      <c r="WD50" s="71"/>
      <c r="WE50" s="71"/>
      <c r="WF50" s="71"/>
      <c r="WG50" s="71"/>
      <c r="WH50" s="71"/>
      <c r="WI50" s="71"/>
      <c r="WJ50" s="71"/>
      <c r="WK50" s="71"/>
      <c r="WL50" s="71"/>
      <c r="WM50" s="71"/>
      <c r="WN50" s="71"/>
      <c r="WO50" s="71"/>
      <c r="WP50" s="71"/>
      <c r="WQ50" s="71"/>
      <c r="WR50" s="71"/>
      <c r="WS50" s="71"/>
      <c r="WT50" s="71"/>
      <c r="WU50" s="71"/>
      <c r="WV50" s="71"/>
      <c r="WW50" s="71"/>
      <c r="WX50" s="71"/>
      <c r="WY50" s="71"/>
      <c r="WZ50" s="71"/>
      <c r="XA50" s="71"/>
      <c r="XB50" s="71"/>
      <c r="XC50" s="71"/>
      <c r="XD50" s="71"/>
      <c r="XE50" s="71"/>
      <c r="XF50" s="71"/>
      <c r="XG50" s="71"/>
      <c r="XH50" s="71"/>
      <c r="XI50" s="71"/>
      <c r="XJ50" s="71"/>
      <c r="XK50" s="71"/>
      <c r="XL50" s="71"/>
      <c r="XM50" s="71"/>
      <c r="XN50" s="71"/>
      <c r="XO50" s="71"/>
      <c r="XP50" s="71"/>
      <c r="XQ50" s="71"/>
      <c r="XR50" s="71"/>
      <c r="XS50" s="71"/>
      <c r="XT50" s="71"/>
      <c r="XU50" s="71"/>
      <c r="XV50" s="71"/>
      <c r="XW50" s="71"/>
      <c r="XX50" s="71"/>
      <c r="XY50" s="71"/>
      <c r="XZ50" s="71"/>
      <c r="YA50" s="71"/>
      <c r="YB50" s="71"/>
      <c r="YC50" s="71"/>
      <c r="YD50" s="71"/>
      <c r="YE50" s="71"/>
      <c r="YF50" s="71"/>
      <c r="YG50" s="71"/>
      <c r="YH50" s="71"/>
      <c r="YI50" s="71"/>
      <c r="YJ50" s="71"/>
      <c r="YK50" s="71"/>
      <c r="YL50" s="71"/>
      <c r="YM50" s="71"/>
      <c r="YN50" s="71"/>
      <c r="YO50" s="71"/>
      <c r="YP50" s="71"/>
      <c r="YQ50" s="71"/>
      <c r="YR50" s="71"/>
      <c r="YS50" s="71"/>
      <c r="YT50" s="71"/>
      <c r="YU50" s="71"/>
      <c r="YV50" s="71"/>
      <c r="YW50" s="71"/>
      <c r="YX50" s="71"/>
      <c r="YY50" s="71"/>
      <c r="YZ50" s="71"/>
      <c r="ZA50" s="71"/>
      <c r="ZB50" s="71"/>
      <c r="ZC50" s="71"/>
      <c r="ZD50" s="71"/>
      <c r="ZE50" s="71"/>
      <c r="ZF50" s="71"/>
      <c r="ZG50" s="71"/>
      <c r="ZH50" s="71"/>
      <c r="ZI50" s="71"/>
      <c r="ZJ50" s="71"/>
      <c r="ZK50" s="71"/>
      <c r="ZL50" s="71"/>
      <c r="ZM50" s="71"/>
      <c r="ZN50" s="71"/>
      <c r="ZO50" s="71"/>
      <c r="ZP50" s="71"/>
      <c r="ZQ50" s="71"/>
      <c r="ZR50" s="71"/>
      <c r="ZS50" s="71"/>
      <c r="ZT50" s="71"/>
      <c r="ZU50" s="71"/>
      <c r="ZV50" s="71"/>
      <c r="ZW50" s="71"/>
      <c r="ZX50" s="71"/>
      <c r="ZY50" s="71"/>
      <c r="ZZ50" s="71"/>
      <c r="AAA50" s="71"/>
      <c r="AAB50" s="71"/>
      <c r="AAC50" s="71"/>
      <c r="AAD50" s="71"/>
      <c r="AAE50" s="71"/>
      <c r="AAF50" s="71"/>
      <c r="AAG50" s="71"/>
      <c r="AAH50" s="71"/>
      <c r="AAI50" s="71"/>
      <c r="AAJ50" s="71"/>
      <c r="AAK50" s="71"/>
      <c r="AAL50" s="71"/>
      <c r="AAM50" s="71"/>
      <c r="AAN50" s="71"/>
      <c r="AAO50" s="71"/>
      <c r="AAP50" s="71"/>
      <c r="AAQ50" s="71"/>
      <c r="AAR50" s="71"/>
      <c r="AAS50" s="71"/>
      <c r="AAT50" s="71"/>
      <c r="AAU50" s="71"/>
      <c r="AAV50" s="71"/>
      <c r="AAW50" s="71"/>
      <c r="AAX50" s="71"/>
      <c r="AAY50" s="71"/>
      <c r="AAZ50" s="71"/>
      <c r="ABA50" s="71"/>
      <c r="ABB50" s="71"/>
      <c r="ABC50" s="71"/>
      <c r="ABD50" s="71"/>
      <c r="ABE50" s="71"/>
      <c r="ABF50" s="71"/>
      <c r="ABG50" s="71"/>
      <c r="ABH50" s="71"/>
      <c r="ABI50" s="71"/>
      <c r="ABJ50" s="71"/>
      <c r="ABK50" s="71"/>
      <c r="ABL50" s="71"/>
      <c r="ABM50" s="71"/>
      <c r="ABN50" s="71"/>
      <c r="ABO50" s="71"/>
      <c r="ABP50" s="71"/>
      <c r="ABQ50" s="71"/>
      <c r="ABR50" s="71"/>
      <c r="ABS50" s="71"/>
      <c r="ABT50" s="71"/>
      <c r="ABU50" s="71"/>
      <c r="ABV50" s="71"/>
      <c r="ABW50" s="71"/>
      <c r="ABX50" s="71"/>
      <c r="ABY50" s="71"/>
      <c r="ABZ50" s="71"/>
      <c r="ACA50" s="71"/>
      <c r="ACB50" s="71"/>
      <c r="ACC50" s="71"/>
      <c r="ACD50" s="71"/>
      <c r="ACE50" s="71"/>
      <c r="ACF50" s="71"/>
      <c r="ACG50" s="71"/>
      <c r="ACH50" s="71"/>
      <c r="ACI50" s="71"/>
      <c r="ACJ50" s="71"/>
      <c r="ACK50" s="71"/>
      <c r="ACL50" s="71"/>
      <c r="ACM50" s="71"/>
      <c r="ACN50" s="71"/>
      <c r="ACO50" s="71"/>
      <c r="ACP50" s="71"/>
      <c r="ACQ50" s="71"/>
      <c r="ACR50" s="71"/>
      <c r="ACS50" s="71"/>
      <c r="ACT50" s="71"/>
      <c r="ACU50" s="71"/>
      <c r="ACV50" s="71"/>
      <c r="ACW50" s="71"/>
      <c r="ACX50" s="71"/>
      <c r="ACY50" s="71"/>
      <c r="ACZ50" s="71"/>
      <c r="ADA50" s="71"/>
      <c r="ADB50" s="71"/>
      <c r="ADC50" s="71"/>
      <c r="ADD50" s="71"/>
      <c r="ADE50" s="71"/>
      <c r="ADF50" s="71"/>
      <c r="ADG50" s="71"/>
      <c r="ADH50" s="71"/>
      <c r="ADI50" s="71"/>
      <c r="ADJ50" s="71"/>
      <c r="ADK50" s="71"/>
      <c r="ADL50" s="71"/>
      <c r="ADM50" s="71"/>
      <c r="ADN50" s="71"/>
      <c r="ADO50" s="71"/>
      <c r="ADP50" s="71"/>
      <c r="ADQ50" s="71"/>
      <c r="ADR50" s="71"/>
      <c r="ADS50" s="71"/>
      <c r="ADT50" s="71"/>
      <c r="ADU50" s="71"/>
      <c r="ADV50" s="71"/>
      <c r="ADW50" s="71"/>
      <c r="ADX50" s="71"/>
      <c r="ADY50" s="71"/>
      <c r="ADZ50" s="71"/>
      <c r="AEA50" s="71"/>
      <c r="AEB50" s="71"/>
      <c r="AEC50" s="71"/>
      <c r="AED50" s="71"/>
      <c r="AEE50" s="71"/>
      <c r="AEF50" s="71"/>
      <c r="AEG50" s="71"/>
      <c r="AEH50" s="71"/>
      <c r="AEI50" s="71"/>
      <c r="AEJ50" s="71"/>
      <c r="AEK50" s="71"/>
      <c r="AEL50" s="71"/>
      <c r="AEM50" s="71"/>
      <c r="AEN50" s="71"/>
      <c r="AEO50" s="71"/>
      <c r="AEP50" s="71"/>
      <c r="AEQ50" s="71"/>
      <c r="AER50" s="71"/>
      <c r="AES50" s="71"/>
      <c r="AET50" s="71"/>
      <c r="AEU50" s="71"/>
      <c r="AEV50" s="71"/>
      <c r="AEW50" s="71"/>
      <c r="AEX50" s="71"/>
      <c r="AEY50" s="71"/>
      <c r="AEZ50" s="71"/>
      <c r="AFA50" s="71"/>
      <c r="AFB50" s="71"/>
      <c r="AFC50" s="71"/>
      <c r="AFD50" s="71"/>
      <c r="AFE50" s="71"/>
      <c r="AFF50" s="71"/>
      <c r="AFG50" s="71"/>
      <c r="AFH50" s="71"/>
      <c r="AFI50" s="71"/>
      <c r="AFJ50" s="71"/>
      <c r="AFK50" s="71"/>
      <c r="AFL50" s="71"/>
      <c r="AFM50" s="71"/>
      <c r="AFN50" s="71"/>
      <c r="AFO50" s="71"/>
      <c r="AFP50" s="71"/>
      <c r="AFQ50" s="71"/>
      <c r="AFR50" s="71"/>
      <c r="AFS50" s="71"/>
      <c r="AFT50" s="71"/>
      <c r="AFU50" s="71"/>
      <c r="AFV50" s="71"/>
      <c r="AFW50" s="71"/>
      <c r="AFX50" s="71"/>
      <c r="AFY50" s="71"/>
      <c r="AFZ50" s="71"/>
      <c r="AGA50" s="71"/>
      <c r="AGB50" s="71"/>
      <c r="AGC50" s="71"/>
      <c r="AGD50" s="71"/>
      <c r="AGE50" s="71"/>
      <c r="AGF50" s="71"/>
      <c r="AGG50" s="71"/>
      <c r="AGH50" s="71"/>
      <c r="AGI50" s="71"/>
      <c r="AGJ50" s="71"/>
      <c r="AGK50" s="71"/>
      <c r="AGL50" s="71"/>
      <c r="AGM50" s="71"/>
      <c r="AGN50" s="71"/>
      <c r="AGO50" s="71"/>
      <c r="AGP50" s="71"/>
      <c r="AGQ50" s="71"/>
      <c r="AGR50" s="71"/>
      <c r="AGS50" s="71"/>
      <c r="AGT50" s="71"/>
      <c r="AGU50" s="71"/>
      <c r="AGV50" s="71"/>
      <c r="AGW50" s="71"/>
      <c r="AGX50" s="71"/>
      <c r="AGY50" s="71"/>
      <c r="AGZ50" s="71"/>
      <c r="AHA50" s="71"/>
      <c r="AHB50" s="71"/>
      <c r="AHC50" s="71"/>
      <c r="AHD50" s="71"/>
      <c r="AHE50" s="71"/>
      <c r="AHF50" s="71"/>
      <c r="AHG50" s="71"/>
      <c r="AHH50" s="71"/>
      <c r="AHI50" s="71"/>
      <c r="AHJ50" s="71"/>
      <c r="AHK50" s="71"/>
      <c r="AHL50" s="71"/>
      <c r="AHM50" s="71"/>
      <c r="AHN50" s="71"/>
      <c r="AHO50" s="71"/>
      <c r="AHP50" s="71"/>
      <c r="AHQ50" s="71"/>
      <c r="AHR50" s="71"/>
      <c r="AHS50" s="71"/>
      <c r="AHT50" s="71"/>
      <c r="AHU50" s="71"/>
      <c r="AHV50" s="71"/>
      <c r="AHW50" s="71"/>
      <c r="AHX50" s="71"/>
      <c r="AHY50" s="71"/>
      <c r="AHZ50" s="71"/>
      <c r="AIA50" s="71"/>
      <c r="AIB50" s="71"/>
      <c r="AIC50" s="71"/>
      <c r="AID50" s="71"/>
      <c r="AIE50" s="71"/>
      <c r="AIF50" s="71"/>
      <c r="AIG50" s="71"/>
      <c r="AIH50" s="71"/>
      <c r="AII50" s="71"/>
      <c r="AIJ50" s="71"/>
      <c r="AIK50" s="71"/>
      <c r="AIL50" s="71"/>
      <c r="AIM50" s="71"/>
      <c r="AIN50" s="71"/>
      <c r="AIO50" s="71"/>
      <c r="AIP50" s="71"/>
      <c r="AIQ50" s="71"/>
      <c r="AIR50" s="71"/>
      <c r="AIS50" s="71"/>
      <c r="AIT50" s="71"/>
      <c r="AIU50" s="71"/>
      <c r="AIV50" s="71"/>
      <c r="AIW50" s="71"/>
      <c r="AIX50" s="71"/>
      <c r="AIY50" s="71"/>
      <c r="AIZ50" s="71"/>
      <c r="AJA50" s="71"/>
      <c r="AJB50" s="71"/>
      <c r="AJC50" s="71"/>
      <c r="AJD50" s="71"/>
      <c r="AJE50" s="71"/>
      <c r="AJF50" s="71"/>
      <c r="AJG50" s="71"/>
      <c r="AJH50" s="71"/>
      <c r="AJI50" s="71"/>
      <c r="AJJ50" s="71"/>
      <c r="AJK50" s="71"/>
      <c r="AJL50" s="71"/>
      <c r="AJM50" s="71"/>
      <c r="AJN50" s="71"/>
      <c r="AJO50" s="71"/>
      <c r="AJP50" s="71"/>
      <c r="AJQ50" s="71"/>
      <c r="AJR50" s="71"/>
      <c r="AJS50" s="71"/>
      <c r="AJT50" s="71"/>
      <c r="AJU50" s="71"/>
      <c r="AJV50" s="71"/>
      <c r="AJW50" s="71"/>
      <c r="AJX50" s="71"/>
      <c r="AJY50" s="71"/>
      <c r="AJZ50" s="71"/>
      <c r="AKA50" s="71"/>
      <c r="AKB50" s="71"/>
      <c r="AKC50" s="71"/>
      <c r="AKD50" s="71"/>
      <c r="AKE50" s="71"/>
      <c r="AKF50" s="71"/>
      <c r="AKG50" s="71"/>
      <c r="AKH50" s="71"/>
      <c r="AKI50" s="71"/>
      <c r="AKJ50" s="71"/>
      <c r="AKK50" s="71"/>
      <c r="AKL50" s="71"/>
      <c r="AKM50" s="71"/>
      <c r="AKN50" s="71"/>
      <c r="AKO50" s="71"/>
      <c r="AKP50" s="71"/>
      <c r="AKQ50" s="71"/>
      <c r="AKR50" s="71"/>
      <c r="AKS50" s="71"/>
      <c r="AKT50" s="71"/>
      <c r="AKU50" s="71"/>
      <c r="AKV50" s="71"/>
      <c r="AKW50" s="71"/>
      <c r="AKX50" s="71"/>
      <c r="AKY50" s="71"/>
      <c r="AKZ50" s="71"/>
      <c r="ALA50" s="71"/>
      <c r="ALB50" s="71"/>
      <c r="ALC50" s="71"/>
      <c r="ALD50" s="71"/>
      <c r="ALE50" s="71"/>
      <c r="ALF50" s="71"/>
      <c r="ALG50" s="71"/>
      <c r="ALH50" s="71"/>
      <c r="ALI50" s="71"/>
      <c r="ALJ50" s="71"/>
      <c r="ALK50" s="71"/>
      <c r="ALL50" s="71"/>
      <c r="ALM50" s="71"/>
      <c r="ALN50" s="71"/>
      <c r="ALO50" s="71"/>
      <c r="ALP50" s="71"/>
      <c r="ALQ50" s="71"/>
      <c r="ALR50" s="71"/>
      <c r="ALS50" s="71"/>
      <c r="ALT50" s="71"/>
      <c r="ALU50" s="71"/>
      <c r="ALV50" s="71"/>
      <c r="ALW50" s="71"/>
      <c r="ALX50" s="71"/>
      <c r="ALY50" s="71"/>
      <c r="ALZ50" s="71"/>
      <c r="AMA50" s="71"/>
      <c r="AMB50" s="71"/>
      <c r="AMC50" s="71"/>
      <c r="AMD50" s="71"/>
      <c r="AME50" s="71"/>
      <c r="AMF50" s="71"/>
      <c r="AMG50" s="71"/>
      <c r="AMH50" s="71"/>
      <c r="AMI50" s="71"/>
      <c r="AMJ50" s="71"/>
      <c r="AMK50" s="71"/>
      <c r="AML50" s="71"/>
      <c r="AMM50" s="71"/>
      <c r="AMN50" s="71"/>
      <c r="AMO50" s="71"/>
      <c r="AMP50" s="71"/>
      <c r="AMQ50" s="71"/>
      <c r="AMR50" s="71"/>
      <c r="AMS50" s="71"/>
      <c r="AMT50" s="71"/>
      <c r="AMU50" s="71"/>
      <c r="AMV50" s="71"/>
      <c r="AMW50" s="71"/>
      <c r="AMX50" s="71"/>
      <c r="AMY50" s="71"/>
      <c r="AMZ50" s="71"/>
      <c r="ANA50" s="71"/>
      <c r="ANB50" s="71"/>
      <c r="ANC50" s="71"/>
      <c r="AND50" s="71"/>
      <c r="ANE50" s="71"/>
      <c r="ANF50" s="71"/>
      <c r="ANG50" s="71"/>
      <c r="ANH50" s="71"/>
      <c r="ANI50" s="71"/>
      <c r="ANJ50" s="71"/>
      <c r="ANK50" s="71"/>
      <c r="ANL50" s="71"/>
      <c r="ANM50" s="71"/>
      <c r="ANN50" s="71"/>
      <c r="ANO50" s="71"/>
      <c r="ANP50" s="71"/>
      <c r="ANQ50" s="71"/>
      <c r="ANR50" s="71"/>
      <c r="ANS50" s="71"/>
      <c r="ANT50" s="71"/>
      <c r="ANU50" s="71"/>
      <c r="ANV50" s="71"/>
      <c r="ANW50" s="71"/>
      <c r="ANX50" s="71"/>
      <c r="ANY50" s="71"/>
      <c r="ANZ50" s="71"/>
      <c r="AOA50" s="71"/>
      <c r="AOB50" s="71"/>
      <c r="AOC50" s="71"/>
      <c r="AOD50" s="71"/>
      <c r="AOE50" s="71"/>
      <c r="AOF50" s="71"/>
      <c r="AOG50" s="71"/>
      <c r="AOH50" s="71"/>
      <c r="AOI50" s="71"/>
      <c r="AOJ50" s="71"/>
      <c r="AOK50" s="71"/>
      <c r="AOL50" s="71"/>
      <c r="AOM50" s="71"/>
      <c r="AON50" s="71"/>
      <c r="AOO50" s="71"/>
      <c r="AOP50" s="71"/>
      <c r="AOQ50" s="71"/>
      <c r="AOR50" s="71"/>
      <c r="AOS50" s="71"/>
      <c r="AOT50" s="71"/>
      <c r="AOU50" s="71"/>
      <c r="AOV50" s="71"/>
      <c r="AOW50" s="71"/>
      <c r="AOX50" s="71"/>
      <c r="AOY50" s="71"/>
      <c r="AOZ50" s="71"/>
      <c r="APA50" s="71"/>
      <c r="APB50" s="71"/>
      <c r="APC50" s="71"/>
      <c r="APD50" s="71"/>
      <c r="APE50" s="71"/>
      <c r="APF50" s="71"/>
      <c r="APG50" s="71"/>
      <c r="APH50" s="71"/>
      <c r="API50" s="71"/>
      <c r="APJ50" s="71"/>
      <c r="APK50" s="71"/>
      <c r="APL50" s="71"/>
      <c r="APM50" s="71"/>
      <c r="APN50" s="71"/>
      <c r="APO50" s="71"/>
      <c r="APP50" s="71"/>
      <c r="APQ50" s="71"/>
      <c r="APR50" s="71"/>
      <c r="APS50" s="71"/>
      <c r="APT50" s="71"/>
      <c r="APU50" s="71"/>
      <c r="APV50" s="71"/>
      <c r="APW50" s="71"/>
      <c r="APX50" s="71"/>
      <c r="APY50" s="71"/>
      <c r="APZ50" s="71"/>
      <c r="AQA50" s="71"/>
      <c r="AQB50" s="71"/>
      <c r="AQC50" s="71"/>
      <c r="AQD50" s="71"/>
      <c r="AQE50" s="71"/>
      <c r="AQF50" s="71"/>
      <c r="AQG50" s="71"/>
      <c r="AQH50" s="71"/>
      <c r="AQI50" s="71"/>
      <c r="AQJ50" s="71"/>
      <c r="AQK50" s="71"/>
      <c r="AQL50" s="71"/>
      <c r="AQM50" s="71"/>
      <c r="AQN50" s="71"/>
      <c r="AQO50" s="71"/>
      <c r="AQP50" s="71"/>
      <c r="AQQ50" s="71"/>
      <c r="AQR50" s="71"/>
      <c r="AQS50" s="71"/>
      <c r="AQT50" s="71"/>
      <c r="AQU50" s="71"/>
      <c r="AQV50" s="71"/>
      <c r="AQW50" s="71"/>
      <c r="AQX50" s="71"/>
      <c r="AQY50" s="71"/>
      <c r="AQZ50" s="71"/>
      <c r="ARA50" s="71"/>
      <c r="ARB50" s="71"/>
      <c r="ARC50" s="71"/>
      <c r="ARD50" s="71"/>
      <c r="ARE50" s="71"/>
      <c r="ARF50" s="71"/>
      <c r="ARG50" s="71"/>
      <c r="ARH50" s="71"/>
      <c r="ARI50" s="71"/>
      <c r="ARJ50" s="71"/>
      <c r="ARK50" s="71"/>
      <c r="ARL50" s="71"/>
      <c r="ARM50" s="71"/>
      <c r="ARN50" s="71"/>
      <c r="ARO50" s="71"/>
      <c r="ARP50" s="71"/>
      <c r="ARQ50" s="71"/>
      <c r="ARR50" s="71"/>
      <c r="ARS50" s="71"/>
      <c r="ART50" s="71"/>
      <c r="ARU50" s="71"/>
      <c r="ARV50" s="71"/>
      <c r="ARW50" s="71"/>
      <c r="ARX50" s="71"/>
      <c r="ARY50" s="71"/>
      <c r="ARZ50" s="71"/>
      <c r="ASA50" s="71"/>
      <c r="ASB50" s="71"/>
      <c r="ASC50" s="71"/>
      <c r="ASD50" s="71"/>
      <c r="ASE50" s="71"/>
      <c r="ASF50" s="71"/>
      <c r="ASG50" s="71"/>
      <c r="ASH50" s="71"/>
      <c r="ASI50" s="71"/>
      <c r="ASJ50" s="71"/>
      <c r="ASK50" s="71"/>
      <c r="ASL50" s="71"/>
      <c r="ASM50" s="71"/>
      <c r="ASN50" s="71"/>
      <c r="ASO50" s="71"/>
      <c r="ASP50" s="71"/>
      <c r="ASQ50" s="71"/>
      <c r="ASR50" s="71"/>
      <c r="ASS50" s="71"/>
      <c r="AST50" s="71"/>
      <c r="ASU50" s="71"/>
      <c r="ASV50" s="71"/>
      <c r="ASW50" s="71"/>
      <c r="ASX50" s="71"/>
      <c r="ASY50" s="71"/>
      <c r="ASZ50" s="71"/>
      <c r="ATA50" s="71"/>
      <c r="ATB50" s="71"/>
      <c r="ATC50" s="71"/>
      <c r="ATD50" s="71"/>
      <c r="ATE50" s="71"/>
      <c r="ATF50" s="71"/>
      <c r="ATG50" s="71"/>
      <c r="ATH50" s="71"/>
      <c r="ATI50" s="71"/>
      <c r="ATJ50" s="71"/>
      <c r="ATK50" s="71"/>
      <c r="ATL50" s="71"/>
      <c r="ATM50" s="71"/>
      <c r="ATN50" s="71"/>
      <c r="ATO50" s="71"/>
      <c r="ATP50" s="71"/>
      <c r="ATQ50" s="71"/>
      <c r="ATR50" s="71"/>
      <c r="ATS50" s="71"/>
      <c r="ATT50" s="71"/>
      <c r="ATU50" s="71"/>
      <c r="ATV50" s="71"/>
      <c r="ATW50" s="71"/>
      <c r="ATX50" s="71"/>
      <c r="ATY50" s="71"/>
      <c r="ATZ50" s="71"/>
      <c r="AUA50" s="71"/>
      <c r="AUB50" s="71"/>
      <c r="AUC50" s="71"/>
      <c r="AUD50" s="71"/>
      <c r="AUE50" s="71"/>
      <c r="AUF50" s="71"/>
      <c r="AUG50" s="71"/>
      <c r="AUH50" s="71"/>
      <c r="AUI50" s="71"/>
      <c r="AUJ50" s="71"/>
      <c r="AUK50" s="71"/>
      <c r="AUL50" s="71"/>
      <c r="AUM50" s="71"/>
      <c r="AUN50" s="71"/>
      <c r="AUO50" s="71"/>
      <c r="AUP50" s="71"/>
      <c r="AUQ50" s="71"/>
      <c r="AUR50" s="71"/>
      <c r="AUS50" s="71"/>
      <c r="AUT50" s="71"/>
      <c r="AUU50" s="71"/>
      <c r="AUV50" s="71"/>
      <c r="AUW50" s="71"/>
      <c r="AUX50" s="71"/>
      <c r="AUY50" s="71"/>
      <c r="AUZ50" s="71"/>
      <c r="AVA50" s="71"/>
      <c r="AVB50" s="71"/>
      <c r="AVC50" s="71"/>
      <c r="AVD50" s="71"/>
      <c r="AVE50" s="71"/>
      <c r="AVF50" s="71"/>
      <c r="AVG50" s="71"/>
      <c r="AVH50" s="71"/>
      <c r="AVI50" s="71"/>
      <c r="AVJ50" s="71"/>
      <c r="AVK50" s="71"/>
      <c r="AVL50" s="71"/>
      <c r="AVM50" s="71"/>
      <c r="AVN50" s="71"/>
      <c r="AVO50" s="71"/>
      <c r="AVP50" s="71"/>
      <c r="AVQ50" s="71"/>
      <c r="AVR50" s="71"/>
      <c r="AVS50" s="71"/>
      <c r="AVT50" s="71"/>
      <c r="AVU50" s="71"/>
      <c r="AVV50" s="71"/>
      <c r="AVW50" s="71"/>
      <c r="AVX50" s="71"/>
      <c r="AVY50" s="71"/>
      <c r="AVZ50" s="71"/>
      <c r="AWA50" s="71"/>
      <c r="AWB50" s="71"/>
      <c r="AWC50" s="71"/>
      <c r="AWD50" s="71"/>
      <c r="AWE50" s="71"/>
      <c r="AWF50" s="71"/>
      <c r="AWG50" s="71"/>
      <c r="AWH50" s="71"/>
      <c r="AWI50" s="71"/>
      <c r="AWJ50" s="71"/>
      <c r="AWK50" s="71"/>
      <c r="AWL50" s="71"/>
      <c r="AWM50" s="71"/>
      <c r="AWN50" s="71"/>
      <c r="AWO50" s="71"/>
      <c r="AWP50" s="71"/>
      <c r="AWQ50" s="71"/>
      <c r="AWR50" s="71"/>
      <c r="AWS50" s="71"/>
      <c r="AWT50" s="71"/>
      <c r="AWU50" s="71"/>
      <c r="AWV50" s="71"/>
      <c r="AWW50" s="71"/>
      <c r="AWX50" s="71"/>
      <c r="AWY50" s="71"/>
      <c r="AWZ50" s="71"/>
      <c r="AXA50" s="71"/>
      <c r="AXB50" s="71"/>
      <c r="AXC50" s="71"/>
      <c r="AXD50" s="71"/>
      <c r="AXE50" s="71"/>
      <c r="AXF50" s="71"/>
      <c r="AXG50" s="71"/>
      <c r="AXH50" s="71"/>
      <c r="AXI50" s="71"/>
      <c r="AXJ50" s="71"/>
      <c r="AXK50" s="71"/>
      <c r="AXL50" s="71"/>
      <c r="AXM50" s="71"/>
      <c r="AXN50" s="71"/>
      <c r="AXO50" s="71"/>
      <c r="AXP50" s="71"/>
      <c r="AXQ50" s="71"/>
      <c r="AXR50" s="71"/>
      <c r="AXS50" s="71"/>
      <c r="AXT50" s="71"/>
      <c r="AXU50" s="71"/>
      <c r="AXV50" s="71"/>
      <c r="AXW50" s="71"/>
      <c r="AXX50" s="71"/>
      <c r="AXY50" s="71"/>
      <c r="AXZ50" s="71"/>
      <c r="AYA50" s="71"/>
      <c r="AYB50" s="71"/>
      <c r="AYC50" s="71"/>
      <c r="AYD50" s="71"/>
      <c r="AYE50" s="71"/>
      <c r="AYF50" s="71"/>
      <c r="AYG50" s="71"/>
      <c r="AYH50" s="71"/>
      <c r="AYI50" s="71"/>
      <c r="AYJ50" s="71"/>
      <c r="AYK50" s="71"/>
      <c r="AYL50" s="71"/>
      <c r="AYM50" s="71"/>
      <c r="AYN50" s="71"/>
      <c r="AYO50" s="71"/>
      <c r="AYP50" s="71"/>
      <c r="AYQ50" s="71"/>
      <c r="AYR50" s="71"/>
      <c r="AYS50" s="71"/>
      <c r="AYT50" s="71"/>
      <c r="AYU50" s="71"/>
      <c r="AYV50" s="71"/>
      <c r="AYW50" s="71"/>
      <c r="AYX50" s="71"/>
      <c r="AYY50" s="71"/>
      <c r="AYZ50" s="71"/>
      <c r="AZA50" s="71"/>
      <c r="AZB50" s="71"/>
      <c r="AZC50" s="71"/>
      <c r="AZD50" s="71"/>
      <c r="AZE50" s="71"/>
      <c r="AZF50" s="71"/>
      <c r="AZG50" s="71"/>
      <c r="AZH50" s="71"/>
      <c r="AZI50" s="71"/>
      <c r="AZJ50" s="71"/>
      <c r="AZK50" s="71"/>
      <c r="AZL50" s="71"/>
      <c r="AZM50" s="71"/>
      <c r="AZN50" s="71"/>
      <c r="AZO50" s="71"/>
      <c r="AZP50" s="71"/>
      <c r="AZQ50" s="71"/>
      <c r="AZR50" s="71"/>
      <c r="AZS50" s="71"/>
      <c r="AZT50" s="71"/>
      <c r="AZU50" s="71"/>
      <c r="AZV50" s="71"/>
      <c r="AZW50" s="71"/>
      <c r="AZX50" s="71"/>
      <c r="AZY50" s="71"/>
      <c r="AZZ50" s="71"/>
      <c r="BAA50" s="71"/>
      <c r="BAB50" s="71"/>
      <c r="BAC50" s="71"/>
      <c r="BAD50" s="71"/>
      <c r="BAE50" s="71"/>
      <c r="BAF50" s="71"/>
      <c r="BAG50" s="71"/>
      <c r="BAH50" s="71"/>
      <c r="BAI50" s="71"/>
      <c r="BAJ50" s="71"/>
      <c r="BAK50" s="71"/>
      <c r="BAL50" s="71"/>
      <c r="BAM50" s="71"/>
      <c r="BAN50" s="71"/>
      <c r="BAO50" s="71"/>
      <c r="BAP50" s="71"/>
      <c r="BAQ50" s="71"/>
      <c r="BAR50" s="71"/>
      <c r="BAS50" s="71"/>
      <c r="BAT50" s="71"/>
      <c r="BAU50" s="71"/>
      <c r="BAV50" s="71"/>
      <c r="BAW50" s="71"/>
      <c r="BAX50" s="71"/>
      <c r="BAY50" s="71"/>
      <c r="BAZ50" s="71"/>
      <c r="BBA50" s="71"/>
      <c r="BBB50" s="71"/>
      <c r="BBC50" s="71"/>
      <c r="BBD50" s="71"/>
      <c r="BBE50" s="71"/>
      <c r="BBF50" s="71"/>
      <c r="BBG50" s="71"/>
      <c r="BBH50" s="71"/>
      <c r="BBI50" s="71"/>
      <c r="BBJ50" s="71"/>
      <c r="BBK50" s="71"/>
      <c r="BBL50" s="71"/>
      <c r="BBM50" s="71"/>
      <c r="BBN50" s="71"/>
      <c r="BBO50" s="71"/>
      <c r="BBP50" s="71"/>
      <c r="BBQ50" s="71"/>
      <c r="BBR50" s="71"/>
      <c r="BBS50" s="71"/>
      <c r="BBT50" s="71"/>
      <c r="BBU50" s="71"/>
      <c r="BBV50" s="71"/>
      <c r="BBW50" s="71"/>
      <c r="BBX50" s="71"/>
      <c r="BBY50" s="71"/>
      <c r="BBZ50" s="71"/>
      <c r="BCA50" s="71"/>
      <c r="BCB50" s="71"/>
      <c r="BCC50" s="71"/>
      <c r="BCD50" s="71"/>
      <c r="BCE50" s="71"/>
      <c r="BCF50" s="71"/>
      <c r="BCG50" s="71"/>
      <c r="BCH50" s="71"/>
      <c r="BCI50" s="71"/>
      <c r="BCJ50" s="71"/>
      <c r="BCK50" s="71"/>
      <c r="BCL50" s="71"/>
      <c r="BCM50" s="71"/>
      <c r="BCN50" s="71"/>
      <c r="BCO50" s="71"/>
      <c r="BCP50" s="71"/>
      <c r="BCQ50" s="71"/>
      <c r="BCR50" s="71"/>
      <c r="BCS50" s="71"/>
      <c r="BCT50" s="71"/>
      <c r="BCU50" s="71"/>
      <c r="BCV50" s="71"/>
      <c r="BCW50" s="71"/>
      <c r="BCX50" s="71"/>
      <c r="BCY50" s="71"/>
      <c r="BCZ50" s="71"/>
      <c r="BDA50" s="71"/>
      <c r="BDB50" s="71"/>
      <c r="BDC50" s="71"/>
      <c r="BDD50" s="71"/>
      <c r="BDE50" s="71"/>
      <c r="BDF50" s="71"/>
      <c r="BDG50" s="71"/>
      <c r="BDH50" s="71"/>
      <c r="BDI50" s="71"/>
      <c r="BDJ50" s="71"/>
      <c r="BDK50" s="71"/>
      <c r="BDL50" s="71"/>
      <c r="BDM50" s="71"/>
      <c r="BDN50" s="71"/>
      <c r="BDO50" s="71"/>
      <c r="BDP50" s="71"/>
      <c r="BDQ50" s="71"/>
      <c r="BDR50" s="71"/>
      <c r="BDS50" s="71"/>
      <c r="BDT50" s="71"/>
      <c r="BDU50" s="71"/>
      <c r="BDV50" s="71"/>
      <c r="BDW50" s="71"/>
      <c r="BDX50" s="71"/>
      <c r="BDY50" s="71"/>
      <c r="BDZ50" s="71"/>
      <c r="BEA50" s="71"/>
      <c r="BEB50" s="71"/>
      <c r="BEC50" s="71"/>
      <c r="BED50" s="71"/>
      <c r="BEE50" s="71"/>
      <c r="BEF50" s="71"/>
      <c r="BEG50" s="71"/>
      <c r="BEH50" s="71"/>
      <c r="BEI50" s="71"/>
      <c r="BEJ50" s="71"/>
      <c r="BEK50" s="71"/>
      <c r="BEL50" s="71"/>
      <c r="BEM50" s="71"/>
      <c r="BEN50" s="71"/>
      <c r="BEO50" s="71"/>
      <c r="BEP50" s="71"/>
      <c r="BEQ50" s="71"/>
      <c r="BER50" s="71"/>
      <c r="BES50" s="71"/>
      <c r="BET50" s="71"/>
      <c r="BEU50" s="71"/>
      <c r="BEV50" s="71"/>
      <c r="BEW50" s="71"/>
      <c r="BEX50" s="71"/>
      <c r="BEY50" s="71"/>
      <c r="BEZ50" s="71"/>
      <c r="BFA50" s="71"/>
      <c r="BFB50" s="71"/>
      <c r="BFC50" s="71"/>
      <c r="BFD50" s="71"/>
      <c r="BFE50" s="71"/>
      <c r="BFF50" s="71"/>
      <c r="BFG50" s="71"/>
      <c r="BFH50" s="71"/>
      <c r="BFI50" s="71"/>
      <c r="BFJ50" s="71"/>
      <c r="BFK50" s="71"/>
      <c r="BFL50" s="71"/>
      <c r="BFM50" s="71"/>
      <c r="BFN50" s="71"/>
      <c r="BFO50" s="71"/>
      <c r="BFP50" s="71"/>
      <c r="BFQ50" s="71"/>
      <c r="BFR50" s="71"/>
      <c r="BFS50" s="71"/>
      <c r="BFT50" s="71"/>
      <c r="BFU50" s="71"/>
      <c r="BFV50" s="71"/>
      <c r="BFW50" s="71"/>
      <c r="BFX50" s="71"/>
      <c r="BFY50" s="71"/>
      <c r="BFZ50" s="71"/>
      <c r="BGA50" s="71"/>
      <c r="BGB50" s="71"/>
      <c r="BGC50" s="71"/>
      <c r="BGD50" s="71"/>
      <c r="BGE50" s="71"/>
      <c r="BGF50" s="71"/>
      <c r="BGG50" s="71"/>
      <c r="BGH50" s="71"/>
      <c r="BGI50" s="71"/>
      <c r="BGJ50" s="71"/>
      <c r="BGK50" s="71"/>
      <c r="BGL50" s="71"/>
      <c r="BGM50" s="71"/>
      <c r="BGN50" s="71"/>
      <c r="BGO50" s="71"/>
      <c r="BGP50" s="71"/>
      <c r="BGQ50" s="71"/>
      <c r="BGR50" s="71"/>
      <c r="BGS50" s="71"/>
      <c r="BGT50" s="71"/>
      <c r="BGU50" s="71"/>
      <c r="BGV50" s="71"/>
      <c r="BGW50" s="71"/>
      <c r="BGX50" s="71"/>
      <c r="BGY50" s="71"/>
      <c r="BGZ50" s="71"/>
      <c r="BHA50" s="71"/>
      <c r="BHB50" s="71"/>
      <c r="BHC50" s="71"/>
      <c r="BHD50" s="71"/>
      <c r="BHE50" s="71"/>
      <c r="BHF50" s="71"/>
      <c r="BHG50" s="71"/>
      <c r="BHH50" s="71"/>
      <c r="BHI50" s="71"/>
      <c r="BHJ50" s="71"/>
      <c r="BHK50" s="71"/>
      <c r="BHL50" s="71"/>
      <c r="BHM50" s="71"/>
      <c r="BHN50" s="71"/>
      <c r="BHO50" s="71"/>
      <c r="BHP50" s="71"/>
      <c r="BHQ50" s="71"/>
      <c r="BHR50" s="71"/>
      <c r="BHS50" s="71"/>
      <c r="BHT50" s="71"/>
      <c r="BHU50" s="71"/>
      <c r="BHV50" s="71"/>
      <c r="BHW50" s="71"/>
      <c r="BHX50" s="71"/>
      <c r="BHY50" s="71"/>
      <c r="BHZ50" s="71"/>
      <c r="BIA50" s="71"/>
      <c r="BIB50" s="71"/>
      <c r="BIC50" s="71"/>
      <c r="BID50" s="71"/>
      <c r="BIE50" s="71"/>
      <c r="BIF50" s="71"/>
      <c r="BIG50" s="71"/>
      <c r="BIH50" s="71"/>
      <c r="BII50" s="71"/>
      <c r="BIJ50" s="71"/>
      <c r="BIK50" s="71"/>
      <c r="BIL50" s="71"/>
      <c r="BIM50" s="71"/>
      <c r="BIN50" s="71"/>
      <c r="BIO50" s="71"/>
      <c r="BIP50" s="71"/>
      <c r="BIQ50" s="71"/>
      <c r="BIR50" s="71"/>
      <c r="BIS50" s="71"/>
      <c r="BIT50" s="71"/>
      <c r="BIU50" s="71"/>
      <c r="BIV50" s="71"/>
      <c r="BIW50" s="71"/>
      <c r="BIX50" s="71"/>
      <c r="BIY50" s="71"/>
      <c r="BIZ50" s="71"/>
      <c r="BJA50" s="71"/>
      <c r="BJB50" s="71"/>
      <c r="BJC50" s="71"/>
      <c r="BJD50" s="71"/>
      <c r="BJE50" s="71"/>
      <c r="BJF50" s="71"/>
      <c r="BJG50" s="71"/>
      <c r="BJH50" s="71"/>
      <c r="BJI50" s="71"/>
      <c r="BJJ50" s="71"/>
      <c r="BJK50" s="71"/>
      <c r="BJL50" s="71"/>
      <c r="BJM50" s="71"/>
      <c r="BJN50" s="71"/>
      <c r="BJO50" s="71"/>
      <c r="BJP50" s="71"/>
      <c r="BJQ50" s="71"/>
      <c r="BJR50" s="71"/>
      <c r="BJS50" s="71"/>
      <c r="BJT50" s="71"/>
      <c r="BJU50" s="71"/>
      <c r="BJV50" s="71"/>
      <c r="BJW50" s="71"/>
      <c r="BJX50" s="71"/>
      <c r="BJY50" s="71"/>
      <c r="BJZ50" s="71"/>
      <c r="BKA50" s="71"/>
      <c r="BKB50" s="71"/>
      <c r="BKC50" s="71"/>
      <c r="BKD50" s="71"/>
      <c r="BKE50" s="71"/>
      <c r="BKF50" s="71"/>
      <c r="BKG50" s="71"/>
      <c r="BKH50" s="71"/>
      <c r="BKI50" s="71"/>
      <c r="BKJ50" s="71"/>
      <c r="BKK50" s="71"/>
      <c r="BKL50" s="71"/>
      <c r="BKM50" s="71"/>
      <c r="BKN50" s="71"/>
      <c r="BKO50" s="71"/>
      <c r="BKP50" s="71"/>
      <c r="BKQ50" s="71"/>
      <c r="BKR50" s="71"/>
      <c r="BKS50" s="71"/>
      <c r="BKT50" s="71"/>
      <c r="BKU50" s="71"/>
      <c r="BKV50" s="71"/>
      <c r="BKW50" s="71"/>
      <c r="BKX50" s="71"/>
      <c r="BKY50" s="71"/>
      <c r="BKZ50" s="71"/>
      <c r="BLA50" s="71"/>
      <c r="BLB50" s="71"/>
      <c r="BLC50" s="71"/>
      <c r="BLD50" s="71"/>
      <c r="BLE50" s="71"/>
      <c r="BLF50" s="71"/>
      <c r="BLG50" s="71"/>
      <c r="BLH50" s="71"/>
      <c r="BLI50" s="71"/>
      <c r="BLJ50" s="71"/>
      <c r="BLK50" s="71"/>
      <c r="BLL50" s="71"/>
      <c r="BLM50" s="71"/>
      <c r="BLN50" s="71"/>
      <c r="BLO50" s="71"/>
      <c r="BLP50" s="71"/>
      <c r="BLQ50" s="71"/>
      <c r="BLR50" s="71"/>
      <c r="BLS50" s="71"/>
      <c r="BLT50" s="71"/>
      <c r="BLU50" s="71"/>
      <c r="BLV50" s="71"/>
      <c r="BLW50" s="71"/>
      <c r="BLX50" s="71"/>
      <c r="BLY50" s="71"/>
      <c r="BLZ50" s="71"/>
      <c r="BMA50" s="71"/>
      <c r="BMB50" s="71"/>
      <c r="BMC50" s="71"/>
      <c r="BMD50" s="71"/>
      <c r="BME50" s="71"/>
      <c r="BMF50" s="71"/>
      <c r="BMG50" s="71"/>
      <c r="BMH50" s="71"/>
      <c r="BMI50" s="71"/>
      <c r="BMJ50" s="71"/>
      <c r="BMK50" s="71"/>
      <c r="BML50" s="71"/>
      <c r="BMM50" s="71"/>
      <c r="BMN50" s="71"/>
      <c r="BMO50" s="71"/>
      <c r="BMP50" s="71"/>
      <c r="BMQ50" s="71"/>
      <c r="BMR50" s="71"/>
      <c r="BMS50" s="71"/>
      <c r="BMT50" s="71"/>
      <c r="BMU50" s="71"/>
      <c r="BMV50" s="71"/>
      <c r="BMW50" s="71"/>
      <c r="BMX50" s="71"/>
      <c r="BMY50" s="71"/>
      <c r="BMZ50" s="71"/>
      <c r="BNA50" s="71"/>
      <c r="BNB50" s="71"/>
      <c r="BNC50" s="71"/>
      <c r="BND50" s="71"/>
      <c r="BNE50" s="71"/>
      <c r="BNF50" s="71"/>
      <c r="BNG50" s="71"/>
      <c r="BNH50" s="71"/>
      <c r="BNI50" s="71"/>
      <c r="BNJ50" s="71"/>
      <c r="BNK50" s="71"/>
      <c r="BNL50" s="71"/>
      <c r="BNM50" s="71"/>
      <c r="BNN50" s="71"/>
      <c r="BNO50" s="71"/>
      <c r="BNP50" s="71"/>
      <c r="BNQ50" s="71"/>
      <c r="BNR50" s="71"/>
      <c r="BNS50" s="71"/>
      <c r="BNT50" s="71"/>
      <c r="BNU50" s="71"/>
      <c r="BNV50" s="71"/>
      <c r="BNW50" s="71"/>
      <c r="BNX50" s="71"/>
      <c r="BNY50" s="71"/>
      <c r="BNZ50" s="71"/>
      <c r="BOA50" s="71"/>
      <c r="BOB50" s="71"/>
      <c r="BOC50" s="71"/>
      <c r="BOD50" s="71"/>
      <c r="BOE50" s="71"/>
      <c r="BOF50" s="71"/>
      <c r="BOG50" s="71"/>
      <c r="BOH50" s="71"/>
      <c r="BOI50" s="71"/>
      <c r="BOJ50" s="71"/>
      <c r="BOK50" s="71"/>
      <c r="BOL50" s="71"/>
      <c r="BOM50" s="71"/>
      <c r="BON50" s="71"/>
      <c r="BOO50" s="71"/>
      <c r="BOP50" s="71"/>
      <c r="BOQ50" s="71"/>
      <c r="BOR50" s="71"/>
      <c r="BOS50" s="71"/>
      <c r="BOT50" s="71"/>
      <c r="BOU50" s="71"/>
      <c r="BOV50" s="71"/>
      <c r="BOW50" s="71"/>
      <c r="BOX50" s="71"/>
      <c r="BOY50" s="71"/>
      <c r="BOZ50" s="71"/>
      <c r="BPA50" s="71"/>
      <c r="BPB50" s="71"/>
      <c r="BPC50" s="71"/>
      <c r="BPD50" s="71"/>
      <c r="BPE50" s="71"/>
      <c r="BPF50" s="71"/>
      <c r="BPG50" s="71"/>
      <c r="BPH50" s="71"/>
      <c r="BPI50" s="71"/>
      <c r="BPJ50" s="71"/>
      <c r="BPK50" s="71"/>
      <c r="BPL50" s="71"/>
      <c r="BPM50" s="71"/>
      <c r="BPN50" s="71"/>
      <c r="BPO50" s="71"/>
      <c r="BPP50" s="71"/>
      <c r="BPQ50" s="71"/>
      <c r="BPR50" s="71"/>
      <c r="BPS50" s="71"/>
      <c r="BPT50" s="71"/>
      <c r="BPU50" s="71"/>
      <c r="BPV50" s="71"/>
      <c r="BPW50" s="71"/>
      <c r="BPX50" s="71"/>
      <c r="BPY50" s="71"/>
      <c r="BPZ50" s="71"/>
      <c r="BQA50" s="71"/>
      <c r="BQB50" s="71"/>
      <c r="BQC50" s="71"/>
      <c r="BQD50" s="71"/>
      <c r="BQE50" s="71"/>
      <c r="BQF50" s="71"/>
      <c r="BQG50" s="71"/>
      <c r="BQH50" s="71"/>
      <c r="BQI50" s="71"/>
      <c r="BQJ50" s="71"/>
      <c r="BQK50" s="71"/>
      <c r="BQL50" s="71"/>
      <c r="BQM50" s="71"/>
      <c r="BQN50" s="71"/>
      <c r="BQO50" s="71"/>
      <c r="BQP50" s="71"/>
      <c r="BQQ50" s="71"/>
      <c r="BQR50" s="71"/>
      <c r="BQS50" s="71"/>
      <c r="BQT50" s="71"/>
      <c r="BQU50" s="71"/>
      <c r="BQV50" s="71"/>
      <c r="BQW50" s="71"/>
      <c r="BQX50" s="71"/>
      <c r="BQY50" s="71"/>
      <c r="BQZ50" s="71"/>
      <c r="BRA50" s="71"/>
      <c r="BRB50" s="71"/>
      <c r="BRC50" s="71"/>
      <c r="BRD50" s="71"/>
      <c r="BRE50" s="71"/>
      <c r="BRF50" s="71"/>
      <c r="BRG50" s="71"/>
      <c r="BRH50" s="71"/>
      <c r="BRI50" s="71"/>
      <c r="BRJ50" s="71"/>
      <c r="BRK50" s="71"/>
      <c r="BRL50" s="71"/>
      <c r="BRM50" s="71"/>
      <c r="BRN50" s="71"/>
      <c r="BRO50" s="71"/>
      <c r="BRP50" s="71"/>
      <c r="BRQ50" s="71"/>
      <c r="BRR50" s="71"/>
      <c r="BRS50" s="71"/>
      <c r="BRT50" s="71"/>
      <c r="BRU50" s="71"/>
      <c r="BRV50" s="71"/>
      <c r="BRW50" s="71"/>
      <c r="BRX50" s="71"/>
      <c r="BRY50" s="71"/>
      <c r="BRZ50" s="71"/>
      <c r="BSA50" s="71"/>
      <c r="BSB50" s="71"/>
      <c r="BSC50" s="71"/>
      <c r="BSD50" s="71"/>
      <c r="BSE50" s="71"/>
      <c r="BSF50" s="71"/>
      <c r="BSG50" s="71"/>
      <c r="BSH50" s="71"/>
      <c r="BSI50" s="71"/>
      <c r="BSJ50" s="71"/>
      <c r="BSK50" s="71"/>
      <c r="BSL50" s="71"/>
      <c r="BSM50" s="71"/>
      <c r="BSN50" s="71"/>
      <c r="BSO50" s="71"/>
      <c r="BSP50" s="71"/>
      <c r="BSQ50" s="71"/>
      <c r="BSR50" s="71"/>
      <c r="BSS50" s="71"/>
      <c r="BST50" s="71"/>
      <c r="BSU50" s="71"/>
      <c r="BSV50" s="71"/>
      <c r="BSW50" s="71"/>
      <c r="BSX50" s="71"/>
      <c r="BSY50" s="71"/>
      <c r="BSZ50" s="71"/>
      <c r="BTA50" s="71"/>
      <c r="BTB50" s="71"/>
      <c r="BTC50" s="71"/>
      <c r="BTD50" s="71"/>
      <c r="BTE50" s="71"/>
      <c r="BTF50" s="71"/>
      <c r="BTG50" s="71"/>
      <c r="BTH50" s="71"/>
      <c r="BTI50" s="71"/>
      <c r="BTJ50" s="71"/>
      <c r="BTK50" s="71"/>
      <c r="BTL50" s="71"/>
      <c r="BTM50" s="71"/>
      <c r="BTN50" s="71"/>
      <c r="BTO50" s="71"/>
      <c r="BTP50" s="71"/>
      <c r="BTQ50" s="71"/>
      <c r="BTR50" s="71"/>
      <c r="BTS50" s="71"/>
      <c r="BTT50" s="71"/>
      <c r="BTU50" s="71"/>
      <c r="BTV50" s="71"/>
      <c r="BTW50" s="71"/>
      <c r="BTX50" s="71"/>
      <c r="BTY50" s="71"/>
      <c r="BTZ50" s="71"/>
      <c r="BUA50" s="71"/>
      <c r="BUB50" s="71"/>
      <c r="BUC50" s="71"/>
      <c r="BUD50" s="71"/>
      <c r="BUE50" s="71"/>
      <c r="BUF50" s="71"/>
      <c r="BUG50" s="71"/>
      <c r="BUH50" s="71"/>
      <c r="BUI50" s="71"/>
      <c r="BUJ50" s="71"/>
      <c r="BUK50" s="71"/>
      <c r="BUL50" s="71"/>
      <c r="BUM50" s="71"/>
      <c r="BUN50" s="71"/>
      <c r="BUO50" s="71"/>
      <c r="BUP50" s="71"/>
      <c r="BUQ50" s="71"/>
      <c r="BUR50" s="71"/>
      <c r="BUS50" s="71"/>
      <c r="BUT50" s="71"/>
      <c r="BUU50" s="71"/>
      <c r="BUV50" s="71"/>
      <c r="BUW50" s="71"/>
      <c r="BUX50" s="71"/>
      <c r="BUY50" s="71"/>
      <c r="BUZ50" s="71"/>
      <c r="BVA50" s="71"/>
      <c r="BVB50" s="71"/>
      <c r="BVC50" s="71"/>
      <c r="BVD50" s="71"/>
      <c r="BVE50" s="71"/>
      <c r="BVF50" s="71"/>
      <c r="BVG50" s="71"/>
      <c r="BVH50" s="71"/>
      <c r="BVI50" s="71"/>
      <c r="BVJ50" s="71"/>
      <c r="BVK50" s="71"/>
      <c r="BVL50" s="71"/>
      <c r="BVM50" s="71"/>
      <c r="BVN50" s="71"/>
      <c r="BVO50" s="71"/>
      <c r="BVP50" s="71"/>
      <c r="BVQ50" s="71"/>
      <c r="BVR50" s="71"/>
      <c r="BVS50" s="71"/>
      <c r="BVT50" s="71"/>
      <c r="BVU50" s="71"/>
      <c r="BVV50" s="71"/>
      <c r="BVW50" s="71"/>
      <c r="BVX50" s="71"/>
      <c r="BVY50" s="71"/>
      <c r="BVZ50" s="71"/>
      <c r="BWA50" s="71"/>
      <c r="BWB50" s="71"/>
      <c r="BWC50" s="71"/>
      <c r="BWD50" s="71"/>
      <c r="BWE50" s="71"/>
      <c r="BWF50" s="71"/>
      <c r="BWG50" s="71"/>
      <c r="BWH50" s="71"/>
      <c r="BWI50" s="71"/>
      <c r="BWJ50" s="71"/>
      <c r="BWK50" s="71"/>
      <c r="BWL50" s="71"/>
      <c r="BWM50" s="71"/>
      <c r="BWN50" s="71"/>
      <c r="BWO50" s="71"/>
      <c r="BWP50" s="71"/>
      <c r="BWQ50" s="71"/>
      <c r="BWR50" s="71"/>
      <c r="BWS50" s="71"/>
      <c r="BWT50" s="71"/>
      <c r="BWU50" s="71"/>
      <c r="BWV50" s="71"/>
      <c r="BWW50" s="71"/>
      <c r="BWX50" s="71"/>
      <c r="BWY50" s="71"/>
      <c r="BWZ50" s="71"/>
      <c r="BXA50" s="71"/>
      <c r="BXB50" s="71"/>
      <c r="BXC50" s="71"/>
      <c r="BXD50" s="71"/>
      <c r="BXE50" s="71"/>
      <c r="BXF50" s="71"/>
      <c r="BXG50" s="71"/>
      <c r="BXH50" s="71"/>
      <c r="BXI50" s="71"/>
      <c r="BXJ50" s="71"/>
      <c r="BXK50" s="71"/>
      <c r="BXL50" s="71"/>
      <c r="BXM50" s="71"/>
      <c r="BXN50" s="71"/>
      <c r="BXO50" s="71"/>
      <c r="BXP50" s="71"/>
      <c r="BXQ50" s="71"/>
      <c r="BXR50" s="71"/>
      <c r="BXS50" s="71"/>
      <c r="BXT50" s="71"/>
      <c r="BXU50" s="71"/>
      <c r="BXV50" s="71"/>
      <c r="BXW50" s="71"/>
      <c r="BXX50" s="71"/>
      <c r="BXY50" s="71"/>
      <c r="BXZ50" s="71"/>
      <c r="BYA50" s="71"/>
      <c r="BYB50" s="71"/>
      <c r="BYC50" s="71"/>
      <c r="BYD50" s="71"/>
      <c r="BYE50" s="71"/>
      <c r="BYF50" s="71"/>
      <c r="BYG50" s="71"/>
      <c r="BYH50" s="71"/>
      <c r="BYI50" s="71"/>
      <c r="BYJ50" s="71"/>
      <c r="BYK50" s="71"/>
      <c r="BYL50" s="71"/>
      <c r="BYM50" s="71"/>
      <c r="BYN50" s="71"/>
      <c r="BYO50" s="71"/>
      <c r="BYP50" s="71"/>
      <c r="BYQ50" s="71"/>
      <c r="BYR50" s="71"/>
      <c r="BYS50" s="71"/>
      <c r="BYT50" s="71"/>
      <c r="BYU50" s="71"/>
      <c r="BYV50" s="71"/>
      <c r="BYW50" s="71"/>
      <c r="BYX50" s="71"/>
      <c r="BYY50" s="71"/>
      <c r="BYZ50" s="71"/>
      <c r="BZA50" s="71"/>
      <c r="BZB50" s="71"/>
      <c r="BZC50" s="71"/>
      <c r="BZD50" s="71"/>
      <c r="BZE50" s="71"/>
      <c r="BZF50" s="71"/>
      <c r="BZG50" s="71"/>
      <c r="BZH50" s="71"/>
      <c r="BZI50" s="71"/>
      <c r="BZJ50" s="71"/>
      <c r="BZK50" s="71"/>
      <c r="BZL50" s="71"/>
      <c r="BZM50" s="71"/>
      <c r="BZN50" s="71"/>
      <c r="BZO50" s="71"/>
      <c r="BZP50" s="71"/>
      <c r="BZQ50" s="71"/>
      <c r="BZR50" s="71"/>
      <c r="BZS50" s="71"/>
      <c r="BZT50" s="71"/>
      <c r="BZU50" s="71"/>
      <c r="BZV50" s="71"/>
      <c r="BZW50" s="71"/>
      <c r="BZX50" s="71"/>
      <c r="BZY50" s="71"/>
      <c r="BZZ50" s="71"/>
      <c r="CAA50" s="71"/>
      <c r="CAB50" s="71"/>
      <c r="CAC50" s="71"/>
      <c r="CAD50" s="71"/>
      <c r="CAE50" s="71"/>
      <c r="CAF50" s="71"/>
      <c r="CAG50" s="71"/>
      <c r="CAH50" s="71"/>
      <c r="CAI50" s="71"/>
      <c r="CAJ50" s="71"/>
      <c r="CAK50" s="71"/>
      <c r="CAL50" s="71"/>
      <c r="CAM50" s="71"/>
      <c r="CAN50" s="71"/>
      <c r="CAO50" s="71"/>
      <c r="CAP50" s="71"/>
      <c r="CAQ50" s="71"/>
      <c r="CAR50" s="71"/>
      <c r="CAS50" s="71"/>
      <c r="CAT50" s="71"/>
      <c r="CAU50" s="71"/>
      <c r="CAV50" s="71"/>
      <c r="CAW50" s="71"/>
      <c r="CAX50" s="71"/>
      <c r="CAY50" s="71"/>
      <c r="CAZ50" s="71"/>
      <c r="CBA50" s="71"/>
      <c r="CBB50" s="71"/>
      <c r="CBC50" s="71"/>
      <c r="CBD50" s="71"/>
      <c r="CBE50" s="71"/>
      <c r="CBF50" s="71"/>
      <c r="CBG50" s="71"/>
      <c r="CBH50" s="71"/>
      <c r="CBI50" s="71"/>
      <c r="CBJ50" s="71"/>
      <c r="CBK50" s="71"/>
      <c r="CBL50" s="71"/>
      <c r="CBM50" s="71"/>
      <c r="CBN50" s="71"/>
      <c r="CBO50" s="71"/>
      <c r="CBP50" s="71"/>
      <c r="CBQ50" s="71"/>
      <c r="CBR50" s="71"/>
      <c r="CBS50" s="71"/>
      <c r="CBT50" s="71"/>
      <c r="CBU50" s="71"/>
      <c r="CBV50" s="71"/>
      <c r="CBW50" s="71"/>
      <c r="CBX50" s="71"/>
      <c r="CBY50" s="71"/>
      <c r="CBZ50" s="71"/>
      <c r="CCA50" s="71"/>
      <c r="CCB50" s="71"/>
      <c r="CCC50" s="71"/>
      <c r="CCD50" s="71"/>
      <c r="CCE50" s="71"/>
      <c r="CCF50" s="71"/>
      <c r="CCG50" s="71"/>
      <c r="CCH50" s="71"/>
      <c r="CCI50" s="71"/>
      <c r="CCJ50" s="71"/>
      <c r="CCK50" s="71"/>
      <c r="CCL50" s="71"/>
      <c r="CCM50" s="71"/>
      <c r="CCN50" s="71"/>
      <c r="CCO50" s="71"/>
      <c r="CCP50" s="71"/>
      <c r="CCQ50" s="71"/>
      <c r="CCR50" s="71"/>
      <c r="CCS50" s="71"/>
      <c r="CCT50" s="71"/>
      <c r="CCU50" s="71"/>
      <c r="CCV50" s="71"/>
      <c r="CCW50" s="71"/>
      <c r="CCX50" s="71"/>
      <c r="CCY50" s="71"/>
      <c r="CCZ50" s="71"/>
      <c r="CDA50" s="71"/>
      <c r="CDB50" s="71"/>
      <c r="CDC50" s="71"/>
      <c r="CDD50" s="71"/>
      <c r="CDE50" s="71"/>
      <c r="CDF50" s="71"/>
      <c r="CDG50" s="71"/>
      <c r="CDH50" s="71"/>
      <c r="CDI50" s="71"/>
      <c r="CDJ50" s="71"/>
      <c r="CDK50" s="71"/>
      <c r="CDL50" s="71"/>
      <c r="CDM50" s="71"/>
      <c r="CDN50" s="71"/>
      <c r="CDO50" s="71"/>
      <c r="CDP50" s="71"/>
      <c r="CDQ50" s="71"/>
      <c r="CDR50" s="71"/>
      <c r="CDS50" s="71"/>
      <c r="CDT50" s="71"/>
      <c r="CDU50" s="71"/>
      <c r="CDV50" s="71"/>
      <c r="CDW50" s="71"/>
      <c r="CDX50" s="71"/>
      <c r="CDY50" s="71"/>
      <c r="CDZ50" s="71"/>
      <c r="CEA50" s="71"/>
      <c r="CEB50" s="71"/>
      <c r="CEC50" s="71"/>
      <c r="CED50" s="71"/>
      <c r="CEE50" s="71"/>
      <c r="CEF50" s="71"/>
      <c r="CEG50" s="71"/>
      <c r="CEH50" s="71"/>
      <c r="CEI50" s="71"/>
      <c r="CEJ50" s="71"/>
      <c r="CEK50" s="71"/>
      <c r="CEL50" s="71"/>
      <c r="CEM50" s="71"/>
      <c r="CEN50" s="71"/>
      <c r="CEO50" s="71"/>
      <c r="CEP50" s="71"/>
      <c r="CEQ50" s="71"/>
      <c r="CER50" s="71"/>
      <c r="CES50" s="71"/>
      <c r="CET50" s="71"/>
      <c r="CEU50" s="71"/>
      <c r="CEV50" s="71"/>
      <c r="CEW50" s="71"/>
      <c r="CEX50" s="71"/>
      <c r="CEY50" s="71"/>
      <c r="CEZ50" s="71"/>
      <c r="CFA50" s="71"/>
      <c r="CFB50" s="71"/>
      <c r="CFC50" s="71"/>
      <c r="CFD50" s="71"/>
      <c r="CFE50" s="71"/>
      <c r="CFF50" s="71"/>
      <c r="CFG50" s="71"/>
      <c r="CFH50" s="71"/>
      <c r="CFI50" s="71"/>
      <c r="CFJ50" s="71"/>
      <c r="CFK50" s="71"/>
      <c r="CFL50" s="71"/>
      <c r="CFM50" s="71"/>
      <c r="CFN50" s="71"/>
      <c r="CFO50" s="71"/>
      <c r="CFP50" s="71"/>
      <c r="CFQ50" s="71"/>
      <c r="CFR50" s="71"/>
      <c r="CFS50" s="71"/>
      <c r="CFT50" s="71"/>
      <c r="CFU50" s="71"/>
      <c r="CFV50" s="71"/>
      <c r="CFW50" s="71"/>
      <c r="CFX50" s="71"/>
      <c r="CFY50" s="71"/>
      <c r="CFZ50" s="71"/>
      <c r="CGA50" s="71"/>
      <c r="CGB50" s="71"/>
      <c r="CGC50" s="71"/>
      <c r="CGD50" s="71"/>
      <c r="CGE50" s="71"/>
      <c r="CGF50" s="71"/>
      <c r="CGG50" s="71"/>
      <c r="CGH50" s="71"/>
      <c r="CGI50" s="71"/>
      <c r="CGJ50" s="71"/>
      <c r="CGK50" s="71"/>
      <c r="CGL50" s="71"/>
      <c r="CGM50" s="71"/>
      <c r="CGN50" s="71"/>
      <c r="CGO50" s="71"/>
      <c r="CGP50" s="71"/>
      <c r="CGQ50" s="71"/>
      <c r="CGR50" s="71"/>
      <c r="CGS50" s="71"/>
      <c r="CGT50" s="71"/>
      <c r="CGU50" s="71"/>
      <c r="CGV50" s="71"/>
      <c r="CGW50" s="71"/>
      <c r="CGX50" s="71"/>
      <c r="CGY50" s="71"/>
      <c r="CGZ50" s="71"/>
      <c r="CHA50" s="71"/>
      <c r="CHB50" s="71"/>
      <c r="CHC50" s="71"/>
      <c r="CHD50" s="71"/>
      <c r="CHE50" s="71"/>
      <c r="CHF50" s="71"/>
      <c r="CHG50" s="71"/>
      <c r="CHH50" s="71"/>
      <c r="CHI50" s="71"/>
      <c r="CHJ50" s="71"/>
      <c r="CHK50" s="71"/>
      <c r="CHL50" s="71"/>
      <c r="CHM50" s="71"/>
      <c r="CHN50" s="71"/>
      <c r="CHO50" s="71"/>
      <c r="CHP50" s="71"/>
      <c r="CHQ50" s="71"/>
      <c r="CHR50" s="71"/>
      <c r="CHS50" s="71"/>
      <c r="CHT50" s="71"/>
      <c r="CHU50" s="71"/>
      <c r="CHV50" s="71"/>
      <c r="CHW50" s="71"/>
      <c r="CHX50" s="71"/>
      <c r="CHY50" s="71"/>
      <c r="CHZ50" s="71"/>
      <c r="CIA50" s="71"/>
      <c r="CIB50" s="71"/>
      <c r="CIC50" s="71"/>
      <c r="CID50" s="71"/>
      <c r="CIE50" s="71"/>
      <c r="CIF50" s="71"/>
      <c r="CIG50" s="71"/>
      <c r="CIH50" s="71"/>
      <c r="CII50" s="71"/>
      <c r="CIJ50" s="71"/>
      <c r="CIK50" s="71"/>
      <c r="CIL50" s="71"/>
      <c r="CIM50" s="71"/>
      <c r="CIN50" s="71"/>
      <c r="CIO50" s="71"/>
      <c r="CIP50" s="71"/>
      <c r="CIQ50" s="71"/>
      <c r="CIR50" s="71"/>
      <c r="CIS50" s="71"/>
      <c r="CIT50" s="71"/>
      <c r="CIU50" s="71"/>
      <c r="CIV50" s="71"/>
      <c r="CIW50" s="71"/>
      <c r="CIX50" s="71"/>
      <c r="CIY50" s="71"/>
      <c r="CIZ50" s="71"/>
      <c r="CJA50" s="71"/>
      <c r="CJB50" s="71"/>
      <c r="CJC50" s="71"/>
      <c r="CJD50" s="71"/>
      <c r="CJE50" s="71"/>
      <c r="CJF50" s="71"/>
      <c r="CJG50" s="71"/>
      <c r="CJH50" s="71"/>
      <c r="CJI50" s="71"/>
      <c r="CJJ50" s="71"/>
      <c r="CJK50" s="71"/>
      <c r="CJL50" s="71"/>
      <c r="CJM50" s="71"/>
      <c r="CJN50" s="71"/>
      <c r="CJO50" s="71"/>
      <c r="CJP50" s="71"/>
      <c r="CJQ50" s="71"/>
      <c r="CJR50" s="71"/>
      <c r="CJS50" s="71"/>
      <c r="CJT50" s="71"/>
      <c r="CJU50" s="71"/>
      <c r="CJV50" s="71"/>
      <c r="CJW50" s="71"/>
      <c r="CJX50" s="71"/>
      <c r="CJY50" s="71"/>
      <c r="CJZ50" s="71"/>
      <c r="CKA50" s="71"/>
      <c r="CKB50" s="71"/>
      <c r="CKC50" s="71"/>
      <c r="CKD50" s="71"/>
      <c r="CKE50" s="71"/>
      <c r="CKF50" s="71"/>
      <c r="CKG50" s="71"/>
      <c r="CKH50" s="71"/>
      <c r="CKI50" s="71"/>
      <c r="CKJ50" s="71"/>
      <c r="CKK50" s="71"/>
      <c r="CKL50" s="71"/>
      <c r="CKM50" s="71"/>
      <c r="CKN50" s="71"/>
      <c r="CKO50" s="71"/>
      <c r="CKP50" s="71"/>
      <c r="CKQ50" s="71"/>
      <c r="CKR50" s="71"/>
      <c r="CKS50" s="71"/>
      <c r="CKT50" s="71"/>
      <c r="CKU50" s="71"/>
      <c r="CKV50" s="71"/>
      <c r="CKW50" s="71"/>
      <c r="CKX50" s="71"/>
      <c r="CKY50" s="71"/>
      <c r="CKZ50" s="71"/>
      <c r="CLA50" s="71"/>
      <c r="CLB50" s="71"/>
      <c r="CLC50" s="71"/>
      <c r="CLD50" s="71"/>
      <c r="CLE50" s="71"/>
      <c r="CLF50" s="71"/>
      <c r="CLG50" s="71"/>
      <c r="CLH50" s="71"/>
      <c r="CLI50" s="71"/>
      <c r="CLJ50" s="71"/>
      <c r="CLK50" s="71"/>
      <c r="CLL50" s="71"/>
      <c r="CLM50" s="71"/>
      <c r="CLN50" s="71"/>
      <c r="CLO50" s="71"/>
      <c r="CLP50" s="71"/>
      <c r="CLQ50" s="71"/>
      <c r="CLR50" s="71"/>
      <c r="CLS50" s="71"/>
      <c r="CLT50" s="71"/>
      <c r="CLU50" s="71"/>
      <c r="CLV50" s="71"/>
      <c r="CLW50" s="71"/>
      <c r="CLX50" s="71"/>
      <c r="CLY50" s="71"/>
      <c r="CLZ50" s="71"/>
      <c r="CMA50" s="71"/>
      <c r="CMB50" s="71"/>
      <c r="CMC50" s="71"/>
      <c r="CMD50" s="71"/>
      <c r="CME50" s="71"/>
      <c r="CMF50" s="71"/>
      <c r="CMG50" s="71"/>
      <c r="CMH50" s="71"/>
      <c r="CMI50" s="71"/>
      <c r="CMJ50" s="71"/>
      <c r="CMK50" s="71"/>
      <c r="CML50" s="71"/>
      <c r="CMM50" s="71"/>
      <c r="CMN50" s="71"/>
      <c r="CMO50" s="71"/>
      <c r="CMP50" s="71"/>
      <c r="CMQ50" s="71"/>
      <c r="CMR50" s="71"/>
      <c r="CMS50" s="71"/>
      <c r="CMT50" s="71"/>
      <c r="CMU50" s="71"/>
      <c r="CMV50" s="71"/>
      <c r="CMW50" s="71"/>
      <c r="CMX50" s="71"/>
      <c r="CMY50" s="71"/>
      <c r="CMZ50" s="71"/>
      <c r="CNA50" s="71"/>
      <c r="CNB50" s="71"/>
      <c r="CNC50" s="71"/>
      <c r="CND50" s="71"/>
      <c r="CNE50" s="71"/>
      <c r="CNF50" s="71"/>
      <c r="CNG50" s="71"/>
      <c r="CNH50" s="71"/>
      <c r="CNI50" s="71"/>
      <c r="CNJ50" s="71"/>
      <c r="CNK50" s="71"/>
      <c r="CNL50" s="71"/>
      <c r="CNM50" s="71"/>
      <c r="CNN50" s="71"/>
      <c r="CNO50" s="71"/>
      <c r="CNP50" s="71"/>
      <c r="CNQ50" s="71"/>
      <c r="CNR50" s="71"/>
      <c r="CNS50" s="71"/>
      <c r="CNT50" s="71"/>
      <c r="CNU50" s="71"/>
      <c r="CNV50" s="71"/>
      <c r="CNW50" s="71"/>
      <c r="CNX50" s="71"/>
      <c r="CNY50" s="71"/>
      <c r="CNZ50" s="71"/>
      <c r="COA50" s="71"/>
      <c r="COB50" s="71"/>
      <c r="COC50" s="71"/>
      <c r="COD50" s="71"/>
      <c r="COE50" s="71"/>
      <c r="COF50" s="71"/>
      <c r="COG50" s="71"/>
      <c r="COH50" s="71"/>
      <c r="COI50" s="71"/>
      <c r="COJ50" s="71"/>
      <c r="COK50" s="71"/>
      <c r="COL50" s="71"/>
      <c r="COM50" s="71"/>
      <c r="CON50" s="71"/>
      <c r="COO50" s="71"/>
      <c r="COP50" s="71"/>
      <c r="COQ50" s="71"/>
      <c r="COR50" s="71"/>
      <c r="COS50" s="71"/>
      <c r="COT50" s="71"/>
      <c r="COU50" s="71"/>
      <c r="COV50" s="71"/>
      <c r="COW50" s="71"/>
      <c r="COX50" s="71"/>
      <c r="COY50" s="71"/>
      <c r="COZ50" s="71"/>
      <c r="CPA50" s="71"/>
      <c r="CPB50" s="71"/>
      <c r="CPC50" s="71"/>
      <c r="CPD50" s="71"/>
      <c r="CPE50" s="71"/>
      <c r="CPF50" s="71"/>
      <c r="CPG50" s="71"/>
      <c r="CPH50" s="71"/>
      <c r="CPI50" s="71"/>
      <c r="CPJ50" s="71"/>
      <c r="CPK50" s="71"/>
      <c r="CPL50" s="71"/>
      <c r="CPM50" s="71"/>
      <c r="CPN50" s="71"/>
      <c r="CPO50" s="71"/>
      <c r="CPP50" s="71"/>
      <c r="CPQ50" s="71"/>
      <c r="CPR50" s="71"/>
      <c r="CPS50" s="71"/>
      <c r="CPT50" s="71"/>
      <c r="CPU50" s="71"/>
      <c r="CPV50" s="71"/>
      <c r="CPW50" s="71"/>
      <c r="CPX50" s="71"/>
      <c r="CPY50" s="71"/>
      <c r="CPZ50" s="71"/>
      <c r="CQA50" s="71"/>
      <c r="CQB50" s="71"/>
      <c r="CQC50" s="71"/>
      <c r="CQD50" s="71"/>
      <c r="CQE50" s="71"/>
      <c r="CQF50" s="71"/>
      <c r="CQG50" s="71"/>
      <c r="CQH50" s="71"/>
      <c r="CQI50" s="71"/>
      <c r="CQJ50" s="71"/>
      <c r="CQK50" s="71"/>
      <c r="CQL50" s="71"/>
      <c r="CQM50" s="71"/>
      <c r="CQN50" s="71"/>
      <c r="CQO50" s="71"/>
      <c r="CQP50" s="71"/>
      <c r="CQQ50" s="71"/>
      <c r="CQR50" s="71"/>
      <c r="CQS50" s="71"/>
      <c r="CQT50" s="71"/>
      <c r="CQU50" s="71"/>
      <c r="CQV50" s="71"/>
      <c r="CQW50" s="71"/>
      <c r="CQX50" s="71"/>
      <c r="CQY50" s="71"/>
      <c r="CQZ50" s="71"/>
      <c r="CRA50" s="71"/>
      <c r="CRB50" s="71"/>
      <c r="CRC50" s="71"/>
      <c r="CRD50" s="71"/>
      <c r="CRE50" s="71"/>
      <c r="CRF50" s="71"/>
      <c r="CRG50" s="71"/>
      <c r="CRH50" s="71"/>
      <c r="CRI50" s="71"/>
      <c r="CRJ50" s="71"/>
      <c r="CRK50" s="71"/>
      <c r="CRL50" s="71"/>
      <c r="CRM50" s="71"/>
      <c r="CRN50" s="71"/>
      <c r="CRO50" s="71"/>
      <c r="CRP50" s="71"/>
      <c r="CRQ50" s="71"/>
      <c r="CRR50" s="71"/>
      <c r="CRS50" s="71"/>
      <c r="CRT50" s="71"/>
      <c r="CRU50" s="71"/>
      <c r="CRV50" s="71"/>
      <c r="CRW50" s="71"/>
      <c r="CRX50" s="71"/>
      <c r="CRY50" s="71"/>
      <c r="CRZ50" s="71"/>
      <c r="CSA50" s="71"/>
      <c r="CSB50" s="71"/>
      <c r="CSC50" s="71"/>
      <c r="CSD50" s="71"/>
      <c r="CSE50" s="71"/>
      <c r="CSF50" s="71"/>
      <c r="CSG50" s="71"/>
      <c r="CSH50" s="71"/>
      <c r="CSI50" s="71"/>
      <c r="CSJ50" s="71"/>
      <c r="CSK50" s="71"/>
      <c r="CSL50" s="71"/>
      <c r="CSM50" s="71"/>
      <c r="CSN50" s="71"/>
      <c r="CSO50" s="71"/>
      <c r="CSP50" s="71"/>
      <c r="CSQ50" s="71"/>
      <c r="CSR50" s="71"/>
      <c r="CSS50" s="71"/>
      <c r="CST50" s="71"/>
      <c r="CSU50" s="71"/>
      <c r="CSV50" s="71"/>
      <c r="CSW50" s="71"/>
      <c r="CSX50" s="71"/>
      <c r="CSY50" s="71"/>
      <c r="CSZ50" s="71"/>
      <c r="CTA50" s="71"/>
      <c r="CTB50" s="71"/>
      <c r="CTC50" s="71"/>
      <c r="CTD50" s="71"/>
      <c r="CTE50" s="71"/>
      <c r="CTF50" s="71"/>
      <c r="CTG50" s="71"/>
      <c r="CTH50" s="71"/>
      <c r="CTI50" s="71"/>
      <c r="CTJ50" s="71"/>
      <c r="CTK50" s="71"/>
      <c r="CTL50" s="71"/>
      <c r="CTM50" s="71"/>
      <c r="CTN50" s="71"/>
      <c r="CTO50" s="71"/>
      <c r="CTP50" s="71"/>
      <c r="CTQ50" s="71"/>
      <c r="CTR50" s="71"/>
      <c r="CTS50" s="71"/>
      <c r="CTT50" s="71"/>
      <c r="CTU50" s="71"/>
      <c r="CTV50" s="71"/>
      <c r="CTW50" s="71"/>
      <c r="CTX50" s="71"/>
      <c r="CTY50" s="71"/>
      <c r="CTZ50" s="71"/>
      <c r="CUA50" s="71"/>
      <c r="CUB50" s="71"/>
      <c r="CUC50" s="71"/>
      <c r="CUD50" s="71"/>
      <c r="CUE50" s="71"/>
      <c r="CUF50" s="71"/>
      <c r="CUG50" s="71"/>
      <c r="CUH50" s="71"/>
      <c r="CUI50" s="71"/>
      <c r="CUJ50" s="71"/>
      <c r="CUK50" s="71"/>
      <c r="CUL50" s="71"/>
      <c r="CUM50" s="71"/>
      <c r="CUN50" s="71"/>
      <c r="CUO50" s="71"/>
      <c r="CUP50" s="71"/>
      <c r="CUQ50" s="71"/>
      <c r="CUR50" s="71"/>
      <c r="CUS50" s="71"/>
      <c r="CUT50" s="71"/>
      <c r="CUU50" s="71"/>
      <c r="CUV50" s="71"/>
      <c r="CUW50" s="71"/>
      <c r="CUX50" s="71"/>
      <c r="CUY50" s="71"/>
      <c r="CUZ50" s="71"/>
      <c r="CVA50" s="71"/>
      <c r="CVB50" s="71"/>
      <c r="CVC50" s="71"/>
      <c r="CVD50" s="71"/>
      <c r="CVE50" s="71"/>
      <c r="CVF50" s="71"/>
      <c r="CVG50" s="71"/>
      <c r="CVH50" s="71"/>
      <c r="CVI50" s="71"/>
      <c r="CVJ50" s="71"/>
      <c r="CVK50" s="71"/>
      <c r="CVL50" s="71"/>
      <c r="CVM50" s="71"/>
      <c r="CVN50" s="71"/>
      <c r="CVO50" s="71"/>
      <c r="CVP50" s="71"/>
      <c r="CVQ50" s="71"/>
      <c r="CVR50" s="71"/>
      <c r="CVS50" s="71"/>
      <c r="CVT50" s="71"/>
      <c r="CVU50" s="71"/>
      <c r="CVV50" s="71"/>
      <c r="CVW50" s="71"/>
      <c r="CVX50" s="71"/>
      <c r="CVY50" s="71"/>
      <c r="CVZ50" s="71"/>
      <c r="CWA50" s="71"/>
      <c r="CWB50" s="71"/>
      <c r="CWC50" s="71"/>
      <c r="CWD50" s="71"/>
      <c r="CWE50" s="71"/>
      <c r="CWF50" s="71"/>
      <c r="CWG50" s="71"/>
      <c r="CWH50" s="71"/>
      <c r="CWI50" s="71"/>
      <c r="CWJ50" s="71"/>
      <c r="CWK50" s="71"/>
      <c r="CWL50" s="71"/>
      <c r="CWM50" s="71"/>
      <c r="CWN50" s="71"/>
      <c r="CWO50" s="71"/>
      <c r="CWP50" s="71"/>
      <c r="CWQ50" s="71"/>
      <c r="CWR50" s="71"/>
      <c r="CWS50" s="71"/>
      <c r="CWT50" s="71"/>
      <c r="CWU50" s="71"/>
      <c r="CWV50" s="71"/>
      <c r="CWW50" s="71"/>
      <c r="CWX50" s="71"/>
      <c r="CWY50" s="71"/>
      <c r="CWZ50" s="71"/>
      <c r="CXA50" s="71"/>
      <c r="CXB50" s="71"/>
      <c r="CXC50" s="71"/>
      <c r="CXD50" s="71"/>
      <c r="CXE50" s="71"/>
      <c r="CXF50" s="71"/>
      <c r="CXG50" s="71"/>
      <c r="CXH50" s="71"/>
      <c r="CXI50" s="71"/>
      <c r="CXJ50" s="71"/>
      <c r="CXK50" s="71"/>
      <c r="CXL50" s="71"/>
      <c r="CXM50" s="71"/>
      <c r="CXN50" s="71"/>
      <c r="CXO50" s="71"/>
      <c r="CXP50" s="71"/>
      <c r="CXQ50" s="71"/>
      <c r="CXR50" s="71"/>
      <c r="CXS50" s="71"/>
      <c r="CXT50" s="71"/>
      <c r="CXU50" s="71"/>
      <c r="CXV50" s="71"/>
      <c r="CXW50" s="71"/>
      <c r="CXX50" s="71"/>
      <c r="CXY50" s="71"/>
      <c r="CXZ50" s="71"/>
      <c r="CYA50" s="71"/>
      <c r="CYB50" s="71"/>
      <c r="CYC50" s="71"/>
      <c r="CYD50" s="71"/>
      <c r="CYE50" s="71"/>
      <c r="CYF50" s="71"/>
      <c r="CYG50" s="71"/>
      <c r="CYH50" s="71"/>
      <c r="CYI50" s="71"/>
      <c r="CYJ50" s="71"/>
      <c r="CYK50" s="71"/>
      <c r="CYL50" s="71"/>
      <c r="CYM50" s="71"/>
      <c r="CYN50" s="71"/>
      <c r="CYO50" s="71"/>
      <c r="CYP50" s="71"/>
      <c r="CYQ50" s="71"/>
      <c r="CYR50" s="71"/>
      <c r="CYS50" s="71"/>
      <c r="CYT50" s="71"/>
      <c r="CYU50" s="71"/>
      <c r="CYV50" s="71"/>
      <c r="CYW50" s="71"/>
      <c r="CYX50" s="71"/>
      <c r="CYY50" s="71"/>
      <c r="CYZ50" s="71"/>
      <c r="CZA50" s="71"/>
      <c r="CZB50" s="71"/>
      <c r="CZC50" s="71"/>
      <c r="CZD50" s="71"/>
      <c r="CZE50" s="71"/>
      <c r="CZF50" s="71"/>
      <c r="CZG50" s="71"/>
      <c r="CZH50" s="71"/>
      <c r="CZI50" s="71"/>
      <c r="CZJ50" s="71"/>
      <c r="CZK50" s="71"/>
      <c r="CZL50" s="71"/>
      <c r="CZM50" s="71"/>
      <c r="CZN50" s="71"/>
      <c r="CZO50" s="71"/>
      <c r="CZP50" s="71"/>
      <c r="CZQ50" s="71"/>
      <c r="CZR50" s="71"/>
      <c r="CZS50" s="71"/>
      <c r="CZT50" s="71"/>
      <c r="CZU50" s="71"/>
      <c r="CZV50" s="71"/>
      <c r="CZW50" s="71"/>
      <c r="CZX50" s="71"/>
      <c r="CZY50" s="71"/>
      <c r="CZZ50" s="71"/>
      <c r="DAA50" s="71"/>
      <c r="DAB50" s="71"/>
      <c r="DAC50" s="71"/>
      <c r="DAD50" s="71"/>
      <c r="DAE50" s="71"/>
      <c r="DAF50" s="71"/>
      <c r="DAG50" s="71"/>
      <c r="DAH50" s="71"/>
      <c r="DAI50" s="71"/>
      <c r="DAJ50" s="71"/>
      <c r="DAK50" s="71"/>
      <c r="DAL50" s="71"/>
      <c r="DAM50" s="71"/>
      <c r="DAN50" s="71"/>
      <c r="DAO50" s="71"/>
      <c r="DAP50" s="71"/>
      <c r="DAQ50" s="71"/>
      <c r="DAR50" s="71"/>
      <c r="DAS50" s="71"/>
      <c r="DAT50" s="71"/>
      <c r="DAU50" s="71"/>
      <c r="DAV50" s="71"/>
      <c r="DAW50" s="71"/>
      <c r="DAX50" s="71"/>
      <c r="DAY50" s="71"/>
      <c r="DAZ50" s="71"/>
      <c r="DBA50" s="71"/>
      <c r="DBB50" s="71"/>
      <c r="DBC50" s="71"/>
      <c r="DBD50" s="71"/>
      <c r="DBE50" s="71"/>
      <c r="DBF50" s="71"/>
      <c r="DBG50" s="71"/>
      <c r="DBH50" s="71"/>
      <c r="DBI50" s="71"/>
      <c r="DBJ50" s="71"/>
      <c r="DBK50" s="71"/>
      <c r="DBL50" s="71"/>
      <c r="DBM50" s="71"/>
      <c r="DBN50" s="71"/>
      <c r="DBO50" s="71"/>
      <c r="DBP50" s="71"/>
      <c r="DBQ50" s="71"/>
      <c r="DBR50" s="71"/>
      <c r="DBS50" s="71"/>
      <c r="DBT50" s="71"/>
      <c r="DBU50" s="71"/>
      <c r="DBV50" s="71"/>
      <c r="DBW50" s="71"/>
      <c r="DBX50" s="71"/>
      <c r="DBY50" s="71"/>
      <c r="DBZ50" s="71"/>
      <c r="DCA50" s="71"/>
      <c r="DCB50" s="71"/>
      <c r="DCC50" s="71"/>
      <c r="DCD50" s="71"/>
      <c r="DCE50" s="71"/>
      <c r="DCF50" s="71"/>
      <c r="DCG50" s="71"/>
      <c r="DCH50" s="71"/>
      <c r="DCI50" s="71"/>
      <c r="DCJ50" s="71"/>
      <c r="DCK50" s="71"/>
      <c r="DCL50" s="71"/>
      <c r="DCM50" s="71"/>
      <c r="DCN50" s="71"/>
      <c r="DCO50" s="71"/>
      <c r="DCP50" s="71"/>
      <c r="DCQ50" s="71"/>
      <c r="DCR50" s="71"/>
      <c r="DCS50" s="71"/>
      <c r="DCT50" s="71"/>
      <c r="DCU50" s="71"/>
      <c r="DCV50" s="71"/>
      <c r="DCW50" s="71"/>
      <c r="DCX50" s="71"/>
      <c r="DCY50" s="71"/>
      <c r="DCZ50" s="71"/>
      <c r="DDA50" s="71"/>
      <c r="DDB50" s="71"/>
      <c r="DDC50" s="71"/>
      <c r="DDD50" s="71"/>
      <c r="DDE50" s="71"/>
      <c r="DDF50" s="71"/>
      <c r="DDG50" s="71"/>
      <c r="DDH50" s="71"/>
      <c r="DDI50" s="71"/>
      <c r="DDJ50" s="71"/>
      <c r="DDK50" s="71"/>
      <c r="DDL50" s="71"/>
      <c r="DDM50" s="71"/>
      <c r="DDN50" s="71"/>
      <c r="DDO50" s="71"/>
      <c r="DDP50" s="71"/>
      <c r="DDQ50" s="71"/>
      <c r="DDR50" s="71"/>
      <c r="DDS50" s="71"/>
      <c r="DDT50" s="71"/>
      <c r="DDU50" s="71"/>
      <c r="DDV50" s="71"/>
      <c r="DDW50" s="71"/>
      <c r="DDX50" s="71"/>
      <c r="DDY50" s="71"/>
      <c r="DDZ50" s="71"/>
      <c r="DEA50" s="71"/>
      <c r="DEB50" s="71"/>
      <c r="DEC50" s="71"/>
      <c r="DED50" s="71"/>
      <c r="DEE50" s="71"/>
      <c r="DEF50" s="71"/>
      <c r="DEG50" s="71"/>
      <c r="DEH50" s="71"/>
      <c r="DEI50" s="71"/>
      <c r="DEJ50" s="71"/>
      <c r="DEK50" s="71"/>
      <c r="DEL50" s="71"/>
      <c r="DEM50" s="71"/>
      <c r="DEN50" s="71"/>
      <c r="DEO50" s="71"/>
      <c r="DEP50" s="71"/>
      <c r="DEQ50" s="71"/>
      <c r="DER50" s="71"/>
      <c r="DES50" s="71"/>
      <c r="DET50" s="71"/>
      <c r="DEU50" s="71"/>
      <c r="DEV50" s="71"/>
      <c r="DEW50" s="71"/>
      <c r="DEX50" s="71"/>
      <c r="DEY50" s="71"/>
      <c r="DEZ50" s="71"/>
      <c r="DFA50" s="71"/>
      <c r="DFB50" s="71"/>
      <c r="DFC50" s="71"/>
      <c r="DFD50" s="71"/>
      <c r="DFE50" s="71"/>
      <c r="DFF50" s="71"/>
      <c r="DFG50" s="71"/>
      <c r="DFH50" s="71"/>
      <c r="DFI50" s="71"/>
      <c r="DFJ50" s="71"/>
      <c r="DFK50" s="71"/>
      <c r="DFL50" s="71"/>
      <c r="DFM50" s="71"/>
      <c r="DFN50" s="71"/>
      <c r="DFO50" s="71"/>
      <c r="DFP50" s="71"/>
      <c r="DFQ50" s="71"/>
      <c r="DFR50" s="71"/>
      <c r="DFS50" s="71"/>
      <c r="DFT50" s="71"/>
      <c r="DFU50" s="71"/>
      <c r="DFV50" s="71"/>
      <c r="DFW50" s="71"/>
      <c r="DFX50" s="71"/>
      <c r="DFY50" s="71"/>
      <c r="DFZ50" s="71"/>
      <c r="DGA50" s="71"/>
      <c r="DGB50" s="71"/>
      <c r="DGC50" s="71"/>
      <c r="DGD50" s="71"/>
      <c r="DGE50" s="71"/>
      <c r="DGF50" s="71"/>
      <c r="DGG50" s="71"/>
      <c r="DGH50" s="71"/>
      <c r="DGI50" s="71"/>
      <c r="DGJ50" s="71"/>
      <c r="DGK50" s="71"/>
      <c r="DGL50" s="71"/>
      <c r="DGM50" s="71"/>
      <c r="DGN50" s="71"/>
      <c r="DGO50" s="71"/>
      <c r="DGP50" s="71"/>
      <c r="DGQ50" s="71"/>
      <c r="DGR50" s="71"/>
      <c r="DGS50" s="71"/>
      <c r="DGT50" s="71"/>
      <c r="DGU50" s="71"/>
      <c r="DGV50" s="71"/>
      <c r="DGW50" s="71"/>
      <c r="DGX50" s="71"/>
      <c r="DGY50" s="71"/>
      <c r="DGZ50" s="71"/>
      <c r="DHA50" s="71"/>
      <c r="DHB50" s="71"/>
      <c r="DHC50" s="71"/>
      <c r="DHD50" s="71"/>
      <c r="DHE50" s="71"/>
      <c r="DHF50" s="71"/>
      <c r="DHG50" s="71"/>
      <c r="DHH50" s="71"/>
      <c r="DHI50" s="71"/>
      <c r="DHJ50" s="71"/>
      <c r="DHK50" s="71"/>
      <c r="DHL50" s="71"/>
      <c r="DHM50" s="71"/>
      <c r="DHN50" s="71"/>
      <c r="DHO50" s="71"/>
      <c r="DHP50" s="71"/>
      <c r="DHQ50" s="71"/>
      <c r="DHR50" s="71"/>
      <c r="DHS50" s="71"/>
      <c r="DHT50" s="71"/>
      <c r="DHU50" s="71"/>
      <c r="DHV50" s="71"/>
      <c r="DHW50" s="71"/>
      <c r="DHX50" s="71"/>
      <c r="DHY50" s="71"/>
      <c r="DHZ50" s="71"/>
      <c r="DIA50" s="71"/>
      <c r="DIB50" s="71"/>
      <c r="DIC50" s="71"/>
      <c r="DID50" s="71"/>
      <c r="DIE50" s="71"/>
      <c r="DIF50" s="71"/>
      <c r="DIG50" s="71"/>
      <c r="DIH50" s="71"/>
      <c r="DII50" s="71"/>
      <c r="DIJ50" s="71"/>
      <c r="DIK50" s="71"/>
      <c r="DIL50" s="71"/>
      <c r="DIM50" s="71"/>
      <c r="DIN50" s="71"/>
      <c r="DIO50" s="71"/>
      <c r="DIP50" s="71"/>
      <c r="DIQ50" s="71"/>
      <c r="DIR50" s="71"/>
      <c r="DIS50" s="71"/>
      <c r="DIT50" s="71"/>
      <c r="DIU50" s="71"/>
      <c r="DIV50" s="71"/>
      <c r="DIW50" s="71"/>
      <c r="DIX50" s="71"/>
      <c r="DIY50" s="71"/>
      <c r="DIZ50" s="71"/>
      <c r="DJA50" s="71"/>
      <c r="DJB50" s="71"/>
      <c r="DJC50" s="71"/>
      <c r="DJD50" s="71"/>
      <c r="DJE50" s="71"/>
      <c r="DJF50" s="71"/>
      <c r="DJG50" s="71"/>
      <c r="DJH50" s="71"/>
      <c r="DJI50" s="71"/>
      <c r="DJJ50" s="71"/>
      <c r="DJK50" s="71"/>
      <c r="DJL50" s="71"/>
      <c r="DJM50" s="71"/>
      <c r="DJN50" s="71"/>
      <c r="DJO50" s="71"/>
      <c r="DJP50" s="71"/>
      <c r="DJQ50" s="71"/>
      <c r="DJR50" s="71"/>
      <c r="DJS50" s="71"/>
      <c r="DJT50" s="71"/>
      <c r="DJU50" s="71"/>
      <c r="DJV50" s="71"/>
      <c r="DJW50" s="71"/>
      <c r="DJX50" s="71"/>
      <c r="DJY50" s="71"/>
      <c r="DJZ50" s="71"/>
      <c r="DKA50" s="71"/>
      <c r="DKB50" s="71"/>
      <c r="DKC50" s="71"/>
      <c r="DKD50" s="71"/>
      <c r="DKE50" s="71"/>
      <c r="DKF50" s="71"/>
      <c r="DKG50" s="71"/>
      <c r="DKH50" s="71"/>
      <c r="DKI50" s="71"/>
      <c r="DKJ50" s="71"/>
      <c r="DKK50" s="71"/>
      <c r="DKL50" s="71"/>
      <c r="DKM50" s="71"/>
      <c r="DKN50" s="71"/>
      <c r="DKO50" s="71"/>
      <c r="DKP50" s="71"/>
      <c r="DKQ50" s="71"/>
      <c r="DKR50" s="71"/>
      <c r="DKS50" s="71"/>
      <c r="DKT50" s="71"/>
      <c r="DKU50" s="71"/>
      <c r="DKV50" s="71"/>
      <c r="DKW50" s="71"/>
      <c r="DKX50" s="71"/>
      <c r="DKY50" s="71"/>
      <c r="DKZ50" s="71"/>
      <c r="DLA50" s="71"/>
      <c r="DLB50" s="71"/>
      <c r="DLC50" s="71"/>
      <c r="DLD50" s="71"/>
      <c r="DLE50" s="71"/>
      <c r="DLF50" s="71"/>
      <c r="DLG50" s="71"/>
      <c r="DLH50" s="71"/>
      <c r="DLI50" s="71"/>
      <c r="DLJ50" s="71"/>
      <c r="DLK50" s="71"/>
      <c r="DLL50" s="71"/>
      <c r="DLM50" s="71"/>
      <c r="DLN50" s="71"/>
      <c r="DLO50" s="71"/>
      <c r="DLP50" s="71"/>
      <c r="DLQ50" s="71"/>
      <c r="DLR50" s="71"/>
      <c r="DLS50" s="71"/>
      <c r="DLT50" s="71"/>
      <c r="DLU50" s="71"/>
      <c r="DLV50" s="71"/>
      <c r="DLW50" s="71"/>
      <c r="DLX50" s="71"/>
      <c r="DLY50" s="71"/>
      <c r="DLZ50" s="71"/>
      <c r="DMA50" s="71"/>
      <c r="DMB50" s="71"/>
      <c r="DMC50" s="71"/>
      <c r="DMD50" s="71"/>
      <c r="DME50" s="71"/>
      <c r="DMF50" s="71"/>
      <c r="DMG50" s="71"/>
      <c r="DMH50" s="71"/>
      <c r="DMI50" s="71"/>
      <c r="DMJ50" s="71"/>
      <c r="DMK50" s="71"/>
      <c r="DML50" s="71"/>
      <c r="DMM50" s="71"/>
      <c r="DMN50" s="71"/>
      <c r="DMO50" s="71"/>
      <c r="DMP50" s="71"/>
      <c r="DMQ50" s="71"/>
      <c r="DMR50" s="71"/>
      <c r="DMS50" s="71"/>
      <c r="DMT50" s="71"/>
      <c r="DMU50" s="71"/>
      <c r="DMV50" s="71"/>
      <c r="DMW50" s="71"/>
      <c r="DMX50" s="71"/>
      <c r="DMY50" s="71"/>
      <c r="DMZ50" s="71"/>
      <c r="DNA50" s="71"/>
      <c r="DNB50" s="71"/>
      <c r="DNC50" s="71"/>
      <c r="DND50" s="71"/>
      <c r="DNE50" s="71"/>
      <c r="DNF50" s="71"/>
      <c r="DNG50" s="71"/>
      <c r="DNH50" s="71"/>
      <c r="DNI50" s="71"/>
      <c r="DNJ50" s="71"/>
      <c r="DNK50" s="71"/>
      <c r="DNL50" s="71"/>
      <c r="DNM50" s="71"/>
      <c r="DNN50" s="71"/>
      <c r="DNO50" s="71"/>
      <c r="DNP50" s="71"/>
      <c r="DNQ50" s="71"/>
      <c r="DNR50" s="71"/>
      <c r="DNS50" s="71"/>
      <c r="DNT50" s="71"/>
      <c r="DNU50" s="71"/>
      <c r="DNV50" s="71"/>
      <c r="DNW50" s="71"/>
      <c r="DNX50" s="71"/>
      <c r="DNY50" s="71"/>
      <c r="DNZ50" s="71"/>
      <c r="DOA50" s="71"/>
      <c r="DOB50" s="71"/>
      <c r="DOC50" s="71"/>
      <c r="DOD50" s="71"/>
      <c r="DOE50" s="71"/>
      <c r="DOF50" s="71"/>
      <c r="DOG50" s="71"/>
      <c r="DOH50" s="71"/>
      <c r="DOI50" s="71"/>
      <c r="DOJ50" s="71"/>
      <c r="DOK50" s="71"/>
      <c r="DOL50" s="71"/>
      <c r="DOM50" s="71"/>
      <c r="DON50" s="71"/>
      <c r="DOO50" s="71"/>
      <c r="DOP50" s="71"/>
      <c r="DOQ50" s="71"/>
      <c r="DOR50" s="71"/>
      <c r="DOS50" s="71"/>
      <c r="DOT50" s="71"/>
      <c r="DOU50" s="71"/>
      <c r="DOV50" s="71"/>
      <c r="DOW50" s="71"/>
      <c r="DOX50" s="71"/>
      <c r="DOY50" s="71"/>
      <c r="DOZ50" s="71"/>
      <c r="DPA50" s="71"/>
      <c r="DPB50" s="71"/>
      <c r="DPC50" s="71"/>
      <c r="DPD50" s="71"/>
      <c r="DPE50" s="71"/>
      <c r="DPF50" s="71"/>
      <c r="DPG50" s="71"/>
      <c r="DPH50" s="71"/>
      <c r="DPI50" s="71"/>
      <c r="DPJ50" s="71"/>
      <c r="DPK50" s="71"/>
      <c r="DPL50" s="71"/>
      <c r="DPM50" s="71"/>
      <c r="DPN50" s="71"/>
      <c r="DPO50" s="71"/>
      <c r="DPP50" s="71"/>
      <c r="DPQ50" s="71"/>
      <c r="DPR50" s="71"/>
      <c r="DPS50" s="71"/>
      <c r="DPT50" s="71"/>
      <c r="DPU50" s="71"/>
      <c r="DPV50" s="71"/>
      <c r="DPW50" s="71"/>
      <c r="DPX50" s="71"/>
      <c r="DPY50" s="71"/>
      <c r="DPZ50" s="71"/>
      <c r="DQA50" s="71"/>
      <c r="DQB50" s="71"/>
      <c r="DQC50" s="71"/>
      <c r="DQD50" s="71"/>
      <c r="DQE50" s="71"/>
      <c r="DQF50" s="71"/>
      <c r="DQG50" s="71"/>
      <c r="DQH50" s="71"/>
      <c r="DQI50" s="71"/>
      <c r="DQJ50" s="71"/>
      <c r="DQK50" s="71"/>
      <c r="DQL50" s="71"/>
      <c r="DQM50" s="71"/>
      <c r="DQN50" s="71"/>
      <c r="DQO50" s="71"/>
      <c r="DQP50" s="71"/>
      <c r="DQQ50" s="71"/>
      <c r="DQR50" s="71"/>
      <c r="DQS50" s="71"/>
      <c r="DQT50" s="71"/>
      <c r="DQU50" s="71"/>
      <c r="DQV50" s="71"/>
      <c r="DQW50" s="71"/>
      <c r="DQX50" s="71"/>
      <c r="DQY50" s="71"/>
      <c r="DQZ50" s="71"/>
      <c r="DRA50" s="71"/>
      <c r="DRB50" s="71"/>
      <c r="DRC50" s="71"/>
      <c r="DRD50" s="71"/>
      <c r="DRE50" s="71"/>
      <c r="DRF50" s="71"/>
      <c r="DRG50" s="71"/>
      <c r="DRH50" s="71"/>
      <c r="DRI50" s="71"/>
      <c r="DRJ50" s="71"/>
      <c r="DRK50" s="71"/>
      <c r="DRL50" s="71"/>
      <c r="DRM50" s="71"/>
      <c r="DRN50" s="71"/>
      <c r="DRO50" s="71"/>
      <c r="DRP50" s="71"/>
      <c r="DRQ50" s="71"/>
      <c r="DRR50" s="71"/>
      <c r="DRS50" s="71"/>
      <c r="DRT50" s="71"/>
      <c r="DRU50" s="71"/>
      <c r="DRV50" s="71"/>
      <c r="DRW50" s="71"/>
      <c r="DRX50" s="71"/>
      <c r="DRY50" s="71"/>
      <c r="DRZ50" s="71"/>
      <c r="DSA50" s="71"/>
      <c r="DSB50" s="71"/>
      <c r="DSC50" s="71"/>
      <c r="DSD50" s="71"/>
      <c r="DSE50" s="71"/>
      <c r="DSF50" s="71"/>
      <c r="DSG50" s="71"/>
      <c r="DSH50" s="71"/>
      <c r="DSI50" s="71"/>
      <c r="DSJ50" s="71"/>
      <c r="DSK50" s="71"/>
      <c r="DSL50" s="71"/>
      <c r="DSM50" s="71"/>
      <c r="DSN50" s="71"/>
      <c r="DSO50" s="71"/>
      <c r="DSP50" s="71"/>
      <c r="DSQ50" s="71"/>
      <c r="DSR50" s="71"/>
      <c r="DSS50" s="71"/>
      <c r="DST50" s="71"/>
      <c r="DSU50" s="71"/>
      <c r="DSV50" s="71"/>
      <c r="DSW50" s="71"/>
      <c r="DSX50" s="71"/>
      <c r="DSY50" s="71"/>
      <c r="DSZ50" s="71"/>
      <c r="DTA50" s="71"/>
      <c r="DTB50" s="71"/>
      <c r="DTC50" s="71"/>
      <c r="DTD50" s="71"/>
      <c r="DTE50" s="71"/>
      <c r="DTF50" s="71"/>
      <c r="DTG50" s="71"/>
      <c r="DTH50" s="71"/>
      <c r="DTI50" s="71"/>
      <c r="DTJ50" s="71"/>
      <c r="DTK50" s="71"/>
      <c r="DTL50" s="71"/>
      <c r="DTM50" s="71"/>
      <c r="DTN50" s="71"/>
      <c r="DTO50" s="71"/>
      <c r="DTP50" s="71"/>
      <c r="DTQ50" s="71"/>
      <c r="DTR50" s="71"/>
      <c r="DTS50" s="71"/>
      <c r="DTT50" s="71"/>
      <c r="DTU50" s="71"/>
      <c r="DTV50" s="71"/>
      <c r="DTW50" s="71"/>
      <c r="DTX50" s="71"/>
      <c r="DTY50" s="71"/>
      <c r="DTZ50" s="71"/>
      <c r="DUA50" s="71"/>
      <c r="DUB50" s="71"/>
      <c r="DUC50" s="71"/>
      <c r="DUD50" s="71"/>
      <c r="DUE50" s="71"/>
      <c r="DUF50" s="71"/>
      <c r="DUG50" s="71"/>
      <c r="DUH50" s="71"/>
      <c r="DUI50" s="71"/>
      <c r="DUJ50" s="71"/>
      <c r="DUK50" s="71"/>
      <c r="DUL50" s="71"/>
      <c r="DUM50" s="71"/>
      <c r="DUN50" s="71"/>
      <c r="DUO50" s="71"/>
      <c r="DUP50" s="71"/>
      <c r="DUQ50" s="71"/>
      <c r="DUR50" s="71"/>
      <c r="DUS50" s="71"/>
      <c r="DUT50" s="71"/>
      <c r="DUU50" s="71"/>
      <c r="DUV50" s="71"/>
      <c r="DUW50" s="71"/>
      <c r="DUX50" s="71"/>
      <c r="DUY50" s="71"/>
      <c r="DUZ50" s="71"/>
      <c r="DVA50" s="71"/>
      <c r="DVB50" s="71"/>
      <c r="DVC50" s="71"/>
      <c r="DVD50" s="71"/>
      <c r="DVE50" s="71"/>
      <c r="DVF50" s="71"/>
      <c r="DVG50" s="71"/>
      <c r="DVH50" s="71"/>
      <c r="DVI50" s="71"/>
      <c r="DVJ50" s="71"/>
      <c r="DVK50" s="71"/>
      <c r="DVL50" s="71"/>
      <c r="DVM50" s="71"/>
      <c r="DVN50" s="71"/>
      <c r="DVO50" s="71"/>
      <c r="DVP50" s="71"/>
      <c r="DVQ50" s="71"/>
      <c r="DVR50" s="71"/>
      <c r="DVS50" s="71"/>
      <c r="DVT50" s="71"/>
      <c r="DVU50" s="71"/>
      <c r="DVV50" s="71"/>
      <c r="DVW50" s="71"/>
      <c r="DVX50" s="71"/>
      <c r="DVY50" s="71"/>
      <c r="DVZ50" s="71"/>
      <c r="DWA50" s="71"/>
      <c r="DWB50" s="71"/>
      <c r="DWC50" s="71"/>
      <c r="DWD50" s="71"/>
      <c r="DWE50" s="71"/>
      <c r="DWF50" s="71"/>
      <c r="DWG50" s="71"/>
      <c r="DWH50" s="71"/>
      <c r="DWI50" s="71"/>
      <c r="DWJ50" s="71"/>
      <c r="DWK50" s="71"/>
      <c r="DWL50" s="71"/>
      <c r="DWM50" s="71"/>
      <c r="DWN50" s="71"/>
      <c r="DWO50" s="71"/>
      <c r="DWP50" s="71"/>
      <c r="DWQ50" s="71"/>
      <c r="DWR50" s="71"/>
      <c r="DWS50" s="71"/>
      <c r="DWT50" s="71"/>
      <c r="DWU50" s="71"/>
      <c r="DWV50" s="71"/>
      <c r="DWW50" s="71"/>
      <c r="DWX50" s="71"/>
      <c r="DWY50" s="71"/>
      <c r="DWZ50" s="71"/>
      <c r="DXA50" s="71"/>
      <c r="DXB50" s="71"/>
      <c r="DXC50" s="71"/>
      <c r="DXD50" s="71"/>
      <c r="DXE50" s="71"/>
      <c r="DXF50" s="71"/>
      <c r="DXG50" s="71"/>
      <c r="DXH50" s="71"/>
      <c r="DXI50" s="71"/>
      <c r="DXJ50" s="71"/>
      <c r="DXK50" s="71"/>
      <c r="DXL50" s="71"/>
      <c r="DXM50" s="71"/>
      <c r="DXN50" s="71"/>
      <c r="DXO50" s="71"/>
      <c r="DXP50" s="71"/>
      <c r="DXQ50" s="71"/>
      <c r="DXR50" s="71"/>
      <c r="DXS50" s="71"/>
      <c r="DXT50" s="71"/>
      <c r="DXU50" s="71"/>
      <c r="DXV50" s="71"/>
      <c r="DXW50" s="71"/>
      <c r="DXX50" s="71"/>
      <c r="DXY50" s="71"/>
      <c r="DXZ50" s="71"/>
      <c r="DYA50" s="71"/>
      <c r="DYB50" s="71"/>
      <c r="DYC50" s="71"/>
      <c r="DYD50" s="71"/>
      <c r="DYE50" s="71"/>
      <c r="DYF50" s="71"/>
      <c r="DYG50" s="71"/>
      <c r="DYH50" s="71"/>
      <c r="DYI50" s="71"/>
      <c r="DYJ50" s="71"/>
      <c r="DYK50" s="71"/>
      <c r="DYL50" s="71"/>
      <c r="DYM50" s="71"/>
      <c r="DYN50" s="71"/>
      <c r="DYO50" s="71"/>
      <c r="DYP50" s="71"/>
      <c r="DYQ50" s="71"/>
      <c r="DYR50" s="71"/>
      <c r="DYS50" s="71"/>
      <c r="DYT50" s="71"/>
      <c r="DYU50" s="71"/>
      <c r="DYV50" s="71"/>
      <c r="DYW50" s="71"/>
      <c r="DYX50" s="71"/>
      <c r="DYY50" s="71"/>
      <c r="DYZ50" s="71"/>
      <c r="DZA50" s="71"/>
      <c r="DZB50" s="71"/>
      <c r="DZC50" s="71"/>
      <c r="DZD50" s="71"/>
      <c r="DZE50" s="71"/>
      <c r="DZF50" s="71"/>
      <c r="DZG50" s="71"/>
      <c r="DZH50" s="71"/>
      <c r="DZI50" s="71"/>
      <c r="DZJ50" s="71"/>
      <c r="DZK50" s="71"/>
      <c r="DZL50" s="71"/>
      <c r="DZM50" s="71"/>
      <c r="DZN50" s="71"/>
      <c r="DZO50" s="71"/>
      <c r="DZP50" s="71"/>
      <c r="DZQ50" s="71"/>
      <c r="DZR50" s="71"/>
      <c r="DZS50" s="71"/>
      <c r="DZT50" s="71"/>
      <c r="DZU50" s="71"/>
      <c r="DZV50" s="71"/>
      <c r="DZW50" s="71"/>
      <c r="DZX50" s="71"/>
      <c r="DZY50" s="71"/>
      <c r="DZZ50" s="71"/>
      <c r="EAA50" s="71"/>
      <c r="EAB50" s="71"/>
      <c r="EAC50" s="71"/>
      <c r="EAD50" s="71"/>
      <c r="EAE50" s="71"/>
      <c r="EAF50" s="71"/>
      <c r="EAG50" s="71"/>
      <c r="EAH50" s="71"/>
      <c r="EAI50" s="71"/>
      <c r="EAJ50" s="71"/>
      <c r="EAK50" s="71"/>
      <c r="EAL50" s="71"/>
      <c r="EAM50" s="71"/>
      <c r="EAN50" s="71"/>
      <c r="EAO50" s="71"/>
      <c r="EAP50" s="71"/>
      <c r="EAQ50" s="71"/>
      <c r="EAR50" s="71"/>
      <c r="EAS50" s="71"/>
      <c r="EAT50" s="71"/>
      <c r="EAU50" s="71"/>
      <c r="EAV50" s="71"/>
      <c r="EAW50" s="71"/>
      <c r="EAX50" s="71"/>
      <c r="EAY50" s="71"/>
      <c r="EAZ50" s="71"/>
      <c r="EBA50" s="71"/>
      <c r="EBB50" s="71"/>
      <c r="EBC50" s="71"/>
      <c r="EBD50" s="71"/>
      <c r="EBE50" s="71"/>
      <c r="EBF50" s="71"/>
      <c r="EBG50" s="71"/>
      <c r="EBH50" s="71"/>
      <c r="EBI50" s="71"/>
      <c r="EBJ50" s="71"/>
      <c r="EBK50" s="71"/>
      <c r="EBL50" s="71"/>
      <c r="EBM50" s="71"/>
      <c r="EBN50" s="71"/>
      <c r="EBO50" s="71"/>
      <c r="EBP50" s="71"/>
      <c r="EBQ50" s="71"/>
      <c r="EBR50" s="71"/>
      <c r="EBS50" s="71"/>
      <c r="EBT50" s="71"/>
      <c r="EBU50" s="71"/>
      <c r="EBV50" s="71"/>
      <c r="EBW50" s="71"/>
      <c r="EBX50" s="71"/>
      <c r="EBY50" s="71"/>
      <c r="EBZ50" s="71"/>
      <c r="ECA50" s="71"/>
      <c r="ECB50" s="71"/>
      <c r="ECC50" s="71"/>
      <c r="ECD50" s="71"/>
      <c r="ECE50" s="71"/>
      <c r="ECF50" s="71"/>
      <c r="ECG50" s="71"/>
      <c r="ECH50" s="71"/>
      <c r="ECI50" s="71"/>
      <c r="ECJ50" s="71"/>
      <c r="ECK50" s="71"/>
      <c r="ECL50" s="71"/>
      <c r="ECM50" s="71"/>
      <c r="ECN50" s="71"/>
      <c r="ECO50" s="71"/>
      <c r="ECP50" s="71"/>
      <c r="ECQ50" s="71"/>
      <c r="ECR50" s="71"/>
      <c r="ECS50" s="71"/>
      <c r="ECT50" s="71"/>
      <c r="ECU50" s="71"/>
      <c r="ECV50" s="71"/>
      <c r="ECW50" s="71"/>
      <c r="ECX50" s="71"/>
      <c r="ECY50" s="71"/>
      <c r="ECZ50" s="71"/>
      <c r="EDA50" s="71"/>
      <c r="EDB50" s="71"/>
      <c r="EDC50" s="71"/>
      <c r="EDD50" s="71"/>
      <c r="EDE50" s="71"/>
      <c r="EDF50" s="71"/>
      <c r="EDG50" s="71"/>
      <c r="EDH50" s="71"/>
      <c r="EDI50" s="71"/>
      <c r="EDJ50" s="71"/>
      <c r="EDK50" s="71"/>
      <c r="EDL50" s="71"/>
      <c r="EDM50" s="71"/>
      <c r="EDN50" s="71"/>
      <c r="EDO50" s="71"/>
      <c r="EDP50" s="71"/>
      <c r="EDQ50" s="71"/>
      <c r="EDR50" s="71"/>
      <c r="EDS50" s="71"/>
      <c r="EDT50" s="71"/>
      <c r="EDU50" s="71"/>
      <c r="EDV50" s="71"/>
      <c r="EDW50" s="71"/>
      <c r="EDX50" s="71"/>
      <c r="EDY50" s="71"/>
      <c r="EDZ50" s="71"/>
      <c r="EEA50" s="71"/>
      <c r="EEB50" s="71"/>
      <c r="EEC50" s="71"/>
      <c r="EED50" s="71"/>
      <c r="EEE50" s="71"/>
      <c r="EEF50" s="71"/>
      <c r="EEG50" s="71"/>
      <c r="EEH50" s="71"/>
      <c r="EEI50" s="71"/>
      <c r="EEJ50" s="71"/>
      <c r="EEK50" s="71"/>
      <c r="EEL50" s="71"/>
      <c r="EEM50" s="71"/>
      <c r="EEN50" s="71"/>
      <c r="EEO50" s="71"/>
      <c r="EEP50" s="71"/>
      <c r="EEQ50" s="71"/>
      <c r="EER50" s="71"/>
      <c r="EES50" s="71"/>
      <c r="EET50" s="71"/>
      <c r="EEU50" s="71"/>
      <c r="EEV50" s="71"/>
      <c r="EEW50" s="71"/>
      <c r="EEX50" s="71"/>
      <c r="EEY50" s="71"/>
      <c r="EEZ50" s="71"/>
      <c r="EFA50" s="71"/>
      <c r="EFB50" s="71"/>
      <c r="EFC50" s="71"/>
      <c r="EFD50" s="71"/>
      <c r="EFE50" s="71"/>
      <c r="EFF50" s="71"/>
      <c r="EFG50" s="71"/>
      <c r="EFH50" s="71"/>
      <c r="EFI50" s="71"/>
      <c r="EFJ50" s="71"/>
      <c r="EFK50" s="71"/>
      <c r="EFL50" s="71"/>
      <c r="EFM50" s="71"/>
      <c r="EFN50" s="71"/>
      <c r="EFO50" s="71"/>
      <c r="EFP50" s="71"/>
      <c r="EFQ50" s="71"/>
      <c r="EFR50" s="71"/>
      <c r="EFS50" s="71"/>
      <c r="EFT50" s="71"/>
      <c r="EFU50" s="71"/>
      <c r="EFV50" s="71"/>
      <c r="EFW50" s="71"/>
      <c r="EFX50" s="71"/>
      <c r="EFY50" s="71"/>
      <c r="EFZ50" s="71"/>
      <c r="EGA50" s="71"/>
      <c r="EGB50" s="71"/>
      <c r="EGC50" s="71"/>
      <c r="EGD50" s="71"/>
      <c r="EGE50" s="71"/>
      <c r="EGF50" s="71"/>
      <c r="EGG50" s="71"/>
      <c r="EGH50" s="71"/>
      <c r="EGI50" s="71"/>
      <c r="EGJ50" s="71"/>
      <c r="EGK50" s="71"/>
      <c r="EGL50" s="71"/>
      <c r="EGM50" s="71"/>
      <c r="EGN50" s="71"/>
      <c r="EGO50" s="71"/>
      <c r="EGP50" s="71"/>
      <c r="EGQ50" s="71"/>
      <c r="EGR50" s="71"/>
      <c r="EGS50" s="71"/>
      <c r="EGT50" s="71"/>
      <c r="EGU50" s="71"/>
      <c r="EGV50" s="71"/>
      <c r="EGW50" s="71"/>
      <c r="EGX50" s="71"/>
      <c r="EGY50" s="71"/>
      <c r="EGZ50" s="71"/>
      <c r="EHA50" s="71"/>
      <c r="EHB50" s="71"/>
      <c r="EHC50" s="71"/>
      <c r="EHD50" s="71"/>
      <c r="EHE50" s="71"/>
      <c r="EHF50" s="71"/>
      <c r="EHG50" s="71"/>
      <c r="EHH50" s="71"/>
      <c r="EHI50" s="71"/>
      <c r="EHJ50" s="71"/>
      <c r="EHK50" s="71"/>
      <c r="EHL50" s="71"/>
      <c r="EHM50" s="71"/>
      <c r="EHN50" s="71"/>
      <c r="EHO50" s="71"/>
      <c r="EHP50" s="71"/>
      <c r="EHQ50" s="71"/>
      <c r="EHR50" s="71"/>
      <c r="EHS50" s="71"/>
      <c r="EHT50" s="71"/>
      <c r="EHU50" s="71"/>
      <c r="EHV50" s="71"/>
      <c r="EHW50" s="71"/>
      <c r="EHX50" s="71"/>
      <c r="EHY50" s="71"/>
      <c r="EHZ50" s="71"/>
      <c r="EIA50" s="71"/>
      <c r="EIB50" s="71"/>
      <c r="EIC50" s="71"/>
      <c r="EID50" s="71"/>
      <c r="EIE50" s="71"/>
      <c r="EIF50" s="71"/>
      <c r="EIG50" s="71"/>
      <c r="EIH50" s="71"/>
      <c r="EII50" s="71"/>
      <c r="EIJ50" s="71"/>
      <c r="EIK50" s="71"/>
      <c r="EIL50" s="71"/>
      <c r="EIM50" s="71"/>
      <c r="EIN50" s="71"/>
      <c r="EIO50" s="71"/>
      <c r="EIP50" s="71"/>
      <c r="EIQ50" s="71"/>
      <c r="EIR50" s="71"/>
      <c r="EIS50" s="71"/>
      <c r="EIT50" s="71"/>
      <c r="EIU50" s="71"/>
      <c r="EIV50" s="71"/>
      <c r="EIW50" s="71"/>
      <c r="EIX50" s="71"/>
      <c r="EIY50" s="71"/>
      <c r="EIZ50" s="71"/>
      <c r="EJA50" s="71"/>
      <c r="EJB50" s="71"/>
      <c r="EJC50" s="71"/>
      <c r="EJD50" s="71"/>
      <c r="EJE50" s="71"/>
      <c r="EJF50" s="71"/>
      <c r="EJG50" s="71"/>
      <c r="EJH50" s="71"/>
      <c r="EJI50" s="71"/>
      <c r="EJJ50" s="71"/>
      <c r="EJK50" s="71"/>
      <c r="EJL50" s="71"/>
      <c r="EJM50" s="71"/>
      <c r="EJN50" s="71"/>
      <c r="EJO50" s="71"/>
      <c r="EJP50" s="71"/>
      <c r="EJQ50" s="71"/>
      <c r="EJR50" s="71"/>
      <c r="EJS50" s="71"/>
      <c r="EJT50" s="71"/>
      <c r="EJU50" s="71"/>
      <c r="EJV50" s="71"/>
      <c r="EJW50" s="71"/>
      <c r="EJX50" s="71"/>
      <c r="EJY50" s="71"/>
      <c r="EJZ50" s="71"/>
      <c r="EKA50" s="71"/>
      <c r="EKB50" s="71"/>
      <c r="EKC50" s="71"/>
      <c r="EKD50" s="71"/>
      <c r="EKE50" s="71"/>
      <c r="EKF50" s="71"/>
      <c r="EKG50" s="71"/>
      <c r="EKH50" s="71"/>
      <c r="EKI50" s="71"/>
      <c r="EKJ50" s="71"/>
      <c r="EKK50" s="71"/>
      <c r="EKL50" s="71"/>
      <c r="EKM50" s="71"/>
      <c r="EKN50" s="71"/>
      <c r="EKO50" s="71"/>
      <c r="EKP50" s="71"/>
      <c r="EKQ50" s="71"/>
      <c r="EKR50" s="71"/>
      <c r="EKS50" s="71"/>
      <c r="EKT50" s="71"/>
      <c r="EKU50" s="71"/>
      <c r="EKV50" s="71"/>
      <c r="EKW50" s="71"/>
      <c r="EKX50" s="71"/>
      <c r="EKY50" s="71"/>
      <c r="EKZ50" s="71"/>
      <c r="ELA50" s="71"/>
      <c r="ELB50" s="71"/>
      <c r="ELC50" s="71"/>
      <c r="ELD50" s="71"/>
      <c r="ELE50" s="71"/>
      <c r="ELF50" s="71"/>
      <c r="ELG50" s="71"/>
      <c r="ELH50" s="71"/>
      <c r="ELI50" s="71"/>
      <c r="ELJ50" s="71"/>
      <c r="ELK50" s="71"/>
      <c r="ELL50" s="71"/>
      <c r="ELM50" s="71"/>
      <c r="ELN50" s="71"/>
      <c r="ELO50" s="71"/>
      <c r="ELP50" s="71"/>
      <c r="ELQ50" s="71"/>
      <c r="ELR50" s="71"/>
      <c r="ELS50" s="71"/>
      <c r="ELT50" s="71"/>
      <c r="ELU50" s="71"/>
      <c r="ELV50" s="71"/>
      <c r="ELW50" s="71"/>
      <c r="ELX50" s="71"/>
      <c r="ELY50" s="71"/>
      <c r="ELZ50" s="71"/>
      <c r="EMA50" s="71"/>
      <c r="EMB50" s="71"/>
      <c r="EMC50" s="71"/>
      <c r="EMD50" s="71"/>
      <c r="EME50" s="71"/>
      <c r="EMF50" s="71"/>
      <c r="EMG50" s="71"/>
      <c r="EMH50" s="71"/>
      <c r="EMI50" s="71"/>
      <c r="EMJ50" s="71"/>
      <c r="EMK50" s="71"/>
      <c r="EML50" s="71"/>
      <c r="EMM50" s="71"/>
      <c r="EMN50" s="71"/>
      <c r="EMO50" s="71"/>
      <c r="EMP50" s="71"/>
      <c r="EMQ50" s="71"/>
      <c r="EMR50" s="71"/>
      <c r="EMS50" s="71"/>
      <c r="EMT50" s="71"/>
      <c r="EMU50" s="71"/>
      <c r="EMV50" s="71"/>
      <c r="EMW50" s="71"/>
      <c r="EMX50" s="71"/>
      <c r="EMY50" s="71"/>
      <c r="EMZ50" s="71"/>
      <c r="ENA50" s="71"/>
      <c r="ENB50" s="71"/>
      <c r="ENC50" s="71"/>
      <c r="END50" s="71"/>
      <c r="ENE50" s="71"/>
      <c r="ENF50" s="71"/>
      <c r="ENG50" s="71"/>
      <c r="ENH50" s="71"/>
      <c r="ENI50" s="71"/>
      <c r="ENJ50" s="71"/>
      <c r="ENK50" s="71"/>
      <c r="ENL50" s="71"/>
      <c r="ENM50" s="71"/>
      <c r="ENN50" s="71"/>
      <c r="ENO50" s="71"/>
      <c r="ENP50" s="71"/>
      <c r="ENQ50" s="71"/>
      <c r="ENR50" s="71"/>
      <c r="ENS50" s="71"/>
      <c r="ENT50" s="71"/>
      <c r="ENU50" s="71"/>
      <c r="ENV50" s="71"/>
      <c r="ENW50" s="71"/>
      <c r="ENX50" s="71"/>
      <c r="ENY50" s="71"/>
      <c r="ENZ50" s="71"/>
      <c r="EOA50" s="71"/>
      <c r="EOB50" s="71"/>
      <c r="EOC50" s="71"/>
      <c r="EOD50" s="71"/>
      <c r="EOE50" s="71"/>
      <c r="EOF50" s="71"/>
      <c r="EOG50" s="71"/>
      <c r="EOH50" s="71"/>
      <c r="EOI50" s="71"/>
      <c r="EOJ50" s="71"/>
      <c r="EOK50" s="71"/>
      <c r="EOL50" s="71"/>
      <c r="EOM50" s="71"/>
      <c r="EON50" s="71"/>
      <c r="EOO50" s="71"/>
      <c r="EOP50" s="71"/>
      <c r="EOQ50" s="71"/>
      <c r="EOR50" s="71"/>
      <c r="EOS50" s="71"/>
      <c r="EOT50" s="71"/>
      <c r="EOU50" s="71"/>
      <c r="EOV50" s="71"/>
      <c r="EOW50" s="71"/>
      <c r="EOX50" s="71"/>
      <c r="EOY50" s="71"/>
      <c r="EOZ50" s="71"/>
      <c r="EPA50" s="71"/>
      <c r="EPB50" s="71"/>
      <c r="EPC50" s="71"/>
      <c r="EPD50" s="71"/>
      <c r="EPE50" s="71"/>
      <c r="EPF50" s="71"/>
      <c r="EPG50" s="71"/>
      <c r="EPH50" s="71"/>
      <c r="EPI50" s="71"/>
      <c r="EPJ50" s="71"/>
      <c r="EPK50" s="71"/>
      <c r="EPL50" s="71"/>
      <c r="EPM50" s="71"/>
      <c r="EPN50" s="71"/>
      <c r="EPO50" s="71"/>
      <c r="EPP50" s="71"/>
      <c r="EPQ50" s="71"/>
      <c r="EPR50" s="71"/>
      <c r="EPS50" s="71"/>
      <c r="EPT50" s="71"/>
      <c r="EPU50" s="71"/>
      <c r="EPV50" s="71"/>
      <c r="EPW50" s="71"/>
      <c r="EPX50" s="71"/>
      <c r="EPY50" s="71"/>
      <c r="EPZ50" s="71"/>
      <c r="EQA50" s="71"/>
      <c r="EQB50" s="71"/>
      <c r="EQC50" s="71"/>
      <c r="EQD50" s="71"/>
      <c r="EQE50" s="71"/>
      <c r="EQF50" s="71"/>
      <c r="EQG50" s="71"/>
      <c r="EQH50" s="71"/>
      <c r="EQI50" s="71"/>
      <c r="EQJ50" s="71"/>
      <c r="EQK50" s="71"/>
      <c r="EQL50" s="71"/>
      <c r="EQM50" s="71"/>
      <c r="EQN50" s="71"/>
      <c r="EQO50" s="71"/>
      <c r="EQP50" s="71"/>
      <c r="EQQ50" s="71"/>
      <c r="EQR50" s="71"/>
      <c r="EQS50" s="71"/>
      <c r="EQT50" s="71"/>
      <c r="EQU50" s="71"/>
      <c r="EQV50" s="71"/>
      <c r="EQW50" s="71"/>
      <c r="EQX50" s="71"/>
      <c r="EQY50" s="71"/>
      <c r="EQZ50" s="71"/>
      <c r="ERA50" s="71"/>
      <c r="ERB50" s="71"/>
      <c r="ERC50" s="71"/>
      <c r="ERD50" s="71"/>
      <c r="ERE50" s="71"/>
      <c r="ERF50" s="71"/>
      <c r="ERG50" s="71"/>
      <c r="ERH50" s="71"/>
      <c r="ERI50" s="71"/>
      <c r="ERJ50" s="71"/>
      <c r="ERK50" s="71"/>
      <c r="ERL50" s="71"/>
      <c r="ERM50" s="71"/>
      <c r="ERN50" s="71"/>
      <c r="ERO50" s="71"/>
      <c r="ERP50" s="71"/>
      <c r="ERQ50" s="71"/>
      <c r="ERR50" s="71"/>
      <c r="ERS50" s="71"/>
      <c r="ERT50" s="71"/>
      <c r="ERU50" s="71"/>
      <c r="ERV50" s="71"/>
      <c r="ERW50" s="71"/>
      <c r="ERX50" s="71"/>
      <c r="ERY50" s="71"/>
      <c r="ERZ50" s="71"/>
      <c r="ESA50" s="71"/>
      <c r="ESB50" s="71"/>
      <c r="ESC50" s="71"/>
      <c r="ESD50" s="71"/>
      <c r="ESE50" s="71"/>
      <c r="ESF50" s="71"/>
      <c r="ESG50" s="71"/>
      <c r="ESH50" s="71"/>
      <c r="ESI50" s="71"/>
      <c r="ESJ50" s="71"/>
      <c r="ESK50" s="71"/>
      <c r="ESL50" s="71"/>
      <c r="ESM50" s="71"/>
      <c r="ESN50" s="71"/>
      <c r="ESO50" s="71"/>
      <c r="ESP50" s="71"/>
      <c r="ESQ50" s="71"/>
      <c r="ESR50" s="71"/>
      <c r="ESS50" s="71"/>
      <c r="EST50" s="71"/>
      <c r="ESU50" s="71"/>
      <c r="ESV50" s="71"/>
      <c r="ESW50" s="71"/>
      <c r="ESX50" s="71"/>
      <c r="ESY50" s="71"/>
      <c r="ESZ50" s="71"/>
      <c r="ETA50" s="71"/>
      <c r="ETB50" s="71"/>
      <c r="ETC50" s="71"/>
      <c r="ETD50" s="71"/>
      <c r="ETE50" s="71"/>
      <c r="ETF50" s="71"/>
      <c r="ETG50" s="71"/>
      <c r="ETH50" s="71"/>
      <c r="ETI50" s="71"/>
      <c r="ETJ50" s="71"/>
      <c r="ETK50" s="71"/>
      <c r="ETL50" s="71"/>
      <c r="ETM50" s="71"/>
      <c r="ETN50" s="71"/>
      <c r="ETO50" s="71"/>
      <c r="ETP50" s="71"/>
      <c r="ETQ50" s="71"/>
      <c r="ETR50" s="71"/>
      <c r="ETS50" s="71"/>
      <c r="ETT50" s="71"/>
      <c r="ETU50" s="71"/>
      <c r="ETV50" s="71"/>
      <c r="ETW50" s="71"/>
      <c r="ETX50" s="71"/>
      <c r="ETY50" s="71"/>
      <c r="ETZ50" s="71"/>
      <c r="EUA50" s="71"/>
      <c r="EUB50" s="71"/>
      <c r="EUC50" s="71"/>
      <c r="EUD50" s="71"/>
      <c r="EUE50" s="71"/>
      <c r="EUF50" s="71"/>
      <c r="EUG50" s="71"/>
      <c r="EUH50" s="71"/>
      <c r="EUI50" s="71"/>
      <c r="EUJ50" s="71"/>
      <c r="EUK50" s="71"/>
      <c r="EUL50" s="71"/>
      <c r="EUM50" s="71"/>
      <c r="EUN50" s="71"/>
      <c r="EUO50" s="71"/>
      <c r="EUP50" s="71"/>
      <c r="EUQ50" s="71"/>
      <c r="EUR50" s="71"/>
      <c r="EUS50" s="71"/>
      <c r="EUT50" s="71"/>
      <c r="EUU50" s="71"/>
      <c r="EUV50" s="71"/>
      <c r="EUW50" s="71"/>
      <c r="EUX50" s="71"/>
      <c r="EUY50" s="71"/>
      <c r="EUZ50" s="71"/>
      <c r="EVA50" s="71"/>
      <c r="EVB50" s="71"/>
      <c r="EVC50" s="71"/>
      <c r="EVD50" s="71"/>
      <c r="EVE50" s="71"/>
      <c r="EVF50" s="71"/>
      <c r="EVG50" s="71"/>
      <c r="EVH50" s="71"/>
      <c r="EVI50" s="71"/>
      <c r="EVJ50" s="71"/>
      <c r="EVK50" s="71"/>
      <c r="EVL50" s="71"/>
      <c r="EVM50" s="71"/>
      <c r="EVN50" s="71"/>
      <c r="EVO50" s="71"/>
      <c r="EVP50" s="71"/>
      <c r="EVQ50" s="71"/>
      <c r="EVR50" s="71"/>
      <c r="EVS50" s="71"/>
      <c r="EVT50" s="71"/>
      <c r="EVU50" s="71"/>
      <c r="EVV50" s="71"/>
      <c r="EVW50" s="71"/>
      <c r="EVX50" s="71"/>
      <c r="EVY50" s="71"/>
      <c r="EVZ50" s="71"/>
      <c r="EWA50" s="71"/>
      <c r="EWB50" s="71"/>
      <c r="EWC50" s="71"/>
      <c r="EWD50" s="71"/>
      <c r="EWE50" s="71"/>
      <c r="EWF50" s="71"/>
      <c r="EWG50" s="71"/>
      <c r="EWH50" s="71"/>
      <c r="EWI50" s="71"/>
      <c r="EWJ50" s="71"/>
      <c r="EWK50" s="71"/>
      <c r="EWL50" s="71"/>
      <c r="EWM50" s="71"/>
      <c r="EWN50" s="71"/>
      <c r="EWO50" s="71"/>
      <c r="EWP50" s="71"/>
      <c r="EWQ50" s="71"/>
      <c r="EWR50" s="71"/>
      <c r="EWS50" s="71"/>
      <c r="EWT50" s="71"/>
      <c r="EWU50" s="71"/>
      <c r="EWV50" s="71"/>
      <c r="EWW50" s="71"/>
      <c r="EWX50" s="71"/>
      <c r="EWY50" s="71"/>
      <c r="EWZ50" s="71"/>
      <c r="EXA50" s="71"/>
      <c r="EXB50" s="71"/>
      <c r="EXC50" s="71"/>
      <c r="EXD50" s="71"/>
      <c r="EXE50" s="71"/>
      <c r="EXF50" s="71"/>
      <c r="EXG50" s="71"/>
      <c r="EXH50" s="71"/>
      <c r="EXI50" s="71"/>
      <c r="EXJ50" s="71"/>
      <c r="EXK50" s="71"/>
      <c r="EXL50" s="71"/>
      <c r="EXM50" s="71"/>
      <c r="EXN50" s="71"/>
      <c r="EXO50" s="71"/>
      <c r="EXP50" s="71"/>
      <c r="EXQ50" s="71"/>
      <c r="EXR50" s="71"/>
      <c r="EXS50" s="71"/>
      <c r="EXT50" s="71"/>
      <c r="EXU50" s="71"/>
      <c r="EXV50" s="71"/>
      <c r="EXW50" s="71"/>
      <c r="EXX50" s="71"/>
      <c r="EXY50" s="71"/>
      <c r="EXZ50" s="71"/>
      <c r="EYA50" s="71"/>
      <c r="EYB50" s="71"/>
      <c r="EYC50" s="71"/>
      <c r="EYD50" s="71"/>
      <c r="EYE50" s="71"/>
      <c r="EYF50" s="71"/>
      <c r="EYG50" s="71"/>
      <c r="EYH50" s="71"/>
      <c r="EYI50" s="71"/>
      <c r="EYJ50" s="71"/>
      <c r="EYK50" s="71"/>
      <c r="EYL50" s="71"/>
      <c r="EYM50" s="71"/>
      <c r="EYN50" s="71"/>
      <c r="EYO50" s="71"/>
      <c r="EYP50" s="71"/>
      <c r="EYQ50" s="71"/>
      <c r="EYR50" s="71"/>
      <c r="EYS50" s="71"/>
      <c r="EYT50" s="71"/>
      <c r="EYU50" s="71"/>
      <c r="EYV50" s="71"/>
      <c r="EYW50" s="71"/>
      <c r="EYX50" s="71"/>
      <c r="EYY50" s="71"/>
      <c r="EYZ50" s="71"/>
      <c r="EZA50" s="71"/>
      <c r="EZB50" s="71"/>
      <c r="EZC50" s="71"/>
      <c r="EZD50" s="71"/>
      <c r="EZE50" s="71"/>
      <c r="EZF50" s="71"/>
      <c r="EZG50" s="71"/>
      <c r="EZH50" s="71"/>
      <c r="EZI50" s="71"/>
      <c r="EZJ50" s="71"/>
      <c r="EZK50" s="71"/>
      <c r="EZL50" s="71"/>
      <c r="EZM50" s="71"/>
      <c r="EZN50" s="71"/>
      <c r="EZO50" s="71"/>
      <c r="EZP50" s="71"/>
      <c r="EZQ50" s="71"/>
      <c r="EZR50" s="71"/>
      <c r="EZS50" s="71"/>
      <c r="EZT50" s="71"/>
      <c r="EZU50" s="71"/>
      <c r="EZV50" s="71"/>
      <c r="EZW50" s="71"/>
      <c r="EZX50" s="71"/>
      <c r="EZY50" s="71"/>
      <c r="EZZ50" s="71"/>
      <c r="FAA50" s="71"/>
      <c r="FAB50" s="71"/>
      <c r="FAC50" s="71"/>
      <c r="FAD50" s="71"/>
      <c r="FAE50" s="71"/>
      <c r="FAF50" s="71"/>
      <c r="FAG50" s="71"/>
      <c r="FAH50" s="71"/>
      <c r="FAI50" s="71"/>
      <c r="FAJ50" s="71"/>
      <c r="FAK50" s="71"/>
      <c r="FAL50" s="71"/>
      <c r="FAM50" s="71"/>
      <c r="FAN50" s="71"/>
      <c r="FAO50" s="71"/>
      <c r="FAP50" s="71"/>
      <c r="FAQ50" s="71"/>
      <c r="FAR50" s="71"/>
      <c r="FAS50" s="71"/>
      <c r="FAT50" s="71"/>
      <c r="FAU50" s="71"/>
      <c r="FAV50" s="71"/>
      <c r="FAW50" s="71"/>
      <c r="FAX50" s="71"/>
      <c r="FAY50" s="71"/>
      <c r="FAZ50" s="71"/>
      <c r="FBA50" s="71"/>
      <c r="FBB50" s="71"/>
      <c r="FBC50" s="71"/>
      <c r="FBD50" s="71"/>
      <c r="FBE50" s="71"/>
      <c r="FBF50" s="71"/>
      <c r="FBG50" s="71"/>
      <c r="FBH50" s="71"/>
      <c r="FBI50" s="71"/>
      <c r="FBJ50" s="71"/>
      <c r="FBK50" s="71"/>
      <c r="FBL50" s="71"/>
      <c r="FBM50" s="71"/>
      <c r="FBN50" s="71"/>
      <c r="FBO50" s="71"/>
      <c r="FBP50" s="71"/>
      <c r="FBQ50" s="71"/>
      <c r="FBR50" s="71"/>
      <c r="FBS50" s="71"/>
      <c r="FBT50" s="71"/>
      <c r="FBU50" s="71"/>
      <c r="FBV50" s="71"/>
      <c r="FBW50" s="71"/>
      <c r="FBX50" s="71"/>
      <c r="FBY50" s="71"/>
      <c r="FBZ50" s="71"/>
      <c r="FCA50" s="71"/>
      <c r="FCB50" s="71"/>
      <c r="FCC50" s="71"/>
      <c r="FCD50" s="71"/>
      <c r="FCE50" s="71"/>
      <c r="FCF50" s="71"/>
      <c r="FCG50" s="71"/>
      <c r="FCH50" s="71"/>
      <c r="FCI50" s="71"/>
      <c r="FCJ50" s="71"/>
      <c r="FCK50" s="71"/>
      <c r="FCL50" s="71"/>
      <c r="FCM50" s="71"/>
      <c r="FCN50" s="71"/>
      <c r="FCO50" s="71"/>
      <c r="FCP50" s="71"/>
      <c r="FCQ50" s="71"/>
      <c r="FCR50" s="71"/>
      <c r="FCS50" s="71"/>
      <c r="FCT50" s="71"/>
      <c r="FCU50" s="71"/>
      <c r="FCV50" s="71"/>
      <c r="FCW50" s="71"/>
      <c r="FCX50" s="71"/>
      <c r="FCY50" s="71"/>
      <c r="FCZ50" s="71"/>
      <c r="FDA50" s="71"/>
      <c r="FDB50" s="71"/>
      <c r="FDC50" s="71"/>
      <c r="FDD50" s="71"/>
      <c r="FDE50" s="71"/>
      <c r="FDF50" s="71"/>
      <c r="FDG50" s="71"/>
      <c r="FDH50" s="71"/>
      <c r="FDI50" s="71"/>
      <c r="FDJ50" s="71"/>
      <c r="FDK50" s="71"/>
      <c r="FDL50" s="71"/>
      <c r="FDM50" s="71"/>
      <c r="FDN50" s="71"/>
      <c r="FDO50" s="71"/>
      <c r="FDP50" s="71"/>
      <c r="FDQ50" s="71"/>
      <c r="FDR50" s="71"/>
      <c r="FDS50" s="71"/>
      <c r="FDT50" s="71"/>
      <c r="FDU50" s="71"/>
      <c r="FDV50" s="71"/>
      <c r="FDW50" s="71"/>
      <c r="FDX50" s="71"/>
      <c r="FDY50" s="71"/>
      <c r="FDZ50" s="71"/>
      <c r="FEA50" s="71"/>
      <c r="FEB50" s="71"/>
      <c r="FEC50" s="71"/>
      <c r="FED50" s="71"/>
      <c r="FEE50" s="71"/>
      <c r="FEF50" s="71"/>
      <c r="FEG50" s="71"/>
      <c r="FEH50" s="71"/>
      <c r="FEI50" s="71"/>
      <c r="FEJ50" s="71"/>
      <c r="FEK50" s="71"/>
      <c r="FEL50" s="71"/>
      <c r="FEM50" s="71"/>
      <c r="FEN50" s="71"/>
      <c r="FEO50" s="71"/>
      <c r="FEP50" s="71"/>
      <c r="FEQ50" s="71"/>
      <c r="FER50" s="71"/>
      <c r="FES50" s="71"/>
      <c r="FET50" s="71"/>
      <c r="FEU50" s="71"/>
      <c r="FEV50" s="71"/>
      <c r="FEW50" s="71"/>
      <c r="FEX50" s="71"/>
      <c r="FEY50" s="71"/>
      <c r="FEZ50" s="71"/>
      <c r="FFA50" s="71"/>
      <c r="FFB50" s="71"/>
      <c r="FFC50" s="71"/>
      <c r="FFD50" s="71"/>
      <c r="FFE50" s="71"/>
      <c r="FFF50" s="71"/>
      <c r="FFG50" s="71"/>
      <c r="FFH50" s="71"/>
      <c r="FFI50" s="71"/>
      <c r="FFJ50" s="71"/>
      <c r="FFK50" s="71"/>
      <c r="FFL50" s="71"/>
      <c r="FFM50" s="71"/>
      <c r="FFN50" s="71"/>
      <c r="FFO50" s="71"/>
      <c r="FFP50" s="71"/>
      <c r="FFQ50" s="71"/>
      <c r="FFR50" s="71"/>
      <c r="FFS50" s="71"/>
      <c r="FFT50" s="71"/>
      <c r="FFU50" s="71"/>
      <c r="FFV50" s="71"/>
      <c r="FFW50" s="71"/>
      <c r="FFX50" s="71"/>
      <c r="FFY50" s="71"/>
      <c r="FFZ50" s="71"/>
      <c r="FGA50" s="71"/>
      <c r="FGB50" s="71"/>
      <c r="FGC50" s="71"/>
      <c r="FGD50" s="71"/>
      <c r="FGE50" s="71"/>
      <c r="FGF50" s="71"/>
      <c r="FGG50" s="71"/>
      <c r="FGH50" s="71"/>
      <c r="FGI50" s="71"/>
      <c r="FGJ50" s="71"/>
      <c r="FGK50" s="71"/>
      <c r="FGL50" s="71"/>
      <c r="FGM50" s="71"/>
      <c r="FGN50" s="71"/>
      <c r="FGO50" s="71"/>
      <c r="FGP50" s="71"/>
      <c r="FGQ50" s="71"/>
      <c r="FGR50" s="71"/>
      <c r="FGS50" s="71"/>
      <c r="FGT50" s="71"/>
      <c r="FGU50" s="71"/>
      <c r="FGV50" s="71"/>
      <c r="FGW50" s="71"/>
      <c r="FGX50" s="71"/>
      <c r="FGY50" s="71"/>
      <c r="FGZ50" s="71"/>
      <c r="FHA50" s="71"/>
      <c r="FHB50" s="71"/>
      <c r="FHC50" s="71"/>
      <c r="FHD50" s="71"/>
      <c r="FHE50" s="71"/>
      <c r="FHF50" s="71"/>
      <c r="FHG50" s="71"/>
      <c r="FHH50" s="71"/>
      <c r="FHI50" s="71"/>
      <c r="FHJ50" s="71"/>
      <c r="FHK50" s="71"/>
      <c r="FHL50" s="71"/>
      <c r="FHM50" s="71"/>
      <c r="FHN50" s="71"/>
      <c r="FHO50" s="71"/>
      <c r="FHP50" s="71"/>
      <c r="FHQ50" s="71"/>
      <c r="FHR50" s="71"/>
      <c r="FHS50" s="71"/>
      <c r="FHT50" s="71"/>
      <c r="FHU50" s="71"/>
      <c r="FHV50" s="71"/>
      <c r="FHW50" s="71"/>
      <c r="FHX50" s="71"/>
      <c r="FHY50" s="71"/>
      <c r="FHZ50" s="71"/>
      <c r="FIA50" s="71"/>
      <c r="FIB50" s="71"/>
      <c r="FIC50" s="71"/>
      <c r="FID50" s="71"/>
      <c r="FIE50" s="71"/>
      <c r="FIF50" s="71"/>
      <c r="FIG50" s="71"/>
      <c r="FIH50" s="71"/>
      <c r="FII50" s="71"/>
      <c r="FIJ50" s="71"/>
      <c r="FIK50" s="71"/>
      <c r="FIL50" s="71"/>
      <c r="FIM50" s="71"/>
      <c r="FIN50" s="71"/>
      <c r="FIO50" s="71"/>
      <c r="FIP50" s="71"/>
      <c r="FIQ50" s="71"/>
      <c r="FIR50" s="71"/>
      <c r="FIS50" s="71"/>
      <c r="FIT50" s="71"/>
      <c r="FIU50" s="71"/>
      <c r="FIV50" s="71"/>
      <c r="FIW50" s="71"/>
      <c r="FIX50" s="71"/>
      <c r="FIY50" s="71"/>
      <c r="FIZ50" s="71"/>
      <c r="FJA50" s="71"/>
      <c r="FJB50" s="71"/>
      <c r="FJC50" s="71"/>
      <c r="FJD50" s="71"/>
      <c r="FJE50" s="71"/>
      <c r="FJF50" s="71"/>
      <c r="FJG50" s="71"/>
      <c r="FJH50" s="71"/>
      <c r="FJI50" s="71"/>
      <c r="FJJ50" s="71"/>
      <c r="FJK50" s="71"/>
      <c r="FJL50" s="71"/>
      <c r="FJM50" s="71"/>
      <c r="FJN50" s="71"/>
      <c r="FJO50" s="71"/>
      <c r="FJP50" s="71"/>
      <c r="FJQ50" s="71"/>
      <c r="FJR50" s="71"/>
      <c r="FJS50" s="71"/>
      <c r="FJT50" s="71"/>
      <c r="FJU50" s="71"/>
      <c r="FJV50" s="71"/>
      <c r="FJW50" s="71"/>
      <c r="FJX50" s="71"/>
      <c r="FJY50" s="71"/>
      <c r="FJZ50" s="71"/>
      <c r="FKA50" s="71"/>
      <c r="FKB50" s="71"/>
      <c r="FKC50" s="71"/>
      <c r="FKD50" s="71"/>
      <c r="FKE50" s="71"/>
      <c r="FKF50" s="71"/>
      <c r="FKG50" s="71"/>
      <c r="FKH50" s="71"/>
      <c r="FKI50" s="71"/>
      <c r="FKJ50" s="71"/>
      <c r="FKK50" s="71"/>
      <c r="FKL50" s="71"/>
      <c r="FKM50" s="71"/>
      <c r="FKN50" s="71"/>
      <c r="FKO50" s="71"/>
      <c r="FKP50" s="71"/>
      <c r="FKQ50" s="71"/>
      <c r="FKR50" s="71"/>
      <c r="FKS50" s="71"/>
      <c r="FKT50" s="71"/>
      <c r="FKU50" s="71"/>
      <c r="FKV50" s="71"/>
      <c r="FKW50" s="71"/>
      <c r="FKX50" s="71"/>
      <c r="FKY50" s="71"/>
      <c r="FKZ50" s="71"/>
      <c r="FLA50" s="71"/>
      <c r="FLB50" s="71"/>
      <c r="FLC50" s="71"/>
      <c r="FLD50" s="71"/>
      <c r="FLE50" s="71"/>
      <c r="FLF50" s="71"/>
      <c r="FLG50" s="71"/>
      <c r="FLH50" s="71"/>
      <c r="FLI50" s="71"/>
      <c r="FLJ50" s="71"/>
      <c r="FLK50" s="71"/>
      <c r="FLL50" s="71"/>
      <c r="FLM50" s="71"/>
      <c r="FLN50" s="71"/>
      <c r="FLO50" s="71"/>
      <c r="FLP50" s="71"/>
      <c r="FLQ50" s="71"/>
      <c r="FLR50" s="71"/>
      <c r="FLS50" s="71"/>
      <c r="FLT50" s="71"/>
      <c r="FLU50" s="71"/>
      <c r="FLV50" s="71"/>
      <c r="FLW50" s="71"/>
      <c r="FLX50" s="71"/>
      <c r="FLY50" s="71"/>
      <c r="FLZ50" s="71"/>
      <c r="FMA50" s="71"/>
      <c r="FMB50" s="71"/>
      <c r="FMC50" s="71"/>
      <c r="FMD50" s="71"/>
      <c r="FME50" s="71"/>
      <c r="FMF50" s="71"/>
      <c r="FMG50" s="71"/>
      <c r="FMH50" s="71"/>
      <c r="FMI50" s="71"/>
      <c r="FMJ50" s="71"/>
      <c r="FMK50" s="71"/>
      <c r="FML50" s="71"/>
      <c r="FMM50" s="71"/>
      <c r="FMN50" s="71"/>
      <c r="FMO50" s="71"/>
      <c r="FMP50" s="71"/>
      <c r="FMQ50" s="71"/>
      <c r="FMR50" s="71"/>
      <c r="FMS50" s="71"/>
      <c r="FMT50" s="71"/>
      <c r="FMU50" s="71"/>
      <c r="FMV50" s="71"/>
      <c r="FMW50" s="71"/>
      <c r="FMX50" s="71"/>
      <c r="FMY50" s="71"/>
      <c r="FMZ50" s="71"/>
      <c r="FNA50" s="71"/>
      <c r="FNB50" s="71"/>
      <c r="FNC50" s="71"/>
      <c r="FND50" s="71"/>
      <c r="FNE50" s="71"/>
      <c r="FNF50" s="71"/>
      <c r="FNG50" s="71"/>
      <c r="FNH50" s="71"/>
      <c r="FNI50" s="71"/>
      <c r="FNJ50" s="71"/>
      <c r="FNK50" s="71"/>
      <c r="FNL50" s="71"/>
      <c r="FNM50" s="71"/>
      <c r="FNN50" s="71"/>
      <c r="FNO50" s="71"/>
      <c r="FNP50" s="71"/>
      <c r="FNQ50" s="71"/>
      <c r="FNR50" s="71"/>
      <c r="FNS50" s="71"/>
      <c r="FNT50" s="71"/>
      <c r="FNU50" s="71"/>
      <c r="FNV50" s="71"/>
      <c r="FNW50" s="71"/>
      <c r="FNX50" s="71"/>
      <c r="FNY50" s="71"/>
      <c r="FNZ50" s="71"/>
      <c r="FOA50" s="71"/>
      <c r="FOB50" s="71"/>
      <c r="FOC50" s="71"/>
      <c r="FOD50" s="71"/>
      <c r="FOE50" s="71"/>
      <c r="FOF50" s="71"/>
      <c r="FOG50" s="71"/>
      <c r="FOH50" s="71"/>
      <c r="FOI50" s="71"/>
      <c r="FOJ50" s="71"/>
      <c r="FOK50" s="71"/>
      <c r="FOL50" s="71"/>
      <c r="FOM50" s="71"/>
      <c r="FON50" s="71"/>
      <c r="FOO50" s="71"/>
      <c r="FOP50" s="71"/>
      <c r="FOQ50" s="71"/>
      <c r="FOR50" s="71"/>
      <c r="FOS50" s="71"/>
      <c r="FOT50" s="71"/>
      <c r="FOU50" s="71"/>
      <c r="FOV50" s="71"/>
      <c r="FOW50" s="71"/>
      <c r="FOX50" s="71"/>
      <c r="FOY50" s="71"/>
      <c r="FOZ50" s="71"/>
      <c r="FPA50" s="71"/>
      <c r="FPB50" s="71"/>
      <c r="FPC50" s="71"/>
      <c r="FPD50" s="71"/>
      <c r="FPE50" s="71"/>
      <c r="FPF50" s="71"/>
      <c r="FPG50" s="71"/>
      <c r="FPH50" s="71"/>
      <c r="FPI50" s="71"/>
      <c r="FPJ50" s="71"/>
      <c r="FPK50" s="71"/>
      <c r="FPL50" s="71"/>
      <c r="FPM50" s="71"/>
      <c r="FPN50" s="71"/>
      <c r="FPO50" s="71"/>
      <c r="FPP50" s="71"/>
      <c r="FPQ50" s="71"/>
      <c r="FPR50" s="71"/>
      <c r="FPS50" s="71"/>
      <c r="FPT50" s="71"/>
      <c r="FPU50" s="71"/>
      <c r="FPV50" s="71"/>
      <c r="FPW50" s="71"/>
      <c r="FPX50" s="71"/>
      <c r="FPY50" s="71"/>
      <c r="FPZ50" s="71"/>
      <c r="FQA50" s="71"/>
      <c r="FQB50" s="71"/>
      <c r="FQC50" s="71"/>
      <c r="FQD50" s="71"/>
      <c r="FQE50" s="71"/>
      <c r="FQF50" s="71"/>
      <c r="FQG50" s="71"/>
      <c r="FQH50" s="71"/>
      <c r="FQI50" s="71"/>
      <c r="FQJ50" s="71"/>
      <c r="FQK50" s="71"/>
      <c r="FQL50" s="71"/>
      <c r="FQM50" s="71"/>
      <c r="FQN50" s="71"/>
      <c r="FQO50" s="71"/>
      <c r="FQP50" s="71"/>
      <c r="FQQ50" s="71"/>
      <c r="FQR50" s="71"/>
      <c r="FQS50" s="71"/>
      <c r="FQT50" s="71"/>
      <c r="FQU50" s="71"/>
      <c r="FQV50" s="71"/>
      <c r="FQW50" s="71"/>
      <c r="FQX50" s="71"/>
      <c r="FQY50" s="71"/>
      <c r="FQZ50" s="71"/>
      <c r="FRA50" s="71"/>
      <c r="FRB50" s="71"/>
      <c r="FRC50" s="71"/>
      <c r="FRD50" s="71"/>
      <c r="FRE50" s="71"/>
      <c r="FRF50" s="71"/>
      <c r="FRG50" s="71"/>
      <c r="FRH50" s="71"/>
      <c r="FRI50" s="71"/>
      <c r="FRJ50" s="71"/>
      <c r="FRK50" s="71"/>
      <c r="FRL50" s="71"/>
      <c r="FRM50" s="71"/>
      <c r="FRN50" s="71"/>
      <c r="FRO50" s="71"/>
      <c r="FRP50" s="71"/>
      <c r="FRQ50" s="71"/>
      <c r="FRR50" s="71"/>
      <c r="FRS50" s="71"/>
      <c r="FRT50" s="71"/>
      <c r="FRU50" s="71"/>
      <c r="FRV50" s="71"/>
      <c r="FRW50" s="71"/>
      <c r="FRX50" s="71"/>
      <c r="FRY50" s="71"/>
      <c r="FRZ50" s="71"/>
      <c r="FSA50" s="71"/>
      <c r="FSB50" s="71"/>
      <c r="FSC50" s="71"/>
      <c r="FSD50" s="71"/>
      <c r="FSE50" s="71"/>
      <c r="FSF50" s="71"/>
      <c r="FSG50" s="71"/>
      <c r="FSH50" s="71"/>
      <c r="FSI50" s="71"/>
      <c r="FSJ50" s="71"/>
      <c r="FSK50" s="71"/>
      <c r="FSL50" s="71"/>
      <c r="FSM50" s="71"/>
      <c r="FSN50" s="71"/>
      <c r="FSO50" s="71"/>
      <c r="FSP50" s="71"/>
      <c r="FSQ50" s="71"/>
      <c r="FSR50" s="71"/>
      <c r="FSS50" s="71"/>
      <c r="FST50" s="71"/>
      <c r="FSU50" s="71"/>
      <c r="FSV50" s="71"/>
      <c r="FSW50" s="71"/>
      <c r="FSX50" s="71"/>
      <c r="FSY50" s="71"/>
      <c r="FSZ50" s="71"/>
      <c r="FTA50" s="71"/>
      <c r="FTB50" s="71"/>
      <c r="FTC50" s="71"/>
      <c r="FTD50" s="71"/>
      <c r="FTE50" s="71"/>
      <c r="FTF50" s="71"/>
      <c r="FTG50" s="71"/>
      <c r="FTH50" s="71"/>
      <c r="FTI50" s="71"/>
      <c r="FTJ50" s="71"/>
      <c r="FTK50" s="71"/>
      <c r="FTL50" s="71"/>
      <c r="FTM50" s="71"/>
      <c r="FTN50" s="71"/>
      <c r="FTO50" s="71"/>
      <c r="FTP50" s="71"/>
      <c r="FTQ50" s="71"/>
      <c r="FTR50" s="71"/>
      <c r="FTS50" s="71"/>
      <c r="FTT50" s="71"/>
      <c r="FTU50" s="71"/>
      <c r="FTV50" s="71"/>
      <c r="FTW50" s="71"/>
      <c r="FTX50" s="71"/>
      <c r="FTY50" s="71"/>
      <c r="FTZ50" s="71"/>
      <c r="FUA50" s="71"/>
      <c r="FUB50" s="71"/>
      <c r="FUC50" s="71"/>
      <c r="FUD50" s="71"/>
      <c r="FUE50" s="71"/>
      <c r="FUF50" s="71"/>
      <c r="FUG50" s="71"/>
      <c r="FUH50" s="71"/>
      <c r="FUI50" s="71"/>
      <c r="FUJ50" s="71"/>
      <c r="FUK50" s="71"/>
      <c r="FUL50" s="71"/>
      <c r="FUM50" s="71"/>
      <c r="FUN50" s="71"/>
      <c r="FUO50" s="71"/>
      <c r="FUP50" s="71"/>
      <c r="FUQ50" s="71"/>
      <c r="FUR50" s="71"/>
      <c r="FUS50" s="71"/>
      <c r="FUT50" s="71"/>
      <c r="FUU50" s="71"/>
      <c r="FUV50" s="71"/>
      <c r="FUW50" s="71"/>
      <c r="FUX50" s="71"/>
      <c r="FUY50" s="71"/>
      <c r="FUZ50" s="71"/>
      <c r="FVA50" s="71"/>
      <c r="FVB50" s="71"/>
      <c r="FVC50" s="71"/>
      <c r="FVD50" s="71"/>
      <c r="FVE50" s="71"/>
      <c r="FVF50" s="71"/>
      <c r="FVG50" s="71"/>
      <c r="FVH50" s="71"/>
      <c r="FVI50" s="71"/>
      <c r="FVJ50" s="71"/>
      <c r="FVK50" s="71"/>
      <c r="FVL50" s="71"/>
      <c r="FVM50" s="71"/>
      <c r="FVN50" s="71"/>
      <c r="FVO50" s="71"/>
      <c r="FVP50" s="71"/>
      <c r="FVQ50" s="71"/>
      <c r="FVR50" s="71"/>
      <c r="FVS50" s="71"/>
      <c r="FVT50" s="71"/>
      <c r="FVU50" s="71"/>
      <c r="FVV50" s="71"/>
      <c r="FVW50" s="71"/>
      <c r="FVX50" s="71"/>
      <c r="FVY50" s="71"/>
      <c r="FVZ50" s="71"/>
      <c r="FWA50" s="71"/>
      <c r="FWB50" s="71"/>
      <c r="FWC50" s="71"/>
      <c r="FWD50" s="71"/>
      <c r="FWE50" s="71"/>
      <c r="FWF50" s="71"/>
      <c r="FWG50" s="71"/>
      <c r="FWH50" s="71"/>
      <c r="FWI50" s="71"/>
      <c r="FWJ50" s="71"/>
      <c r="FWK50" s="71"/>
      <c r="FWL50" s="71"/>
      <c r="FWM50" s="71"/>
      <c r="FWN50" s="71"/>
      <c r="FWO50" s="71"/>
      <c r="FWP50" s="71"/>
      <c r="FWQ50" s="71"/>
      <c r="FWR50" s="71"/>
      <c r="FWS50" s="71"/>
      <c r="FWT50" s="71"/>
      <c r="FWU50" s="71"/>
      <c r="FWV50" s="71"/>
      <c r="FWW50" s="71"/>
      <c r="FWX50" s="71"/>
      <c r="FWY50" s="71"/>
      <c r="FWZ50" s="71"/>
      <c r="FXA50" s="71"/>
      <c r="FXB50" s="71"/>
      <c r="FXC50" s="71"/>
      <c r="FXD50" s="71"/>
      <c r="FXE50" s="71"/>
      <c r="FXF50" s="71"/>
      <c r="FXG50" s="71"/>
      <c r="FXH50" s="71"/>
      <c r="FXI50" s="71"/>
      <c r="FXJ50" s="71"/>
      <c r="FXK50" s="71"/>
      <c r="FXL50" s="71"/>
      <c r="FXM50" s="71"/>
      <c r="FXN50" s="71"/>
      <c r="FXO50" s="71"/>
      <c r="FXP50" s="71"/>
      <c r="FXQ50" s="71"/>
      <c r="FXR50" s="71"/>
      <c r="FXS50" s="71"/>
      <c r="FXT50" s="71"/>
      <c r="FXU50" s="71"/>
      <c r="FXV50" s="71"/>
      <c r="FXW50" s="71"/>
      <c r="FXX50" s="71"/>
      <c r="FXY50" s="71"/>
      <c r="FXZ50" s="71"/>
      <c r="FYA50" s="71"/>
      <c r="FYB50" s="71"/>
      <c r="FYC50" s="71"/>
      <c r="FYD50" s="71"/>
      <c r="FYE50" s="71"/>
      <c r="FYF50" s="71"/>
      <c r="FYG50" s="71"/>
      <c r="FYH50" s="71"/>
      <c r="FYI50" s="71"/>
      <c r="FYJ50" s="71"/>
      <c r="FYK50" s="71"/>
      <c r="FYL50" s="71"/>
      <c r="FYM50" s="71"/>
      <c r="FYN50" s="71"/>
      <c r="FYO50" s="71"/>
      <c r="FYP50" s="71"/>
      <c r="FYQ50" s="71"/>
      <c r="FYR50" s="71"/>
      <c r="FYS50" s="71"/>
      <c r="FYT50" s="71"/>
      <c r="FYU50" s="71"/>
      <c r="FYV50" s="71"/>
      <c r="FYW50" s="71"/>
      <c r="FYX50" s="71"/>
      <c r="FYY50" s="71"/>
      <c r="FYZ50" s="71"/>
      <c r="FZA50" s="71"/>
      <c r="FZB50" s="71"/>
      <c r="FZC50" s="71"/>
      <c r="FZD50" s="71"/>
      <c r="FZE50" s="71"/>
      <c r="FZF50" s="71"/>
      <c r="FZG50" s="71"/>
      <c r="FZH50" s="71"/>
      <c r="FZI50" s="71"/>
      <c r="FZJ50" s="71"/>
      <c r="FZK50" s="71"/>
      <c r="FZL50" s="71"/>
      <c r="FZM50" s="71"/>
      <c r="FZN50" s="71"/>
      <c r="FZO50" s="71"/>
      <c r="FZP50" s="71"/>
      <c r="FZQ50" s="71"/>
      <c r="FZR50" s="71"/>
      <c r="FZS50" s="71"/>
      <c r="FZT50" s="71"/>
      <c r="FZU50" s="71"/>
      <c r="FZV50" s="71"/>
      <c r="FZW50" s="71"/>
      <c r="FZX50" s="71"/>
      <c r="FZY50" s="71"/>
      <c r="FZZ50" s="71"/>
      <c r="GAA50" s="71"/>
      <c r="GAB50" s="71"/>
      <c r="GAC50" s="71"/>
      <c r="GAD50" s="71"/>
      <c r="GAE50" s="71"/>
      <c r="GAF50" s="71"/>
      <c r="GAG50" s="71"/>
      <c r="GAH50" s="71"/>
      <c r="GAI50" s="71"/>
      <c r="GAJ50" s="71"/>
      <c r="GAK50" s="71"/>
      <c r="GAL50" s="71"/>
      <c r="GAM50" s="71"/>
      <c r="GAN50" s="71"/>
      <c r="GAO50" s="71"/>
      <c r="GAP50" s="71"/>
      <c r="GAQ50" s="71"/>
      <c r="GAR50" s="71"/>
      <c r="GAS50" s="71"/>
      <c r="GAT50" s="71"/>
      <c r="GAU50" s="71"/>
      <c r="GAV50" s="71"/>
      <c r="GAW50" s="71"/>
      <c r="GAX50" s="71"/>
      <c r="GAY50" s="71"/>
      <c r="GAZ50" s="71"/>
      <c r="GBA50" s="71"/>
      <c r="GBB50" s="71"/>
      <c r="GBC50" s="71"/>
      <c r="GBD50" s="71"/>
      <c r="GBE50" s="71"/>
      <c r="GBF50" s="71"/>
      <c r="GBG50" s="71"/>
      <c r="GBH50" s="71"/>
      <c r="GBI50" s="71"/>
      <c r="GBJ50" s="71"/>
      <c r="GBK50" s="71"/>
      <c r="GBL50" s="71"/>
      <c r="GBM50" s="71"/>
      <c r="GBN50" s="71"/>
      <c r="GBO50" s="71"/>
      <c r="GBP50" s="71"/>
      <c r="GBQ50" s="71"/>
      <c r="GBR50" s="71"/>
      <c r="GBS50" s="71"/>
      <c r="GBT50" s="71"/>
      <c r="GBU50" s="71"/>
      <c r="GBV50" s="71"/>
      <c r="GBW50" s="71"/>
      <c r="GBX50" s="71"/>
      <c r="GBY50" s="71"/>
      <c r="GBZ50" s="71"/>
      <c r="GCA50" s="71"/>
      <c r="GCB50" s="71"/>
      <c r="GCC50" s="71"/>
      <c r="GCD50" s="71"/>
      <c r="GCE50" s="71"/>
      <c r="GCF50" s="71"/>
      <c r="GCG50" s="71"/>
      <c r="GCH50" s="71"/>
      <c r="GCI50" s="71"/>
      <c r="GCJ50" s="71"/>
      <c r="GCK50" s="71"/>
      <c r="GCL50" s="71"/>
      <c r="GCM50" s="71"/>
      <c r="GCN50" s="71"/>
      <c r="GCO50" s="71"/>
      <c r="GCP50" s="71"/>
      <c r="GCQ50" s="71"/>
      <c r="GCR50" s="71"/>
      <c r="GCS50" s="71"/>
      <c r="GCT50" s="71"/>
      <c r="GCU50" s="71"/>
      <c r="GCV50" s="71"/>
      <c r="GCW50" s="71"/>
      <c r="GCX50" s="71"/>
      <c r="GCY50" s="71"/>
      <c r="GCZ50" s="71"/>
      <c r="GDA50" s="71"/>
      <c r="GDB50" s="71"/>
      <c r="GDC50" s="71"/>
      <c r="GDD50" s="71"/>
      <c r="GDE50" s="71"/>
      <c r="GDF50" s="71"/>
      <c r="GDG50" s="71"/>
      <c r="GDH50" s="71"/>
      <c r="GDI50" s="71"/>
      <c r="GDJ50" s="71"/>
      <c r="GDK50" s="71"/>
      <c r="GDL50" s="71"/>
      <c r="GDM50" s="71"/>
      <c r="GDN50" s="71"/>
      <c r="GDO50" s="71"/>
      <c r="GDP50" s="71"/>
      <c r="GDQ50" s="71"/>
      <c r="GDR50" s="71"/>
      <c r="GDS50" s="71"/>
      <c r="GDT50" s="71"/>
      <c r="GDU50" s="71"/>
      <c r="GDV50" s="71"/>
      <c r="GDW50" s="71"/>
      <c r="GDX50" s="71"/>
      <c r="GDY50" s="71"/>
      <c r="GDZ50" s="71"/>
      <c r="GEA50" s="71"/>
      <c r="GEB50" s="71"/>
      <c r="GEC50" s="71"/>
      <c r="GED50" s="71"/>
      <c r="GEE50" s="71"/>
      <c r="GEF50" s="71"/>
      <c r="GEG50" s="71"/>
      <c r="GEH50" s="71"/>
      <c r="GEI50" s="71"/>
      <c r="GEJ50" s="71"/>
      <c r="GEK50" s="71"/>
      <c r="GEL50" s="71"/>
      <c r="GEM50" s="71"/>
      <c r="GEN50" s="71"/>
      <c r="GEO50" s="71"/>
      <c r="GEP50" s="71"/>
      <c r="GEQ50" s="71"/>
      <c r="GER50" s="71"/>
      <c r="GES50" s="71"/>
      <c r="GET50" s="71"/>
      <c r="GEU50" s="71"/>
      <c r="GEV50" s="71"/>
      <c r="GEW50" s="71"/>
      <c r="GEX50" s="71"/>
      <c r="GEY50" s="71"/>
      <c r="GEZ50" s="71"/>
      <c r="GFA50" s="71"/>
      <c r="GFB50" s="71"/>
      <c r="GFC50" s="71"/>
      <c r="GFD50" s="71"/>
      <c r="GFE50" s="71"/>
      <c r="GFF50" s="71"/>
      <c r="GFG50" s="71"/>
      <c r="GFH50" s="71"/>
      <c r="GFI50" s="71"/>
      <c r="GFJ50" s="71"/>
      <c r="GFK50" s="71"/>
      <c r="GFL50" s="71"/>
      <c r="GFM50" s="71"/>
      <c r="GFN50" s="71"/>
      <c r="GFO50" s="71"/>
      <c r="GFP50" s="71"/>
      <c r="GFQ50" s="71"/>
      <c r="GFR50" s="71"/>
      <c r="GFS50" s="71"/>
      <c r="GFT50" s="71"/>
      <c r="GFU50" s="71"/>
      <c r="GFV50" s="71"/>
      <c r="GFW50" s="71"/>
      <c r="GFX50" s="71"/>
      <c r="GFY50" s="71"/>
      <c r="GFZ50" s="71"/>
      <c r="GGA50" s="71"/>
      <c r="GGB50" s="71"/>
      <c r="GGC50" s="71"/>
      <c r="GGD50" s="71"/>
      <c r="GGE50" s="71"/>
      <c r="GGF50" s="71"/>
      <c r="GGG50" s="71"/>
      <c r="GGH50" s="71"/>
      <c r="GGI50" s="71"/>
      <c r="GGJ50" s="71"/>
      <c r="GGK50" s="71"/>
      <c r="GGL50" s="71"/>
      <c r="GGM50" s="71"/>
      <c r="GGN50" s="71"/>
      <c r="GGO50" s="71"/>
      <c r="GGP50" s="71"/>
      <c r="GGQ50" s="71"/>
      <c r="GGR50" s="71"/>
      <c r="GGS50" s="71"/>
      <c r="GGT50" s="71"/>
      <c r="GGU50" s="71"/>
      <c r="GGV50" s="71"/>
      <c r="GGW50" s="71"/>
      <c r="GGX50" s="71"/>
      <c r="GGY50" s="71"/>
      <c r="GGZ50" s="71"/>
      <c r="GHA50" s="71"/>
      <c r="GHB50" s="71"/>
      <c r="GHC50" s="71"/>
      <c r="GHD50" s="71"/>
      <c r="GHE50" s="71"/>
      <c r="GHF50" s="71"/>
      <c r="GHG50" s="71"/>
      <c r="GHH50" s="71"/>
      <c r="GHI50" s="71"/>
      <c r="GHJ50" s="71"/>
      <c r="GHK50" s="71"/>
      <c r="GHL50" s="71"/>
      <c r="GHM50" s="71"/>
      <c r="GHN50" s="71"/>
      <c r="GHO50" s="71"/>
      <c r="GHP50" s="71"/>
      <c r="GHQ50" s="71"/>
      <c r="GHR50" s="71"/>
      <c r="GHS50" s="71"/>
      <c r="GHT50" s="71"/>
      <c r="GHU50" s="71"/>
      <c r="GHV50" s="71"/>
      <c r="GHW50" s="71"/>
      <c r="GHX50" s="71"/>
      <c r="GHY50" s="71"/>
      <c r="GHZ50" s="71"/>
      <c r="GIA50" s="71"/>
      <c r="GIB50" s="71"/>
      <c r="GIC50" s="71"/>
      <c r="GID50" s="71"/>
      <c r="GIE50" s="71"/>
      <c r="GIF50" s="71"/>
      <c r="GIG50" s="71"/>
      <c r="GIH50" s="71"/>
      <c r="GII50" s="71"/>
      <c r="GIJ50" s="71"/>
      <c r="GIK50" s="71"/>
      <c r="GIL50" s="71"/>
      <c r="GIM50" s="71"/>
      <c r="GIN50" s="71"/>
      <c r="GIO50" s="71"/>
      <c r="GIP50" s="71"/>
      <c r="GIQ50" s="71"/>
      <c r="GIR50" s="71"/>
      <c r="GIS50" s="71"/>
      <c r="GIT50" s="71"/>
      <c r="GIU50" s="71"/>
      <c r="GIV50" s="71"/>
      <c r="GIW50" s="71"/>
      <c r="GIX50" s="71"/>
      <c r="GIY50" s="71"/>
      <c r="GIZ50" s="71"/>
      <c r="GJA50" s="71"/>
      <c r="GJB50" s="71"/>
      <c r="GJC50" s="71"/>
      <c r="GJD50" s="71"/>
      <c r="GJE50" s="71"/>
      <c r="GJF50" s="71"/>
      <c r="GJG50" s="71"/>
      <c r="GJH50" s="71"/>
      <c r="GJI50" s="71"/>
      <c r="GJJ50" s="71"/>
      <c r="GJK50" s="71"/>
      <c r="GJL50" s="71"/>
      <c r="GJM50" s="71"/>
      <c r="GJN50" s="71"/>
      <c r="GJO50" s="71"/>
      <c r="GJP50" s="71"/>
      <c r="GJQ50" s="71"/>
      <c r="GJR50" s="71"/>
      <c r="GJS50" s="71"/>
      <c r="GJT50" s="71"/>
      <c r="GJU50" s="71"/>
      <c r="GJV50" s="71"/>
      <c r="GJW50" s="71"/>
      <c r="GJX50" s="71"/>
      <c r="GJY50" s="71"/>
      <c r="GJZ50" s="71"/>
      <c r="GKA50" s="71"/>
      <c r="GKB50" s="71"/>
      <c r="GKC50" s="71"/>
      <c r="GKD50" s="71"/>
      <c r="GKE50" s="71"/>
      <c r="GKF50" s="71"/>
      <c r="GKG50" s="71"/>
      <c r="GKH50" s="71"/>
      <c r="GKI50" s="71"/>
      <c r="GKJ50" s="71"/>
      <c r="GKK50" s="71"/>
      <c r="GKL50" s="71"/>
      <c r="GKM50" s="71"/>
      <c r="GKN50" s="71"/>
      <c r="GKO50" s="71"/>
      <c r="GKP50" s="71"/>
      <c r="GKQ50" s="71"/>
      <c r="GKR50" s="71"/>
      <c r="GKS50" s="71"/>
      <c r="GKT50" s="71"/>
      <c r="GKU50" s="71"/>
      <c r="GKV50" s="71"/>
      <c r="GKW50" s="71"/>
      <c r="GKX50" s="71"/>
      <c r="GKY50" s="71"/>
      <c r="GKZ50" s="71"/>
      <c r="GLA50" s="71"/>
      <c r="GLB50" s="71"/>
      <c r="GLC50" s="71"/>
      <c r="GLD50" s="71"/>
      <c r="GLE50" s="71"/>
      <c r="GLF50" s="71"/>
      <c r="GLG50" s="71"/>
      <c r="GLH50" s="71"/>
      <c r="GLI50" s="71"/>
      <c r="GLJ50" s="71"/>
      <c r="GLK50" s="71"/>
      <c r="GLL50" s="71"/>
      <c r="GLM50" s="71"/>
      <c r="GLN50" s="71"/>
      <c r="GLO50" s="71"/>
      <c r="GLP50" s="71"/>
      <c r="GLQ50" s="71"/>
      <c r="GLR50" s="71"/>
      <c r="GLS50" s="71"/>
      <c r="GLT50" s="71"/>
      <c r="GLU50" s="71"/>
      <c r="GLV50" s="71"/>
      <c r="GLW50" s="71"/>
      <c r="GLX50" s="71"/>
      <c r="GLY50" s="71"/>
      <c r="GLZ50" s="71"/>
      <c r="GMA50" s="71"/>
      <c r="GMB50" s="71"/>
      <c r="GMC50" s="71"/>
      <c r="GMD50" s="71"/>
      <c r="GME50" s="71"/>
      <c r="GMF50" s="71"/>
      <c r="GMG50" s="71"/>
      <c r="GMH50" s="71"/>
      <c r="GMI50" s="71"/>
      <c r="GMJ50" s="71"/>
      <c r="GMK50" s="71"/>
      <c r="GML50" s="71"/>
      <c r="GMM50" s="71"/>
      <c r="GMN50" s="71"/>
      <c r="GMO50" s="71"/>
      <c r="GMP50" s="71"/>
      <c r="GMQ50" s="71"/>
      <c r="GMR50" s="71"/>
      <c r="GMS50" s="71"/>
      <c r="GMT50" s="71"/>
      <c r="GMU50" s="71"/>
      <c r="GMV50" s="71"/>
      <c r="GMW50" s="71"/>
      <c r="GMX50" s="71"/>
      <c r="GMY50" s="71"/>
      <c r="GMZ50" s="71"/>
      <c r="GNA50" s="71"/>
      <c r="GNB50" s="71"/>
      <c r="GNC50" s="71"/>
      <c r="GND50" s="71"/>
      <c r="GNE50" s="71"/>
      <c r="GNF50" s="71"/>
      <c r="GNG50" s="71"/>
      <c r="GNH50" s="71"/>
      <c r="GNI50" s="71"/>
      <c r="GNJ50" s="71"/>
      <c r="GNK50" s="71"/>
      <c r="GNL50" s="71"/>
      <c r="GNM50" s="71"/>
      <c r="GNN50" s="71"/>
      <c r="GNO50" s="71"/>
      <c r="GNP50" s="71"/>
      <c r="GNQ50" s="71"/>
      <c r="GNR50" s="71"/>
      <c r="GNS50" s="71"/>
      <c r="GNT50" s="71"/>
      <c r="GNU50" s="71"/>
      <c r="GNV50" s="71"/>
      <c r="GNW50" s="71"/>
      <c r="GNX50" s="71"/>
      <c r="GNY50" s="71"/>
      <c r="GNZ50" s="71"/>
      <c r="GOA50" s="71"/>
      <c r="GOB50" s="71"/>
      <c r="GOC50" s="71"/>
      <c r="GOD50" s="71"/>
      <c r="GOE50" s="71"/>
      <c r="GOF50" s="71"/>
      <c r="GOG50" s="71"/>
      <c r="GOH50" s="71"/>
      <c r="GOI50" s="71"/>
      <c r="GOJ50" s="71"/>
      <c r="GOK50" s="71"/>
      <c r="GOL50" s="71"/>
      <c r="GOM50" s="71"/>
      <c r="GON50" s="71"/>
      <c r="GOO50" s="71"/>
      <c r="GOP50" s="71"/>
      <c r="GOQ50" s="71"/>
      <c r="GOR50" s="71"/>
      <c r="GOS50" s="71"/>
      <c r="GOT50" s="71"/>
      <c r="GOU50" s="71"/>
      <c r="GOV50" s="71"/>
      <c r="GOW50" s="71"/>
      <c r="GOX50" s="71"/>
      <c r="GOY50" s="71"/>
      <c r="GOZ50" s="71"/>
      <c r="GPA50" s="71"/>
      <c r="GPB50" s="71"/>
      <c r="GPC50" s="71"/>
      <c r="GPD50" s="71"/>
      <c r="GPE50" s="71"/>
      <c r="GPF50" s="71"/>
      <c r="GPG50" s="71"/>
      <c r="GPH50" s="71"/>
      <c r="GPI50" s="71"/>
      <c r="GPJ50" s="71"/>
      <c r="GPK50" s="71"/>
      <c r="GPL50" s="71"/>
      <c r="GPM50" s="71"/>
      <c r="GPN50" s="71"/>
      <c r="GPO50" s="71"/>
      <c r="GPP50" s="71"/>
      <c r="GPQ50" s="71"/>
      <c r="GPR50" s="71"/>
      <c r="GPS50" s="71"/>
      <c r="GPT50" s="71"/>
      <c r="GPU50" s="71"/>
      <c r="GPV50" s="71"/>
      <c r="GPW50" s="71"/>
      <c r="GPX50" s="71"/>
      <c r="GPY50" s="71"/>
      <c r="GPZ50" s="71"/>
      <c r="GQA50" s="71"/>
      <c r="GQB50" s="71"/>
      <c r="GQC50" s="71"/>
      <c r="GQD50" s="71"/>
      <c r="GQE50" s="71"/>
      <c r="GQF50" s="71"/>
      <c r="GQG50" s="71"/>
      <c r="GQH50" s="71"/>
      <c r="GQI50" s="71"/>
      <c r="GQJ50" s="71"/>
      <c r="GQK50" s="71"/>
      <c r="GQL50" s="71"/>
      <c r="GQM50" s="71"/>
      <c r="GQN50" s="71"/>
      <c r="GQO50" s="71"/>
      <c r="GQP50" s="71"/>
      <c r="GQQ50" s="71"/>
      <c r="GQR50" s="71"/>
      <c r="GQS50" s="71"/>
      <c r="GQT50" s="71"/>
      <c r="GQU50" s="71"/>
      <c r="GQV50" s="71"/>
      <c r="GQW50" s="71"/>
      <c r="GQX50" s="71"/>
      <c r="GQY50" s="71"/>
      <c r="GQZ50" s="71"/>
      <c r="GRA50" s="71"/>
      <c r="GRB50" s="71"/>
      <c r="GRC50" s="71"/>
      <c r="GRD50" s="71"/>
      <c r="GRE50" s="71"/>
      <c r="GRF50" s="71"/>
      <c r="GRG50" s="71"/>
      <c r="GRH50" s="71"/>
      <c r="GRI50" s="71"/>
      <c r="GRJ50" s="71"/>
      <c r="GRK50" s="71"/>
      <c r="GRL50" s="71"/>
      <c r="GRM50" s="71"/>
      <c r="GRN50" s="71"/>
      <c r="GRO50" s="71"/>
      <c r="GRP50" s="71"/>
      <c r="GRQ50" s="71"/>
      <c r="GRR50" s="71"/>
      <c r="GRS50" s="71"/>
      <c r="GRT50" s="71"/>
      <c r="GRU50" s="71"/>
      <c r="GRV50" s="71"/>
      <c r="GRW50" s="71"/>
      <c r="GRX50" s="71"/>
      <c r="GRY50" s="71"/>
      <c r="GRZ50" s="71"/>
      <c r="GSA50" s="71"/>
      <c r="GSB50" s="71"/>
      <c r="GSC50" s="71"/>
      <c r="GSD50" s="71"/>
      <c r="GSE50" s="71"/>
      <c r="GSF50" s="71"/>
      <c r="GSG50" s="71"/>
      <c r="GSH50" s="71"/>
      <c r="GSI50" s="71"/>
      <c r="GSJ50" s="71"/>
      <c r="GSK50" s="71"/>
      <c r="GSL50" s="71"/>
      <c r="GSM50" s="71"/>
      <c r="GSN50" s="71"/>
      <c r="GSO50" s="71"/>
      <c r="GSP50" s="71"/>
      <c r="GSQ50" s="71"/>
      <c r="GSR50" s="71"/>
      <c r="GSS50" s="71"/>
      <c r="GST50" s="71"/>
      <c r="GSU50" s="71"/>
      <c r="GSV50" s="71"/>
      <c r="GSW50" s="71"/>
      <c r="GSX50" s="71"/>
      <c r="GSY50" s="71"/>
      <c r="GSZ50" s="71"/>
      <c r="GTA50" s="71"/>
      <c r="GTB50" s="71"/>
      <c r="GTC50" s="71"/>
      <c r="GTD50" s="71"/>
      <c r="GTE50" s="71"/>
      <c r="GTF50" s="71"/>
      <c r="GTG50" s="71"/>
      <c r="GTH50" s="71"/>
      <c r="GTI50" s="71"/>
      <c r="GTJ50" s="71"/>
      <c r="GTK50" s="71"/>
      <c r="GTL50" s="71"/>
      <c r="GTM50" s="71"/>
      <c r="GTN50" s="71"/>
      <c r="GTO50" s="71"/>
      <c r="GTP50" s="71"/>
      <c r="GTQ50" s="71"/>
      <c r="GTR50" s="71"/>
      <c r="GTS50" s="71"/>
      <c r="GTT50" s="71"/>
      <c r="GTU50" s="71"/>
      <c r="GTV50" s="71"/>
      <c r="GTW50" s="71"/>
      <c r="GTX50" s="71"/>
      <c r="GTY50" s="71"/>
      <c r="GTZ50" s="71"/>
      <c r="GUA50" s="71"/>
      <c r="GUB50" s="71"/>
      <c r="GUC50" s="71"/>
      <c r="GUD50" s="71"/>
      <c r="GUE50" s="71"/>
      <c r="GUF50" s="71"/>
      <c r="GUG50" s="71"/>
      <c r="GUH50" s="71"/>
      <c r="GUI50" s="71"/>
      <c r="GUJ50" s="71"/>
      <c r="GUK50" s="71"/>
      <c r="GUL50" s="71"/>
      <c r="GUM50" s="71"/>
      <c r="GUN50" s="71"/>
      <c r="GUO50" s="71"/>
      <c r="GUP50" s="71"/>
      <c r="GUQ50" s="71"/>
      <c r="GUR50" s="71"/>
      <c r="GUS50" s="71"/>
      <c r="GUT50" s="71"/>
      <c r="GUU50" s="71"/>
      <c r="GUV50" s="71"/>
      <c r="GUW50" s="71"/>
      <c r="GUX50" s="71"/>
      <c r="GUY50" s="71"/>
      <c r="GUZ50" s="71"/>
      <c r="GVA50" s="71"/>
      <c r="GVB50" s="71"/>
      <c r="GVC50" s="71"/>
      <c r="GVD50" s="71"/>
      <c r="GVE50" s="71"/>
      <c r="GVF50" s="71"/>
      <c r="GVG50" s="71"/>
      <c r="GVH50" s="71"/>
      <c r="GVI50" s="71"/>
      <c r="GVJ50" s="71"/>
      <c r="GVK50" s="71"/>
      <c r="GVL50" s="71"/>
      <c r="GVM50" s="71"/>
      <c r="GVN50" s="71"/>
      <c r="GVO50" s="71"/>
      <c r="GVP50" s="71"/>
      <c r="GVQ50" s="71"/>
      <c r="GVR50" s="71"/>
      <c r="GVS50" s="71"/>
      <c r="GVT50" s="71"/>
      <c r="GVU50" s="71"/>
      <c r="GVV50" s="71"/>
      <c r="GVW50" s="71"/>
      <c r="GVX50" s="71"/>
      <c r="GVY50" s="71"/>
      <c r="GVZ50" s="71"/>
      <c r="GWA50" s="71"/>
      <c r="GWB50" s="71"/>
      <c r="GWC50" s="71"/>
      <c r="GWD50" s="71"/>
      <c r="GWE50" s="71"/>
      <c r="GWF50" s="71"/>
      <c r="GWG50" s="71"/>
      <c r="GWH50" s="71"/>
      <c r="GWI50" s="71"/>
      <c r="GWJ50" s="71"/>
      <c r="GWK50" s="71"/>
      <c r="GWL50" s="71"/>
      <c r="GWM50" s="71"/>
      <c r="GWN50" s="71"/>
      <c r="GWO50" s="71"/>
      <c r="GWP50" s="71"/>
      <c r="GWQ50" s="71"/>
      <c r="GWR50" s="71"/>
      <c r="GWS50" s="71"/>
      <c r="GWT50" s="71"/>
      <c r="GWU50" s="71"/>
      <c r="GWV50" s="71"/>
      <c r="GWW50" s="71"/>
      <c r="GWX50" s="71"/>
      <c r="GWY50" s="71"/>
      <c r="GWZ50" s="71"/>
      <c r="GXA50" s="71"/>
      <c r="GXB50" s="71"/>
      <c r="GXC50" s="71"/>
      <c r="GXD50" s="71"/>
      <c r="GXE50" s="71"/>
      <c r="GXF50" s="71"/>
      <c r="GXG50" s="71"/>
      <c r="GXH50" s="71"/>
      <c r="GXI50" s="71"/>
      <c r="GXJ50" s="71"/>
      <c r="GXK50" s="71"/>
      <c r="GXL50" s="71"/>
      <c r="GXM50" s="71"/>
      <c r="GXN50" s="71"/>
      <c r="GXO50" s="71"/>
      <c r="GXP50" s="71"/>
      <c r="GXQ50" s="71"/>
      <c r="GXR50" s="71"/>
      <c r="GXS50" s="71"/>
      <c r="GXT50" s="71"/>
      <c r="GXU50" s="71"/>
      <c r="GXV50" s="71"/>
      <c r="GXW50" s="71"/>
      <c r="GXX50" s="71"/>
      <c r="GXY50" s="71"/>
      <c r="GXZ50" s="71"/>
      <c r="GYA50" s="71"/>
      <c r="GYB50" s="71"/>
      <c r="GYC50" s="71"/>
      <c r="GYD50" s="71"/>
      <c r="GYE50" s="71"/>
      <c r="GYF50" s="71"/>
      <c r="GYG50" s="71"/>
      <c r="GYH50" s="71"/>
      <c r="GYI50" s="71"/>
      <c r="GYJ50" s="71"/>
      <c r="GYK50" s="71"/>
      <c r="GYL50" s="71"/>
      <c r="GYM50" s="71"/>
      <c r="GYN50" s="71"/>
      <c r="GYO50" s="71"/>
      <c r="GYP50" s="71"/>
      <c r="GYQ50" s="71"/>
      <c r="GYR50" s="71"/>
      <c r="GYS50" s="71"/>
      <c r="GYT50" s="71"/>
      <c r="GYU50" s="71"/>
      <c r="GYV50" s="71"/>
      <c r="GYW50" s="71"/>
      <c r="GYX50" s="71"/>
      <c r="GYY50" s="71"/>
      <c r="GYZ50" s="71"/>
      <c r="GZA50" s="71"/>
      <c r="GZB50" s="71"/>
      <c r="GZC50" s="71"/>
      <c r="GZD50" s="71"/>
      <c r="GZE50" s="71"/>
      <c r="GZF50" s="71"/>
      <c r="GZG50" s="71"/>
      <c r="GZH50" s="71"/>
      <c r="GZI50" s="71"/>
      <c r="GZJ50" s="71"/>
      <c r="GZK50" s="71"/>
      <c r="GZL50" s="71"/>
      <c r="GZM50" s="71"/>
      <c r="GZN50" s="71"/>
      <c r="GZO50" s="71"/>
      <c r="GZP50" s="71"/>
      <c r="GZQ50" s="71"/>
      <c r="GZR50" s="71"/>
      <c r="GZS50" s="71"/>
      <c r="GZT50" s="71"/>
      <c r="GZU50" s="71"/>
      <c r="GZV50" s="71"/>
      <c r="GZW50" s="71"/>
      <c r="GZX50" s="71"/>
      <c r="GZY50" s="71"/>
      <c r="GZZ50" s="71"/>
      <c r="HAA50" s="71"/>
      <c r="HAB50" s="71"/>
      <c r="HAC50" s="71"/>
      <c r="HAD50" s="71"/>
      <c r="HAE50" s="71"/>
      <c r="HAF50" s="71"/>
      <c r="HAG50" s="71"/>
      <c r="HAH50" s="71"/>
      <c r="HAI50" s="71"/>
      <c r="HAJ50" s="71"/>
      <c r="HAK50" s="71"/>
      <c r="HAL50" s="71"/>
      <c r="HAM50" s="71"/>
      <c r="HAN50" s="71"/>
      <c r="HAO50" s="71"/>
      <c r="HAP50" s="71"/>
      <c r="HAQ50" s="71"/>
      <c r="HAR50" s="71"/>
      <c r="HAS50" s="71"/>
      <c r="HAT50" s="71"/>
      <c r="HAU50" s="71"/>
      <c r="HAV50" s="71"/>
      <c r="HAW50" s="71"/>
      <c r="HAX50" s="71"/>
      <c r="HAY50" s="71"/>
      <c r="HAZ50" s="71"/>
      <c r="HBA50" s="71"/>
      <c r="HBB50" s="71"/>
      <c r="HBC50" s="71"/>
      <c r="HBD50" s="71"/>
      <c r="HBE50" s="71"/>
      <c r="HBF50" s="71"/>
      <c r="HBG50" s="71"/>
      <c r="HBH50" s="71"/>
      <c r="HBI50" s="71"/>
      <c r="HBJ50" s="71"/>
      <c r="HBK50" s="71"/>
      <c r="HBL50" s="71"/>
      <c r="HBM50" s="71"/>
      <c r="HBN50" s="71"/>
      <c r="HBO50" s="71"/>
      <c r="HBP50" s="71"/>
      <c r="HBQ50" s="71"/>
      <c r="HBR50" s="71"/>
      <c r="HBS50" s="71"/>
      <c r="HBT50" s="71"/>
      <c r="HBU50" s="71"/>
      <c r="HBV50" s="71"/>
      <c r="HBW50" s="71"/>
      <c r="HBX50" s="71"/>
      <c r="HBY50" s="71"/>
      <c r="HBZ50" s="71"/>
      <c r="HCA50" s="71"/>
      <c r="HCB50" s="71"/>
      <c r="HCC50" s="71"/>
      <c r="HCD50" s="71"/>
      <c r="HCE50" s="71"/>
      <c r="HCF50" s="71"/>
      <c r="HCG50" s="71"/>
      <c r="HCH50" s="71"/>
      <c r="HCI50" s="71"/>
      <c r="HCJ50" s="71"/>
      <c r="HCK50" s="71"/>
      <c r="HCL50" s="71"/>
      <c r="HCM50" s="71"/>
      <c r="HCN50" s="71"/>
      <c r="HCO50" s="71"/>
      <c r="HCP50" s="71"/>
      <c r="HCQ50" s="71"/>
      <c r="HCR50" s="71"/>
      <c r="HCS50" s="71"/>
      <c r="HCT50" s="71"/>
      <c r="HCU50" s="71"/>
      <c r="HCV50" s="71"/>
      <c r="HCW50" s="71"/>
      <c r="HCX50" s="71"/>
      <c r="HCY50" s="71"/>
      <c r="HCZ50" s="71"/>
      <c r="HDA50" s="71"/>
      <c r="HDB50" s="71"/>
      <c r="HDC50" s="71"/>
      <c r="HDD50" s="71"/>
      <c r="HDE50" s="71"/>
      <c r="HDF50" s="71"/>
      <c r="HDG50" s="71"/>
      <c r="HDH50" s="71"/>
      <c r="HDI50" s="71"/>
      <c r="HDJ50" s="71"/>
      <c r="HDK50" s="71"/>
      <c r="HDL50" s="71"/>
      <c r="HDM50" s="71"/>
      <c r="HDN50" s="71"/>
      <c r="HDO50" s="71"/>
      <c r="HDP50" s="71"/>
      <c r="HDQ50" s="71"/>
      <c r="HDR50" s="71"/>
      <c r="HDS50" s="71"/>
      <c r="HDT50" s="71"/>
      <c r="HDU50" s="71"/>
      <c r="HDV50" s="71"/>
      <c r="HDW50" s="71"/>
      <c r="HDX50" s="71"/>
      <c r="HDY50" s="71"/>
      <c r="HDZ50" s="71"/>
      <c r="HEA50" s="71"/>
      <c r="HEB50" s="71"/>
      <c r="HEC50" s="71"/>
      <c r="HED50" s="71"/>
      <c r="HEE50" s="71"/>
      <c r="HEF50" s="71"/>
      <c r="HEG50" s="71"/>
      <c r="HEH50" s="71"/>
      <c r="HEI50" s="71"/>
      <c r="HEJ50" s="71"/>
      <c r="HEK50" s="71"/>
      <c r="HEL50" s="71"/>
      <c r="HEM50" s="71"/>
      <c r="HEN50" s="71"/>
      <c r="HEO50" s="71"/>
      <c r="HEP50" s="71"/>
      <c r="HEQ50" s="71"/>
      <c r="HER50" s="71"/>
      <c r="HES50" s="71"/>
      <c r="HET50" s="71"/>
      <c r="HEU50" s="71"/>
      <c r="HEV50" s="71"/>
      <c r="HEW50" s="71"/>
      <c r="HEX50" s="71"/>
      <c r="HEY50" s="71"/>
      <c r="HEZ50" s="71"/>
      <c r="HFA50" s="71"/>
      <c r="HFB50" s="71"/>
      <c r="HFC50" s="71"/>
      <c r="HFD50" s="71"/>
      <c r="HFE50" s="71"/>
      <c r="HFF50" s="71"/>
      <c r="HFG50" s="71"/>
      <c r="HFH50" s="71"/>
      <c r="HFI50" s="71"/>
      <c r="HFJ50" s="71"/>
      <c r="HFK50" s="71"/>
      <c r="HFL50" s="71"/>
      <c r="HFM50" s="71"/>
      <c r="HFN50" s="71"/>
      <c r="HFO50" s="71"/>
      <c r="HFP50" s="71"/>
      <c r="HFQ50" s="71"/>
      <c r="HFR50" s="71"/>
      <c r="HFS50" s="71"/>
      <c r="HFT50" s="71"/>
      <c r="HFU50" s="71"/>
      <c r="HFV50" s="71"/>
      <c r="HFW50" s="71"/>
      <c r="HFX50" s="71"/>
      <c r="HFY50" s="71"/>
      <c r="HFZ50" s="71"/>
      <c r="HGA50" s="71"/>
      <c r="HGB50" s="71"/>
      <c r="HGC50" s="71"/>
      <c r="HGD50" s="71"/>
      <c r="HGE50" s="71"/>
      <c r="HGF50" s="71"/>
      <c r="HGG50" s="71"/>
      <c r="HGH50" s="71"/>
      <c r="HGI50" s="71"/>
      <c r="HGJ50" s="71"/>
      <c r="HGK50" s="71"/>
      <c r="HGL50" s="71"/>
      <c r="HGM50" s="71"/>
      <c r="HGN50" s="71"/>
      <c r="HGO50" s="71"/>
      <c r="HGP50" s="71"/>
      <c r="HGQ50" s="71"/>
      <c r="HGR50" s="71"/>
      <c r="HGS50" s="71"/>
      <c r="HGT50" s="71"/>
      <c r="HGU50" s="71"/>
      <c r="HGV50" s="71"/>
      <c r="HGW50" s="71"/>
      <c r="HGX50" s="71"/>
      <c r="HGY50" s="71"/>
      <c r="HGZ50" s="71"/>
      <c r="HHA50" s="71"/>
      <c r="HHB50" s="71"/>
      <c r="HHC50" s="71"/>
      <c r="HHD50" s="71"/>
      <c r="HHE50" s="71"/>
      <c r="HHF50" s="71"/>
      <c r="HHG50" s="71"/>
      <c r="HHH50" s="71"/>
      <c r="HHI50" s="71"/>
      <c r="HHJ50" s="71"/>
      <c r="HHK50" s="71"/>
      <c r="HHL50" s="71"/>
      <c r="HHM50" s="71"/>
      <c r="HHN50" s="71"/>
      <c r="HHO50" s="71"/>
      <c r="HHP50" s="71"/>
      <c r="HHQ50" s="71"/>
      <c r="HHR50" s="71"/>
      <c r="HHS50" s="71"/>
      <c r="HHT50" s="71"/>
      <c r="HHU50" s="71"/>
      <c r="HHV50" s="71"/>
      <c r="HHW50" s="71"/>
      <c r="HHX50" s="71"/>
      <c r="HHY50" s="71"/>
      <c r="HHZ50" s="71"/>
      <c r="HIA50" s="71"/>
      <c r="HIB50" s="71"/>
      <c r="HIC50" s="71"/>
      <c r="HID50" s="71"/>
      <c r="HIE50" s="71"/>
      <c r="HIF50" s="71"/>
      <c r="HIG50" s="71"/>
      <c r="HIH50" s="71"/>
      <c r="HII50" s="71"/>
      <c r="HIJ50" s="71"/>
      <c r="HIK50" s="71"/>
      <c r="HIL50" s="71"/>
      <c r="HIM50" s="71"/>
      <c r="HIN50" s="71"/>
      <c r="HIO50" s="71"/>
      <c r="HIP50" s="71"/>
      <c r="HIQ50" s="71"/>
      <c r="HIR50" s="71"/>
      <c r="HIS50" s="71"/>
      <c r="HIT50" s="71"/>
      <c r="HIU50" s="71"/>
      <c r="HIV50" s="71"/>
      <c r="HIW50" s="71"/>
      <c r="HIX50" s="71"/>
      <c r="HIY50" s="71"/>
      <c r="HIZ50" s="71"/>
      <c r="HJA50" s="71"/>
      <c r="HJB50" s="71"/>
      <c r="HJC50" s="71"/>
      <c r="HJD50" s="71"/>
      <c r="HJE50" s="71"/>
      <c r="HJF50" s="71"/>
      <c r="HJG50" s="71"/>
      <c r="HJH50" s="71"/>
      <c r="HJI50" s="71"/>
      <c r="HJJ50" s="71"/>
      <c r="HJK50" s="71"/>
      <c r="HJL50" s="71"/>
      <c r="HJM50" s="71"/>
      <c r="HJN50" s="71"/>
      <c r="HJO50" s="71"/>
      <c r="HJP50" s="71"/>
      <c r="HJQ50" s="71"/>
      <c r="HJR50" s="71"/>
      <c r="HJS50" s="71"/>
      <c r="HJT50" s="71"/>
      <c r="HJU50" s="71"/>
      <c r="HJV50" s="71"/>
      <c r="HJW50" s="71"/>
      <c r="HJX50" s="71"/>
      <c r="HJY50" s="71"/>
      <c r="HJZ50" s="71"/>
      <c r="HKA50" s="71"/>
      <c r="HKB50" s="71"/>
      <c r="HKC50" s="71"/>
      <c r="HKD50" s="71"/>
      <c r="HKE50" s="71"/>
      <c r="HKF50" s="71"/>
      <c r="HKG50" s="71"/>
      <c r="HKH50" s="71"/>
      <c r="HKI50" s="71"/>
      <c r="HKJ50" s="71"/>
      <c r="HKK50" s="71"/>
      <c r="HKL50" s="71"/>
      <c r="HKM50" s="71"/>
      <c r="HKN50" s="71"/>
      <c r="HKO50" s="71"/>
      <c r="HKP50" s="71"/>
      <c r="HKQ50" s="71"/>
      <c r="HKR50" s="71"/>
      <c r="HKS50" s="71"/>
      <c r="HKT50" s="71"/>
      <c r="HKU50" s="71"/>
      <c r="HKV50" s="71"/>
      <c r="HKW50" s="71"/>
      <c r="HKX50" s="71"/>
      <c r="HKY50" s="71"/>
      <c r="HKZ50" s="71"/>
      <c r="HLA50" s="71"/>
      <c r="HLB50" s="71"/>
      <c r="HLC50" s="71"/>
      <c r="HLD50" s="71"/>
      <c r="HLE50" s="71"/>
      <c r="HLF50" s="71"/>
      <c r="HLG50" s="71"/>
      <c r="HLH50" s="71"/>
      <c r="HLI50" s="71"/>
      <c r="HLJ50" s="71"/>
      <c r="HLK50" s="71"/>
      <c r="HLL50" s="71"/>
      <c r="HLM50" s="71"/>
      <c r="HLN50" s="71"/>
      <c r="HLO50" s="71"/>
      <c r="HLP50" s="71"/>
      <c r="HLQ50" s="71"/>
      <c r="HLR50" s="71"/>
      <c r="HLS50" s="71"/>
      <c r="HLT50" s="71"/>
      <c r="HLU50" s="71"/>
      <c r="HLV50" s="71"/>
      <c r="HLW50" s="71"/>
      <c r="HLX50" s="71"/>
      <c r="HLY50" s="71"/>
      <c r="HLZ50" s="71"/>
      <c r="HMA50" s="71"/>
      <c r="HMB50" s="71"/>
      <c r="HMC50" s="71"/>
      <c r="HMD50" s="71"/>
      <c r="HME50" s="71"/>
      <c r="HMF50" s="71"/>
      <c r="HMG50" s="71"/>
      <c r="HMH50" s="71"/>
      <c r="HMI50" s="71"/>
      <c r="HMJ50" s="71"/>
      <c r="HMK50" s="71"/>
      <c r="HML50" s="71"/>
      <c r="HMM50" s="71"/>
      <c r="HMN50" s="71"/>
      <c r="HMO50" s="71"/>
      <c r="HMP50" s="71"/>
      <c r="HMQ50" s="71"/>
      <c r="HMR50" s="71"/>
      <c r="HMS50" s="71"/>
      <c r="HMT50" s="71"/>
      <c r="HMU50" s="71"/>
      <c r="HMV50" s="71"/>
      <c r="HMW50" s="71"/>
      <c r="HMX50" s="71"/>
      <c r="HMY50" s="71"/>
      <c r="HMZ50" s="71"/>
      <c r="HNA50" s="71"/>
      <c r="HNB50" s="71"/>
      <c r="HNC50" s="71"/>
      <c r="HND50" s="71"/>
      <c r="HNE50" s="71"/>
      <c r="HNF50" s="71"/>
      <c r="HNG50" s="71"/>
      <c r="HNH50" s="71"/>
      <c r="HNI50" s="71"/>
      <c r="HNJ50" s="71"/>
      <c r="HNK50" s="71"/>
      <c r="HNL50" s="71"/>
      <c r="HNM50" s="71"/>
      <c r="HNN50" s="71"/>
      <c r="HNO50" s="71"/>
      <c r="HNP50" s="71"/>
      <c r="HNQ50" s="71"/>
      <c r="HNR50" s="71"/>
      <c r="HNS50" s="71"/>
      <c r="HNT50" s="71"/>
      <c r="HNU50" s="71"/>
      <c r="HNV50" s="71"/>
      <c r="HNW50" s="71"/>
      <c r="HNX50" s="71"/>
      <c r="HNY50" s="71"/>
      <c r="HNZ50" s="71"/>
      <c r="HOA50" s="71"/>
      <c r="HOB50" s="71"/>
      <c r="HOC50" s="71"/>
      <c r="HOD50" s="71"/>
      <c r="HOE50" s="71"/>
      <c r="HOF50" s="71"/>
      <c r="HOG50" s="71"/>
      <c r="HOH50" s="71"/>
      <c r="HOI50" s="71"/>
      <c r="HOJ50" s="71"/>
      <c r="HOK50" s="71"/>
      <c r="HOL50" s="71"/>
      <c r="HOM50" s="71"/>
      <c r="HON50" s="71"/>
      <c r="HOO50" s="71"/>
      <c r="HOP50" s="71"/>
      <c r="HOQ50" s="71"/>
      <c r="HOR50" s="71"/>
      <c r="HOS50" s="71"/>
      <c r="HOT50" s="71"/>
      <c r="HOU50" s="71"/>
      <c r="HOV50" s="71"/>
      <c r="HOW50" s="71"/>
      <c r="HOX50" s="71"/>
      <c r="HOY50" s="71"/>
      <c r="HOZ50" s="71"/>
      <c r="HPA50" s="71"/>
      <c r="HPB50" s="71"/>
      <c r="HPC50" s="71"/>
      <c r="HPD50" s="71"/>
      <c r="HPE50" s="71"/>
      <c r="HPF50" s="71"/>
      <c r="HPG50" s="71"/>
      <c r="HPH50" s="71"/>
      <c r="HPI50" s="71"/>
      <c r="HPJ50" s="71"/>
      <c r="HPK50" s="71"/>
      <c r="HPL50" s="71"/>
      <c r="HPM50" s="71"/>
      <c r="HPN50" s="71"/>
      <c r="HPO50" s="71"/>
      <c r="HPP50" s="71"/>
      <c r="HPQ50" s="71"/>
      <c r="HPR50" s="71"/>
      <c r="HPS50" s="71"/>
      <c r="HPT50" s="71"/>
      <c r="HPU50" s="71"/>
      <c r="HPV50" s="71"/>
      <c r="HPW50" s="71"/>
      <c r="HPX50" s="71"/>
      <c r="HPY50" s="71"/>
      <c r="HPZ50" s="71"/>
      <c r="HQA50" s="71"/>
      <c r="HQB50" s="71"/>
      <c r="HQC50" s="71"/>
      <c r="HQD50" s="71"/>
      <c r="HQE50" s="71"/>
      <c r="HQF50" s="71"/>
      <c r="HQG50" s="71"/>
      <c r="HQH50" s="71"/>
      <c r="HQI50" s="71"/>
      <c r="HQJ50" s="71"/>
      <c r="HQK50" s="71"/>
      <c r="HQL50" s="71"/>
      <c r="HQM50" s="71"/>
      <c r="HQN50" s="71"/>
      <c r="HQO50" s="71"/>
      <c r="HQP50" s="71"/>
      <c r="HQQ50" s="71"/>
      <c r="HQR50" s="71"/>
      <c r="HQS50" s="71"/>
      <c r="HQT50" s="71"/>
      <c r="HQU50" s="71"/>
      <c r="HQV50" s="71"/>
      <c r="HQW50" s="71"/>
      <c r="HQX50" s="71"/>
      <c r="HQY50" s="71"/>
      <c r="HQZ50" s="71"/>
      <c r="HRA50" s="71"/>
      <c r="HRB50" s="71"/>
      <c r="HRC50" s="71"/>
      <c r="HRD50" s="71"/>
      <c r="HRE50" s="71"/>
      <c r="HRF50" s="71"/>
      <c r="HRG50" s="71"/>
      <c r="HRH50" s="71"/>
      <c r="HRI50" s="71"/>
      <c r="HRJ50" s="71"/>
      <c r="HRK50" s="71"/>
      <c r="HRL50" s="71"/>
      <c r="HRM50" s="71"/>
      <c r="HRN50" s="71"/>
      <c r="HRO50" s="71"/>
      <c r="HRP50" s="71"/>
      <c r="HRQ50" s="71"/>
      <c r="HRR50" s="71"/>
      <c r="HRS50" s="71"/>
      <c r="HRT50" s="71"/>
      <c r="HRU50" s="71"/>
      <c r="HRV50" s="71"/>
      <c r="HRW50" s="71"/>
      <c r="HRX50" s="71"/>
      <c r="HRY50" s="71"/>
      <c r="HRZ50" s="71"/>
      <c r="HSA50" s="71"/>
      <c r="HSB50" s="71"/>
      <c r="HSC50" s="71"/>
      <c r="HSD50" s="71"/>
      <c r="HSE50" s="71"/>
      <c r="HSF50" s="71"/>
      <c r="HSG50" s="71"/>
      <c r="HSH50" s="71"/>
      <c r="HSI50" s="71"/>
      <c r="HSJ50" s="71"/>
      <c r="HSK50" s="71"/>
      <c r="HSL50" s="71"/>
      <c r="HSM50" s="71"/>
      <c r="HSN50" s="71"/>
      <c r="HSO50" s="71"/>
      <c r="HSP50" s="71"/>
      <c r="HSQ50" s="71"/>
      <c r="HSR50" s="71"/>
      <c r="HSS50" s="71"/>
      <c r="HST50" s="71"/>
      <c r="HSU50" s="71"/>
      <c r="HSV50" s="71"/>
      <c r="HSW50" s="71"/>
      <c r="HSX50" s="71"/>
      <c r="HSY50" s="71"/>
      <c r="HSZ50" s="71"/>
      <c r="HTA50" s="71"/>
      <c r="HTB50" s="71"/>
      <c r="HTC50" s="71"/>
      <c r="HTD50" s="71"/>
      <c r="HTE50" s="71"/>
      <c r="HTF50" s="71"/>
      <c r="HTG50" s="71"/>
      <c r="HTH50" s="71"/>
      <c r="HTI50" s="71"/>
      <c r="HTJ50" s="71"/>
      <c r="HTK50" s="71"/>
      <c r="HTL50" s="71"/>
      <c r="HTM50" s="71"/>
      <c r="HTN50" s="71"/>
      <c r="HTO50" s="71"/>
      <c r="HTP50" s="71"/>
      <c r="HTQ50" s="71"/>
      <c r="HTR50" s="71"/>
      <c r="HTS50" s="71"/>
      <c r="HTT50" s="71"/>
      <c r="HTU50" s="71"/>
      <c r="HTV50" s="71"/>
      <c r="HTW50" s="71"/>
      <c r="HTX50" s="71"/>
      <c r="HTY50" s="71"/>
      <c r="HTZ50" s="71"/>
      <c r="HUA50" s="71"/>
      <c r="HUB50" s="71"/>
      <c r="HUC50" s="71"/>
      <c r="HUD50" s="71"/>
      <c r="HUE50" s="71"/>
      <c r="HUF50" s="71"/>
      <c r="HUG50" s="71"/>
      <c r="HUH50" s="71"/>
      <c r="HUI50" s="71"/>
      <c r="HUJ50" s="71"/>
      <c r="HUK50" s="71"/>
      <c r="HUL50" s="71"/>
      <c r="HUM50" s="71"/>
      <c r="HUN50" s="71"/>
      <c r="HUO50" s="71"/>
      <c r="HUP50" s="71"/>
      <c r="HUQ50" s="71"/>
      <c r="HUR50" s="71"/>
      <c r="HUS50" s="71"/>
      <c r="HUT50" s="71"/>
      <c r="HUU50" s="71"/>
      <c r="HUV50" s="71"/>
      <c r="HUW50" s="71"/>
      <c r="HUX50" s="71"/>
      <c r="HUY50" s="71"/>
      <c r="HUZ50" s="71"/>
      <c r="HVA50" s="71"/>
      <c r="HVB50" s="71"/>
      <c r="HVC50" s="71"/>
      <c r="HVD50" s="71"/>
      <c r="HVE50" s="71"/>
      <c r="HVF50" s="71"/>
      <c r="HVG50" s="71"/>
      <c r="HVH50" s="71"/>
      <c r="HVI50" s="71"/>
      <c r="HVJ50" s="71"/>
      <c r="HVK50" s="71"/>
      <c r="HVL50" s="71"/>
      <c r="HVM50" s="71"/>
      <c r="HVN50" s="71"/>
      <c r="HVO50" s="71"/>
      <c r="HVP50" s="71"/>
      <c r="HVQ50" s="71"/>
      <c r="HVR50" s="71"/>
      <c r="HVS50" s="71"/>
      <c r="HVT50" s="71"/>
      <c r="HVU50" s="71"/>
      <c r="HVV50" s="71"/>
      <c r="HVW50" s="71"/>
      <c r="HVX50" s="71"/>
      <c r="HVY50" s="71"/>
      <c r="HVZ50" s="71"/>
      <c r="HWA50" s="71"/>
      <c r="HWB50" s="71"/>
      <c r="HWC50" s="71"/>
      <c r="HWD50" s="71"/>
      <c r="HWE50" s="71"/>
      <c r="HWF50" s="71"/>
      <c r="HWG50" s="71"/>
      <c r="HWH50" s="71"/>
      <c r="HWI50" s="71"/>
      <c r="HWJ50" s="71"/>
      <c r="HWK50" s="71"/>
      <c r="HWL50" s="71"/>
      <c r="HWM50" s="71"/>
      <c r="HWN50" s="71"/>
      <c r="HWO50" s="71"/>
      <c r="HWP50" s="71"/>
      <c r="HWQ50" s="71"/>
      <c r="HWR50" s="71"/>
      <c r="HWS50" s="71"/>
      <c r="HWT50" s="71"/>
      <c r="HWU50" s="71"/>
      <c r="HWV50" s="71"/>
      <c r="HWW50" s="71"/>
      <c r="HWX50" s="71"/>
      <c r="HWY50" s="71"/>
      <c r="HWZ50" s="71"/>
      <c r="HXA50" s="71"/>
      <c r="HXB50" s="71"/>
      <c r="HXC50" s="71"/>
      <c r="HXD50" s="71"/>
      <c r="HXE50" s="71"/>
      <c r="HXF50" s="71"/>
      <c r="HXG50" s="71"/>
      <c r="HXH50" s="71"/>
      <c r="HXI50" s="71"/>
      <c r="HXJ50" s="71"/>
      <c r="HXK50" s="71"/>
      <c r="HXL50" s="71"/>
      <c r="HXM50" s="71"/>
      <c r="HXN50" s="71"/>
      <c r="HXO50" s="71"/>
      <c r="HXP50" s="71"/>
      <c r="HXQ50" s="71"/>
      <c r="HXR50" s="71"/>
      <c r="HXS50" s="71"/>
      <c r="HXT50" s="71"/>
      <c r="HXU50" s="71"/>
      <c r="HXV50" s="71"/>
      <c r="HXW50" s="71"/>
      <c r="HXX50" s="71"/>
      <c r="HXY50" s="71"/>
      <c r="HXZ50" s="71"/>
      <c r="HYA50" s="71"/>
      <c r="HYB50" s="71"/>
      <c r="HYC50" s="71"/>
      <c r="HYD50" s="71"/>
      <c r="HYE50" s="71"/>
      <c r="HYF50" s="71"/>
      <c r="HYG50" s="71"/>
      <c r="HYH50" s="71"/>
      <c r="HYI50" s="71"/>
      <c r="HYJ50" s="71"/>
      <c r="HYK50" s="71"/>
      <c r="HYL50" s="71"/>
      <c r="HYM50" s="71"/>
      <c r="HYN50" s="71"/>
      <c r="HYO50" s="71"/>
      <c r="HYP50" s="71"/>
      <c r="HYQ50" s="71"/>
      <c r="HYR50" s="71"/>
      <c r="HYS50" s="71"/>
      <c r="HYT50" s="71"/>
      <c r="HYU50" s="71"/>
      <c r="HYV50" s="71"/>
      <c r="HYW50" s="71"/>
      <c r="HYX50" s="71"/>
      <c r="HYY50" s="71"/>
      <c r="HYZ50" s="71"/>
      <c r="HZA50" s="71"/>
      <c r="HZB50" s="71"/>
      <c r="HZC50" s="71"/>
      <c r="HZD50" s="71"/>
      <c r="HZE50" s="71"/>
      <c r="HZF50" s="71"/>
      <c r="HZG50" s="71"/>
      <c r="HZH50" s="71"/>
      <c r="HZI50" s="71"/>
      <c r="HZJ50" s="71"/>
      <c r="HZK50" s="71"/>
      <c r="HZL50" s="71"/>
      <c r="HZM50" s="71"/>
      <c r="HZN50" s="71"/>
      <c r="HZO50" s="71"/>
      <c r="HZP50" s="71"/>
      <c r="HZQ50" s="71"/>
      <c r="HZR50" s="71"/>
      <c r="HZS50" s="71"/>
      <c r="HZT50" s="71"/>
      <c r="HZU50" s="71"/>
      <c r="HZV50" s="71"/>
      <c r="HZW50" s="71"/>
      <c r="HZX50" s="71"/>
      <c r="HZY50" s="71"/>
      <c r="HZZ50" s="71"/>
      <c r="IAA50" s="71"/>
      <c r="IAB50" s="71"/>
      <c r="IAC50" s="71"/>
      <c r="IAD50" s="71"/>
      <c r="IAE50" s="71"/>
      <c r="IAF50" s="71"/>
      <c r="IAG50" s="71"/>
      <c r="IAH50" s="71"/>
      <c r="IAI50" s="71"/>
      <c r="IAJ50" s="71"/>
      <c r="IAK50" s="71"/>
      <c r="IAL50" s="71"/>
      <c r="IAM50" s="71"/>
      <c r="IAN50" s="71"/>
      <c r="IAO50" s="71"/>
      <c r="IAP50" s="71"/>
      <c r="IAQ50" s="71"/>
      <c r="IAR50" s="71"/>
      <c r="IAS50" s="71"/>
      <c r="IAT50" s="71"/>
      <c r="IAU50" s="71"/>
      <c r="IAV50" s="71"/>
      <c r="IAW50" s="71"/>
      <c r="IAX50" s="71"/>
      <c r="IAY50" s="71"/>
      <c r="IAZ50" s="71"/>
      <c r="IBA50" s="71"/>
      <c r="IBB50" s="71"/>
      <c r="IBC50" s="71"/>
      <c r="IBD50" s="71"/>
      <c r="IBE50" s="71"/>
      <c r="IBF50" s="71"/>
      <c r="IBG50" s="71"/>
      <c r="IBH50" s="71"/>
      <c r="IBI50" s="71"/>
      <c r="IBJ50" s="71"/>
      <c r="IBK50" s="71"/>
      <c r="IBL50" s="71"/>
      <c r="IBM50" s="71"/>
      <c r="IBN50" s="71"/>
      <c r="IBO50" s="71"/>
      <c r="IBP50" s="71"/>
      <c r="IBQ50" s="71"/>
      <c r="IBR50" s="71"/>
      <c r="IBS50" s="71"/>
      <c r="IBT50" s="71"/>
      <c r="IBU50" s="71"/>
      <c r="IBV50" s="71"/>
      <c r="IBW50" s="71"/>
      <c r="IBX50" s="71"/>
      <c r="IBY50" s="71"/>
      <c r="IBZ50" s="71"/>
      <c r="ICA50" s="71"/>
      <c r="ICB50" s="71"/>
      <c r="ICC50" s="71"/>
      <c r="ICD50" s="71"/>
      <c r="ICE50" s="71"/>
      <c r="ICF50" s="71"/>
      <c r="ICG50" s="71"/>
      <c r="ICH50" s="71"/>
      <c r="ICI50" s="71"/>
      <c r="ICJ50" s="71"/>
      <c r="ICK50" s="71"/>
      <c r="ICL50" s="71"/>
      <c r="ICM50" s="71"/>
      <c r="ICN50" s="71"/>
      <c r="ICO50" s="71"/>
      <c r="ICP50" s="71"/>
      <c r="ICQ50" s="71"/>
      <c r="ICR50" s="71"/>
      <c r="ICS50" s="71"/>
      <c r="ICT50" s="71"/>
      <c r="ICU50" s="71"/>
      <c r="ICV50" s="71"/>
      <c r="ICW50" s="71"/>
      <c r="ICX50" s="71"/>
      <c r="ICY50" s="71"/>
      <c r="ICZ50" s="71"/>
      <c r="IDA50" s="71"/>
      <c r="IDB50" s="71"/>
      <c r="IDC50" s="71"/>
      <c r="IDD50" s="71"/>
      <c r="IDE50" s="71"/>
      <c r="IDF50" s="71"/>
      <c r="IDG50" s="71"/>
      <c r="IDH50" s="71"/>
      <c r="IDI50" s="71"/>
      <c r="IDJ50" s="71"/>
      <c r="IDK50" s="71"/>
      <c r="IDL50" s="71"/>
      <c r="IDM50" s="71"/>
      <c r="IDN50" s="71"/>
      <c r="IDO50" s="71"/>
      <c r="IDP50" s="71"/>
      <c r="IDQ50" s="71"/>
      <c r="IDR50" s="71"/>
      <c r="IDS50" s="71"/>
      <c r="IDT50" s="71"/>
      <c r="IDU50" s="71"/>
      <c r="IDV50" s="71"/>
      <c r="IDW50" s="71"/>
      <c r="IDX50" s="71"/>
      <c r="IDY50" s="71"/>
      <c r="IDZ50" s="71"/>
      <c r="IEA50" s="71"/>
      <c r="IEB50" s="71"/>
      <c r="IEC50" s="71"/>
      <c r="IED50" s="71"/>
      <c r="IEE50" s="71"/>
      <c r="IEF50" s="71"/>
      <c r="IEG50" s="71"/>
      <c r="IEH50" s="71"/>
      <c r="IEI50" s="71"/>
      <c r="IEJ50" s="71"/>
      <c r="IEK50" s="71"/>
      <c r="IEL50" s="71"/>
      <c r="IEM50" s="71"/>
      <c r="IEN50" s="71"/>
      <c r="IEO50" s="71"/>
      <c r="IEP50" s="71"/>
      <c r="IEQ50" s="71"/>
      <c r="IER50" s="71"/>
      <c r="IES50" s="71"/>
      <c r="IET50" s="71"/>
      <c r="IEU50" s="71"/>
      <c r="IEV50" s="71"/>
      <c r="IEW50" s="71"/>
      <c r="IEX50" s="71"/>
      <c r="IEY50" s="71"/>
      <c r="IEZ50" s="71"/>
      <c r="IFA50" s="71"/>
      <c r="IFB50" s="71"/>
      <c r="IFC50" s="71"/>
      <c r="IFD50" s="71"/>
      <c r="IFE50" s="71"/>
      <c r="IFF50" s="71"/>
      <c r="IFG50" s="71"/>
      <c r="IFH50" s="71"/>
      <c r="IFI50" s="71"/>
      <c r="IFJ50" s="71"/>
      <c r="IFK50" s="71"/>
      <c r="IFL50" s="71"/>
      <c r="IFM50" s="71"/>
      <c r="IFN50" s="71"/>
      <c r="IFO50" s="71"/>
      <c r="IFP50" s="71"/>
      <c r="IFQ50" s="71"/>
      <c r="IFR50" s="71"/>
      <c r="IFS50" s="71"/>
      <c r="IFT50" s="71"/>
      <c r="IFU50" s="71"/>
      <c r="IFV50" s="71"/>
      <c r="IFW50" s="71"/>
      <c r="IFX50" s="71"/>
      <c r="IFY50" s="71"/>
      <c r="IFZ50" s="71"/>
      <c r="IGA50" s="71"/>
      <c r="IGB50" s="71"/>
      <c r="IGC50" s="71"/>
      <c r="IGD50" s="71"/>
      <c r="IGE50" s="71"/>
      <c r="IGF50" s="71"/>
      <c r="IGG50" s="71"/>
      <c r="IGH50" s="71"/>
      <c r="IGI50" s="71"/>
      <c r="IGJ50" s="71"/>
      <c r="IGK50" s="71"/>
      <c r="IGL50" s="71"/>
      <c r="IGM50" s="71"/>
      <c r="IGN50" s="71"/>
      <c r="IGO50" s="71"/>
      <c r="IGP50" s="71"/>
      <c r="IGQ50" s="71"/>
      <c r="IGR50" s="71"/>
      <c r="IGS50" s="71"/>
      <c r="IGT50" s="71"/>
      <c r="IGU50" s="71"/>
      <c r="IGV50" s="71"/>
      <c r="IGW50" s="71"/>
      <c r="IGX50" s="71"/>
      <c r="IGY50" s="71"/>
      <c r="IGZ50" s="71"/>
      <c r="IHA50" s="71"/>
      <c r="IHB50" s="71"/>
      <c r="IHC50" s="71"/>
      <c r="IHD50" s="71"/>
      <c r="IHE50" s="71"/>
      <c r="IHF50" s="71"/>
      <c r="IHG50" s="71"/>
      <c r="IHH50" s="71"/>
      <c r="IHI50" s="71"/>
      <c r="IHJ50" s="71"/>
      <c r="IHK50" s="71"/>
      <c r="IHL50" s="71"/>
      <c r="IHM50" s="71"/>
      <c r="IHN50" s="71"/>
      <c r="IHO50" s="71"/>
      <c r="IHP50" s="71"/>
      <c r="IHQ50" s="71"/>
      <c r="IHR50" s="71"/>
      <c r="IHS50" s="71"/>
      <c r="IHT50" s="71"/>
      <c r="IHU50" s="71"/>
      <c r="IHV50" s="71"/>
      <c r="IHW50" s="71"/>
      <c r="IHX50" s="71"/>
      <c r="IHY50" s="71"/>
      <c r="IHZ50" s="71"/>
      <c r="IIA50" s="71"/>
      <c r="IIB50" s="71"/>
      <c r="IIC50" s="71"/>
      <c r="IID50" s="71"/>
      <c r="IIE50" s="71"/>
      <c r="IIF50" s="71"/>
      <c r="IIG50" s="71"/>
      <c r="IIH50" s="71"/>
      <c r="III50" s="71"/>
      <c r="IIJ50" s="71"/>
      <c r="IIK50" s="71"/>
      <c r="IIL50" s="71"/>
      <c r="IIM50" s="71"/>
      <c r="IIN50" s="71"/>
      <c r="IIO50" s="71"/>
      <c r="IIP50" s="71"/>
      <c r="IIQ50" s="71"/>
      <c r="IIR50" s="71"/>
      <c r="IIS50" s="71"/>
      <c r="IIT50" s="71"/>
      <c r="IIU50" s="71"/>
      <c r="IIV50" s="71"/>
      <c r="IIW50" s="71"/>
      <c r="IIX50" s="71"/>
      <c r="IIY50" s="71"/>
      <c r="IIZ50" s="71"/>
      <c r="IJA50" s="71"/>
      <c r="IJB50" s="71"/>
      <c r="IJC50" s="71"/>
      <c r="IJD50" s="71"/>
      <c r="IJE50" s="71"/>
      <c r="IJF50" s="71"/>
      <c r="IJG50" s="71"/>
      <c r="IJH50" s="71"/>
      <c r="IJI50" s="71"/>
      <c r="IJJ50" s="71"/>
      <c r="IJK50" s="71"/>
      <c r="IJL50" s="71"/>
      <c r="IJM50" s="71"/>
      <c r="IJN50" s="71"/>
      <c r="IJO50" s="71"/>
      <c r="IJP50" s="71"/>
      <c r="IJQ50" s="71"/>
      <c r="IJR50" s="71"/>
      <c r="IJS50" s="71"/>
      <c r="IJT50" s="71"/>
      <c r="IJU50" s="71"/>
      <c r="IJV50" s="71"/>
      <c r="IJW50" s="71"/>
      <c r="IJX50" s="71"/>
      <c r="IJY50" s="71"/>
      <c r="IJZ50" s="71"/>
      <c r="IKA50" s="71"/>
      <c r="IKB50" s="71"/>
      <c r="IKC50" s="71"/>
      <c r="IKD50" s="71"/>
      <c r="IKE50" s="71"/>
      <c r="IKF50" s="71"/>
      <c r="IKG50" s="71"/>
      <c r="IKH50" s="71"/>
      <c r="IKI50" s="71"/>
      <c r="IKJ50" s="71"/>
      <c r="IKK50" s="71"/>
      <c r="IKL50" s="71"/>
      <c r="IKM50" s="71"/>
      <c r="IKN50" s="71"/>
      <c r="IKO50" s="71"/>
      <c r="IKP50" s="71"/>
      <c r="IKQ50" s="71"/>
      <c r="IKR50" s="71"/>
      <c r="IKS50" s="71"/>
      <c r="IKT50" s="71"/>
      <c r="IKU50" s="71"/>
      <c r="IKV50" s="71"/>
      <c r="IKW50" s="71"/>
      <c r="IKX50" s="71"/>
      <c r="IKY50" s="71"/>
      <c r="IKZ50" s="71"/>
      <c r="ILA50" s="71"/>
      <c r="ILB50" s="71"/>
      <c r="ILC50" s="71"/>
      <c r="ILD50" s="71"/>
      <c r="ILE50" s="71"/>
      <c r="ILF50" s="71"/>
      <c r="ILG50" s="71"/>
      <c r="ILH50" s="71"/>
      <c r="ILI50" s="71"/>
      <c r="ILJ50" s="71"/>
      <c r="ILK50" s="71"/>
      <c r="ILL50" s="71"/>
      <c r="ILM50" s="71"/>
      <c r="ILN50" s="71"/>
      <c r="ILO50" s="71"/>
      <c r="ILP50" s="71"/>
      <c r="ILQ50" s="71"/>
      <c r="ILR50" s="71"/>
      <c r="ILS50" s="71"/>
      <c r="ILT50" s="71"/>
      <c r="ILU50" s="71"/>
      <c r="ILV50" s="71"/>
      <c r="ILW50" s="71"/>
      <c r="ILX50" s="71"/>
      <c r="ILY50" s="71"/>
      <c r="ILZ50" s="71"/>
      <c r="IMA50" s="71"/>
      <c r="IMB50" s="71"/>
      <c r="IMC50" s="71"/>
      <c r="IMD50" s="71"/>
      <c r="IME50" s="71"/>
      <c r="IMF50" s="71"/>
      <c r="IMG50" s="71"/>
      <c r="IMH50" s="71"/>
      <c r="IMI50" s="71"/>
      <c r="IMJ50" s="71"/>
      <c r="IMK50" s="71"/>
      <c r="IML50" s="71"/>
      <c r="IMM50" s="71"/>
      <c r="IMN50" s="71"/>
      <c r="IMO50" s="71"/>
      <c r="IMP50" s="71"/>
      <c r="IMQ50" s="71"/>
      <c r="IMR50" s="71"/>
      <c r="IMS50" s="71"/>
      <c r="IMT50" s="71"/>
      <c r="IMU50" s="71"/>
      <c r="IMV50" s="71"/>
      <c r="IMW50" s="71"/>
      <c r="IMX50" s="71"/>
      <c r="IMY50" s="71"/>
      <c r="IMZ50" s="71"/>
      <c r="INA50" s="71"/>
      <c r="INB50" s="71"/>
      <c r="INC50" s="71"/>
      <c r="IND50" s="71"/>
      <c r="INE50" s="71"/>
      <c r="INF50" s="71"/>
      <c r="ING50" s="71"/>
      <c r="INH50" s="71"/>
      <c r="INI50" s="71"/>
      <c r="INJ50" s="71"/>
      <c r="INK50" s="71"/>
      <c r="INL50" s="71"/>
      <c r="INM50" s="71"/>
      <c r="INN50" s="71"/>
      <c r="INO50" s="71"/>
      <c r="INP50" s="71"/>
      <c r="INQ50" s="71"/>
      <c r="INR50" s="71"/>
      <c r="INS50" s="71"/>
      <c r="INT50" s="71"/>
      <c r="INU50" s="71"/>
      <c r="INV50" s="71"/>
      <c r="INW50" s="71"/>
      <c r="INX50" s="71"/>
      <c r="INY50" s="71"/>
      <c r="INZ50" s="71"/>
      <c r="IOA50" s="71"/>
      <c r="IOB50" s="71"/>
      <c r="IOC50" s="71"/>
      <c r="IOD50" s="71"/>
      <c r="IOE50" s="71"/>
      <c r="IOF50" s="71"/>
      <c r="IOG50" s="71"/>
      <c r="IOH50" s="71"/>
      <c r="IOI50" s="71"/>
      <c r="IOJ50" s="71"/>
      <c r="IOK50" s="71"/>
      <c r="IOL50" s="71"/>
      <c r="IOM50" s="71"/>
      <c r="ION50" s="71"/>
      <c r="IOO50" s="71"/>
      <c r="IOP50" s="71"/>
      <c r="IOQ50" s="71"/>
      <c r="IOR50" s="71"/>
      <c r="IOS50" s="71"/>
      <c r="IOT50" s="71"/>
      <c r="IOU50" s="71"/>
      <c r="IOV50" s="71"/>
      <c r="IOW50" s="71"/>
      <c r="IOX50" s="71"/>
      <c r="IOY50" s="71"/>
      <c r="IOZ50" s="71"/>
      <c r="IPA50" s="71"/>
      <c r="IPB50" s="71"/>
      <c r="IPC50" s="71"/>
      <c r="IPD50" s="71"/>
      <c r="IPE50" s="71"/>
      <c r="IPF50" s="71"/>
      <c r="IPG50" s="71"/>
      <c r="IPH50" s="71"/>
      <c r="IPI50" s="71"/>
      <c r="IPJ50" s="71"/>
      <c r="IPK50" s="71"/>
      <c r="IPL50" s="71"/>
      <c r="IPM50" s="71"/>
      <c r="IPN50" s="71"/>
      <c r="IPO50" s="71"/>
      <c r="IPP50" s="71"/>
      <c r="IPQ50" s="71"/>
      <c r="IPR50" s="71"/>
      <c r="IPS50" s="71"/>
      <c r="IPT50" s="71"/>
      <c r="IPU50" s="71"/>
      <c r="IPV50" s="71"/>
      <c r="IPW50" s="71"/>
      <c r="IPX50" s="71"/>
      <c r="IPY50" s="71"/>
      <c r="IPZ50" s="71"/>
      <c r="IQA50" s="71"/>
      <c r="IQB50" s="71"/>
      <c r="IQC50" s="71"/>
      <c r="IQD50" s="71"/>
      <c r="IQE50" s="71"/>
      <c r="IQF50" s="71"/>
      <c r="IQG50" s="71"/>
      <c r="IQH50" s="71"/>
      <c r="IQI50" s="71"/>
      <c r="IQJ50" s="71"/>
      <c r="IQK50" s="71"/>
      <c r="IQL50" s="71"/>
      <c r="IQM50" s="71"/>
      <c r="IQN50" s="71"/>
      <c r="IQO50" s="71"/>
      <c r="IQP50" s="71"/>
      <c r="IQQ50" s="71"/>
      <c r="IQR50" s="71"/>
      <c r="IQS50" s="71"/>
      <c r="IQT50" s="71"/>
      <c r="IQU50" s="71"/>
      <c r="IQV50" s="71"/>
      <c r="IQW50" s="71"/>
      <c r="IQX50" s="71"/>
      <c r="IQY50" s="71"/>
      <c r="IQZ50" s="71"/>
      <c r="IRA50" s="71"/>
      <c r="IRB50" s="71"/>
      <c r="IRC50" s="71"/>
      <c r="IRD50" s="71"/>
      <c r="IRE50" s="71"/>
      <c r="IRF50" s="71"/>
      <c r="IRG50" s="71"/>
      <c r="IRH50" s="71"/>
      <c r="IRI50" s="71"/>
      <c r="IRJ50" s="71"/>
      <c r="IRK50" s="71"/>
      <c r="IRL50" s="71"/>
      <c r="IRM50" s="71"/>
      <c r="IRN50" s="71"/>
      <c r="IRO50" s="71"/>
      <c r="IRP50" s="71"/>
      <c r="IRQ50" s="71"/>
      <c r="IRR50" s="71"/>
      <c r="IRS50" s="71"/>
      <c r="IRT50" s="71"/>
      <c r="IRU50" s="71"/>
      <c r="IRV50" s="71"/>
      <c r="IRW50" s="71"/>
      <c r="IRX50" s="71"/>
      <c r="IRY50" s="71"/>
      <c r="IRZ50" s="71"/>
      <c r="ISA50" s="71"/>
      <c r="ISB50" s="71"/>
      <c r="ISC50" s="71"/>
      <c r="ISD50" s="71"/>
      <c r="ISE50" s="71"/>
      <c r="ISF50" s="71"/>
      <c r="ISG50" s="71"/>
      <c r="ISH50" s="71"/>
      <c r="ISI50" s="71"/>
      <c r="ISJ50" s="71"/>
      <c r="ISK50" s="71"/>
      <c r="ISL50" s="71"/>
      <c r="ISM50" s="71"/>
      <c r="ISN50" s="71"/>
      <c r="ISO50" s="71"/>
      <c r="ISP50" s="71"/>
      <c r="ISQ50" s="71"/>
      <c r="ISR50" s="71"/>
      <c r="ISS50" s="71"/>
      <c r="IST50" s="71"/>
      <c r="ISU50" s="71"/>
      <c r="ISV50" s="71"/>
      <c r="ISW50" s="71"/>
      <c r="ISX50" s="71"/>
      <c r="ISY50" s="71"/>
      <c r="ISZ50" s="71"/>
      <c r="ITA50" s="71"/>
      <c r="ITB50" s="71"/>
      <c r="ITC50" s="71"/>
      <c r="ITD50" s="71"/>
      <c r="ITE50" s="71"/>
      <c r="ITF50" s="71"/>
      <c r="ITG50" s="71"/>
      <c r="ITH50" s="71"/>
      <c r="ITI50" s="71"/>
      <c r="ITJ50" s="71"/>
      <c r="ITK50" s="71"/>
      <c r="ITL50" s="71"/>
      <c r="ITM50" s="71"/>
      <c r="ITN50" s="71"/>
      <c r="ITO50" s="71"/>
      <c r="ITP50" s="71"/>
      <c r="ITQ50" s="71"/>
      <c r="ITR50" s="71"/>
      <c r="ITS50" s="71"/>
      <c r="ITT50" s="71"/>
      <c r="ITU50" s="71"/>
      <c r="ITV50" s="71"/>
      <c r="ITW50" s="71"/>
      <c r="ITX50" s="71"/>
      <c r="ITY50" s="71"/>
      <c r="ITZ50" s="71"/>
      <c r="IUA50" s="71"/>
      <c r="IUB50" s="71"/>
      <c r="IUC50" s="71"/>
      <c r="IUD50" s="71"/>
      <c r="IUE50" s="71"/>
      <c r="IUF50" s="71"/>
      <c r="IUG50" s="71"/>
      <c r="IUH50" s="71"/>
      <c r="IUI50" s="71"/>
      <c r="IUJ50" s="71"/>
      <c r="IUK50" s="71"/>
      <c r="IUL50" s="71"/>
      <c r="IUM50" s="71"/>
      <c r="IUN50" s="71"/>
      <c r="IUO50" s="71"/>
      <c r="IUP50" s="71"/>
      <c r="IUQ50" s="71"/>
      <c r="IUR50" s="71"/>
      <c r="IUS50" s="71"/>
      <c r="IUT50" s="71"/>
      <c r="IUU50" s="71"/>
      <c r="IUV50" s="71"/>
      <c r="IUW50" s="71"/>
      <c r="IUX50" s="71"/>
      <c r="IUY50" s="71"/>
      <c r="IUZ50" s="71"/>
      <c r="IVA50" s="71"/>
      <c r="IVB50" s="71"/>
      <c r="IVC50" s="71"/>
      <c r="IVD50" s="71"/>
      <c r="IVE50" s="71"/>
      <c r="IVF50" s="71"/>
      <c r="IVG50" s="71"/>
      <c r="IVH50" s="71"/>
      <c r="IVI50" s="71"/>
      <c r="IVJ50" s="71"/>
      <c r="IVK50" s="71"/>
      <c r="IVL50" s="71"/>
      <c r="IVM50" s="71"/>
      <c r="IVN50" s="71"/>
      <c r="IVO50" s="71"/>
      <c r="IVP50" s="71"/>
      <c r="IVQ50" s="71"/>
      <c r="IVR50" s="71"/>
      <c r="IVS50" s="71"/>
      <c r="IVT50" s="71"/>
      <c r="IVU50" s="71"/>
      <c r="IVV50" s="71"/>
      <c r="IVW50" s="71"/>
      <c r="IVX50" s="71"/>
      <c r="IVY50" s="71"/>
      <c r="IVZ50" s="71"/>
      <c r="IWA50" s="71"/>
      <c r="IWB50" s="71"/>
      <c r="IWC50" s="71"/>
      <c r="IWD50" s="71"/>
      <c r="IWE50" s="71"/>
      <c r="IWF50" s="71"/>
      <c r="IWG50" s="71"/>
      <c r="IWH50" s="71"/>
      <c r="IWI50" s="71"/>
      <c r="IWJ50" s="71"/>
      <c r="IWK50" s="71"/>
      <c r="IWL50" s="71"/>
      <c r="IWM50" s="71"/>
      <c r="IWN50" s="71"/>
      <c r="IWO50" s="71"/>
      <c r="IWP50" s="71"/>
      <c r="IWQ50" s="71"/>
      <c r="IWR50" s="71"/>
      <c r="IWS50" s="71"/>
      <c r="IWT50" s="71"/>
      <c r="IWU50" s="71"/>
      <c r="IWV50" s="71"/>
      <c r="IWW50" s="71"/>
      <c r="IWX50" s="71"/>
      <c r="IWY50" s="71"/>
      <c r="IWZ50" s="71"/>
      <c r="IXA50" s="71"/>
      <c r="IXB50" s="71"/>
      <c r="IXC50" s="71"/>
      <c r="IXD50" s="71"/>
      <c r="IXE50" s="71"/>
      <c r="IXF50" s="71"/>
      <c r="IXG50" s="71"/>
      <c r="IXH50" s="71"/>
      <c r="IXI50" s="71"/>
      <c r="IXJ50" s="71"/>
      <c r="IXK50" s="71"/>
      <c r="IXL50" s="71"/>
      <c r="IXM50" s="71"/>
      <c r="IXN50" s="71"/>
      <c r="IXO50" s="71"/>
      <c r="IXP50" s="71"/>
      <c r="IXQ50" s="71"/>
      <c r="IXR50" s="71"/>
      <c r="IXS50" s="71"/>
      <c r="IXT50" s="71"/>
      <c r="IXU50" s="71"/>
      <c r="IXV50" s="71"/>
      <c r="IXW50" s="71"/>
      <c r="IXX50" s="71"/>
      <c r="IXY50" s="71"/>
      <c r="IXZ50" s="71"/>
      <c r="IYA50" s="71"/>
      <c r="IYB50" s="71"/>
      <c r="IYC50" s="71"/>
      <c r="IYD50" s="71"/>
      <c r="IYE50" s="71"/>
      <c r="IYF50" s="71"/>
      <c r="IYG50" s="71"/>
      <c r="IYH50" s="71"/>
      <c r="IYI50" s="71"/>
      <c r="IYJ50" s="71"/>
      <c r="IYK50" s="71"/>
      <c r="IYL50" s="71"/>
      <c r="IYM50" s="71"/>
      <c r="IYN50" s="71"/>
      <c r="IYO50" s="71"/>
      <c r="IYP50" s="71"/>
      <c r="IYQ50" s="71"/>
      <c r="IYR50" s="71"/>
      <c r="IYS50" s="71"/>
      <c r="IYT50" s="71"/>
      <c r="IYU50" s="71"/>
      <c r="IYV50" s="71"/>
      <c r="IYW50" s="71"/>
      <c r="IYX50" s="71"/>
      <c r="IYY50" s="71"/>
      <c r="IYZ50" s="71"/>
      <c r="IZA50" s="71"/>
      <c r="IZB50" s="71"/>
      <c r="IZC50" s="71"/>
      <c r="IZD50" s="71"/>
      <c r="IZE50" s="71"/>
      <c r="IZF50" s="71"/>
      <c r="IZG50" s="71"/>
      <c r="IZH50" s="71"/>
      <c r="IZI50" s="71"/>
      <c r="IZJ50" s="71"/>
      <c r="IZK50" s="71"/>
      <c r="IZL50" s="71"/>
      <c r="IZM50" s="71"/>
      <c r="IZN50" s="71"/>
      <c r="IZO50" s="71"/>
      <c r="IZP50" s="71"/>
      <c r="IZQ50" s="71"/>
      <c r="IZR50" s="71"/>
      <c r="IZS50" s="71"/>
      <c r="IZT50" s="71"/>
      <c r="IZU50" s="71"/>
      <c r="IZV50" s="71"/>
      <c r="IZW50" s="71"/>
      <c r="IZX50" s="71"/>
      <c r="IZY50" s="71"/>
      <c r="IZZ50" s="71"/>
      <c r="JAA50" s="71"/>
      <c r="JAB50" s="71"/>
      <c r="JAC50" s="71"/>
      <c r="JAD50" s="71"/>
      <c r="JAE50" s="71"/>
      <c r="JAF50" s="71"/>
      <c r="JAG50" s="71"/>
      <c r="JAH50" s="71"/>
      <c r="JAI50" s="71"/>
      <c r="JAJ50" s="71"/>
      <c r="JAK50" s="71"/>
      <c r="JAL50" s="71"/>
      <c r="JAM50" s="71"/>
      <c r="JAN50" s="71"/>
      <c r="JAO50" s="71"/>
      <c r="JAP50" s="71"/>
      <c r="JAQ50" s="71"/>
      <c r="JAR50" s="71"/>
      <c r="JAS50" s="71"/>
      <c r="JAT50" s="71"/>
      <c r="JAU50" s="71"/>
      <c r="JAV50" s="71"/>
      <c r="JAW50" s="71"/>
      <c r="JAX50" s="71"/>
      <c r="JAY50" s="71"/>
      <c r="JAZ50" s="71"/>
      <c r="JBA50" s="71"/>
      <c r="JBB50" s="71"/>
      <c r="JBC50" s="71"/>
      <c r="JBD50" s="71"/>
      <c r="JBE50" s="71"/>
      <c r="JBF50" s="71"/>
      <c r="JBG50" s="71"/>
      <c r="JBH50" s="71"/>
      <c r="JBI50" s="71"/>
      <c r="JBJ50" s="71"/>
      <c r="JBK50" s="71"/>
      <c r="JBL50" s="71"/>
      <c r="JBM50" s="71"/>
      <c r="JBN50" s="71"/>
      <c r="JBO50" s="71"/>
      <c r="JBP50" s="71"/>
      <c r="JBQ50" s="71"/>
      <c r="JBR50" s="71"/>
      <c r="JBS50" s="71"/>
      <c r="JBT50" s="71"/>
      <c r="JBU50" s="71"/>
      <c r="JBV50" s="71"/>
      <c r="JBW50" s="71"/>
      <c r="JBX50" s="71"/>
      <c r="JBY50" s="71"/>
      <c r="JBZ50" s="71"/>
      <c r="JCA50" s="71"/>
      <c r="JCB50" s="71"/>
      <c r="JCC50" s="71"/>
      <c r="JCD50" s="71"/>
      <c r="JCE50" s="71"/>
      <c r="JCF50" s="71"/>
      <c r="JCG50" s="71"/>
      <c r="JCH50" s="71"/>
      <c r="JCI50" s="71"/>
      <c r="JCJ50" s="71"/>
      <c r="JCK50" s="71"/>
      <c r="JCL50" s="71"/>
      <c r="JCM50" s="71"/>
      <c r="JCN50" s="71"/>
      <c r="JCO50" s="71"/>
      <c r="JCP50" s="71"/>
      <c r="JCQ50" s="71"/>
      <c r="JCR50" s="71"/>
      <c r="JCS50" s="71"/>
      <c r="JCT50" s="71"/>
      <c r="JCU50" s="71"/>
      <c r="JCV50" s="71"/>
      <c r="JCW50" s="71"/>
      <c r="JCX50" s="71"/>
      <c r="JCY50" s="71"/>
      <c r="JCZ50" s="71"/>
      <c r="JDA50" s="71"/>
      <c r="JDB50" s="71"/>
      <c r="JDC50" s="71"/>
      <c r="JDD50" s="71"/>
      <c r="JDE50" s="71"/>
      <c r="JDF50" s="71"/>
      <c r="JDG50" s="71"/>
      <c r="JDH50" s="71"/>
      <c r="JDI50" s="71"/>
      <c r="JDJ50" s="71"/>
      <c r="JDK50" s="71"/>
      <c r="JDL50" s="71"/>
      <c r="JDM50" s="71"/>
      <c r="JDN50" s="71"/>
      <c r="JDO50" s="71"/>
      <c r="JDP50" s="71"/>
      <c r="JDQ50" s="71"/>
      <c r="JDR50" s="71"/>
      <c r="JDS50" s="71"/>
      <c r="JDT50" s="71"/>
      <c r="JDU50" s="71"/>
      <c r="JDV50" s="71"/>
      <c r="JDW50" s="71"/>
      <c r="JDX50" s="71"/>
      <c r="JDY50" s="71"/>
      <c r="JDZ50" s="71"/>
      <c r="JEA50" s="71"/>
      <c r="JEB50" s="71"/>
      <c r="JEC50" s="71"/>
      <c r="JED50" s="71"/>
      <c r="JEE50" s="71"/>
      <c r="JEF50" s="71"/>
      <c r="JEG50" s="71"/>
      <c r="JEH50" s="71"/>
      <c r="JEI50" s="71"/>
      <c r="JEJ50" s="71"/>
      <c r="JEK50" s="71"/>
      <c r="JEL50" s="71"/>
      <c r="JEM50" s="71"/>
      <c r="JEN50" s="71"/>
      <c r="JEO50" s="71"/>
      <c r="JEP50" s="71"/>
      <c r="JEQ50" s="71"/>
      <c r="JER50" s="71"/>
      <c r="JES50" s="71"/>
      <c r="JET50" s="71"/>
      <c r="JEU50" s="71"/>
      <c r="JEV50" s="71"/>
      <c r="JEW50" s="71"/>
      <c r="JEX50" s="71"/>
      <c r="JEY50" s="71"/>
      <c r="JEZ50" s="71"/>
      <c r="JFA50" s="71"/>
      <c r="JFB50" s="71"/>
      <c r="JFC50" s="71"/>
      <c r="JFD50" s="71"/>
      <c r="JFE50" s="71"/>
      <c r="JFF50" s="71"/>
      <c r="JFG50" s="71"/>
      <c r="JFH50" s="71"/>
      <c r="JFI50" s="71"/>
      <c r="JFJ50" s="71"/>
      <c r="JFK50" s="71"/>
      <c r="JFL50" s="71"/>
      <c r="JFM50" s="71"/>
      <c r="JFN50" s="71"/>
      <c r="JFO50" s="71"/>
      <c r="JFP50" s="71"/>
      <c r="JFQ50" s="71"/>
      <c r="JFR50" s="71"/>
      <c r="JFS50" s="71"/>
      <c r="JFT50" s="71"/>
      <c r="JFU50" s="71"/>
      <c r="JFV50" s="71"/>
      <c r="JFW50" s="71"/>
      <c r="JFX50" s="71"/>
      <c r="JFY50" s="71"/>
      <c r="JFZ50" s="71"/>
      <c r="JGA50" s="71"/>
      <c r="JGB50" s="71"/>
      <c r="JGC50" s="71"/>
      <c r="JGD50" s="71"/>
      <c r="JGE50" s="71"/>
      <c r="JGF50" s="71"/>
      <c r="JGG50" s="71"/>
      <c r="JGH50" s="71"/>
      <c r="JGI50" s="71"/>
      <c r="JGJ50" s="71"/>
      <c r="JGK50" s="71"/>
      <c r="JGL50" s="71"/>
      <c r="JGM50" s="71"/>
      <c r="JGN50" s="71"/>
      <c r="JGO50" s="71"/>
      <c r="JGP50" s="71"/>
      <c r="JGQ50" s="71"/>
      <c r="JGR50" s="71"/>
      <c r="JGS50" s="71"/>
      <c r="JGT50" s="71"/>
      <c r="JGU50" s="71"/>
      <c r="JGV50" s="71"/>
      <c r="JGW50" s="71"/>
      <c r="JGX50" s="71"/>
      <c r="JGY50" s="71"/>
      <c r="JGZ50" s="71"/>
      <c r="JHA50" s="71"/>
      <c r="JHB50" s="71"/>
      <c r="JHC50" s="71"/>
      <c r="JHD50" s="71"/>
      <c r="JHE50" s="71"/>
      <c r="JHF50" s="71"/>
      <c r="JHG50" s="71"/>
      <c r="JHH50" s="71"/>
      <c r="JHI50" s="71"/>
      <c r="JHJ50" s="71"/>
      <c r="JHK50" s="71"/>
      <c r="JHL50" s="71"/>
      <c r="JHM50" s="71"/>
      <c r="JHN50" s="71"/>
      <c r="JHO50" s="71"/>
      <c r="JHP50" s="71"/>
      <c r="JHQ50" s="71"/>
      <c r="JHR50" s="71"/>
      <c r="JHS50" s="71"/>
      <c r="JHT50" s="71"/>
      <c r="JHU50" s="71"/>
      <c r="JHV50" s="71"/>
      <c r="JHW50" s="71"/>
      <c r="JHX50" s="71"/>
      <c r="JHY50" s="71"/>
      <c r="JHZ50" s="71"/>
      <c r="JIA50" s="71"/>
      <c r="JIB50" s="71"/>
      <c r="JIC50" s="71"/>
      <c r="JID50" s="71"/>
      <c r="JIE50" s="71"/>
      <c r="JIF50" s="71"/>
      <c r="JIG50" s="71"/>
      <c r="JIH50" s="71"/>
      <c r="JII50" s="71"/>
      <c r="JIJ50" s="71"/>
      <c r="JIK50" s="71"/>
      <c r="JIL50" s="71"/>
      <c r="JIM50" s="71"/>
      <c r="JIN50" s="71"/>
      <c r="JIO50" s="71"/>
      <c r="JIP50" s="71"/>
      <c r="JIQ50" s="71"/>
      <c r="JIR50" s="71"/>
      <c r="JIS50" s="71"/>
      <c r="JIT50" s="71"/>
      <c r="JIU50" s="71"/>
      <c r="JIV50" s="71"/>
      <c r="JIW50" s="71"/>
      <c r="JIX50" s="71"/>
      <c r="JIY50" s="71"/>
      <c r="JIZ50" s="71"/>
      <c r="JJA50" s="71"/>
      <c r="JJB50" s="71"/>
      <c r="JJC50" s="71"/>
      <c r="JJD50" s="71"/>
      <c r="JJE50" s="71"/>
      <c r="JJF50" s="71"/>
      <c r="JJG50" s="71"/>
      <c r="JJH50" s="71"/>
      <c r="JJI50" s="71"/>
      <c r="JJJ50" s="71"/>
      <c r="JJK50" s="71"/>
      <c r="JJL50" s="71"/>
      <c r="JJM50" s="71"/>
      <c r="JJN50" s="71"/>
      <c r="JJO50" s="71"/>
      <c r="JJP50" s="71"/>
      <c r="JJQ50" s="71"/>
      <c r="JJR50" s="71"/>
      <c r="JJS50" s="71"/>
      <c r="JJT50" s="71"/>
      <c r="JJU50" s="71"/>
      <c r="JJV50" s="71"/>
      <c r="JJW50" s="71"/>
      <c r="JJX50" s="71"/>
      <c r="JJY50" s="71"/>
      <c r="JJZ50" s="71"/>
      <c r="JKA50" s="71"/>
      <c r="JKB50" s="71"/>
      <c r="JKC50" s="71"/>
      <c r="JKD50" s="71"/>
      <c r="JKE50" s="71"/>
      <c r="JKF50" s="71"/>
      <c r="JKG50" s="71"/>
      <c r="JKH50" s="71"/>
      <c r="JKI50" s="71"/>
      <c r="JKJ50" s="71"/>
      <c r="JKK50" s="71"/>
      <c r="JKL50" s="71"/>
      <c r="JKM50" s="71"/>
      <c r="JKN50" s="71"/>
      <c r="JKO50" s="71"/>
      <c r="JKP50" s="71"/>
      <c r="JKQ50" s="71"/>
      <c r="JKR50" s="71"/>
      <c r="JKS50" s="71"/>
      <c r="JKT50" s="71"/>
      <c r="JKU50" s="71"/>
      <c r="JKV50" s="71"/>
      <c r="JKW50" s="71"/>
      <c r="JKX50" s="71"/>
      <c r="JKY50" s="71"/>
      <c r="JKZ50" s="71"/>
      <c r="JLA50" s="71"/>
      <c r="JLB50" s="71"/>
      <c r="JLC50" s="71"/>
      <c r="JLD50" s="71"/>
      <c r="JLE50" s="71"/>
      <c r="JLF50" s="71"/>
      <c r="JLG50" s="71"/>
      <c r="JLH50" s="71"/>
      <c r="JLI50" s="71"/>
      <c r="JLJ50" s="71"/>
      <c r="JLK50" s="71"/>
      <c r="JLL50" s="71"/>
      <c r="JLM50" s="71"/>
      <c r="JLN50" s="71"/>
      <c r="JLO50" s="71"/>
      <c r="JLP50" s="71"/>
      <c r="JLQ50" s="71"/>
      <c r="JLR50" s="71"/>
      <c r="JLS50" s="71"/>
      <c r="JLT50" s="71"/>
      <c r="JLU50" s="71"/>
      <c r="JLV50" s="71"/>
      <c r="JLW50" s="71"/>
      <c r="JLX50" s="71"/>
      <c r="JLY50" s="71"/>
      <c r="JLZ50" s="71"/>
      <c r="JMA50" s="71"/>
      <c r="JMB50" s="71"/>
      <c r="JMC50" s="71"/>
      <c r="JMD50" s="71"/>
      <c r="JME50" s="71"/>
      <c r="JMF50" s="71"/>
      <c r="JMG50" s="71"/>
      <c r="JMH50" s="71"/>
      <c r="JMI50" s="71"/>
      <c r="JMJ50" s="71"/>
      <c r="JMK50" s="71"/>
      <c r="JML50" s="71"/>
      <c r="JMM50" s="71"/>
      <c r="JMN50" s="71"/>
      <c r="JMO50" s="71"/>
      <c r="JMP50" s="71"/>
      <c r="JMQ50" s="71"/>
      <c r="JMR50" s="71"/>
      <c r="JMS50" s="71"/>
      <c r="JMT50" s="71"/>
      <c r="JMU50" s="71"/>
      <c r="JMV50" s="71"/>
      <c r="JMW50" s="71"/>
      <c r="JMX50" s="71"/>
      <c r="JMY50" s="71"/>
      <c r="JMZ50" s="71"/>
      <c r="JNA50" s="71"/>
      <c r="JNB50" s="71"/>
      <c r="JNC50" s="71"/>
      <c r="JND50" s="71"/>
      <c r="JNE50" s="71"/>
      <c r="JNF50" s="71"/>
      <c r="JNG50" s="71"/>
      <c r="JNH50" s="71"/>
      <c r="JNI50" s="71"/>
      <c r="JNJ50" s="71"/>
      <c r="JNK50" s="71"/>
      <c r="JNL50" s="71"/>
      <c r="JNM50" s="71"/>
      <c r="JNN50" s="71"/>
      <c r="JNO50" s="71"/>
      <c r="JNP50" s="71"/>
      <c r="JNQ50" s="71"/>
      <c r="JNR50" s="71"/>
      <c r="JNS50" s="71"/>
      <c r="JNT50" s="71"/>
      <c r="JNU50" s="71"/>
      <c r="JNV50" s="71"/>
      <c r="JNW50" s="71"/>
      <c r="JNX50" s="71"/>
      <c r="JNY50" s="71"/>
      <c r="JNZ50" s="71"/>
      <c r="JOA50" s="71"/>
      <c r="JOB50" s="71"/>
      <c r="JOC50" s="71"/>
      <c r="JOD50" s="71"/>
      <c r="JOE50" s="71"/>
      <c r="JOF50" s="71"/>
      <c r="JOG50" s="71"/>
      <c r="JOH50" s="71"/>
      <c r="JOI50" s="71"/>
      <c r="JOJ50" s="71"/>
      <c r="JOK50" s="71"/>
      <c r="JOL50" s="71"/>
      <c r="JOM50" s="71"/>
      <c r="JON50" s="71"/>
      <c r="JOO50" s="71"/>
      <c r="JOP50" s="71"/>
      <c r="JOQ50" s="71"/>
      <c r="JOR50" s="71"/>
      <c r="JOS50" s="71"/>
      <c r="JOT50" s="71"/>
      <c r="JOU50" s="71"/>
      <c r="JOV50" s="71"/>
      <c r="JOW50" s="71"/>
      <c r="JOX50" s="71"/>
      <c r="JOY50" s="71"/>
      <c r="JOZ50" s="71"/>
      <c r="JPA50" s="71"/>
      <c r="JPB50" s="71"/>
      <c r="JPC50" s="71"/>
      <c r="JPD50" s="71"/>
      <c r="JPE50" s="71"/>
      <c r="JPF50" s="71"/>
      <c r="JPG50" s="71"/>
      <c r="JPH50" s="71"/>
      <c r="JPI50" s="71"/>
      <c r="JPJ50" s="71"/>
      <c r="JPK50" s="71"/>
      <c r="JPL50" s="71"/>
      <c r="JPM50" s="71"/>
      <c r="JPN50" s="71"/>
      <c r="JPO50" s="71"/>
      <c r="JPP50" s="71"/>
      <c r="JPQ50" s="71"/>
      <c r="JPR50" s="71"/>
      <c r="JPS50" s="71"/>
      <c r="JPT50" s="71"/>
      <c r="JPU50" s="71"/>
      <c r="JPV50" s="71"/>
      <c r="JPW50" s="71"/>
      <c r="JPX50" s="71"/>
      <c r="JPY50" s="71"/>
      <c r="JPZ50" s="71"/>
      <c r="JQA50" s="71"/>
      <c r="JQB50" s="71"/>
      <c r="JQC50" s="71"/>
      <c r="JQD50" s="71"/>
      <c r="JQE50" s="71"/>
      <c r="JQF50" s="71"/>
      <c r="JQG50" s="71"/>
      <c r="JQH50" s="71"/>
      <c r="JQI50" s="71"/>
      <c r="JQJ50" s="71"/>
      <c r="JQK50" s="71"/>
      <c r="JQL50" s="71"/>
      <c r="JQM50" s="71"/>
      <c r="JQN50" s="71"/>
      <c r="JQO50" s="71"/>
      <c r="JQP50" s="71"/>
      <c r="JQQ50" s="71"/>
      <c r="JQR50" s="71"/>
      <c r="JQS50" s="71"/>
      <c r="JQT50" s="71"/>
      <c r="JQU50" s="71"/>
      <c r="JQV50" s="71"/>
      <c r="JQW50" s="71"/>
      <c r="JQX50" s="71"/>
      <c r="JQY50" s="71"/>
      <c r="JQZ50" s="71"/>
      <c r="JRA50" s="71"/>
      <c r="JRB50" s="71"/>
      <c r="JRC50" s="71"/>
      <c r="JRD50" s="71"/>
      <c r="JRE50" s="71"/>
      <c r="JRF50" s="71"/>
      <c r="JRG50" s="71"/>
      <c r="JRH50" s="71"/>
      <c r="JRI50" s="71"/>
      <c r="JRJ50" s="71"/>
      <c r="JRK50" s="71"/>
      <c r="JRL50" s="71"/>
      <c r="JRM50" s="71"/>
      <c r="JRN50" s="71"/>
      <c r="JRO50" s="71"/>
      <c r="JRP50" s="71"/>
      <c r="JRQ50" s="71"/>
      <c r="JRR50" s="71"/>
      <c r="JRS50" s="71"/>
      <c r="JRT50" s="71"/>
      <c r="JRU50" s="71"/>
      <c r="JRV50" s="71"/>
      <c r="JRW50" s="71"/>
      <c r="JRX50" s="71"/>
      <c r="JRY50" s="71"/>
      <c r="JRZ50" s="71"/>
      <c r="JSA50" s="71"/>
      <c r="JSB50" s="71"/>
      <c r="JSC50" s="71"/>
      <c r="JSD50" s="71"/>
      <c r="JSE50" s="71"/>
      <c r="JSF50" s="71"/>
      <c r="JSG50" s="71"/>
      <c r="JSH50" s="71"/>
      <c r="JSI50" s="71"/>
      <c r="JSJ50" s="71"/>
      <c r="JSK50" s="71"/>
      <c r="JSL50" s="71"/>
      <c r="JSM50" s="71"/>
      <c r="JSN50" s="71"/>
      <c r="JSO50" s="71"/>
      <c r="JSP50" s="71"/>
      <c r="JSQ50" s="71"/>
      <c r="JSR50" s="71"/>
      <c r="JSS50" s="71"/>
      <c r="JST50" s="71"/>
      <c r="JSU50" s="71"/>
      <c r="JSV50" s="71"/>
      <c r="JSW50" s="71"/>
      <c r="JSX50" s="71"/>
      <c r="JSY50" s="71"/>
      <c r="JSZ50" s="71"/>
      <c r="JTA50" s="71"/>
      <c r="JTB50" s="71"/>
      <c r="JTC50" s="71"/>
      <c r="JTD50" s="71"/>
      <c r="JTE50" s="71"/>
      <c r="JTF50" s="71"/>
      <c r="JTG50" s="71"/>
      <c r="JTH50" s="71"/>
      <c r="JTI50" s="71"/>
      <c r="JTJ50" s="71"/>
      <c r="JTK50" s="71"/>
      <c r="JTL50" s="71"/>
      <c r="JTM50" s="71"/>
      <c r="JTN50" s="71"/>
      <c r="JTO50" s="71"/>
      <c r="JTP50" s="71"/>
      <c r="JTQ50" s="71"/>
      <c r="JTR50" s="71"/>
      <c r="JTS50" s="71"/>
      <c r="JTT50" s="71"/>
      <c r="JTU50" s="71"/>
      <c r="JTV50" s="71"/>
      <c r="JTW50" s="71"/>
      <c r="JTX50" s="71"/>
      <c r="JTY50" s="71"/>
      <c r="JTZ50" s="71"/>
      <c r="JUA50" s="71"/>
      <c r="JUB50" s="71"/>
      <c r="JUC50" s="71"/>
      <c r="JUD50" s="71"/>
      <c r="JUE50" s="71"/>
      <c r="JUF50" s="71"/>
      <c r="JUG50" s="71"/>
      <c r="JUH50" s="71"/>
      <c r="JUI50" s="71"/>
      <c r="JUJ50" s="71"/>
      <c r="JUK50" s="71"/>
      <c r="JUL50" s="71"/>
      <c r="JUM50" s="71"/>
      <c r="JUN50" s="71"/>
      <c r="JUO50" s="71"/>
      <c r="JUP50" s="71"/>
      <c r="JUQ50" s="71"/>
      <c r="JUR50" s="71"/>
      <c r="JUS50" s="71"/>
      <c r="JUT50" s="71"/>
      <c r="JUU50" s="71"/>
      <c r="JUV50" s="71"/>
      <c r="JUW50" s="71"/>
      <c r="JUX50" s="71"/>
      <c r="JUY50" s="71"/>
      <c r="JUZ50" s="71"/>
      <c r="JVA50" s="71"/>
      <c r="JVB50" s="71"/>
      <c r="JVC50" s="71"/>
      <c r="JVD50" s="71"/>
      <c r="JVE50" s="71"/>
      <c r="JVF50" s="71"/>
      <c r="JVG50" s="71"/>
      <c r="JVH50" s="71"/>
      <c r="JVI50" s="71"/>
      <c r="JVJ50" s="71"/>
      <c r="JVK50" s="71"/>
      <c r="JVL50" s="71"/>
      <c r="JVM50" s="71"/>
      <c r="JVN50" s="71"/>
      <c r="JVO50" s="71"/>
      <c r="JVP50" s="71"/>
      <c r="JVQ50" s="71"/>
      <c r="JVR50" s="71"/>
      <c r="JVS50" s="71"/>
      <c r="JVT50" s="71"/>
      <c r="JVU50" s="71"/>
      <c r="JVV50" s="71"/>
      <c r="JVW50" s="71"/>
      <c r="JVX50" s="71"/>
      <c r="JVY50" s="71"/>
      <c r="JVZ50" s="71"/>
      <c r="JWA50" s="71"/>
      <c r="JWB50" s="71"/>
      <c r="JWC50" s="71"/>
      <c r="JWD50" s="71"/>
      <c r="JWE50" s="71"/>
      <c r="JWF50" s="71"/>
      <c r="JWG50" s="71"/>
      <c r="JWH50" s="71"/>
      <c r="JWI50" s="71"/>
      <c r="JWJ50" s="71"/>
      <c r="JWK50" s="71"/>
      <c r="JWL50" s="71"/>
      <c r="JWM50" s="71"/>
      <c r="JWN50" s="71"/>
      <c r="JWO50" s="71"/>
      <c r="JWP50" s="71"/>
      <c r="JWQ50" s="71"/>
      <c r="JWR50" s="71"/>
      <c r="JWS50" s="71"/>
      <c r="JWT50" s="71"/>
      <c r="JWU50" s="71"/>
      <c r="JWV50" s="71"/>
      <c r="JWW50" s="71"/>
      <c r="JWX50" s="71"/>
      <c r="JWY50" s="71"/>
      <c r="JWZ50" s="71"/>
      <c r="JXA50" s="71"/>
      <c r="JXB50" s="71"/>
      <c r="JXC50" s="71"/>
      <c r="JXD50" s="71"/>
      <c r="JXE50" s="71"/>
      <c r="JXF50" s="71"/>
      <c r="JXG50" s="71"/>
      <c r="JXH50" s="71"/>
      <c r="JXI50" s="71"/>
      <c r="JXJ50" s="71"/>
      <c r="JXK50" s="71"/>
      <c r="JXL50" s="71"/>
      <c r="JXM50" s="71"/>
      <c r="JXN50" s="71"/>
      <c r="JXO50" s="71"/>
      <c r="JXP50" s="71"/>
      <c r="JXQ50" s="71"/>
      <c r="JXR50" s="71"/>
      <c r="JXS50" s="71"/>
      <c r="JXT50" s="71"/>
      <c r="JXU50" s="71"/>
      <c r="JXV50" s="71"/>
      <c r="JXW50" s="71"/>
      <c r="JXX50" s="71"/>
      <c r="JXY50" s="71"/>
      <c r="JXZ50" s="71"/>
      <c r="JYA50" s="71"/>
      <c r="JYB50" s="71"/>
      <c r="JYC50" s="71"/>
      <c r="JYD50" s="71"/>
      <c r="JYE50" s="71"/>
      <c r="JYF50" s="71"/>
      <c r="JYG50" s="71"/>
      <c r="JYH50" s="71"/>
      <c r="JYI50" s="71"/>
      <c r="JYJ50" s="71"/>
      <c r="JYK50" s="71"/>
      <c r="JYL50" s="71"/>
      <c r="JYM50" s="71"/>
      <c r="JYN50" s="71"/>
      <c r="JYO50" s="71"/>
      <c r="JYP50" s="71"/>
      <c r="JYQ50" s="71"/>
      <c r="JYR50" s="71"/>
      <c r="JYS50" s="71"/>
      <c r="JYT50" s="71"/>
      <c r="JYU50" s="71"/>
      <c r="JYV50" s="71"/>
      <c r="JYW50" s="71"/>
      <c r="JYX50" s="71"/>
      <c r="JYY50" s="71"/>
      <c r="JYZ50" s="71"/>
      <c r="JZA50" s="71"/>
      <c r="JZB50" s="71"/>
      <c r="JZC50" s="71"/>
      <c r="JZD50" s="71"/>
      <c r="JZE50" s="71"/>
      <c r="JZF50" s="71"/>
      <c r="JZG50" s="71"/>
      <c r="JZH50" s="71"/>
      <c r="JZI50" s="71"/>
      <c r="JZJ50" s="71"/>
      <c r="JZK50" s="71"/>
      <c r="JZL50" s="71"/>
      <c r="JZM50" s="71"/>
      <c r="JZN50" s="71"/>
      <c r="JZO50" s="71"/>
      <c r="JZP50" s="71"/>
      <c r="JZQ50" s="71"/>
      <c r="JZR50" s="71"/>
      <c r="JZS50" s="71"/>
      <c r="JZT50" s="71"/>
      <c r="JZU50" s="71"/>
      <c r="JZV50" s="71"/>
      <c r="JZW50" s="71"/>
      <c r="JZX50" s="71"/>
      <c r="JZY50" s="71"/>
      <c r="JZZ50" s="71"/>
      <c r="KAA50" s="71"/>
      <c r="KAB50" s="71"/>
      <c r="KAC50" s="71"/>
      <c r="KAD50" s="71"/>
      <c r="KAE50" s="71"/>
      <c r="KAF50" s="71"/>
      <c r="KAG50" s="71"/>
      <c r="KAH50" s="71"/>
      <c r="KAI50" s="71"/>
      <c r="KAJ50" s="71"/>
      <c r="KAK50" s="71"/>
      <c r="KAL50" s="71"/>
      <c r="KAM50" s="71"/>
      <c r="KAN50" s="71"/>
      <c r="KAO50" s="71"/>
      <c r="KAP50" s="71"/>
      <c r="KAQ50" s="71"/>
      <c r="KAR50" s="71"/>
      <c r="KAS50" s="71"/>
      <c r="KAT50" s="71"/>
      <c r="KAU50" s="71"/>
      <c r="KAV50" s="71"/>
      <c r="KAW50" s="71"/>
      <c r="KAX50" s="71"/>
      <c r="KAY50" s="71"/>
      <c r="KAZ50" s="71"/>
      <c r="KBA50" s="71"/>
      <c r="KBB50" s="71"/>
      <c r="KBC50" s="71"/>
      <c r="KBD50" s="71"/>
      <c r="KBE50" s="71"/>
      <c r="KBF50" s="71"/>
      <c r="KBG50" s="71"/>
      <c r="KBH50" s="71"/>
      <c r="KBI50" s="71"/>
      <c r="KBJ50" s="71"/>
      <c r="KBK50" s="71"/>
      <c r="KBL50" s="71"/>
      <c r="KBM50" s="71"/>
      <c r="KBN50" s="71"/>
      <c r="KBO50" s="71"/>
      <c r="KBP50" s="71"/>
      <c r="KBQ50" s="71"/>
      <c r="KBR50" s="71"/>
      <c r="KBS50" s="71"/>
      <c r="KBT50" s="71"/>
      <c r="KBU50" s="71"/>
      <c r="KBV50" s="71"/>
      <c r="KBW50" s="71"/>
      <c r="KBX50" s="71"/>
      <c r="KBY50" s="71"/>
      <c r="KBZ50" s="71"/>
      <c r="KCA50" s="71"/>
      <c r="KCB50" s="71"/>
      <c r="KCC50" s="71"/>
      <c r="KCD50" s="71"/>
      <c r="KCE50" s="71"/>
      <c r="KCF50" s="71"/>
      <c r="KCG50" s="71"/>
      <c r="KCH50" s="71"/>
      <c r="KCI50" s="71"/>
      <c r="KCJ50" s="71"/>
      <c r="KCK50" s="71"/>
      <c r="KCL50" s="71"/>
      <c r="KCM50" s="71"/>
      <c r="KCN50" s="71"/>
      <c r="KCO50" s="71"/>
      <c r="KCP50" s="71"/>
      <c r="KCQ50" s="71"/>
      <c r="KCR50" s="71"/>
      <c r="KCS50" s="71"/>
      <c r="KCT50" s="71"/>
      <c r="KCU50" s="71"/>
      <c r="KCV50" s="71"/>
      <c r="KCW50" s="71"/>
      <c r="KCX50" s="71"/>
      <c r="KCY50" s="71"/>
      <c r="KCZ50" s="71"/>
      <c r="KDA50" s="71"/>
      <c r="KDB50" s="71"/>
      <c r="KDC50" s="71"/>
      <c r="KDD50" s="71"/>
      <c r="KDE50" s="71"/>
      <c r="KDF50" s="71"/>
      <c r="KDG50" s="71"/>
      <c r="KDH50" s="71"/>
      <c r="KDI50" s="71"/>
      <c r="KDJ50" s="71"/>
      <c r="KDK50" s="71"/>
      <c r="KDL50" s="71"/>
      <c r="KDM50" s="71"/>
      <c r="KDN50" s="71"/>
      <c r="KDO50" s="71"/>
      <c r="KDP50" s="71"/>
      <c r="KDQ50" s="71"/>
      <c r="KDR50" s="71"/>
      <c r="KDS50" s="71"/>
      <c r="KDT50" s="71"/>
      <c r="KDU50" s="71"/>
      <c r="KDV50" s="71"/>
      <c r="KDW50" s="71"/>
      <c r="KDX50" s="71"/>
      <c r="KDY50" s="71"/>
      <c r="KDZ50" s="71"/>
      <c r="KEA50" s="71"/>
      <c r="KEB50" s="71"/>
      <c r="KEC50" s="71"/>
      <c r="KED50" s="71"/>
      <c r="KEE50" s="71"/>
      <c r="KEF50" s="71"/>
      <c r="KEG50" s="71"/>
      <c r="KEH50" s="71"/>
      <c r="KEI50" s="71"/>
      <c r="KEJ50" s="71"/>
      <c r="KEK50" s="71"/>
      <c r="KEL50" s="71"/>
      <c r="KEM50" s="71"/>
      <c r="KEN50" s="71"/>
      <c r="KEO50" s="71"/>
      <c r="KEP50" s="71"/>
      <c r="KEQ50" s="71"/>
      <c r="KER50" s="71"/>
      <c r="KES50" s="71"/>
      <c r="KET50" s="71"/>
      <c r="KEU50" s="71"/>
      <c r="KEV50" s="71"/>
      <c r="KEW50" s="71"/>
      <c r="KEX50" s="71"/>
      <c r="KEY50" s="71"/>
      <c r="KEZ50" s="71"/>
      <c r="KFA50" s="71"/>
      <c r="KFB50" s="71"/>
      <c r="KFC50" s="71"/>
      <c r="KFD50" s="71"/>
      <c r="KFE50" s="71"/>
      <c r="KFF50" s="71"/>
      <c r="KFG50" s="71"/>
      <c r="KFH50" s="71"/>
      <c r="KFI50" s="71"/>
      <c r="KFJ50" s="71"/>
      <c r="KFK50" s="71"/>
      <c r="KFL50" s="71"/>
      <c r="KFM50" s="71"/>
      <c r="KFN50" s="71"/>
      <c r="KFO50" s="71"/>
      <c r="KFP50" s="71"/>
      <c r="KFQ50" s="71"/>
      <c r="KFR50" s="71"/>
      <c r="KFS50" s="71"/>
      <c r="KFT50" s="71"/>
      <c r="KFU50" s="71"/>
      <c r="KFV50" s="71"/>
      <c r="KFW50" s="71"/>
      <c r="KFX50" s="71"/>
      <c r="KFY50" s="71"/>
      <c r="KFZ50" s="71"/>
      <c r="KGA50" s="71"/>
      <c r="KGB50" s="71"/>
      <c r="KGC50" s="71"/>
      <c r="KGD50" s="71"/>
      <c r="KGE50" s="71"/>
      <c r="KGF50" s="71"/>
      <c r="KGG50" s="71"/>
      <c r="KGH50" s="71"/>
      <c r="KGI50" s="71"/>
      <c r="KGJ50" s="71"/>
      <c r="KGK50" s="71"/>
      <c r="KGL50" s="71"/>
      <c r="KGM50" s="71"/>
      <c r="KGN50" s="71"/>
      <c r="KGO50" s="71"/>
      <c r="KGP50" s="71"/>
      <c r="KGQ50" s="71"/>
      <c r="KGR50" s="71"/>
      <c r="KGS50" s="71"/>
      <c r="KGT50" s="71"/>
      <c r="KGU50" s="71"/>
      <c r="KGV50" s="71"/>
      <c r="KGW50" s="71"/>
      <c r="KGX50" s="71"/>
      <c r="KGY50" s="71"/>
      <c r="KGZ50" s="71"/>
      <c r="KHA50" s="71"/>
      <c r="KHB50" s="71"/>
      <c r="KHC50" s="71"/>
      <c r="KHD50" s="71"/>
      <c r="KHE50" s="71"/>
      <c r="KHF50" s="71"/>
      <c r="KHG50" s="71"/>
      <c r="KHH50" s="71"/>
      <c r="KHI50" s="71"/>
      <c r="KHJ50" s="71"/>
      <c r="KHK50" s="71"/>
      <c r="KHL50" s="71"/>
      <c r="KHM50" s="71"/>
      <c r="KHN50" s="71"/>
      <c r="KHO50" s="71"/>
      <c r="KHP50" s="71"/>
      <c r="KHQ50" s="71"/>
      <c r="KHR50" s="71"/>
      <c r="KHS50" s="71"/>
      <c r="KHT50" s="71"/>
      <c r="KHU50" s="71"/>
      <c r="KHV50" s="71"/>
      <c r="KHW50" s="71"/>
      <c r="KHX50" s="71"/>
      <c r="KHY50" s="71"/>
      <c r="KHZ50" s="71"/>
      <c r="KIA50" s="71"/>
      <c r="KIB50" s="71"/>
      <c r="KIC50" s="71"/>
      <c r="KID50" s="71"/>
      <c r="KIE50" s="71"/>
      <c r="KIF50" s="71"/>
      <c r="KIG50" s="71"/>
      <c r="KIH50" s="71"/>
      <c r="KII50" s="71"/>
      <c r="KIJ50" s="71"/>
      <c r="KIK50" s="71"/>
      <c r="KIL50" s="71"/>
      <c r="KIM50" s="71"/>
      <c r="KIN50" s="71"/>
      <c r="KIO50" s="71"/>
      <c r="KIP50" s="71"/>
      <c r="KIQ50" s="71"/>
      <c r="KIR50" s="71"/>
      <c r="KIS50" s="71"/>
      <c r="KIT50" s="71"/>
      <c r="KIU50" s="71"/>
      <c r="KIV50" s="71"/>
      <c r="KIW50" s="71"/>
      <c r="KIX50" s="71"/>
      <c r="KIY50" s="71"/>
      <c r="KIZ50" s="71"/>
      <c r="KJA50" s="71"/>
      <c r="KJB50" s="71"/>
      <c r="KJC50" s="71"/>
      <c r="KJD50" s="71"/>
      <c r="KJE50" s="71"/>
      <c r="KJF50" s="71"/>
      <c r="KJG50" s="71"/>
      <c r="KJH50" s="71"/>
      <c r="KJI50" s="71"/>
      <c r="KJJ50" s="71"/>
      <c r="KJK50" s="71"/>
      <c r="KJL50" s="71"/>
      <c r="KJM50" s="71"/>
      <c r="KJN50" s="71"/>
      <c r="KJO50" s="71"/>
      <c r="KJP50" s="71"/>
      <c r="KJQ50" s="71"/>
      <c r="KJR50" s="71"/>
      <c r="KJS50" s="71"/>
      <c r="KJT50" s="71"/>
      <c r="KJU50" s="71"/>
      <c r="KJV50" s="71"/>
      <c r="KJW50" s="71"/>
      <c r="KJX50" s="71"/>
      <c r="KJY50" s="71"/>
      <c r="KJZ50" s="71"/>
      <c r="KKA50" s="71"/>
      <c r="KKB50" s="71"/>
      <c r="KKC50" s="71"/>
      <c r="KKD50" s="71"/>
      <c r="KKE50" s="71"/>
      <c r="KKF50" s="71"/>
      <c r="KKG50" s="71"/>
      <c r="KKH50" s="71"/>
      <c r="KKI50" s="71"/>
      <c r="KKJ50" s="71"/>
      <c r="KKK50" s="71"/>
      <c r="KKL50" s="71"/>
      <c r="KKM50" s="71"/>
      <c r="KKN50" s="71"/>
      <c r="KKO50" s="71"/>
      <c r="KKP50" s="71"/>
      <c r="KKQ50" s="71"/>
      <c r="KKR50" s="71"/>
      <c r="KKS50" s="71"/>
      <c r="KKT50" s="71"/>
      <c r="KKU50" s="71"/>
      <c r="KKV50" s="71"/>
      <c r="KKW50" s="71"/>
      <c r="KKX50" s="71"/>
      <c r="KKY50" s="71"/>
      <c r="KKZ50" s="71"/>
      <c r="KLA50" s="71"/>
      <c r="KLB50" s="71"/>
      <c r="KLC50" s="71"/>
      <c r="KLD50" s="71"/>
      <c r="KLE50" s="71"/>
      <c r="KLF50" s="71"/>
      <c r="KLG50" s="71"/>
      <c r="KLH50" s="71"/>
      <c r="KLI50" s="71"/>
      <c r="KLJ50" s="71"/>
      <c r="KLK50" s="71"/>
      <c r="KLL50" s="71"/>
      <c r="KLM50" s="71"/>
      <c r="KLN50" s="71"/>
      <c r="KLO50" s="71"/>
      <c r="KLP50" s="71"/>
      <c r="KLQ50" s="71"/>
      <c r="KLR50" s="71"/>
      <c r="KLS50" s="71"/>
      <c r="KLT50" s="71"/>
      <c r="KLU50" s="71"/>
      <c r="KLV50" s="71"/>
      <c r="KLW50" s="71"/>
      <c r="KLX50" s="71"/>
      <c r="KLY50" s="71"/>
      <c r="KLZ50" s="71"/>
      <c r="KMA50" s="71"/>
      <c r="KMB50" s="71"/>
      <c r="KMC50" s="71"/>
      <c r="KMD50" s="71"/>
      <c r="KME50" s="71"/>
      <c r="KMF50" s="71"/>
      <c r="KMG50" s="71"/>
      <c r="KMH50" s="71"/>
      <c r="KMI50" s="71"/>
      <c r="KMJ50" s="71"/>
      <c r="KMK50" s="71"/>
      <c r="KML50" s="71"/>
      <c r="KMM50" s="71"/>
      <c r="KMN50" s="71"/>
      <c r="KMO50" s="71"/>
      <c r="KMP50" s="71"/>
      <c r="KMQ50" s="71"/>
      <c r="KMR50" s="71"/>
      <c r="KMS50" s="71"/>
      <c r="KMT50" s="71"/>
      <c r="KMU50" s="71"/>
      <c r="KMV50" s="71"/>
      <c r="KMW50" s="71"/>
      <c r="KMX50" s="71"/>
      <c r="KMY50" s="71"/>
      <c r="KMZ50" s="71"/>
      <c r="KNA50" s="71"/>
      <c r="KNB50" s="71"/>
      <c r="KNC50" s="71"/>
      <c r="KND50" s="71"/>
      <c r="KNE50" s="71"/>
      <c r="KNF50" s="71"/>
      <c r="KNG50" s="71"/>
      <c r="KNH50" s="71"/>
      <c r="KNI50" s="71"/>
      <c r="KNJ50" s="71"/>
      <c r="KNK50" s="71"/>
      <c r="KNL50" s="71"/>
      <c r="KNM50" s="71"/>
      <c r="KNN50" s="71"/>
      <c r="KNO50" s="71"/>
      <c r="KNP50" s="71"/>
      <c r="KNQ50" s="71"/>
      <c r="KNR50" s="71"/>
      <c r="KNS50" s="71"/>
      <c r="KNT50" s="71"/>
      <c r="KNU50" s="71"/>
      <c r="KNV50" s="71"/>
      <c r="KNW50" s="71"/>
      <c r="KNX50" s="71"/>
      <c r="KNY50" s="71"/>
      <c r="KNZ50" s="71"/>
      <c r="KOA50" s="71"/>
      <c r="KOB50" s="71"/>
      <c r="KOC50" s="71"/>
      <c r="KOD50" s="71"/>
      <c r="KOE50" s="71"/>
      <c r="KOF50" s="71"/>
      <c r="KOG50" s="71"/>
      <c r="KOH50" s="71"/>
      <c r="KOI50" s="71"/>
      <c r="KOJ50" s="71"/>
      <c r="KOK50" s="71"/>
      <c r="KOL50" s="71"/>
      <c r="KOM50" s="71"/>
      <c r="KON50" s="71"/>
      <c r="KOO50" s="71"/>
      <c r="KOP50" s="71"/>
      <c r="KOQ50" s="71"/>
      <c r="KOR50" s="71"/>
      <c r="KOS50" s="71"/>
      <c r="KOT50" s="71"/>
      <c r="KOU50" s="71"/>
      <c r="KOV50" s="71"/>
      <c r="KOW50" s="71"/>
      <c r="KOX50" s="71"/>
      <c r="KOY50" s="71"/>
      <c r="KOZ50" s="71"/>
      <c r="KPA50" s="71"/>
      <c r="KPB50" s="71"/>
      <c r="KPC50" s="71"/>
      <c r="KPD50" s="71"/>
      <c r="KPE50" s="71"/>
      <c r="KPF50" s="71"/>
      <c r="KPG50" s="71"/>
      <c r="KPH50" s="71"/>
      <c r="KPI50" s="71"/>
      <c r="KPJ50" s="71"/>
      <c r="KPK50" s="71"/>
      <c r="KPL50" s="71"/>
      <c r="KPM50" s="71"/>
      <c r="KPN50" s="71"/>
      <c r="KPO50" s="71"/>
      <c r="KPP50" s="71"/>
      <c r="KPQ50" s="71"/>
      <c r="KPR50" s="71"/>
      <c r="KPS50" s="71"/>
      <c r="KPT50" s="71"/>
      <c r="KPU50" s="71"/>
      <c r="KPV50" s="71"/>
      <c r="KPW50" s="71"/>
      <c r="KPX50" s="71"/>
      <c r="KPY50" s="71"/>
      <c r="KPZ50" s="71"/>
      <c r="KQA50" s="71"/>
      <c r="KQB50" s="71"/>
      <c r="KQC50" s="71"/>
      <c r="KQD50" s="71"/>
      <c r="KQE50" s="71"/>
      <c r="KQF50" s="71"/>
      <c r="KQG50" s="71"/>
      <c r="KQH50" s="71"/>
      <c r="KQI50" s="71"/>
      <c r="KQJ50" s="71"/>
      <c r="KQK50" s="71"/>
      <c r="KQL50" s="71"/>
      <c r="KQM50" s="71"/>
      <c r="KQN50" s="71"/>
      <c r="KQO50" s="71"/>
      <c r="KQP50" s="71"/>
      <c r="KQQ50" s="71"/>
      <c r="KQR50" s="71"/>
      <c r="KQS50" s="71"/>
      <c r="KQT50" s="71"/>
      <c r="KQU50" s="71"/>
      <c r="KQV50" s="71"/>
      <c r="KQW50" s="71"/>
      <c r="KQX50" s="71"/>
      <c r="KQY50" s="71"/>
      <c r="KQZ50" s="71"/>
      <c r="KRA50" s="71"/>
      <c r="KRB50" s="71"/>
      <c r="KRC50" s="71"/>
      <c r="KRD50" s="71"/>
      <c r="KRE50" s="71"/>
      <c r="KRF50" s="71"/>
      <c r="KRG50" s="71"/>
      <c r="KRH50" s="71"/>
      <c r="KRI50" s="71"/>
      <c r="KRJ50" s="71"/>
      <c r="KRK50" s="71"/>
      <c r="KRL50" s="71"/>
      <c r="KRM50" s="71"/>
      <c r="KRN50" s="71"/>
      <c r="KRO50" s="71"/>
      <c r="KRP50" s="71"/>
      <c r="KRQ50" s="71"/>
      <c r="KRR50" s="71"/>
      <c r="KRS50" s="71"/>
      <c r="KRT50" s="71"/>
      <c r="KRU50" s="71"/>
      <c r="KRV50" s="71"/>
      <c r="KRW50" s="71"/>
      <c r="KRX50" s="71"/>
      <c r="KRY50" s="71"/>
      <c r="KRZ50" s="71"/>
      <c r="KSA50" s="71"/>
      <c r="KSB50" s="71"/>
      <c r="KSC50" s="71"/>
      <c r="KSD50" s="71"/>
      <c r="KSE50" s="71"/>
      <c r="KSF50" s="71"/>
      <c r="KSG50" s="71"/>
      <c r="KSH50" s="71"/>
      <c r="KSI50" s="71"/>
      <c r="KSJ50" s="71"/>
      <c r="KSK50" s="71"/>
      <c r="KSL50" s="71"/>
      <c r="KSM50" s="71"/>
      <c r="KSN50" s="71"/>
      <c r="KSO50" s="71"/>
      <c r="KSP50" s="71"/>
      <c r="KSQ50" s="71"/>
      <c r="KSR50" s="71"/>
      <c r="KSS50" s="71"/>
      <c r="KST50" s="71"/>
      <c r="KSU50" s="71"/>
      <c r="KSV50" s="71"/>
      <c r="KSW50" s="71"/>
      <c r="KSX50" s="71"/>
      <c r="KSY50" s="71"/>
      <c r="KSZ50" s="71"/>
      <c r="KTA50" s="71"/>
      <c r="KTB50" s="71"/>
      <c r="KTC50" s="71"/>
      <c r="KTD50" s="71"/>
      <c r="KTE50" s="71"/>
      <c r="KTF50" s="71"/>
      <c r="KTG50" s="71"/>
      <c r="KTH50" s="71"/>
      <c r="KTI50" s="71"/>
      <c r="KTJ50" s="71"/>
      <c r="KTK50" s="71"/>
      <c r="KTL50" s="71"/>
      <c r="KTM50" s="71"/>
      <c r="KTN50" s="71"/>
      <c r="KTO50" s="71"/>
      <c r="KTP50" s="71"/>
      <c r="KTQ50" s="71"/>
      <c r="KTR50" s="71"/>
      <c r="KTS50" s="71"/>
      <c r="KTT50" s="71"/>
      <c r="KTU50" s="71"/>
      <c r="KTV50" s="71"/>
      <c r="KTW50" s="71"/>
      <c r="KTX50" s="71"/>
      <c r="KTY50" s="71"/>
      <c r="KTZ50" s="71"/>
      <c r="KUA50" s="71"/>
      <c r="KUB50" s="71"/>
      <c r="KUC50" s="71"/>
      <c r="KUD50" s="71"/>
      <c r="KUE50" s="71"/>
      <c r="KUF50" s="71"/>
      <c r="KUG50" s="71"/>
      <c r="KUH50" s="71"/>
      <c r="KUI50" s="71"/>
      <c r="KUJ50" s="71"/>
      <c r="KUK50" s="71"/>
      <c r="KUL50" s="71"/>
      <c r="KUM50" s="71"/>
      <c r="KUN50" s="71"/>
      <c r="KUO50" s="71"/>
      <c r="KUP50" s="71"/>
      <c r="KUQ50" s="71"/>
      <c r="KUR50" s="71"/>
      <c r="KUS50" s="71"/>
      <c r="KUT50" s="71"/>
      <c r="KUU50" s="71"/>
      <c r="KUV50" s="71"/>
      <c r="KUW50" s="71"/>
      <c r="KUX50" s="71"/>
      <c r="KUY50" s="71"/>
      <c r="KUZ50" s="71"/>
      <c r="KVA50" s="71"/>
      <c r="KVB50" s="71"/>
      <c r="KVC50" s="71"/>
      <c r="KVD50" s="71"/>
      <c r="KVE50" s="71"/>
      <c r="KVF50" s="71"/>
      <c r="KVG50" s="71"/>
      <c r="KVH50" s="71"/>
      <c r="KVI50" s="71"/>
      <c r="KVJ50" s="71"/>
      <c r="KVK50" s="71"/>
      <c r="KVL50" s="71"/>
      <c r="KVM50" s="71"/>
      <c r="KVN50" s="71"/>
      <c r="KVO50" s="71"/>
      <c r="KVP50" s="71"/>
      <c r="KVQ50" s="71"/>
      <c r="KVR50" s="71"/>
      <c r="KVS50" s="71"/>
      <c r="KVT50" s="71"/>
      <c r="KVU50" s="71"/>
      <c r="KVV50" s="71"/>
      <c r="KVW50" s="71"/>
      <c r="KVX50" s="71"/>
      <c r="KVY50" s="71"/>
      <c r="KVZ50" s="71"/>
      <c r="KWA50" s="71"/>
      <c r="KWB50" s="71"/>
      <c r="KWC50" s="71"/>
      <c r="KWD50" s="71"/>
      <c r="KWE50" s="71"/>
      <c r="KWF50" s="71"/>
      <c r="KWG50" s="71"/>
      <c r="KWH50" s="71"/>
      <c r="KWI50" s="71"/>
      <c r="KWJ50" s="71"/>
      <c r="KWK50" s="71"/>
      <c r="KWL50" s="71"/>
      <c r="KWM50" s="71"/>
      <c r="KWN50" s="71"/>
      <c r="KWO50" s="71"/>
      <c r="KWP50" s="71"/>
      <c r="KWQ50" s="71"/>
      <c r="KWR50" s="71"/>
      <c r="KWS50" s="71"/>
      <c r="KWT50" s="71"/>
      <c r="KWU50" s="71"/>
      <c r="KWV50" s="71"/>
      <c r="KWW50" s="71"/>
      <c r="KWX50" s="71"/>
      <c r="KWY50" s="71"/>
      <c r="KWZ50" s="71"/>
      <c r="KXA50" s="71"/>
      <c r="KXB50" s="71"/>
      <c r="KXC50" s="71"/>
      <c r="KXD50" s="71"/>
      <c r="KXE50" s="71"/>
      <c r="KXF50" s="71"/>
      <c r="KXG50" s="71"/>
      <c r="KXH50" s="71"/>
      <c r="KXI50" s="71"/>
      <c r="KXJ50" s="71"/>
      <c r="KXK50" s="71"/>
      <c r="KXL50" s="71"/>
      <c r="KXM50" s="71"/>
      <c r="KXN50" s="71"/>
      <c r="KXO50" s="71"/>
      <c r="KXP50" s="71"/>
      <c r="KXQ50" s="71"/>
      <c r="KXR50" s="71"/>
      <c r="KXS50" s="71"/>
      <c r="KXT50" s="71"/>
      <c r="KXU50" s="71"/>
      <c r="KXV50" s="71"/>
      <c r="KXW50" s="71"/>
      <c r="KXX50" s="71"/>
      <c r="KXY50" s="71"/>
      <c r="KXZ50" s="71"/>
      <c r="KYA50" s="71"/>
      <c r="KYB50" s="71"/>
      <c r="KYC50" s="71"/>
      <c r="KYD50" s="71"/>
      <c r="KYE50" s="71"/>
      <c r="KYF50" s="71"/>
      <c r="KYG50" s="71"/>
      <c r="KYH50" s="71"/>
      <c r="KYI50" s="71"/>
      <c r="KYJ50" s="71"/>
      <c r="KYK50" s="71"/>
      <c r="KYL50" s="71"/>
      <c r="KYM50" s="71"/>
      <c r="KYN50" s="71"/>
      <c r="KYO50" s="71"/>
      <c r="KYP50" s="71"/>
      <c r="KYQ50" s="71"/>
      <c r="KYR50" s="71"/>
      <c r="KYS50" s="71"/>
      <c r="KYT50" s="71"/>
      <c r="KYU50" s="71"/>
      <c r="KYV50" s="71"/>
      <c r="KYW50" s="71"/>
      <c r="KYX50" s="71"/>
      <c r="KYY50" s="71"/>
      <c r="KYZ50" s="71"/>
      <c r="KZA50" s="71"/>
      <c r="KZB50" s="71"/>
      <c r="KZC50" s="71"/>
      <c r="KZD50" s="71"/>
      <c r="KZE50" s="71"/>
      <c r="KZF50" s="71"/>
      <c r="KZG50" s="71"/>
      <c r="KZH50" s="71"/>
      <c r="KZI50" s="71"/>
      <c r="KZJ50" s="71"/>
      <c r="KZK50" s="71"/>
      <c r="KZL50" s="71"/>
      <c r="KZM50" s="71"/>
      <c r="KZN50" s="71"/>
      <c r="KZO50" s="71"/>
      <c r="KZP50" s="71"/>
      <c r="KZQ50" s="71"/>
      <c r="KZR50" s="71"/>
      <c r="KZS50" s="71"/>
      <c r="KZT50" s="71"/>
      <c r="KZU50" s="71"/>
      <c r="KZV50" s="71"/>
      <c r="KZW50" s="71"/>
      <c r="KZX50" s="71"/>
      <c r="KZY50" s="71"/>
      <c r="KZZ50" s="71"/>
      <c r="LAA50" s="71"/>
      <c r="LAB50" s="71"/>
      <c r="LAC50" s="71"/>
      <c r="LAD50" s="71"/>
      <c r="LAE50" s="71"/>
      <c r="LAF50" s="71"/>
      <c r="LAG50" s="71"/>
      <c r="LAH50" s="71"/>
      <c r="LAI50" s="71"/>
      <c r="LAJ50" s="71"/>
      <c r="LAK50" s="71"/>
      <c r="LAL50" s="71"/>
      <c r="LAM50" s="71"/>
      <c r="LAN50" s="71"/>
      <c r="LAO50" s="71"/>
      <c r="LAP50" s="71"/>
      <c r="LAQ50" s="71"/>
      <c r="LAR50" s="71"/>
      <c r="LAS50" s="71"/>
      <c r="LAT50" s="71"/>
      <c r="LAU50" s="71"/>
      <c r="LAV50" s="71"/>
      <c r="LAW50" s="71"/>
      <c r="LAX50" s="71"/>
      <c r="LAY50" s="71"/>
      <c r="LAZ50" s="71"/>
      <c r="LBA50" s="71"/>
      <c r="LBB50" s="71"/>
      <c r="LBC50" s="71"/>
      <c r="LBD50" s="71"/>
      <c r="LBE50" s="71"/>
      <c r="LBF50" s="71"/>
      <c r="LBG50" s="71"/>
      <c r="LBH50" s="71"/>
      <c r="LBI50" s="71"/>
      <c r="LBJ50" s="71"/>
      <c r="LBK50" s="71"/>
      <c r="LBL50" s="71"/>
      <c r="LBM50" s="71"/>
      <c r="LBN50" s="71"/>
      <c r="LBO50" s="71"/>
      <c r="LBP50" s="71"/>
      <c r="LBQ50" s="71"/>
      <c r="LBR50" s="71"/>
      <c r="LBS50" s="71"/>
      <c r="LBT50" s="71"/>
      <c r="LBU50" s="71"/>
      <c r="LBV50" s="71"/>
      <c r="LBW50" s="71"/>
      <c r="LBX50" s="71"/>
      <c r="LBY50" s="71"/>
      <c r="LBZ50" s="71"/>
      <c r="LCA50" s="71"/>
      <c r="LCB50" s="71"/>
      <c r="LCC50" s="71"/>
      <c r="LCD50" s="71"/>
      <c r="LCE50" s="71"/>
      <c r="LCF50" s="71"/>
      <c r="LCG50" s="71"/>
      <c r="LCH50" s="71"/>
      <c r="LCI50" s="71"/>
      <c r="LCJ50" s="71"/>
      <c r="LCK50" s="71"/>
      <c r="LCL50" s="71"/>
      <c r="LCM50" s="71"/>
      <c r="LCN50" s="71"/>
      <c r="LCO50" s="71"/>
      <c r="LCP50" s="71"/>
      <c r="LCQ50" s="71"/>
      <c r="LCR50" s="71"/>
      <c r="LCS50" s="71"/>
      <c r="LCT50" s="71"/>
      <c r="LCU50" s="71"/>
      <c r="LCV50" s="71"/>
      <c r="LCW50" s="71"/>
      <c r="LCX50" s="71"/>
      <c r="LCY50" s="71"/>
      <c r="LCZ50" s="71"/>
      <c r="LDA50" s="71"/>
      <c r="LDB50" s="71"/>
      <c r="LDC50" s="71"/>
      <c r="LDD50" s="71"/>
      <c r="LDE50" s="71"/>
      <c r="LDF50" s="71"/>
      <c r="LDG50" s="71"/>
      <c r="LDH50" s="71"/>
      <c r="LDI50" s="71"/>
      <c r="LDJ50" s="71"/>
      <c r="LDK50" s="71"/>
      <c r="LDL50" s="71"/>
      <c r="LDM50" s="71"/>
      <c r="LDN50" s="71"/>
      <c r="LDO50" s="71"/>
      <c r="LDP50" s="71"/>
      <c r="LDQ50" s="71"/>
      <c r="LDR50" s="71"/>
      <c r="LDS50" s="71"/>
      <c r="LDT50" s="71"/>
      <c r="LDU50" s="71"/>
      <c r="LDV50" s="71"/>
      <c r="LDW50" s="71"/>
      <c r="LDX50" s="71"/>
      <c r="LDY50" s="71"/>
      <c r="LDZ50" s="71"/>
      <c r="LEA50" s="71"/>
      <c r="LEB50" s="71"/>
      <c r="LEC50" s="71"/>
      <c r="LED50" s="71"/>
      <c r="LEE50" s="71"/>
      <c r="LEF50" s="71"/>
      <c r="LEG50" s="71"/>
      <c r="LEH50" s="71"/>
      <c r="LEI50" s="71"/>
      <c r="LEJ50" s="71"/>
      <c r="LEK50" s="71"/>
      <c r="LEL50" s="71"/>
      <c r="LEM50" s="71"/>
      <c r="LEN50" s="71"/>
      <c r="LEO50" s="71"/>
      <c r="LEP50" s="71"/>
      <c r="LEQ50" s="71"/>
      <c r="LER50" s="71"/>
      <c r="LES50" s="71"/>
      <c r="LET50" s="71"/>
      <c r="LEU50" s="71"/>
      <c r="LEV50" s="71"/>
      <c r="LEW50" s="71"/>
      <c r="LEX50" s="71"/>
      <c r="LEY50" s="71"/>
      <c r="LEZ50" s="71"/>
      <c r="LFA50" s="71"/>
      <c r="LFB50" s="71"/>
      <c r="LFC50" s="71"/>
      <c r="LFD50" s="71"/>
      <c r="LFE50" s="71"/>
      <c r="LFF50" s="71"/>
      <c r="LFG50" s="71"/>
      <c r="LFH50" s="71"/>
      <c r="LFI50" s="71"/>
      <c r="LFJ50" s="71"/>
      <c r="LFK50" s="71"/>
      <c r="LFL50" s="71"/>
      <c r="LFM50" s="71"/>
      <c r="LFN50" s="71"/>
      <c r="LFO50" s="71"/>
      <c r="LFP50" s="71"/>
      <c r="LFQ50" s="71"/>
      <c r="LFR50" s="71"/>
      <c r="LFS50" s="71"/>
      <c r="LFT50" s="71"/>
      <c r="LFU50" s="71"/>
      <c r="LFV50" s="71"/>
      <c r="LFW50" s="71"/>
      <c r="LFX50" s="71"/>
      <c r="LFY50" s="71"/>
      <c r="LFZ50" s="71"/>
      <c r="LGA50" s="71"/>
      <c r="LGB50" s="71"/>
      <c r="LGC50" s="71"/>
      <c r="LGD50" s="71"/>
      <c r="LGE50" s="71"/>
      <c r="LGF50" s="71"/>
      <c r="LGG50" s="71"/>
      <c r="LGH50" s="71"/>
      <c r="LGI50" s="71"/>
      <c r="LGJ50" s="71"/>
      <c r="LGK50" s="71"/>
      <c r="LGL50" s="71"/>
      <c r="LGM50" s="71"/>
      <c r="LGN50" s="71"/>
      <c r="LGO50" s="71"/>
      <c r="LGP50" s="71"/>
      <c r="LGQ50" s="71"/>
      <c r="LGR50" s="71"/>
      <c r="LGS50" s="71"/>
      <c r="LGT50" s="71"/>
      <c r="LGU50" s="71"/>
      <c r="LGV50" s="71"/>
      <c r="LGW50" s="71"/>
      <c r="LGX50" s="71"/>
      <c r="LGY50" s="71"/>
      <c r="LGZ50" s="71"/>
      <c r="LHA50" s="71"/>
      <c r="LHB50" s="71"/>
      <c r="LHC50" s="71"/>
      <c r="LHD50" s="71"/>
      <c r="LHE50" s="71"/>
      <c r="LHF50" s="71"/>
      <c r="LHG50" s="71"/>
      <c r="LHH50" s="71"/>
      <c r="LHI50" s="71"/>
      <c r="LHJ50" s="71"/>
      <c r="LHK50" s="71"/>
      <c r="LHL50" s="71"/>
      <c r="LHM50" s="71"/>
      <c r="LHN50" s="71"/>
      <c r="LHO50" s="71"/>
      <c r="LHP50" s="71"/>
      <c r="LHQ50" s="71"/>
      <c r="LHR50" s="71"/>
      <c r="LHS50" s="71"/>
      <c r="LHT50" s="71"/>
      <c r="LHU50" s="71"/>
      <c r="LHV50" s="71"/>
      <c r="LHW50" s="71"/>
      <c r="LHX50" s="71"/>
      <c r="LHY50" s="71"/>
      <c r="LHZ50" s="71"/>
      <c r="LIA50" s="71"/>
      <c r="LIB50" s="71"/>
      <c r="LIC50" s="71"/>
      <c r="LID50" s="71"/>
      <c r="LIE50" s="71"/>
      <c r="LIF50" s="71"/>
      <c r="LIG50" s="71"/>
      <c r="LIH50" s="71"/>
      <c r="LII50" s="71"/>
      <c r="LIJ50" s="71"/>
      <c r="LIK50" s="71"/>
      <c r="LIL50" s="71"/>
      <c r="LIM50" s="71"/>
      <c r="LIN50" s="71"/>
      <c r="LIO50" s="71"/>
      <c r="LIP50" s="71"/>
      <c r="LIQ50" s="71"/>
      <c r="LIR50" s="71"/>
      <c r="LIS50" s="71"/>
      <c r="LIT50" s="71"/>
      <c r="LIU50" s="71"/>
      <c r="LIV50" s="71"/>
      <c r="LIW50" s="71"/>
      <c r="LIX50" s="71"/>
      <c r="LIY50" s="71"/>
      <c r="LIZ50" s="71"/>
      <c r="LJA50" s="71"/>
      <c r="LJB50" s="71"/>
      <c r="LJC50" s="71"/>
      <c r="LJD50" s="71"/>
      <c r="LJE50" s="71"/>
      <c r="LJF50" s="71"/>
      <c r="LJG50" s="71"/>
      <c r="LJH50" s="71"/>
      <c r="LJI50" s="71"/>
      <c r="LJJ50" s="71"/>
      <c r="LJK50" s="71"/>
      <c r="LJL50" s="71"/>
      <c r="LJM50" s="71"/>
      <c r="LJN50" s="71"/>
      <c r="LJO50" s="71"/>
      <c r="LJP50" s="71"/>
      <c r="LJQ50" s="71"/>
      <c r="LJR50" s="71"/>
      <c r="LJS50" s="71"/>
      <c r="LJT50" s="71"/>
      <c r="LJU50" s="71"/>
      <c r="LJV50" s="71"/>
      <c r="LJW50" s="71"/>
      <c r="LJX50" s="71"/>
      <c r="LJY50" s="71"/>
      <c r="LJZ50" s="71"/>
      <c r="LKA50" s="71"/>
      <c r="LKB50" s="71"/>
      <c r="LKC50" s="71"/>
      <c r="LKD50" s="71"/>
      <c r="LKE50" s="71"/>
      <c r="LKF50" s="71"/>
      <c r="LKG50" s="71"/>
      <c r="LKH50" s="71"/>
      <c r="LKI50" s="71"/>
      <c r="LKJ50" s="71"/>
      <c r="LKK50" s="71"/>
      <c r="LKL50" s="71"/>
      <c r="LKM50" s="71"/>
      <c r="LKN50" s="71"/>
      <c r="LKO50" s="71"/>
      <c r="LKP50" s="71"/>
      <c r="LKQ50" s="71"/>
      <c r="LKR50" s="71"/>
      <c r="LKS50" s="71"/>
      <c r="LKT50" s="71"/>
      <c r="LKU50" s="71"/>
      <c r="LKV50" s="71"/>
      <c r="LKW50" s="71"/>
      <c r="LKX50" s="71"/>
      <c r="LKY50" s="71"/>
      <c r="LKZ50" s="71"/>
      <c r="LLA50" s="71"/>
      <c r="LLB50" s="71"/>
      <c r="LLC50" s="71"/>
      <c r="LLD50" s="71"/>
      <c r="LLE50" s="71"/>
      <c r="LLF50" s="71"/>
      <c r="LLG50" s="71"/>
      <c r="LLH50" s="71"/>
      <c r="LLI50" s="71"/>
      <c r="LLJ50" s="71"/>
      <c r="LLK50" s="71"/>
      <c r="LLL50" s="71"/>
      <c r="LLM50" s="71"/>
      <c r="LLN50" s="71"/>
      <c r="LLO50" s="71"/>
      <c r="LLP50" s="71"/>
      <c r="LLQ50" s="71"/>
      <c r="LLR50" s="71"/>
      <c r="LLS50" s="71"/>
      <c r="LLT50" s="71"/>
      <c r="LLU50" s="71"/>
      <c r="LLV50" s="71"/>
      <c r="LLW50" s="71"/>
      <c r="LLX50" s="71"/>
      <c r="LLY50" s="71"/>
      <c r="LLZ50" s="71"/>
      <c r="LMA50" s="71"/>
      <c r="LMB50" s="71"/>
      <c r="LMC50" s="71"/>
      <c r="LMD50" s="71"/>
      <c r="LME50" s="71"/>
      <c r="LMF50" s="71"/>
      <c r="LMG50" s="71"/>
      <c r="LMH50" s="71"/>
      <c r="LMI50" s="71"/>
      <c r="LMJ50" s="71"/>
      <c r="LMK50" s="71"/>
      <c r="LML50" s="71"/>
      <c r="LMM50" s="71"/>
      <c r="LMN50" s="71"/>
      <c r="LMO50" s="71"/>
      <c r="LMP50" s="71"/>
      <c r="LMQ50" s="71"/>
      <c r="LMR50" s="71"/>
      <c r="LMS50" s="71"/>
      <c r="LMT50" s="71"/>
      <c r="LMU50" s="71"/>
      <c r="LMV50" s="71"/>
      <c r="LMW50" s="71"/>
      <c r="LMX50" s="71"/>
      <c r="LMY50" s="71"/>
      <c r="LMZ50" s="71"/>
      <c r="LNA50" s="71"/>
      <c r="LNB50" s="71"/>
      <c r="LNC50" s="71"/>
      <c r="LND50" s="71"/>
      <c r="LNE50" s="71"/>
      <c r="LNF50" s="71"/>
      <c r="LNG50" s="71"/>
      <c r="LNH50" s="71"/>
      <c r="LNI50" s="71"/>
      <c r="LNJ50" s="71"/>
      <c r="LNK50" s="71"/>
      <c r="LNL50" s="71"/>
      <c r="LNM50" s="71"/>
      <c r="LNN50" s="71"/>
      <c r="LNO50" s="71"/>
      <c r="LNP50" s="71"/>
      <c r="LNQ50" s="71"/>
      <c r="LNR50" s="71"/>
      <c r="LNS50" s="71"/>
      <c r="LNT50" s="71"/>
      <c r="LNU50" s="71"/>
      <c r="LNV50" s="71"/>
      <c r="LNW50" s="71"/>
      <c r="LNX50" s="71"/>
      <c r="LNY50" s="71"/>
      <c r="LNZ50" s="71"/>
      <c r="LOA50" s="71"/>
      <c r="LOB50" s="71"/>
      <c r="LOC50" s="71"/>
      <c r="LOD50" s="71"/>
      <c r="LOE50" s="71"/>
      <c r="LOF50" s="71"/>
      <c r="LOG50" s="71"/>
      <c r="LOH50" s="71"/>
      <c r="LOI50" s="71"/>
      <c r="LOJ50" s="71"/>
      <c r="LOK50" s="71"/>
      <c r="LOL50" s="71"/>
      <c r="LOM50" s="71"/>
      <c r="LON50" s="71"/>
      <c r="LOO50" s="71"/>
      <c r="LOP50" s="71"/>
      <c r="LOQ50" s="71"/>
      <c r="LOR50" s="71"/>
      <c r="LOS50" s="71"/>
      <c r="LOT50" s="71"/>
      <c r="LOU50" s="71"/>
      <c r="LOV50" s="71"/>
      <c r="LOW50" s="71"/>
      <c r="LOX50" s="71"/>
      <c r="LOY50" s="71"/>
      <c r="LOZ50" s="71"/>
      <c r="LPA50" s="71"/>
      <c r="LPB50" s="71"/>
      <c r="LPC50" s="71"/>
      <c r="LPD50" s="71"/>
      <c r="LPE50" s="71"/>
      <c r="LPF50" s="71"/>
      <c r="LPG50" s="71"/>
      <c r="LPH50" s="71"/>
      <c r="LPI50" s="71"/>
      <c r="LPJ50" s="71"/>
      <c r="LPK50" s="71"/>
      <c r="LPL50" s="71"/>
      <c r="LPM50" s="71"/>
      <c r="LPN50" s="71"/>
      <c r="LPO50" s="71"/>
      <c r="LPP50" s="71"/>
      <c r="LPQ50" s="71"/>
      <c r="LPR50" s="71"/>
      <c r="LPS50" s="71"/>
      <c r="LPT50" s="71"/>
      <c r="LPU50" s="71"/>
      <c r="LPV50" s="71"/>
      <c r="LPW50" s="71"/>
      <c r="LPX50" s="71"/>
      <c r="LPY50" s="71"/>
      <c r="LPZ50" s="71"/>
      <c r="LQA50" s="71"/>
      <c r="LQB50" s="71"/>
      <c r="LQC50" s="71"/>
      <c r="LQD50" s="71"/>
      <c r="LQE50" s="71"/>
      <c r="LQF50" s="71"/>
      <c r="LQG50" s="71"/>
      <c r="LQH50" s="71"/>
      <c r="LQI50" s="71"/>
      <c r="LQJ50" s="71"/>
      <c r="LQK50" s="71"/>
      <c r="LQL50" s="71"/>
      <c r="LQM50" s="71"/>
      <c r="LQN50" s="71"/>
      <c r="LQO50" s="71"/>
      <c r="LQP50" s="71"/>
      <c r="LQQ50" s="71"/>
      <c r="LQR50" s="71"/>
      <c r="LQS50" s="71"/>
      <c r="LQT50" s="71"/>
      <c r="LQU50" s="71"/>
      <c r="LQV50" s="71"/>
      <c r="LQW50" s="71"/>
      <c r="LQX50" s="71"/>
      <c r="LQY50" s="71"/>
      <c r="LQZ50" s="71"/>
      <c r="LRA50" s="71"/>
      <c r="LRB50" s="71"/>
      <c r="LRC50" s="71"/>
      <c r="LRD50" s="71"/>
      <c r="LRE50" s="71"/>
      <c r="LRF50" s="71"/>
      <c r="LRG50" s="71"/>
      <c r="LRH50" s="71"/>
      <c r="LRI50" s="71"/>
      <c r="LRJ50" s="71"/>
      <c r="LRK50" s="71"/>
      <c r="LRL50" s="71"/>
      <c r="LRM50" s="71"/>
      <c r="LRN50" s="71"/>
      <c r="LRO50" s="71"/>
      <c r="LRP50" s="71"/>
      <c r="LRQ50" s="71"/>
      <c r="LRR50" s="71"/>
      <c r="LRS50" s="71"/>
      <c r="LRT50" s="71"/>
      <c r="LRU50" s="71"/>
      <c r="LRV50" s="71"/>
      <c r="LRW50" s="71"/>
      <c r="LRX50" s="71"/>
      <c r="LRY50" s="71"/>
      <c r="LRZ50" s="71"/>
      <c r="LSA50" s="71"/>
      <c r="LSB50" s="71"/>
      <c r="LSC50" s="71"/>
      <c r="LSD50" s="71"/>
      <c r="LSE50" s="71"/>
      <c r="LSF50" s="71"/>
      <c r="LSG50" s="71"/>
      <c r="LSH50" s="71"/>
      <c r="LSI50" s="71"/>
      <c r="LSJ50" s="71"/>
      <c r="LSK50" s="71"/>
      <c r="LSL50" s="71"/>
      <c r="LSM50" s="71"/>
      <c r="LSN50" s="71"/>
      <c r="LSO50" s="71"/>
      <c r="LSP50" s="71"/>
      <c r="LSQ50" s="71"/>
      <c r="LSR50" s="71"/>
      <c r="LSS50" s="71"/>
      <c r="LST50" s="71"/>
      <c r="LSU50" s="71"/>
      <c r="LSV50" s="71"/>
      <c r="LSW50" s="71"/>
      <c r="LSX50" s="71"/>
      <c r="LSY50" s="71"/>
      <c r="LSZ50" s="71"/>
      <c r="LTA50" s="71"/>
      <c r="LTB50" s="71"/>
      <c r="LTC50" s="71"/>
      <c r="LTD50" s="71"/>
      <c r="LTE50" s="71"/>
      <c r="LTF50" s="71"/>
      <c r="LTG50" s="71"/>
      <c r="LTH50" s="71"/>
      <c r="LTI50" s="71"/>
      <c r="LTJ50" s="71"/>
      <c r="LTK50" s="71"/>
      <c r="LTL50" s="71"/>
      <c r="LTM50" s="71"/>
      <c r="LTN50" s="71"/>
      <c r="LTO50" s="71"/>
      <c r="LTP50" s="71"/>
      <c r="LTQ50" s="71"/>
      <c r="LTR50" s="71"/>
      <c r="LTS50" s="71"/>
      <c r="LTT50" s="71"/>
      <c r="LTU50" s="71"/>
      <c r="LTV50" s="71"/>
      <c r="LTW50" s="71"/>
      <c r="LTX50" s="71"/>
      <c r="LTY50" s="71"/>
      <c r="LTZ50" s="71"/>
      <c r="LUA50" s="71"/>
      <c r="LUB50" s="71"/>
      <c r="LUC50" s="71"/>
      <c r="LUD50" s="71"/>
      <c r="LUE50" s="71"/>
      <c r="LUF50" s="71"/>
      <c r="LUG50" s="71"/>
      <c r="LUH50" s="71"/>
      <c r="LUI50" s="71"/>
      <c r="LUJ50" s="71"/>
      <c r="LUK50" s="71"/>
      <c r="LUL50" s="71"/>
      <c r="LUM50" s="71"/>
      <c r="LUN50" s="71"/>
      <c r="LUO50" s="71"/>
      <c r="LUP50" s="71"/>
      <c r="LUQ50" s="71"/>
      <c r="LUR50" s="71"/>
      <c r="LUS50" s="71"/>
      <c r="LUT50" s="71"/>
      <c r="LUU50" s="71"/>
      <c r="LUV50" s="71"/>
      <c r="LUW50" s="71"/>
      <c r="LUX50" s="71"/>
      <c r="LUY50" s="71"/>
      <c r="LUZ50" s="71"/>
      <c r="LVA50" s="71"/>
      <c r="LVB50" s="71"/>
      <c r="LVC50" s="71"/>
      <c r="LVD50" s="71"/>
      <c r="LVE50" s="71"/>
      <c r="LVF50" s="71"/>
      <c r="LVG50" s="71"/>
      <c r="LVH50" s="71"/>
      <c r="LVI50" s="71"/>
      <c r="LVJ50" s="71"/>
      <c r="LVK50" s="71"/>
      <c r="LVL50" s="71"/>
      <c r="LVM50" s="71"/>
      <c r="LVN50" s="71"/>
      <c r="LVO50" s="71"/>
      <c r="LVP50" s="71"/>
      <c r="LVQ50" s="71"/>
      <c r="LVR50" s="71"/>
      <c r="LVS50" s="71"/>
      <c r="LVT50" s="71"/>
      <c r="LVU50" s="71"/>
      <c r="LVV50" s="71"/>
      <c r="LVW50" s="71"/>
      <c r="LVX50" s="71"/>
      <c r="LVY50" s="71"/>
      <c r="LVZ50" s="71"/>
      <c r="LWA50" s="71"/>
      <c r="LWB50" s="71"/>
      <c r="LWC50" s="71"/>
      <c r="LWD50" s="71"/>
      <c r="LWE50" s="71"/>
      <c r="LWF50" s="71"/>
      <c r="LWG50" s="71"/>
      <c r="LWH50" s="71"/>
      <c r="LWI50" s="71"/>
      <c r="LWJ50" s="71"/>
      <c r="LWK50" s="71"/>
      <c r="LWL50" s="71"/>
      <c r="LWM50" s="71"/>
      <c r="LWN50" s="71"/>
      <c r="LWO50" s="71"/>
      <c r="LWP50" s="71"/>
      <c r="LWQ50" s="71"/>
      <c r="LWR50" s="71"/>
      <c r="LWS50" s="71"/>
      <c r="LWT50" s="71"/>
      <c r="LWU50" s="71"/>
      <c r="LWV50" s="71"/>
      <c r="LWW50" s="71"/>
      <c r="LWX50" s="71"/>
      <c r="LWY50" s="71"/>
      <c r="LWZ50" s="71"/>
      <c r="LXA50" s="71"/>
      <c r="LXB50" s="71"/>
      <c r="LXC50" s="71"/>
      <c r="LXD50" s="71"/>
      <c r="LXE50" s="71"/>
      <c r="LXF50" s="71"/>
      <c r="LXG50" s="71"/>
      <c r="LXH50" s="71"/>
      <c r="LXI50" s="71"/>
      <c r="LXJ50" s="71"/>
      <c r="LXK50" s="71"/>
      <c r="LXL50" s="71"/>
      <c r="LXM50" s="71"/>
      <c r="LXN50" s="71"/>
      <c r="LXO50" s="71"/>
      <c r="LXP50" s="71"/>
      <c r="LXQ50" s="71"/>
      <c r="LXR50" s="71"/>
      <c r="LXS50" s="71"/>
      <c r="LXT50" s="71"/>
      <c r="LXU50" s="71"/>
      <c r="LXV50" s="71"/>
      <c r="LXW50" s="71"/>
      <c r="LXX50" s="71"/>
      <c r="LXY50" s="71"/>
      <c r="LXZ50" s="71"/>
      <c r="LYA50" s="71"/>
      <c r="LYB50" s="71"/>
      <c r="LYC50" s="71"/>
      <c r="LYD50" s="71"/>
      <c r="LYE50" s="71"/>
      <c r="LYF50" s="71"/>
      <c r="LYG50" s="71"/>
      <c r="LYH50" s="71"/>
      <c r="LYI50" s="71"/>
      <c r="LYJ50" s="71"/>
      <c r="LYK50" s="71"/>
      <c r="LYL50" s="71"/>
      <c r="LYM50" s="71"/>
      <c r="LYN50" s="71"/>
      <c r="LYO50" s="71"/>
      <c r="LYP50" s="71"/>
      <c r="LYQ50" s="71"/>
      <c r="LYR50" s="71"/>
      <c r="LYS50" s="71"/>
      <c r="LYT50" s="71"/>
      <c r="LYU50" s="71"/>
      <c r="LYV50" s="71"/>
      <c r="LYW50" s="71"/>
      <c r="LYX50" s="71"/>
      <c r="LYY50" s="71"/>
      <c r="LYZ50" s="71"/>
      <c r="LZA50" s="71"/>
      <c r="LZB50" s="71"/>
      <c r="LZC50" s="71"/>
      <c r="LZD50" s="71"/>
      <c r="LZE50" s="71"/>
      <c r="LZF50" s="71"/>
      <c r="LZG50" s="71"/>
      <c r="LZH50" s="71"/>
      <c r="LZI50" s="71"/>
      <c r="LZJ50" s="71"/>
      <c r="LZK50" s="71"/>
      <c r="LZL50" s="71"/>
      <c r="LZM50" s="71"/>
      <c r="LZN50" s="71"/>
      <c r="LZO50" s="71"/>
      <c r="LZP50" s="71"/>
      <c r="LZQ50" s="71"/>
      <c r="LZR50" s="71"/>
      <c r="LZS50" s="71"/>
      <c r="LZT50" s="71"/>
      <c r="LZU50" s="71"/>
      <c r="LZV50" s="71"/>
      <c r="LZW50" s="71"/>
      <c r="LZX50" s="71"/>
      <c r="LZY50" s="71"/>
      <c r="LZZ50" s="71"/>
      <c r="MAA50" s="71"/>
      <c r="MAB50" s="71"/>
      <c r="MAC50" s="71"/>
      <c r="MAD50" s="71"/>
      <c r="MAE50" s="71"/>
      <c r="MAF50" s="71"/>
      <c r="MAG50" s="71"/>
      <c r="MAH50" s="71"/>
      <c r="MAI50" s="71"/>
      <c r="MAJ50" s="71"/>
      <c r="MAK50" s="71"/>
      <c r="MAL50" s="71"/>
      <c r="MAM50" s="71"/>
      <c r="MAN50" s="71"/>
      <c r="MAO50" s="71"/>
      <c r="MAP50" s="71"/>
      <c r="MAQ50" s="71"/>
      <c r="MAR50" s="71"/>
      <c r="MAS50" s="71"/>
      <c r="MAT50" s="71"/>
      <c r="MAU50" s="71"/>
      <c r="MAV50" s="71"/>
      <c r="MAW50" s="71"/>
      <c r="MAX50" s="71"/>
      <c r="MAY50" s="71"/>
      <c r="MAZ50" s="71"/>
      <c r="MBA50" s="71"/>
      <c r="MBB50" s="71"/>
      <c r="MBC50" s="71"/>
      <c r="MBD50" s="71"/>
      <c r="MBE50" s="71"/>
      <c r="MBF50" s="71"/>
      <c r="MBG50" s="71"/>
      <c r="MBH50" s="71"/>
      <c r="MBI50" s="71"/>
      <c r="MBJ50" s="71"/>
      <c r="MBK50" s="71"/>
      <c r="MBL50" s="71"/>
      <c r="MBM50" s="71"/>
      <c r="MBN50" s="71"/>
      <c r="MBO50" s="71"/>
      <c r="MBP50" s="71"/>
      <c r="MBQ50" s="71"/>
      <c r="MBR50" s="71"/>
      <c r="MBS50" s="71"/>
      <c r="MBT50" s="71"/>
      <c r="MBU50" s="71"/>
      <c r="MBV50" s="71"/>
      <c r="MBW50" s="71"/>
      <c r="MBX50" s="71"/>
      <c r="MBY50" s="71"/>
      <c r="MBZ50" s="71"/>
      <c r="MCA50" s="71"/>
      <c r="MCB50" s="71"/>
      <c r="MCC50" s="71"/>
      <c r="MCD50" s="71"/>
      <c r="MCE50" s="71"/>
      <c r="MCF50" s="71"/>
      <c r="MCG50" s="71"/>
      <c r="MCH50" s="71"/>
      <c r="MCI50" s="71"/>
      <c r="MCJ50" s="71"/>
      <c r="MCK50" s="71"/>
      <c r="MCL50" s="71"/>
      <c r="MCM50" s="71"/>
      <c r="MCN50" s="71"/>
      <c r="MCO50" s="71"/>
      <c r="MCP50" s="71"/>
      <c r="MCQ50" s="71"/>
      <c r="MCR50" s="71"/>
      <c r="MCS50" s="71"/>
      <c r="MCT50" s="71"/>
      <c r="MCU50" s="71"/>
      <c r="MCV50" s="71"/>
      <c r="MCW50" s="71"/>
      <c r="MCX50" s="71"/>
      <c r="MCY50" s="71"/>
      <c r="MCZ50" s="71"/>
      <c r="MDA50" s="71"/>
      <c r="MDB50" s="71"/>
      <c r="MDC50" s="71"/>
      <c r="MDD50" s="71"/>
      <c r="MDE50" s="71"/>
      <c r="MDF50" s="71"/>
      <c r="MDG50" s="71"/>
      <c r="MDH50" s="71"/>
      <c r="MDI50" s="71"/>
      <c r="MDJ50" s="71"/>
      <c r="MDK50" s="71"/>
      <c r="MDL50" s="71"/>
      <c r="MDM50" s="71"/>
      <c r="MDN50" s="71"/>
      <c r="MDO50" s="71"/>
      <c r="MDP50" s="71"/>
      <c r="MDQ50" s="71"/>
      <c r="MDR50" s="71"/>
      <c r="MDS50" s="71"/>
      <c r="MDT50" s="71"/>
      <c r="MDU50" s="71"/>
      <c r="MDV50" s="71"/>
      <c r="MDW50" s="71"/>
      <c r="MDX50" s="71"/>
      <c r="MDY50" s="71"/>
      <c r="MDZ50" s="71"/>
      <c r="MEA50" s="71"/>
      <c r="MEB50" s="71"/>
      <c r="MEC50" s="71"/>
      <c r="MED50" s="71"/>
      <c r="MEE50" s="71"/>
      <c r="MEF50" s="71"/>
      <c r="MEG50" s="71"/>
      <c r="MEH50" s="71"/>
      <c r="MEI50" s="71"/>
      <c r="MEJ50" s="71"/>
      <c r="MEK50" s="71"/>
      <c r="MEL50" s="71"/>
      <c r="MEM50" s="71"/>
      <c r="MEN50" s="71"/>
      <c r="MEO50" s="71"/>
      <c r="MEP50" s="71"/>
      <c r="MEQ50" s="71"/>
      <c r="MER50" s="71"/>
      <c r="MES50" s="71"/>
      <c r="MET50" s="71"/>
      <c r="MEU50" s="71"/>
      <c r="MEV50" s="71"/>
      <c r="MEW50" s="71"/>
      <c r="MEX50" s="71"/>
      <c r="MEY50" s="71"/>
      <c r="MEZ50" s="71"/>
      <c r="MFA50" s="71"/>
      <c r="MFB50" s="71"/>
      <c r="MFC50" s="71"/>
      <c r="MFD50" s="71"/>
      <c r="MFE50" s="71"/>
      <c r="MFF50" s="71"/>
      <c r="MFG50" s="71"/>
      <c r="MFH50" s="71"/>
      <c r="MFI50" s="71"/>
      <c r="MFJ50" s="71"/>
      <c r="MFK50" s="71"/>
      <c r="MFL50" s="71"/>
      <c r="MFM50" s="71"/>
      <c r="MFN50" s="71"/>
      <c r="MFO50" s="71"/>
      <c r="MFP50" s="71"/>
      <c r="MFQ50" s="71"/>
      <c r="MFR50" s="71"/>
      <c r="MFS50" s="71"/>
      <c r="MFT50" s="71"/>
      <c r="MFU50" s="71"/>
      <c r="MFV50" s="71"/>
      <c r="MFW50" s="71"/>
      <c r="MFX50" s="71"/>
      <c r="MFY50" s="71"/>
      <c r="MFZ50" s="71"/>
      <c r="MGA50" s="71"/>
      <c r="MGB50" s="71"/>
      <c r="MGC50" s="71"/>
      <c r="MGD50" s="71"/>
      <c r="MGE50" s="71"/>
      <c r="MGF50" s="71"/>
      <c r="MGG50" s="71"/>
      <c r="MGH50" s="71"/>
      <c r="MGI50" s="71"/>
      <c r="MGJ50" s="71"/>
      <c r="MGK50" s="71"/>
      <c r="MGL50" s="71"/>
      <c r="MGM50" s="71"/>
      <c r="MGN50" s="71"/>
      <c r="MGO50" s="71"/>
      <c r="MGP50" s="71"/>
      <c r="MGQ50" s="71"/>
      <c r="MGR50" s="71"/>
      <c r="MGS50" s="71"/>
      <c r="MGT50" s="71"/>
      <c r="MGU50" s="71"/>
      <c r="MGV50" s="71"/>
      <c r="MGW50" s="71"/>
      <c r="MGX50" s="71"/>
      <c r="MGY50" s="71"/>
      <c r="MGZ50" s="71"/>
      <c r="MHA50" s="71"/>
      <c r="MHB50" s="71"/>
      <c r="MHC50" s="71"/>
      <c r="MHD50" s="71"/>
      <c r="MHE50" s="71"/>
      <c r="MHF50" s="71"/>
      <c r="MHG50" s="71"/>
      <c r="MHH50" s="71"/>
      <c r="MHI50" s="71"/>
      <c r="MHJ50" s="71"/>
      <c r="MHK50" s="71"/>
      <c r="MHL50" s="71"/>
      <c r="MHM50" s="71"/>
      <c r="MHN50" s="71"/>
      <c r="MHO50" s="71"/>
      <c r="MHP50" s="71"/>
      <c r="MHQ50" s="71"/>
      <c r="MHR50" s="71"/>
      <c r="MHS50" s="71"/>
      <c r="MHT50" s="71"/>
      <c r="MHU50" s="71"/>
      <c r="MHV50" s="71"/>
      <c r="MHW50" s="71"/>
      <c r="MHX50" s="71"/>
      <c r="MHY50" s="71"/>
      <c r="MHZ50" s="71"/>
      <c r="MIA50" s="71"/>
      <c r="MIB50" s="71"/>
      <c r="MIC50" s="71"/>
      <c r="MID50" s="71"/>
      <c r="MIE50" s="71"/>
      <c r="MIF50" s="71"/>
      <c r="MIG50" s="71"/>
      <c r="MIH50" s="71"/>
      <c r="MII50" s="71"/>
      <c r="MIJ50" s="71"/>
      <c r="MIK50" s="71"/>
      <c r="MIL50" s="71"/>
      <c r="MIM50" s="71"/>
      <c r="MIN50" s="71"/>
      <c r="MIO50" s="71"/>
      <c r="MIP50" s="71"/>
      <c r="MIQ50" s="71"/>
      <c r="MIR50" s="71"/>
      <c r="MIS50" s="71"/>
      <c r="MIT50" s="71"/>
      <c r="MIU50" s="71"/>
      <c r="MIV50" s="71"/>
      <c r="MIW50" s="71"/>
      <c r="MIX50" s="71"/>
      <c r="MIY50" s="71"/>
      <c r="MIZ50" s="71"/>
      <c r="MJA50" s="71"/>
      <c r="MJB50" s="71"/>
      <c r="MJC50" s="71"/>
      <c r="MJD50" s="71"/>
      <c r="MJE50" s="71"/>
      <c r="MJF50" s="71"/>
      <c r="MJG50" s="71"/>
      <c r="MJH50" s="71"/>
      <c r="MJI50" s="71"/>
      <c r="MJJ50" s="71"/>
      <c r="MJK50" s="71"/>
      <c r="MJL50" s="71"/>
      <c r="MJM50" s="71"/>
      <c r="MJN50" s="71"/>
      <c r="MJO50" s="71"/>
      <c r="MJP50" s="71"/>
      <c r="MJQ50" s="71"/>
      <c r="MJR50" s="71"/>
      <c r="MJS50" s="71"/>
      <c r="MJT50" s="71"/>
      <c r="MJU50" s="71"/>
      <c r="MJV50" s="71"/>
      <c r="MJW50" s="71"/>
      <c r="MJX50" s="71"/>
      <c r="MJY50" s="71"/>
      <c r="MJZ50" s="71"/>
      <c r="MKA50" s="71"/>
      <c r="MKB50" s="71"/>
      <c r="MKC50" s="71"/>
      <c r="MKD50" s="71"/>
      <c r="MKE50" s="71"/>
      <c r="MKF50" s="71"/>
      <c r="MKG50" s="71"/>
      <c r="MKH50" s="71"/>
      <c r="MKI50" s="71"/>
      <c r="MKJ50" s="71"/>
      <c r="MKK50" s="71"/>
      <c r="MKL50" s="71"/>
      <c r="MKM50" s="71"/>
      <c r="MKN50" s="71"/>
      <c r="MKO50" s="71"/>
      <c r="MKP50" s="71"/>
      <c r="MKQ50" s="71"/>
      <c r="MKR50" s="71"/>
      <c r="MKS50" s="71"/>
      <c r="MKT50" s="71"/>
      <c r="MKU50" s="71"/>
      <c r="MKV50" s="71"/>
      <c r="MKW50" s="71"/>
      <c r="MKX50" s="71"/>
      <c r="MKY50" s="71"/>
      <c r="MKZ50" s="71"/>
      <c r="MLA50" s="71"/>
      <c r="MLB50" s="71"/>
      <c r="MLC50" s="71"/>
      <c r="MLD50" s="71"/>
      <c r="MLE50" s="71"/>
      <c r="MLF50" s="71"/>
      <c r="MLG50" s="71"/>
      <c r="MLH50" s="71"/>
      <c r="MLI50" s="71"/>
      <c r="MLJ50" s="71"/>
      <c r="MLK50" s="71"/>
      <c r="MLL50" s="71"/>
      <c r="MLM50" s="71"/>
      <c r="MLN50" s="71"/>
      <c r="MLO50" s="71"/>
      <c r="MLP50" s="71"/>
      <c r="MLQ50" s="71"/>
      <c r="MLR50" s="71"/>
      <c r="MLS50" s="71"/>
      <c r="MLT50" s="71"/>
      <c r="MLU50" s="71"/>
      <c r="MLV50" s="71"/>
      <c r="MLW50" s="71"/>
      <c r="MLX50" s="71"/>
      <c r="MLY50" s="71"/>
      <c r="MLZ50" s="71"/>
      <c r="MMA50" s="71"/>
      <c r="MMB50" s="71"/>
      <c r="MMC50" s="71"/>
      <c r="MMD50" s="71"/>
      <c r="MME50" s="71"/>
      <c r="MMF50" s="71"/>
      <c r="MMG50" s="71"/>
      <c r="MMH50" s="71"/>
      <c r="MMI50" s="71"/>
      <c r="MMJ50" s="71"/>
      <c r="MMK50" s="71"/>
      <c r="MML50" s="71"/>
      <c r="MMM50" s="71"/>
      <c r="MMN50" s="71"/>
      <c r="MMO50" s="71"/>
      <c r="MMP50" s="71"/>
      <c r="MMQ50" s="71"/>
      <c r="MMR50" s="71"/>
      <c r="MMS50" s="71"/>
      <c r="MMT50" s="71"/>
      <c r="MMU50" s="71"/>
      <c r="MMV50" s="71"/>
      <c r="MMW50" s="71"/>
      <c r="MMX50" s="71"/>
      <c r="MMY50" s="71"/>
      <c r="MMZ50" s="71"/>
      <c r="MNA50" s="71"/>
      <c r="MNB50" s="71"/>
      <c r="MNC50" s="71"/>
      <c r="MND50" s="71"/>
      <c r="MNE50" s="71"/>
      <c r="MNF50" s="71"/>
      <c r="MNG50" s="71"/>
      <c r="MNH50" s="71"/>
      <c r="MNI50" s="71"/>
      <c r="MNJ50" s="71"/>
      <c r="MNK50" s="71"/>
      <c r="MNL50" s="71"/>
      <c r="MNM50" s="71"/>
      <c r="MNN50" s="71"/>
      <c r="MNO50" s="71"/>
      <c r="MNP50" s="71"/>
      <c r="MNQ50" s="71"/>
      <c r="MNR50" s="71"/>
      <c r="MNS50" s="71"/>
      <c r="MNT50" s="71"/>
      <c r="MNU50" s="71"/>
      <c r="MNV50" s="71"/>
      <c r="MNW50" s="71"/>
      <c r="MNX50" s="71"/>
      <c r="MNY50" s="71"/>
      <c r="MNZ50" s="71"/>
      <c r="MOA50" s="71"/>
      <c r="MOB50" s="71"/>
      <c r="MOC50" s="71"/>
      <c r="MOD50" s="71"/>
      <c r="MOE50" s="71"/>
      <c r="MOF50" s="71"/>
      <c r="MOG50" s="71"/>
      <c r="MOH50" s="71"/>
      <c r="MOI50" s="71"/>
      <c r="MOJ50" s="71"/>
      <c r="MOK50" s="71"/>
      <c r="MOL50" s="71"/>
      <c r="MOM50" s="71"/>
      <c r="MON50" s="71"/>
      <c r="MOO50" s="71"/>
      <c r="MOP50" s="71"/>
      <c r="MOQ50" s="71"/>
      <c r="MOR50" s="71"/>
      <c r="MOS50" s="71"/>
      <c r="MOT50" s="71"/>
      <c r="MOU50" s="71"/>
      <c r="MOV50" s="71"/>
      <c r="MOW50" s="71"/>
      <c r="MOX50" s="71"/>
      <c r="MOY50" s="71"/>
      <c r="MOZ50" s="71"/>
      <c r="MPA50" s="71"/>
      <c r="MPB50" s="71"/>
      <c r="MPC50" s="71"/>
      <c r="MPD50" s="71"/>
      <c r="MPE50" s="71"/>
      <c r="MPF50" s="71"/>
      <c r="MPG50" s="71"/>
      <c r="MPH50" s="71"/>
      <c r="MPI50" s="71"/>
      <c r="MPJ50" s="71"/>
      <c r="MPK50" s="71"/>
      <c r="MPL50" s="71"/>
      <c r="MPM50" s="71"/>
      <c r="MPN50" s="71"/>
      <c r="MPO50" s="71"/>
      <c r="MPP50" s="71"/>
      <c r="MPQ50" s="71"/>
      <c r="MPR50" s="71"/>
      <c r="MPS50" s="71"/>
      <c r="MPT50" s="71"/>
      <c r="MPU50" s="71"/>
      <c r="MPV50" s="71"/>
      <c r="MPW50" s="71"/>
      <c r="MPX50" s="71"/>
      <c r="MPY50" s="71"/>
      <c r="MPZ50" s="71"/>
      <c r="MQA50" s="71"/>
      <c r="MQB50" s="71"/>
      <c r="MQC50" s="71"/>
      <c r="MQD50" s="71"/>
      <c r="MQE50" s="71"/>
      <c r="MQF50" s="71"/>
      <c r="MQG50" s="71"/>
      <c r="MQH50" s="71"/>
      <c r="MQI50" s="71"/>
      <c r="MQJ50" s="71"/>
      <c r="MQK50" s="71"/>
      <c r="MQL50" s="71"/>
      <c r="MQM50" s="71"/>
      <c r="MQN50" s="71"/>
      <c r="MQO50" s="71"/>
      <c r="MQP50" s="71"/>
      <c r="MQQ50" s="71"/>
      <c r="MQR50" s="71"/>
      <c r="MQS50" s="71"/>
      <c r="MQT50" s="71"/>
      <c r="MQU50" s="71"/>
      <c r="MQV50" s="71"/>
      <c r="MQW50" s="71"/>
      <c r="MQX50" s="71"/>
      <c r="MQY50" s="71"/>
      <c r="MQZ50" s="71"/>
      <c r="MRA50" s="71"/>
      <c r="MRB50" s="71"/>
      <c r="MRC50" s="71"/>
      <c r="MRD50" s="71"/>
      <c r="MRE50" s="71"/>
      <c r="MRF50" s="71"/>
      <c r="MRG50" s="71"/>
      <c r="MRH50" s="71"/>
      <c r="MRI50" s="71"/>
      <c r="MRJ50" s="71"/>
      <c r="MRK50" s="71"/>
      <c r="MRL50" s="71"/>
      <c r="MRM50" s="71"/>
      <c r="MRN50" s="71"/>
      <c r="MRO50" s="71"/>
      <c r="MRP50" s="71"/>
      <c r="MRQ50" s="71"/>
      <c r="MRR50" s="71"/>
      <c r="MRS50" s="71"/>
      <c r="MRT50" s="71"/>
      <c r="MRU50" s="71"/>
      <c r="MRV50" s="71"/>
      <c r="MRW50" s="71"/>
      <c r="MRX50" s="71"/>
      <c r="MRY50" s="71"/>
      <c r="MRZ50" s="71"/>
      <c r="MSA50" s="71"/>
      <c r="MSB50" s="71"/>
      <c r="MSC50" s="71"/>
      <c r="MSD50" s="71"/>
      <c r="MSE50" s="71"/>
      <c r="MSF50" s="71"/>
      <c r="MSG50" s="71"/>
      <c r="MSH50" s="71"/>
      <c r="MSI50" s="71"/>
      <c r="MSJ50" s="71"/>
      <c r="MSK50" s="71"/>
      <c r="MSL50" s="71"/>
      <c r="MSM50" s="71"/>
      <c r="MSN50" s="71"/>
      <c r="MSO50" s="71"/>
      <c r="MSP50" s="71"/>
      <c r="MSQ50" s="71"/>
      <c r="MSR50" s="71"/>
      <c r="MSS50" s="71"/>
      <c r="MST50" s="71"/>
      <c r="MSU50" s="71"/>
      <c r="MSV50" s="71"/>
      <c r="MSW50" s="71"/>
      <c r="MSX50" s="71"/>
      <c r="MSY50" s="71"/>
      <c r="MSZ50" s="71"/>
      <c r="MTA50" s="71"/>
      <c r="MTB50" s="71"/>
      <c r="MTC50" s="71"/>
      <c r="MTD50" s="71"/>
      <c r="MTE50" s="71"/>
      <c r="MTF50" s="71"/>
      <c r="MTG50" s="71"/>
      <c r="MTH50" s="71"/>
      <c r="MTI50" s="71"/>
      <c r="MTJ50" s="71"/>
      <c r="MTK50" s="71"/>
      <c r="MTL50" s="71"/>
      <c r="MTM50" s="71"/>
      <c r="MTN50" s="71"/>
      <c r="MTO50" s="71"/>
      <c r="MTP50" s="71"/>
      <c r="MTQ50" s="71"/>
      <c r="MTR50" s="71"/>
      <c r="MTS50" s="71"/>
      <c r="MTT50" s="71"/>
      <c r="MTU50" s="71"/>
      <c r="MTV50" s="71"/>
      <c r="MTW50" s="71"/>
      <c r="MTX50" s="71"/>
      <c r="MTY50" s="71"/>
      <c r="MTZ50" s="71"/>
      <c r="MUA50" s="71"/>
      <c r="MUB50" s="71"/>
      <c r="MUC50" s="71"/>
      <c r="MUD50" s="71"/>
      <c r="MUE50" s="71"/>
      <c r="MUF50" s="71"/>
      <c r="MUG50" s="71"/>
      <c r="MUH50" s="71"/>
      <c r="MUI50" s="71"/>
      <c r="MUJ50" s="71"/>
      <c r="MUK50" s="71"/>
      <c r="MUL50" s="71"/>
      <c r="MUM50" s="71"/>
      <c r="MUN50" s="71"/>
      <c r="MUO50" s="71"/>
      <c r="MUP50" s="71"/>
      <c r="MUQ50" s="71"/>
      <c r="MUR50" s="71"/>
      <c r="MUS50" s="71"/>
      <c r="MUT50" s="71"/>
      <c r="MUU50" s="71"/>
      <c r="MUV50" s="71"/>
      <c r="MUW50" s="71"/>
      <c r="MUX50" s="71"/>
      <c r="MUY50" s="71"/>
      <c r="MUZ50" s="71"/>
      <c r="MVA50" s="71"/>
      <c r="MVB50" s="71"/>
      <c r="MVC50" s="71"/>
      <c r="MVD50" s="71"/>
      <c r="MVE50" s="71"/>
      <c r="MVF50" s="71"/>
      <c r="MVG50" s="71"/>
      <c r="MVH50" s="71"/>
      <c r="MVI50" s="71"/>
      <c r="MVJ50" s="71"/>
      <c r="MVK50" s="71"/>
      <c r="MVL50" s="71"/>
      <c r="MVM50" s="71"/>
      <c r="MVN50" s="71"/>
      <c r="MVO50" s="71"/>
      <c r="MVP50" s="71"/>
      <c r="MVQ50" s="71"/>
      <c r="MVR50" s="71"/>
      <c r="MVS50" s="71"/>
      <c r="MVT50" s="71"/>
      <c r="MVU50" s="71"/>
      <c r="MVV50" s="71"/>
      <c r="MVW50" s="71"/>
      <c r="MVX50" s="71"/>
      <c r="MVY50" s="71"/>
      <c r="MVZ50" s="71"/>
      <c r="MWA50" s="71"/>
      <c r="MWB50" s="71"/>
      <c r="MWC50" s="71"/>
      <c r="MWD50" s="71"/>
      <c r="MWE50" s="71"/>
      <c r="MWF50" s="71"/>
      <c r="MWG50" s="71"/>
      <c r="MWH50" s="71"/>
      <c r="MWI50" s="71"/>
      <c r="MWJ50" s="71"/>
      <c r="MWK50" s="71"/>
      <c r="MWL50" s="71"/>
      <c r="MWM50" s="71"/>
      <c r="MWN50" s="71"/>
      <c r="MWO50" s="71"/>
      <c r="MWP50" s="71"/>
      <c r="MWQ50" s="71"/>
      <c r="MWR50" s="71"/>
      <c r="MWS50" s="71"/>
      <c r="MWT50" s="71"/>
      <c r="MWU50" s="71"/>
      <c r="MWV50" s="71"/>
      <c r="MWW50" s="71"/>
      <c r="MWX50" s="71"/>
      <c r="MWY50" s="71"/>
      <c r="MWZ50" s="71"/>
      <c r="MXA50" s="71"/>
      <c r="MXB50" s="71"/>
      <c r="MXC50" s="71"/>
      <c r="MXD50" s="71"/>
      <c r="MXE50" s="71"/>
      <c r="MXF50" s="71"/>
      <c r="MXG50" s="71"/>
      <c r="MXH50" s="71"/>
      <c r="MXI50" s="71"/>
      <c r="MXJ50" s="71"/>
      <c r="MXK50" s="71"/>
      <c r="MXL50" s="71"/>
      <c r="MXM50" s="71"/>
      <c r="MXN50" s="71"/>
      <c r="MXO50" s="71"/>
      <c r="MXP50" s="71"/>
      <c r="MXQ50" s="71"/>
      <c r="MXR50" s="71"/>
      <c r="MXS50" s="71"/>
      <c r="MXT50" s="71"/>
      <c r="MXU50" s="71"/>
      <c r="MXV50" s="71"/>
      <c r="MXW50" s="71"/>
      <c r="MXX50" s="71"/>
      <c r="MXY50" s="71"/>
      <c r="MXZ50" s="71"/>
      <c r="MYA50" s="71"/>
      <c r="MYB50" s="71"/>
      <c r="MYC50" s="71"/>
      <c r="MYD50" s="71"/>
      <c r="MYE50" s="71"/>
      <c r="MYF50" s="71"/>
      <c r="MYG50" s="71"/>
      <c r="MYH50" s="71"/>
      <c r="MYI50" s="71"/>
      <c r="MYJ50" s="71"/>
      <c r="MYK50" s="71"/>
      <c r="MYL50" s="71"/>
      <c r="MYM50" s="71"/>
      <c r="MYN50" s="71"/>
      <c r="MYO50" s="71"/>
      <c r="MYP50" s="71"/>
      <c r="MYQ50" s="71"/>
      <c r="MYR50" s="71"/>
      <c r="MYS50" s="71"/>
      <c r="MYT50" s="71"/>
      <c r="MYU50" s="71"/>
      <c r="MYV50" s="71"/>
      <c r="MYW50" s="71"/>
      <c r="MYX50" s="71"/>
      <c r="MYY50" s="71"/>
      <c r="MYZ50" s="71"/>
      <c r="MZA50" s="71"/>
      <c r="MZB50" s="71"/>
      <c r="MZC50" s="71"/>
      <c r="MZD50" s="71"/>
      <c r="MZE50" s="71"/>
      <c r="MZF50" s="71"/>
      <c r="MZG50" s="71"/>
      <c r="MZH50" s="71"/>
      <c r="MZI50" s="71"/>
      <c r="MZJ50" s="71"/>
      <c r="MZK50" s="71"/>
      <c r="MZL50" s="71"/>
      <c r="MZM50" s="71"/>
      <c r="MZN50" s="71"/>
      <c r="MZO50" s="71"/>
      <c r="MZP50" s="71"/>
      <c r="MZQ50" s="71"/>
      <c r="MZR50" s="71"/>
      <c r="MZS50" s="71"/>
      <c r="MZT50" s="71"/>
      <c r="MZU50" s="71"/>
      <c r="MZV50" s="71"/>
      <c r="MZW50" s="71"/>
      <c r="MZX50" s="71"/>
      <c r="MZY50" s="71"/>
      <c r="MZZ50" s="71"/>
      <c r="NAA50" s="71"/>
      <c r="NAB50" s="71"/>
      <c r="NAC50" s="71"/>
      <c r="NAD50" s="71"/>
      <c r="NAE50" s="71"/>
      <c r="NAF50" s="71"/>
      <c r="NAG50" s="71"/>
      <c r="NAH50" s="71"/>
      <c r="NAI50" s="71"/>
      <c r="NAJ50" s="71"/>
      <c r="NAK50" s="71"/>
      <c r="NAL50" s="71"/>
      <c r="NAM50" s="71"/>
      <c r="NAN50" s="71"/>
      <c r="NAO50" s="71"/>
      <c r="NAP50" s="71"/>
      <c r="NAQ50" s="71"/>
      <c r="NAR50" s="71"/>
      <c r="NAS50" s="71"/>
      <c r="NAT50" s="71"/>
      <c r="NAU50" s="71"/>
      <c r="NAV50" s="71"/>
      <c r="NAW50" s="71"/>
      <c r="NAX50" s="71"/>
      <c r="NAY50" s="71"/>
      <c r="NAZ50" s="71"/>
      <c r="NBA50" s="71"/>
      <c r="NBB50" s="71"/>
      <c r="NBC50" s="71"/>
      <c r="NBD50" s="71"/>
      <c r="NBE50" s="71"/>
      <c r="NBF50" s="71"/>
      <c r="NBG50" s="71"/>
      <c r="NBH50" s="71"/>
      <c r="NBI50" s="71"/>
      <c r="NBJ50" s="71"/>
      <c r="NBK50" s="71"/>
      <c r="NBL50" s="71"/>
      <c r="NBM50" s="71"/>
      <c r="NBN50" s="71"/>
      <c r="NBO50" s="71"/>
      <c r="NBP50" s="71"/>
      <c r="NBQ50" s="71"/>
      <c r="NBR50" s="71"/>
      <c r="NBS50" s="71"/>
      <c r="NBT50" s="71"/>
      <c r="NBU50" s="71"/>
      <c r="NBV50" s="71"/>
      <c r="NBW50" s="71"/>
      <c r="NBX50" s="71"/>
      <c r="NBY50" s="71"/>
      <c r="NBZ50" s="71"/>
      <c r="NCA50" s="71"/>
      <c r="NCB50" s="71"/>
      <c r="NCC50" s="71"/>
      <c r="NCD50" s="71"/>
      <c r="NCE50" s="71"/>
      <c r="NCF50" s="71"/>
      <c r="NCG50" s="71"/>
      <c r="NCH50" s="71"/>
      <c r="NCI50" s="71"/>
      <c r="NCJ50" s="71"/>
      <c r="NCK50" s="71"/>
      <c r="NCL50" s="71"/>
      <c r="NCM50" s="71"/>
      <c r="NCN50" s="71"/>
      <c r="NCO50" s="71"/>
      <c r="NCP50" s="71"/>
      <c r="NCQ50" s="71"/>
      <c r="NCR50" s="71"/>
      <c r="NCS50" s="71"/>
      <c r="NCT50" s="71"/>
      <c r="NCU50" s="71"/>
      <c r="NCV50" s="71"/>
      <c r="NCW50" s="71"/>
      <c r="NCX50" s="71"/>
      <c r="NCY50" s="71"/>
      <c r="NCZ50" s="71"/>
      <c r="NDA50" s="71"/>
      <c r="NDB50" s="71"/>
      <c r="NDC50" s="71"/>
      <c r="NDD50" s="71"/>
      <c r="NDE50" s="71"/>
      <c r="NDF50" s="71"/>
      <c r="NDG50" s="71"/>
      <c r="NDH50" s="71"/>
      <c r="NDI50" s="71"/>
      <c r="NDJ50" s="71"/>
      <c r="NDK50" s="71"/>
      <c r="NDL50" s="71"/>
      <c r="NDM50" s="71"/>
      <c r="NDN50" s="71"/>
      <c r="NDO50" s="71"/>
      <c r="NDP50" s="71"/>
      <c r="NDQ50" s="71"/>
      <c r="NDR50" s="71"/>
      <c r="NDS50" s="71"/>
      <c r="NDT50" s="71"/>
      <c r="NDU50" s="71"/>
      <c r="NDV50" s="71"/>
      <c r="NDW50" s="71"/>
      <c r="NDX50" s="71"/>
      <c r="NDY50" s="71"/>
      <c r="NDZ50" s="71"/>
      <c r="NEA50" s="71"/>
      <c r="NEB50" s="71"/>
      <c r="NEC50" s="71"/>
      <c r="NED50" s="71"/>
      <c r="NEE50" s="71"/>
      <c r="NEF50" s="71"/>
      <c r="NEG50" s="71"/>
      <c r="NEH50" s="71"/>
      <c r="NEI50" s="71"/>
      <c r="NEJ50" s="71"/>
      <c r="NEK50" s="71"/>
      <c r="NEL50" s="71"/>
      <c r="NEM50" s="71"/>
      <c r="NEN50" s="71"/>
      <c r="NEO50" s="71"/>
      <c r="NEP50" s="71"/>
      <c r="NEQ50" s="71"/>
      <c r="NER50" s="71"/>
      <c r="NES50" s="71"/>
      <c r="NET50" s="71"/>
      <c r="NEU50" s="71"/>
      <c r="NEV50" s="71"/>
      <c r="NEW50" s="71"/>
      <c r="NEX50" s="71"/>
      <c r="NEY50" s="71"/>
      <c r="NEZ50" s="71"/>
      <c r="NFA50" s="71"/>
      <c r="NFB50" s="71"/>
      <c r="NFC50" s="71"/>
      <c r="NFD50" s="71"/>
      <c r="NFE50" s="71"/>
      <c r="NFF50" s="71"/>
      <c r="NFG50" s="71"/>
      <c r="NFH50" s="71"/>
      <c r="NFI50" s="71"/>
      <c r="NFJ50" s="71"/>
      <c r="NFK50" s="71"/>
      <c r="NFL50" s="71"/>
      <c r="NFM50" s="71"/>
      <c r="NFN50" s="71"/>
      <c r="NFO50" s="71"/>
      <c r="NFP50" s="71"/>
      <c r="NFQ50" s="71"/>
      <c r="NFR50" s="71"/>
      <c r="NFS50" s="71"/>
      <c r="NFT50" s="71"/>
      <c r="NFU50" s="71"/>
      <c r="NFV50" s="71"/>
      <c r="NFW50" s="71"/>
      <c r="NFX50" s="71"/>
      <c r="NFY50" s="71"/>
      <c r="NFZ50" s="71"/>
      <c r="NGA50" s="71"/>
      <c r="NGB50" s="71"/>
      <c r="NGC50" s="71"/>
      <c r="NGD50" s="71"/>
      <c r="NGE50" s="71"/>
      <c r="NGF50" s="71"/>
      <c r="NGG50" s="71"/>
      <c r="NGH50" s="71"/>
      <c r="NGI50" s="71"/>
      <c r="NGJ50" s="71"/>
      <c r="NGK50" s="71"/>
      <c r="NGL50" s="71"/>
      <c r="NGM50" s="71"/>
      <c r="NGN50" s="71"/>
      <c r="NGO50" s="71"/>
      <c r="NGP50" s="71"/>
      <c r="NGQ50" s="71"/>
      <c r="NGR50" s="71"/>
      <c r="NGS50" s="71"/>
      <c r="NGT50" s="71"/>
      <c r="NGU50" s="71"/>
      <c r="NGV50" s="71"/>
      <c r="NGW50" s="71"/>
      <c r="NGX50" s="71"/>
      <c r="NGY50" s="71"/>
      <c r="NGZ50" s="71"/>
      <c r="NHA50" s="71"/>
      <c r="NHB50" s="71"/>
      <c r="NHC50" s="71"/>
      <c r="NHD50" s="71"/>
      <c r="NHE50" s="71"/>
      <c r="NHF50" s="71"/>
      <c r="NHG50" s="71"/>
      <c r="NHH50" s="71"/>
      <c r="NHI50" s="71"/>
      <c r="NHJ50" s="71"/>
      <c r="NHK50" s="71"/>
      <c r="NHL50" s="71"/>
      <c r="NHM50" s="71"/>
      <c r="NHN50" s="71"/>
      <c r="NHO50" s="71"/>
      <c r="NHP50" s="71"/>
      <c r="NHQ50" s="71"/>
      <c r="NHR50" s="71"/>
      <c r="NHS50" s="71"/>
      <c r="NHT50" s="71"/>
      <c r="NHU50" s="71"/>
      <c r="NHV50" s="71"/>
      <c r="NHW50" s="71"/>
      <c r="NHX50" s="71"/>
      <c r="NHY50" s="71"/>
      <c r="NHZ50" s="71"/>
      <c r="NIA50" s="71"/>
      <c r="NIB50" s="71"/>
      <c r="NIC50" s="71"/>
      <c r="NID50" s="71"/>
      <c r="NIE50" s="71"/>
      <c r="NIF50" s="71"/>
      <c r="NIG50" s="71"/>
      <c r="NIH50" s="71"/>
      <c r="NII50" s="71"/>
      <c r="NIJ50" s="71"/>
      <c r="NIK50" s="71"/>
      <c r="NIL50" s="71"/>
      <c r="NIM50" s="71"/>
      <c r="NIN50" s="71"/>
      <c r="NIO50" s="71"/>
      <c r="NIP50" s="71"/>
      <c r="NIQ50" s="71"/>
      <c r="NIR50" s="71"/>
      <c r="NIS50" s="71"/>
      <c r="NIT50" s="71"/>
      <c r="NIU50" s="71"/>
      <c r="NIV50" s="71"/>
      <c r="NIW50" s="71"/>
      <c r="NIX50" s="71"/>
      <c r="NIY50" s="71"/>
      <c r="NIZ50" s="71"/>
      <c r="NJA50" s="71"/>
      <c r="NJB50" s="71"/>
      <c r="NJC50" s="71"/>
      <c r="NJD50" s="71"/>
      <c r="NJE50" s="71"/>
      <c r="NJF50" s="71"/>
      <c r="NJG50" s="71"/>
      <c r="NJH50" s="71"/>
      <c r="NJI50" s="71"/>
      <c r="NJJ50" s="71"/>
      <c r="NJK50" s="71"/>
      <c r="NJL50" s="71"/>
      <c r="NJM50" s="71"/>
      <c r="NJN50" s="71"/>
      <c r="NJO50" s="71"/>
      <c r="NJP50" s="71"/>
      <c r="NJQ50" s="71"/>
      <c r="NJR50" s="71"/>
      <c r="NJS50" s="71"/>
      <c r="NJT50" s="71"/>
      <c r="NJU50" s="71"/>
      <c r="NJV50" s="71"/>
      <c r="NJW50" s="71"/>
      <c r="NJX50" s="71"/>
      <c r="NJY50" s="71"/>
      <c r="NJZ50" s="71"/>
      <c r="NKA50" s="71"/>
      <c r="NKB50" s="71"/>
      <c r="NKC50" s="71"/>
      <c r="NKD50" s="71"/>
      <c r="NKE50" s="71"/>
      <c r="NKF50" s="71"/>
      <c r="NKG50" s="71"/>
      <c r="NKH50" s="71"/>
      <c r="NKI50" s="71"/>
      <c r="NKJ50" s="71"/>
      <c r="NKK50" s="71"/>
      <c r="NKL50" s="71"/>
      <c r="NKM50" s="71"/>
      <c r="NKN50" s="71"/>
      <c r="NKO50" s="71"/>
      <c r="NKP50" s="71"/>
      <c r="NKQ50" s="71"/>
      <c r="NKR50" s="71"/>
      <c r="NKS50" s="71"/>
      <c r="NKT50" s="71"/>
      <c r="NKU50" s="71"/>
      <c r="NKV50" s="71"/>
      <c r="NKW50" s="71"/>
      <c r="NKX50" s="71"/>
      <c r="NKY50" s="71"/>
      <c r="NKZ50" s="71"/>
      <c r="NLA50" s="71"/>
      <c r="NLB50" s="71"/>
      <c r="NLC50" s="71"/>
      <c r="NLD50" s="71"/>
      <c r="NLE50" s="71"/>
      <c r="NLF50" s="71"/>
      <c r="NLG50" s="71"/>
      <c r="NLH50" s="71"/>
      <c r="NLI50" s="71"/>
      <c r="NLJ50" s="71"/>
      <c r="NLK50" s="71"/>
      <c r="NLL50" s="71"/>
      <c r="NLM50" s="71"/>
      <c r="NLN50" s="71"/>
      <c r="NLO50" s="71"/>
      <c r="NLP50" s="71"/>
      <c r="NLQ50" s="71"/>
      <c r="NLR50" s="71"/>
      <c r="NLS50" s="71"/>
      <c r="NLT50" s="71"/>
      <c r="NLU50" s="71"/>
      <c r="NLV50" s="71"/>
      <c r="NLW50" s="71"/>
      <c r="NLX50" s="71"/>
      <c r="NLY50" s="71"/>
      <c r="NLZ50" s="71"/>
      <c r="NMA50" s="71"/>
      <c r="NMB50" s="71"/>
      <c r="NMC50" s="71"/>
      <c r="NMD50" s="71"/>
      <c r="NME50" s="71"/>
      <c r="NMF50" s="71"/>
      <c r="NMG50" s="71"/>
      <c r="NMH50" s="71"/>
      <c r="NMI50" s="71"/>
      <c r="NMJ50" s="71"/>
      <c r="NMK50" s="71"/>
      <c r="NML50" s="71"/>
      <c r="NMM50" s="71"/>
      <c r="NMN50" s="71"/>
      <c r="NMO50" s="71"/>
      <c r="NMP50" s="71"/>
      <c r="NMQ50" s="71"/>
      <c r="NMR50" s="71"/>
      <c r="NMS50" s="71"/>
      <c r="NMT50" s="71"/>
      <c r="NMU50" s="71"/>
      <c r="NMV50" s="71"/>
      <c r="NMW50" s="71"/>
      <c r="NMX50" s="71"/>
      <c r="NMY50" s="71"/>
      <c r="NMZ50" s="71"/>
      <c r="NNA50" s="71"/>
      <c r="NNB50" s="71"/>
      <c r="NNC50" s="71"/>
      <c r="NND50" s="71"/>
      <c r="NNE50" s="71"/>
      <c r="NNF50" s="71"/>
      <c r="NNG50" s="71"/>
      <c r="NNH50" s="71"/>
      <c r="NNI50" s="71"/>
      <c r="NNJ50" s="71"/>
      <c r="NNK50" s="71"/>
      <c r="NNL50" s="71"/>
      <c r="NNM50" s="71"/>
      <c r="NNN50" s="71"/>
      <c r="NNO50" s="71"/>
      <c r="NNP50" s="71"/>
      <c r="NNQ50" s="71"/>
      <c r="NNR50" s="71"/>
      <c r="NNS50" s="71"/>
      <c r="NNT50" s="71"/>
      <c r="NNU50" s="71"/>
      <c r="NNV50" s="71"/>
      <c r="NNW50" s="71"/>
      <c r="NNX50" s="71"/>
      <c r="NNY50" s="71"/>
      <c r="NNZ50" s="71"/>
      <c r="NOA50" s="71"/>
      <c r="NOB50" s="71"/>
      <c r="NOC50" s="71"/>
      <c r="NOD50" s="71"/>
      <c r="NOE50" s="71"/>
      <c r="NOF50" s="71"/>
      <c r="NOG50" s="71"/>
      <c r="NOH50" s="71"/>
      <c r="NOI50" s="71"/>
      <c r="NOJ50" s="71"/>
      <c r="NOK50" s="71"/>
      <c r="NOL50" s="71"/>
      <c r="NOM50" s="71"/>
      <c r="NON50" s="71"/>
      <c r="NOO50" s="71"/>
      <c r="NOP50" s="71"/>
      <c r="NOQ50" s="71"/>
      <c r="NOR50" s="71"/>
      <c r="NOS50" s="71"/>
      <c r="NOT50" s="71"/>
      <c r="NOU50" s="71"/>
      <c r="NOV50" s="71"/>
      <c r="NOW50" s="71"/>
      <c r="NOX50" s="71"/>
      <c r="NOY50" s="71"/>
      <c r="NOZ50" s="71"/>
      <c r="NPA50" s="71"/>
      <c r="NPB50" s="71"/>
      <c r="NPC50" s="71"/>
      <c r="NPD50" s="71"/>
      <c r="NPE50" s="71"/>
      <c r="NPF50" s="71"/>
      <c r="NPG50" s="71"/>
      <c r="NPH50" s="71"/>
      <c r="NPI50" s="71"/>
      <c r="NPJ50" s="71"/>
      <c r="NPK50" s="71"/>
      <c r="NPL50" s="71"/>
      <c r="NPM50" s="71"/>
      <c r="NPN50" s="71"/>
      <c r="NPO50" s="71"/>
      <c r="NPP50" s="71"/>
      <c r="NPQ50" s="71"/>
      <c r="NPR50" s="71"/>
      <c r="NPS50" s="71"/>
      <c r="NPT50" s="71"/>
      <c r="NPU50" s="71"/>
      <c r="NPV50" s="71"/>
      <c r="NPW50" s="71"/>
      <c r="NPX50" s="71"/>
      <c r="NPY50" s="71"/>
      <c r="NPZ50" s="71"/>
      <c r="NQA50" s="71"/>
      <c r="NQB50" s="71"/>
      <c r="NQC50" s="71"/>
      <c r="NQD50" s="71"/>
      <c r="NQE50" s="71"/>
      <c r="NQF50" s="71"/>
      <c r="NQG50" s="71"/>
      <c r="NQH50" s="71"/>
      <c r="NQI50" s="71"/>
      <c r="NQJ50" s="71"/>
      <c r="NQK50" s="71"/>
      <c r="NQL50" s="71"/>
      <c r="NQM50" s="71"/>
      <c r="NQN50" s="71"/>
      <c r="NQO50" s="71"/>
      <c r="NQP50" s="71"/>
      <c r="NQQ50" s="71"/>
      <c r="NQR50" s="71"/>
      <c r="NQS50" s="71"/>
      <c r="NQT50" s="71"/>
      <c r="NQU50" s="71"/>
      <c r="NQV50" s="71"/>
      <c r="NQW50" s="71"/>
      <c r="NQX50" s="71"/>
      <c r="NQY50" s="71"/>
      <c r="NQZ50" s="71"/>
      <c r="NRA50" s="71"/>
      <c r="NRB50" s="71"/>
      <c r="NRC50" s="71"/>
      <c r="NRD50" s="71"/>
      <c r="NRE50" s="71"/>
      <c r="NRF50" s="71"/>
      <c r="NRG50" s="71"/>
      <c r="NRH50" s="71"/>
      <c r="NRI50" s="71"/>
      <c r="NRJ50" s="71"/>
      <c r="NRK50" s="71"/>
      <c r="NRL50" s="71"/>
      <c r="NRM50" s="71"/>
      <c r="NRN50" s="71"/>
      <c r="NRO50" s="71"/>
      <c r="NRP50" s="71"/>
      <c r="NRQ50" s="71"/>
      <c r="NRR50" s="71"/>
      <c r="NRS50" s="71"/>
      <c r="NRT50" s="71"/>
      <c r="NRU50" s="71"/>
      <c r="NRV50" s="71"/>
      <c r="NRW50" s="71"/>
      <c r="NRX50" s="71"/>
      <c r="NRY50" s="71"/>
      <c r="NRZ50" s="71"/>
      <c r="NSA50" s="71"/>
      <c r="NSB50" s="71"/>
      <c r="NSC50" s="71"/>
      <c r="NSD50" s="71"/>
      <c r="NSE50" s="71"/>
      <c r="NSF50" s="71"/>
      <c r="NSG50" s="71"/>
      <c r="NSH50" s="71"/>
      <c r="NSI50" s="71"/>
      <c r="NSJ50" s="71"/>
      <c r="NSK50" s="71"/>
      <c r="NSL50" s="71"/>
      <c r="NSM50" s="71"/>
      <c r="NSN50" s="71"/>
      <c r="NSO50" s="71"/>
      <c r="NSP50" s="71"/>
      <c r="NSQ50" s="71"/>
      <c r="NSR50" s="71"/>
      <c r="NSS50" s="71"/>
      <c r="NST50" s="71"/>
      <c r="NSU50" s="71"/>
      <c r="NSV50" s="71"/>
      <c r="NSW50" s="71"/>
      <c r="NSX50" s="71"/>
      <c r="NSY50" s="71"/>
      <c r="NSZ50" s="71"/>
      <c r="NTA50" s="71"/>
      <c r="NTB50" s="71"/>
      <c r="NTC50" s="71"/>
      <c r="NTD50" s="71"/>
      <c r="NTE50" s="71"/>
      <c r="NTF50" s="71"/>
      <c r="NTG50" s="71"/>
      <c r="NTH50" s="71"/>
      <c r="NTI50" s="71"/>
      <c r="NTJ50" s="71"/>
      <c r="NTK50" s="71"/>
      <c r="NTL50" s="71"/>
      <c r="NTM50" s="71"/>
      <c r="NTN50" s="71"/>
      <c r="NTO50" s="71"/>
      <c r="NTP50" s="71"/>
      <c r="NTQ50" s="71"/>
      <c r="NTR50" s="71"/>
      <c r="NTS50" s="71"/>
      <c r="NTT50" s="71"/>
      <c r="NTU50" s="71"/>
      <c r="NTV50" s="71"/>
      <c r="NTW50" s="71"/>
      <c r="NTX50" s="71"/>
      <c r="NTY50" s="71"/>
      <c r="NTZ50" s="71"/>
      <c r="NUA50" s="71"/>
      <c r="NUB50" s="71"/>
      <c r="NUC50" s="71"/>
      <c r="NUD50" s="71"/>
      <c r="NUE50" s="71"/>
      <c r="NUF50" s="71"/>
      <c r="NUG50" s="71"/>
      <c r="NUH50" s="71"/>
      <c r="NUI50" s="71"/>
      <c r="NUJ50" s="71"/>
      <c r="NUK50" s="71"/>
      <c r="NUL50" s="71"/>
      <c r="NUM50" s="71"/>
      <c r="NUN50" s="71"/>
      <c r="NUO50" s="71"/>
      <c r="NUP50" s="71"/>
      <c r="NUQ50" s="71"/>
      <c r="NUR50" s="71"/>
      <c r="NUS50" s="71"/>
      <c r="NUT50" s="71"/>
      <c r="NUU50" s="71"/>
      <c r="NUV50" s="71"/>
      <c r="NUW50" s="71"/>
      <c r="NUX50" s="71"/>
      <c r="NUY50" s="71"/>
      <c r="NUZ50" s="71"/>
      <c r="NVA50" s="71"/>
      <c r="NVB50" s="71"/>
      <c r="NVC50" s="71"/>
      <c r="NVD50" s="71"/>
      <c r="NVE50" s="71"/>
      <c r="NVF50" s="71"/>
      <c r="NVG50" s="71"/>
      <c r="NVH50" s="71"/>
      <c r="NVI50" s="71"/>
      <c r="NVJ50" s="71"/>
      <c r="NVK50" s="71"/>
      <c r="NVL50" s="71"/>
      <c r="NVM50" s="71"/>
      <c r="NVN50" s="71"/>
      <c r="NVO50" s="71"/>
      <c r="NVP50" s="71"/>
      <c r="NVQ50" s="71"/>
      <c r="NVR50" s="71"/>
      <c r="NVS50" s="71"/>
      <c r="NVT50" s="71"/>
      <c r="NVU50" s="71"/>
      <c r="NVV50" s="71"/>
      <c r="NVW50" s="71"/>
      <c r="NVX50" s="71"/>
      <c r="NVY50" s="71"/>
      <c r="NVZ50" s="71"/>
      <c r="NWA50" s="71"/>
      <c r="NWB50" s="71"/>
      <c r="NWC50" s="71"/>
      <c r="NWD50" s="71"/>
      <c r="NWE50" s="71"/>
      <c r="NWF50" s="71"/>
      <c r="NWG50" s="71"/>
      <c r="NWH50" s="71"/>
      <c r="NWI50" s="71"/>
      <c r="NWJ50" s="71"/>
      <c r="NWK50" s="71"/>
      <c r="NWL50" s="71"/>
      <c r="NWM50" s="71"/>
      <c r="NWN50" s="71"/>
      <c r="NWO50" s="71"/>
      <c r="NWP50" s="71"/>
      <c r="NWQ50" s="71"/>
      <c r="NWR50" s="71"/>
      <c r="NWS50" s="71"/>
      <c r="NWT50" s="71"/>
      <c r="NWU50" s="71"/>
      <c r="NWV50" s="71"/>
      <c r="NWW50" s="71"/>
      <c r="NWX50" s="71"/>
      <c r="NWY50" s="71"/>
      <c r="NWZ50" s="71"/>
      <c r="NXA50" s="71"/>
      <c r="NXB50" s="71"/>
      <c r="NXC50" s="71"/>
      <c r="NXD50" s="71"/>
      <c r="NXE50" s="71"/>
      <c r="NXF50" s="71"/>
      <c r="NXG50" s="71"/>
      <c r="NXH50" s="71"/>
      <c r="NXI50" s="71"/>
      <c r="NXJ50" s="71"/>
      <c r="NXK50" s="71"/>
      <c r="NXL50" s="71"/>
      <c r="NXM50" s="71"/>
      <c r="NXN50" s="71"/>
      <c r="NXO50" s="71"/>
      <c r="NXP50" s="71"/>
      <c r="NXQ50" s="71"/>
      <c r="NXR50" s="71"/>
      <c r="NXS50" s="71"/>
      <c r="NXT50" s="71"/>
      <c r="NXU50" s="71"/>
      <c r="NXV50" s="71"/>
      <c r="NXW50" s="71"/>
      <c r="NXX50" s="71"/>
      <c r="NXY50" s="71"/>
      <c r="NXZ50" s="71"/>
      <c r="NYA50" s="71"/>
      <c r="NYB50" s="71"/>
      <c r="NYC50" s="71"/>
      <c r="NYD50" s="71"/>
      <c r="NYE50" s="71"/>
      <c r="NYF50" s="71"/>
      <c r="NYG50" s="71"/>
      <c r="NYH50" s="71"/>
      <c r="NYI50" s="71"/>
      <c r="NYJ50" s="71"/>
      <c r="NYK50" s="71"/>
      <c r="NYL50" s="71"/>
      <c r="NYM50" s="71"/>
      <c r="NYN50" s="71"/>
      <c r="NYO50" s="71"/>
      <c r="NYP50" s="71"/>
      <c r="NYQ50" s="71"/>
      <c r="NYR50" s="71"/>
      <c r="NYS50" s="71"/>
      <c r="NYT50" s="71"/>
      <c r="NYU50" s="71"/>
      <c r="NYV50" s="71"/>
      <c r="NYW50" s="71"/>
      <c r="NYX50" s="71"/>
      <c r="NYY50" s="71"/>
      <c r="NYZ50" s="71"/>
      <c r="NZA50" s="71"/>
      <c r="NZB50" s="71"/>
      <c r="NZC50" s="71"/>
      <c r="NZD50" s="71"/>
      <c r="NZE50" s="71"/>
      <c r="NZF50" s="71"/>
      <c r="NZG50" s="71"/>
      <c r="NZH50" s="71"/>
      <c r="NZI50" s="71"/>
      <c r="NZJ50" s="71"/>
      <c r="NZK50" s="71"/>
      <c r="NZL50" s="71"/>
      <c r="NZM50" s="71"/>
      <c r="NZN50" s="71"/>
      <c r="NZO50" s="71"/>
      <c r="NZP50" s="71"/>
      <c r="NZQ50" s="71"/>
      <c r="NZR50" s="71"/>
      <c r="NZS50" s="71"/>
      <c r="NZT50" s="71"/>
      <c r="NZU50" s="71"/>
      <c r="NZV50" s="71"/>
      <c r="NZW50" s="71"/>
      <c r="NZX50" s="71"/>
      <c r="NZY50" s="71"/>
      <c r="NZZ50" s="71"/>
      <c r="OAA50" s="71"/>
      <c r="OAB50" s="71"/>
      <c r="OAC50" s="71"/>
      <c r="OAD50" s="71"/>
      <c r="OAE50" s="71"/>
      <c r="OAF50" s="71"/>
      <c r="OAG50" s="71"/>
      <c r="OAH50" s="71"/>
      <c r="OAI50" s="71"/>
      <c r="OAJ50" s="71"/>
      <c r="OAK50" s="71"/>
      <c r="OAL50" s="71"/>
      <c r="OAM50" s="71"/>
      <c r="OAN50" s="71"/>
      <c r="OAO50" s="71"/>
      <c r="OAP50" s="71"/>
      <c r="OAQ50" s="71"/>
      <c r="OAR50" s="71"/>
      <c r="OAS50" s="71"/>
      <c r="OAT50" s="71"/>
      <c r="OAU50" s="71"/>
      <c r="OAV50" s="71"/>
      <c r="OAW50" s="71"/>
      <c r="OAX50" s="71"/>
      <c r="OAY50" s="71"/>
      <c r="OAZ50" s="71"/>
      <c r="OBA50" s="71"/>
      <c r="OBB50" s="71"/>
      <c r="OBC50" s="71"/>
      <c r="OBD50" s="71"/>
      <c r="OBE50" s="71"/>
      <c r="OBF50" s="71"/>
      <c r="OBG50" s="71"/>
      <c r="OBH50" s="71"/>
      <c r="OBI50" s="71"/>
      <c r="OBJ50" s="71"/>
      <c r="OBK50" s="71"/>
      <c r="OBL50" s="71"/>
      <c r="OBM50" s="71"/>
      <c r="OBN50" s="71"/>
      <c r="OBO50" s="71"/>
      <c r="OBP50" s="71"/>
      <c r="OBQ50" s="71"/>
      <c r="OBR50" s="71"/>
      <c r="OBS50" s="71"/>
      <c r="OBT50" s="71"/>
      <c r="OBU50" s="71"/>
      <c r="OBV50" s="71"/>
      <c r="OBW50" s="71"/>
      <c r="OBX50" s="71"/>
      <c r="OBY50" s="71"/>
      <c r="OBZ50" s="71"/>
      <c r="OCA50" s="71"/>
      <c r="OCB50" s="71"/>
      <c r="OCC50" s="71"/>
      <c r="OCD50" s="71"/>
      <c r="OCE50" s="71"/>
      <c r="OCF50" s="71"/>
      <c r="OCG50" s="71"/>
      <c r="OCH50" s="71"/>
      <c r="OCI50" s="71"/>
      <c r="OCJ50" s="71"/>
      <c r="OCK50" s="71"/>
      <c r="OCL50" s="71"/>
      <c r="OCM50" s="71"/>
      <c r="OCN50" s="71"/>
      <c r="OCO50" s="71"/>
      <c r="OCP50" s="71"/>
      <c r="OCQ50" s="71"/>
      <c r="OCR50" s="71"/>
      <c r="OCS50" s="71"/>
      <c r="OCT50" s="71"/>
      <c r="OCU50" s="71"/>
      <c r="OCV50" s="71"/>
      <c r="OCW50" s="71"/>
      <c r="OCX50" s="71"/>
      <c r="OCY50" s="71"/>
      <c r="OCZ50" s="71"/>
      <c r="ODA50" s="71"/>
      <c r="ODB50" s="71"/>
      <c r="ODC50" s="71"/>
      <c r="ODD50" s="71"/>
      <c r="ODE50" s="71"/>
      <c r="ODF50" s="71"/>
      <c r="ODG50" s="71"/>
      <c r="ODH50" s="71"/>
      <c r="ODI50" s="71"/>
      <c r="ODJ50" s="71"/>
      <c r="ODK50" s="71"/>
      <c r="ODL50" s="71"/>
      <c r="ODM50" s="71"/>
      <c r="ODN50" s="71"/>
      <c r="ODO50" s="71"/>
      <c r="ODP50" s="71"/>
      <c r="ODQ50" s="71"/>
      <c r="ODR50" s="71"/>
      <c r="ODS50" s="71"/>
      <c r="ODT50" s="71"/>
      <c r="ODU50" s="71"/>
      <c r="ODV50" s="71"/>
      <c r="ODW50" s="71"/>
      <c r="ODX50" s="71"/>
      <c r="ODY50" s="71"/>
      <c r="ODZ50" s="71"/>
      <c r="OEA50" s="71"/>
      <c r="OEB50" s="71"/>
      <c r="OEC50" s="71"/>
      <c r="OED50" s="71"/>
      <c r="OEE50" s="71"/>
      <c r="OEF50" s="71"/>
      <c r="OEG50" s="71"/>
      <c r="OEH50" s="71"/>
      <c r="OEI50" s="71"/>
      <c r="OEJ50" s="71"/>
      <c r="OEK50" s="71"/>
      <c r="OEL50" s="71"/>
      <c r="OEM50" s="71"/>
      <c r="OEN50" s="71"/>
      <c r="OEO50" s="71"/>
      <c r="OEP50" s="71"/>
      <c r="OEQ50" s="71"/>
      <c r="OER50" s="71"/>
      <c r="OES50" s="71"/>
      <c r="OET50" s="71"/>
      <c r="OEU50" s="71"/>
      <c r="OEV50" s="71"/>
      <c r="OEW50" s="71"/>
      <c r="OEX50" s="71"/>
      <c r="OEY50" s="71"/>
      <c r="OEZ50" s="71"/>
      <c r="OFA50" s="71"/>
      <c r="OFB50" s="71"/>
      <c r="OFC50" s="71"/>
      <c r="OFD50" s="71"/>
      <c r="OFE50" s="71"/>
      <c r="OFF50" s="71"/>
      <c r="OFG50" s="71"/>
      <c r="OFH50" s="71"/>
      <c r="OFI50" s="71"/>
      <c r="OFJ50" s="71"/>
      <c r="OFK50" s="71"/>
      <c r="OFL50" s="71"/>
      <c r="OFM50" s="71"/>
      <c r="OFN50" s="71"/>
      <c r="OFO50" s="71"/>
      <c r="OFP50" s="71"/>
      <c r="OFQ50" s="71"/>
      <c r="OFR50" s="71"/>
      <c r="OFS50" s="71"/>
      <c r="OFT50" s="71"/>
      <c r="OFU50" s="71"/>
      <c r="OFV50" s="71"/>
      <c r="OFW50" s="71"/>
      <c r="OFX50" s="71"/>
      <c r="OFY50" s="71"/>
      <c r="OFZ50" s="71"/>
      <c r="OGA50" s="71"/>
      <c r="OGB50" s="71"/>
      <c r="OGC50" s="71"/>
      <c r="OGD50" s="71"/>
      <c r="OGE50" s="71"/>
      <c r="OGF50" s="71"/>
      <c r="OGG50" s="71"/>
      <c r="OGH50" s="71"/>
      <c r="OGI50" s="71"/>
      <c r="OGJ50" s="71"/>
      <c r="OGK50" s="71"/>
      <c r="OGL50" s="71"/>
      <c r="OGM50" s="71"/>
      <c r="OGN50" s="71"/>
      <c r="OGO50" s="71"/>
      <c r="OGP50" s="71"/>
      <c r="OGQ50" s="71"/>
      <c r="OGR50" s="71"/>
      <c r="OGS50" s="71"/>
      <c r="OGT50" s="71"/>
      <c r="OGU50" s="71"/>
      <c r="OGV50" s="71"/>
      <c r="OGW50" s="71"/>
      <c r="OGX50" s="71"/>
      <c r="OGY50" s="71"/>
      <c r="OGZ50" s="71"/>
      <c r="OHA50" s="71"/>
      <c r="OHB50" s="71"/>
      <c r="OHC50" s="71"/>
      <c r="OHD50" s="71"/>
      <c r="OHE50" s="71"/>
      <c r="OHF50" s="71"/>
      <c r="OHG50" s="71"/>
      <c r="OHH50" s="71"/>
      <c r="OHI50" s="71"/>
      <c r="OHJ50" s="71"/>
      <c r="OHK50" s="71"/>
      <c r="OHL50" s="71"/>
      <c r="OHM50" s="71"/>
      <c r="OHN50" s="71"/>
      <c r="OHO50" s="71"/>
      <c r="OHP50" s="71"/>
      <c r="OHQ50" s="71"/>
      <c r="OHR50" s="71"/>
      <c r="OHS50" s="71"/>
      <c r="OHT50" s="71"/>
      <c r="OHU50" s="71"/>
      <c r="OHV50" s="71"/>
      <c r="OHW50" s="71"/>
      <c r="OHX50" s="71"/>
      <c r="OHY50" s="71"/>
      <c r="OHZ50" s="71"/>
      <c r="OIA50" s="71"/>
      <c r="OIB50" s="71"/>
      <c r="OIC50" s="71"/>
      <c r="OID50" s="71"/>
      <c r="OIE50" s="71"/>
      <c r="OIF50" s="71"/>
      <c r="OIG50" s="71"/>
      <c r="OIH50" s="71"/>
      <c r="OII50" s="71"/>
      <c r="OIJ50" s="71"/>
      <c r="OIK50" s="71"/>
      <c r="OIL50" s="71"/>
      <c r="OIM50" s="71"/>
      <c r="OIN50" s="71"/>
      <c r="OIO50" s="71"/>
      <c r="OIP50" s="71"/>
      <c r="OIQ50" s="71"/>
      <c r="OIR50" s="71"/>
      <c r="OIS50" s="71"/>
      <c r="OIT50" s="71"/>
      <c r="OIU50" s="71"/>
      <c r="OIV50" s="71"/>
      <c r="OIW50" s="71"/>
      <c r="OIX50" s="71"/>
      <c r="OIY50" s="71"/>
      <c r="OIZ50" s="71"/>
      <c r="OJA50" s="71"/>
      <c r="OJB50" s="71"/>
      <c r="OJC50" s="71"/>
      <c r="OJD50" s="71"/>
      <c r="OJE50" s="71"/>
      <c r="OJF50" s="71"/>
      <c r="OJG50" s="71"/>
      <c r="OJH50" s="71"/>
      <c r="OJI50" s="71"/>
      <c r="OJJ50" s="71"/>
      <c r="OJK50" s="71"/>
      <c r="OJL50" s="71"/>
      <c r="OJM50" s="71"/>
      <c r="OJN50" s="71"/>
      <c r="OJO50" s="71"/>
      <c r="OJP50" s="71"/>
      <c r="OJQ50" s="71"/>
      <c r="OJR50" s="71"/>
      <c r="OJS50" s="71"/>
      <c r="OJT50" s="71"/>
      <c r="OJU50" s="71"/>
      <c r="OJV50" s="71"/>
      <c r="OJW50" s="71"/>
      <c r="OJX50" s="71"/>
      <c r="OJY50" s="71"/>
      <c r="OJZ50" s="71"/>
      <c r="OKA50" s="71"/>
      <c r="OKB50" s="71"/>
      <c r="OKC50" s="71"/>
      <c r="OKD50" s="71"/>
      <c r="OKE50" s="71"/>
      <c r="OKF50" s="71"/>
      <c r="OKG50" s="71"/>
      <c r="OKH50" s="71"/>
      <c r="OKI50" s="71"/>
      <c r="OKJ50" s="71"/>
      <c r="OKK50" s="71"/>
      <c r="OKL50" s="71"/>
      <c r="OKM50" s="71"/>
      <c r="OKN50" s="71"/>
      <c r="OKO50" s="71"/>
      <c r="OKP50" s="71"/>
      <c r="OKQ50" s="71"/>
      <c r="OKR50" s="71"/>
      <c r="OKS50" s="71"/>
      <c r="OKT50" s="71"/>
      <c r="OKU50" s="71"/>
      <c r="OKV50" s="71"/>
      <c r="OKW50" s="71"/>
      <c r="OKX50" s="71"/>
      <c r="OKY50" s="71"/>
      <c r="OKZ50" s="71"/>
      <c r="OLA50" s="71"/>
      <c r="OLB50" s="71"/>
      <c r="OLC50" s="71"/>
      <c r="OLD50" s="71"/>
      <c r="OLE50" s="71"/>
      <c r="OLF50" s="71"/>
      <c r="OLG50" s="71"/>
      <c r="OLH50" s="71"/>
      <c r="OLI50" s="71"/>
      <c r="OLJ50" s="71"/>
      <c r="OLK50" s="71"/>
      <c r="OLL50" s="71"/>
      <c r="OLM50" s="71"/>
      <c r="OLN50" s="71"/>
      <c r="OLO50" s="71"/>
      <c r="OLP50" s="71"/>
      <c r="OLQ50" s="71"/>
      <c r="OLR50" s="71"/>
      <c r="OLS50" s="71"/>
      <c r="OLT50" s="71"/>
      <c r="OLU50" s="71"/>
      <c r="OLV50" s="71"/>
      <c r="OLW50" s="71"/>
      <c r="OLX50" s="71"/>
      <c r="OLY50" s="71"/>
      <c r="OLZ50" s="71"/>
      <c r="OMA50" s="71"/>
      <c r="OMB50" s="71"/>
      <c r="OMC50" s="71"/>
      <c r="OMD50" s="71"/>
      <c r="OME50" s="71"/>
      <c r="OMF50" s="71"/>
      <c r="OMG50" s="71"/>
      <c r="OMH50" s="71"/>
      <c r="OMI50" s="71"/>
      <c r="OMJ50" s="71"/>
      <c r="OMK50" s="71"/>
      <c r="OML50" s="71"/>
      <c r="OMM50" s="71"/>
      <c r="OMN50" s="71"/>
      <c r="OMO50" s="71"/>
      <c r="OMP50" s="71"/>
      <c r="OMQ50" s="71"/>
      <c r="OMR50" s="71"/>
      <c r="OMS50" s="71"/>
      <c r="OMT50" s="71"/>
      <c r="OMU50" s="71"/>
      <c r="OMV50" s="71"/>
      <c r="OMW50" s="71"/>
      <c r="OMX50" s="71"/>
      <c r="OMY50" s="71"/>
      <c r="OMZ50" s="71"/>
      <c r="ONA50" s="71"/>
      <c r="ONB50" s="71"/>
      <c r="ONC50" s="71"/>
      <c r="OND50" s="71"/>
      <c r="ONE50" s="71"/>
      <c r="ONF50" s="71"/>
      <c r="ONG50" s="71"/>
      <c r="ONH50" s="71"/>
      <c r="ONI50" s="71"/>
      <c r="ONJ50" s="71"/>
      <c r="ONK50" s="71"/>
      <c r="ONL50" s="71"/>
      <c r="ONM50" s="71"/>
      <c r="ONN50" s="71"/>
      <c r="ONO50" s="71"/>
      <c r="ONP50" s="71"/>
      <c r="ONQ50" s="71"/>
      <c r="ONR50" s="71"/>
      <c r="ONS50" s="71"/>
      <c r="ONT50" s="71"/>
      <c r="ONU50" s="71"/>
      <c r="ONV50" s="71"/>
      <c r="ONW50" s="71"/>
      <c r="ONX50" s="71"/>
      <c r="ONY50" s="71"/>
      <c r="ONZ50" s="71"/>
      <c r="OOA50" s="71"/>
      <c r="OOB50" s="71"/>
      <c r="OOC50" s="71"/>
      <c r="OOD50" s="71"/>
      <c r="OOE50" s="71"/>
      <c r="OOF50" s="71"/>
      <c r="OOG50" s="71"/>
      <c r="OOH50" s="71"/>
      <c r="OOI50" s="71"/>
      <c r="OOJ50" s="71"/>
      <c r="OOK50" s="71"/>
      <c r="OOL50" s="71"/>
      <c r="OOM50" s="71"/>
      <c r="OON50" s="71"/>
      <c r="OOO50" s="71"/>
      <c r="OOP50" s="71"/>
      <c r="OOQ50" s="71"/>
      <c r="OOR50" s="71"/>
      <c r="OOS50" s="71"/>
      <c r="OOT50" s="71"/>
      <c r="OOU50" s="71"/>
      <c r="OOV50" s="71"/>
      <c r="OOW50" s="71"/>
      <c r="OOX50" s="71"/>
      <c r="OOY50" s="71"/>
      <c r="OOZ50" s="71"/>
      <c r="OPA50" s="71"/>
      <c r="OPB50" s="71"/>
      <c r="OPC50" s="71"/>
      <c r="OPD50" s="71"/>
      <c r="OPE50" s="71"/>
      <c r="OPF50" s="71"/>
      <c r="OPG50" s="71"/>
      <c r="OPH50" s="71"/>
      <c r="OPI50" s="71"/>
      <c r="OPJ50" s="71"/>
      <c r="OPK50" s="71"/>
      <c r="OPL50" s="71"/>
      <c r="OPM50" s="71"/>
      <c r="OPN50" s="71"/>
      <c r="OPO50" s="71"/>
      <c r="OPP50" s="71"/>
      <c r="OPQ50" s="71"/>
      <c r="OPR50" s="71"/>
      <c r="OPS50" s="71"/>
      <c r="OPT50" s="71"/>
      <c r="OPU50" s="71"/>
      <c r="OPV50" s="71"/>
      <c r="OPW50" s="71"/>
      <c r="OPX50" s="71"/>
      <c r="OPY50" s="71"/>
      <c r="OPZ50" s="71"/>
      <c r="OQA50" s="71"/>
      <c r="OQB50" s="71"/>
      <c r="OQC50" s="71"/>
      <c r="OQD50" s="71"/>
      <c r="OQE50" s="71"/>
      <c r="OQF50" s="71"/>
      <c r="OQG50" s="71"/>
      <c r="OQH50" s="71"/>
      <c r="OQI50" s="71"/>
      <c r="OQJ50" s="71"/>
      <c r="OQK50" s="71"/>
      <c r="OQL50" s="71"/>
      <c r="OQM50" s="71"/>
      <c r="OQN50" s="71"/>
      <c r="OQO50" s="71"/>
      <c r="OQP50" s="71"/>
      <c r="OQQ50" s="71"/>
      <c r="OQR50" s="71"/>
      <c r="OQS50" s="71"/>
      <c r="OQT50" s="71"/>
      <c r="OQU50" s="71"/>
      <c r="OQV50" s="71"/>
      <c r="OQW50" s="71"/>
      <c r="OQX50" s="71"/>
      <c r="OQY50" s="71"/>
      <c r="OQZ50" s="71"/>
      <c r="ORA50" s="71"/>
      <c r="ORB50" s="71"/>
      <c r="ORC50" s="71"/>
      <c r="ORD50" s="71"/>
      <c r="ORE50" s="71"/>
      <c r="ORF50" s="71"/>
      <c r="ORG50" s="71"/>
      <c r="ORH50" s="71"/>
      <c r="ORI50" s="71"/>
      <c r="ORJ50" s="71"/>
      <c r="ORK50" s="71"/>
      <c r="ORL50" s="71"/>
      <c r="ORM50" s="71"/>
      <c r="ORN50" s="71"/>
      <c r="ORO50" s="71"/>
      <c r="ORP50" s="71"/>
      <c r="ORQ50" s="71"/>
      <c r="ORR50" s="71"/>
      <c r="ORS50" s="71"/>
      <c r="ORT50" s="71"/>
      <c r="ORU50" s="71"/>
      <c r="ORV50" s="71"/>
      <c r="ORW50" s="71"/>
      <c r="ORX50" s="71"/>
      <c r="ORY50" s="71"/>
      <c r="ORZ50" s="71"/>
      <c r="OSA50" s="71"/>
      <c r="OSB50" s="71"/>
      <c r="OSC50" s="71"/>
      <c r="OSD50" s="71"/>
      <c r="OSE50" s="71"/>
      <c r="OSF50" s="71"/>
      <c r="OSG50" s="71"/>
      <c r="OSH50" s="71"/>
      <c r="OSI50" s="71"/>
      <c r="OSJ50" s="71"/>
      <c r="OSK50" s="71"/>
      <c r="OSL50" s="71"/>
      <c r="OSM50" s="71"/>
      <c r="OSN50" s="71"/>
      <c r="OSO50" s="71"/>
      <c r="OSP50" s="71"/>
      <c r="OSQ50" s="71"/>
      <c r="OSR50" s="71"/>
      <c r="OSS50" s="71"/>
      <c r="OST50" s="71"/>
      <c r="OSU50" s="71"/>
      <c r="OSV50" s="71"/>
      <c r="OSW50" s="71"/>
      <c r="OSX50" s="71"/>
      <c r="OSY50" s="71"/>
      <c r="OSZ50" s="71"/>
      <c r="OTA50" s="71"/>
      <c r="OTB50" s="71"/>
      <c r="OTC50" s="71"/>
      <c r="OTD50" s="71"/>
      <c r="OTE50" s="71"/>
      <c r="OTF50" s="71"/>
      <c r="OTG50" s="71"/>
      <c r="OTH50" s="71"/>
      <c r="OTI50" s="71"/>
      <c r="OTJ50" s="71"/>
      <c r="OTK50" s="71"/>
      <c r="OTL50" s="71"/>
      <c r="OTM50" s="71"/>
      <c r="OTN50" s="71"/>
      <c r="OTO50" s="71"/>
      <c r="OTP50" s="71"/>
      <c r="OTQ50" s="71"/>
      <c r="OTR50" s="71"/>
      <c r="OTS50" s="71"/>
      <c r="OTT50" s="71"/>
      <c r="OTU50" s="71"/>
      <c r="OTV50" s="71"/>
      <c r="OTW50" s="71"/>
      <c r="OTX50" s="71"/>
      <c r="OTY50" s="71"/>
      <c r="OTZ50" s="71"/>
      <c r="OUA50" s="71"/>
      <c r="OUB50" s="71"/>
      <c r="OUC50" s="71"/>
      <c r="OUD50" s="71"/>
      <c r="OUE50" s="71"/>
      <c r="OUF50" s="71"/>
      <c r="OUG50" s="71"/>
      <c r="OUH50" s="71"/>
      <c r="OUI50" s="71"/>
      <c r="OUJ50" s="71"/>
      <c r="OUK50" s="71"/>
      <c r="OUL50" s="71"/>
      <c r="OUM50" s="71"/>
      <c r="OUN50" s="71"/>
      <c r="OUO50" s="71"/>
      <c r="OUP50" s="71"/>
      <c r="OUQ50" s="71"/>
      <c r="OUR50" s="71"/>
      <c r="OUS50" s="71"/>
      <c r="OUT50" s="71"/>
      <c r="OUU50" s="71"/>
      <c r="OUV50" s="71"/>
      <c r="OUW50" s="71"/>
      <c r="OUX50" s="71"/>
      <c r="OUY50" s="71"/>
      <c r="OUZ50" s="71"/>
      <c r="OVA50" s="71"/>
      <c r="OVB50" s="71"/>
      <c r="OVC50" s="71"/>
      <c r="OVD50" s="71"/>
      <c r="OVE50" s="71"/>
      <c r="OVF50" s="71"/>
      <c r="OVG50" s="71"/>
      <c r="OVH50" s="71"/>
      <c r="OVI50" s="71"/>
      <c r="OVJ50" s="71"/>
      <c r="OVK50" s="71"/>
      <c r="OVL50" s="71"/>
      <c r="OVM50" s="71"/>
      <c r="OVN50" s="71"/>
      <c r="OVO50" s="71"/>
      <c r="OVP50" s="71"/>
      <c r="OVQ50" s="71"/>
      <c r="OVR50" s="71"/>
      <c r="OVS50" s="71"/>
      <c r="OVT50" s="71"/>
      <c r="OVU50" s="71"/>
      <c r="OVV50" s="71"/>
      <c r="OVW50" s="71"/>
      <c r="OVX50" s="71"/>
      <c r="OVY50" s="71"/>
      <c r="OVZ50" s="71"/>
      <c r="OWA50" s="71"/>
      <c r="OWB50" s="71"/>
      <c r="OWC50" s="71"/>
      <c r="OWD50" s="71"/>
      <c r="OWE50" s="71"/>
      <c r="OWF50" s="71"/>
      <c r="OWG50" s="71"/>
      <c r="OWH50" s="71"/>
      <c r="OWI50" s="71"/>
      <c r="OWJ50" s="71"/>
      <c r="OWK50" s="71"/>
      <c r="OWL50" s="71"/>
      <c r="OWM50" s="71"/>
      <c r="OWN50" s="71"/>
      <c r="OWO50" s="71"/>
      <c r="OWP50" s="71"/>
      <c r="OWQ50" s="71"/>
      <c r="OWR50" s="71"/>
      <c r="OWS50" s="71"/>
      <c r="OWT50" s="71"/>
      <c r="OWU50" s="71"/>
      <c r="OWV50" s="71"/>
      <c r="OWW50" s="71"/>
      <c r="OWX50" s="71"/>
      <c r="OWY50" s="71"/>
      <c r="OWZ50" s="71"/>
      <c r="OXA50" s="71"/>
      <c r="OXB50" s="71"/>
      <c r="OXC50" s="71"/>
      <c r="OXD50" s="71"/>
      <c r="OXE50" s="71"/>
      <c r="OXF50" s="71"/>
      <c r="OXG50" s="71"/>
      <c r="OXH50" s="71"/>
      <c r="OXI50" s="71"/>
      <c r="OXJ50" s="71"/>
      <c r="OXK50" s="71"/>
      <c r="OXL50" s="71"/>
      <c r="OXM50" s="71"/>
      <c r="OXN50" s="71"/>
      <c r="OXO50" s="71"/>
      <c r="OXP50" s="71"/>
      <c r="OXQ50" s="71"/>
      <c r="OXR50" s="71"/>
      <c r="OXS50" s="71"/>
      <c r="OXT50" s="71"/>
      <c r="OXU50" s="71"/>
      <c r="OXV50" s="71"/>
      <c r="OXW50" s="71"/>
      <c r="OXX50" s="71"/>
      <c r="OXY50" s="71"/>
      <c r="OXZ50" s="71"/>
      <c r="OYA50" s="71"/>
      <c r="OYB50" s="71"/>
      <c r="OYC50" s="71"/>
      <c r="OYD50" s="71"/>
      <c r="OYE50" s="71"/>
      <c r="OYF50" s="71"/>
      <c r="OYG50" s="71"/>
      <c r="OYH50" s="71"/>
      <c r="OYI50" s="71"/>
      <c r="OYJ50" s="71"/>
      <c r="OYK50" s="71"/>
      <c r="OYL50" s="71"/>
      <c r="OYM50" s="71"/>
      <c r="OYN50" s="71"/>
      <c r="OYO50" s="71"/>
      <c r="OYP50" s="71"/>
      <c r="OYQ50" s="71"/>
      <c r="OYR50" s="71"/>
      <c r="OYS50" s="71"/>
      <c r="OYT50" s="71"/>
      <c r="OYU50" s="71"/>
      <c r="OYV50" s="71"/>
      <c r="OYW50" s="71"/>
      <c r="OYX50" s="71"/>
      <c r="OYY50" s="71"/>
      <c r="OYZ50" s="71"/>
      <c r="OZA50" s="71"/>
      <c r="OZB50" s="71"/>
      <c r="OZC50" s="71"/>
      <c r="OZD50" s="71"/>
      <c r="OZE50" s="71"/>
      <c r="OZF50" s="71"/>
      <c r="OZG50" s="71"/>
      <c r="OZH50" s="71"/>
      <c r="OZI50" s="71"/>
      <c r="OZJ50" s="71"/>
      <c r="OZK50" s="71"/>
      <c r="OZL50" s="71"/>
      <c r="OZM50" s="71"/>
      <c r="OZN50" s="71"/>
      <c r="OZO50" s="71"/>
      <c r="OZP50" s="71"/>
      <c r="OZQ50" s="71"/>
      <c r="OZR50" s="71"/>
      <c r="OZS50" s="71"/>
      <c r="OZT50" s="71"/>
      <c r="OZU50" s="71"/>
      <c r="OZV50" s="71"/>
      <c r="OZW50" s="71"/>
      <c r="OZX50" s="71"/>
      <c r="OZY50" s="71"/>
      <c r="OZZ50" s="71"/>
      <c r="PAA50" s="71"/>
      <c r="PAB50" s="71"/>
      <c r="PAC50" s="71"/>
      <c r="PAD50" s="71"/>
      <c r="PAE50" s="71"/>
      <c r="PAF50" s="71"/>
      <c r="PAG50" s="71"/>
      <c r="PAH50" s="71"/>
      <c r="PAI50" s="71"/>
      <c r="PAJ50" s="71"/>
      <c r="PAK50" s="71"/>
      <c r="PAL50" s="71"/>
      <c r="PAM50" s="71"/>
      <c r="PAN50" s="71"/>
      <c r="PAO50" s="71"/>
      <c r="PAP50" s="71"/>
      <c r="PAQ50" s="71"/>
      <c r="PAR50" s="71"/>
      <c r="PAS50" s="71"/>
      <c r="PAT50" s="71"/>
      <c r="PAU50" s="71"/>
      <c r="PAV50" s="71"/>
      <c r="PAW50" s="71"/>
      <c r="PAX50" s="71"/>
      <c r="PAY50" s="71"/>
      <c r="PAZ50" s="71"/>
      <c r="PBA50" s="71"/>
      <c r="PBB50" s="71"/>
      <c r="PBC50" s="71"/>
      <c r="PBD50" s="71"/>
      <c r="PBE50" s="71"/>
      <c r="PBF50" s="71"/>
      <c r="PBG50" s="71"/>
      <c r="PBH50" s="71"/>
      <c r="PBI50" s="71"/>
      <c r="PBJ50" s="71"/>
      <c r="PBK50" s="71"/>
      <c r="PBL50" s="71"/>
      <c r="PBM50" s="71"/>
      <c r="PBN50" s="71"/>
      <c r="PBO50" s="71"/>
      <c r="PBP50" s="71"/>
      <c r="PBQ50" s="71"/>
      <c r="PBR50" s="71"/>
      <c r="PBS50" s="71"/>
      <c r="PBT50" s="71"/>
      <c r="PBU50" s="71"/>
      <c r="PBV50" s="71"/>
      <c r="PBW50" s="71"/>
      <c r="PBX50" s="71"/>
      <c r="PBY50" s="71"/>
      <c r="PBZ50" s="71"/>
      <c r="PCA50" s="71"/>
      <c r="PCB50" s="71"/>
      <c r="PCC50" s="71"/>
      <c r="PCD50" s="71"/>
      <c r="PCE50" s="71"/>
      <c r="PCF50" s="71"/>
      <c r="PCG50" s="71"/>
      <c r="PCH50" s="71"/>
      <c r="PCI50" s="71"/>
      <c r="PCJ50" s="71"/>
      <c r="PCK50" s="71"/>
      <c r="PCL50" s="71"/>
      <c r="PCM50" s="71"/>
      <c r="PCN50" s="71"/>
      <c r="PCO50" s="71"/>
      <c r="PCP50" s="71"/>
      <c r="PCQ50" s="71"/>
      <c r="PCR50" s="71"/>
      <c r="PCS50" s="71"/>
      <c r="PCT50" s="71"/>
      <c r="PCU50" s="71"/>
      <c r="PCV50" s="71"/>
      <c r="PCW50" s="71"/>
      <c r="PCX50" s="71"/>
      <c r="PCY50" s="71"/>
      <c r="PCZ50" s="71"/>
      <c r="PDA50" s="71"/>
      <c r="PDB50" s="71"/>
      <c r="PDC50" s="71"/>
      <c r="PDD50" s="71"/>
      <c r="PDE50" s="71"/>
      <c r="PDF50" s="71"/>
      <c r="PDG50" s="71"/>
      <c r="PDH50" s="71"/>
      <c r="PDI50" s="71"/>
      <c r="PDJ50" s="71"/>
      <c r="PDK50" s="71"/>
      <c r="PDL50" s="71"/>
      <c r="PDM50" s="71"/>
      <c r="PDN50" s="71"/>
      <c r="PDO50" s="71"/>
      <c r="PDP50" s="71"/>
      <c r="PDQ50" s="71"/>
      <c r="PDR50" s="71"/>
      <c r="PDS50" s="71"/>
      <c r="PDT50" s="71"/>
      <c r="PDU50" s="71"/>
      <c r="PDV50" s="71"/>
      <c r="PDW50" s="71"/>
      <c r="PDX50" s="71"/>
      <c r="PDY50" s="71"/>
      <c r="PDZ50" s="71"/>
      <c r="PEA50" s="71"/>
      <c r="PEB50" s="71"/>
      <c r="PEC50" s="71"/>
      <c r="PED50" s="71"/>
      <c r="PEE50" s="71"/>
      <c r="PEF50" s="71"/>
      <c r="PEG50" s="71"/>
      <c r="PEH50" s="71"/>
      <c r="PEI50" s="71"/>
      <c r="PEJ50" s="71"/>
      <c r="PEK50" s="71"/>
      <c r="PEL50" s="71"/>
      <c r="PEM50" s="71"/>
      <c r="PEN50" s="71"/>
      <c r="PEO50" s="71"/>
      <c r="PEP50" s="71"/>
      <c r="PEQ50" s="71"/>
      <c r="PER50" s="71"/>
      <c r="PES50" s="71"/>
      <c r="PET50" s="71"/>
      <c r="PEU50" s="71"/>
      <c r="PEV50" s="71"/>
      <c r="PEW50" s="71"/>
      <c r="PEX50" s="71"/>
      <c r="PEY50" s="71"/>
      <c r="PEZ50" s="71"/>
      <c r="PFA50" s="71"/>
      <c r="PFB50" s="71"/>
      <c r="PFC50" s="71"/>
      <c r="PFD50" s="71"/>
      <c r="PFE50" s="71"/>
      <c r="PFF50" s="71"/>
      <c r="PFG50" s="71"/>
      <c r="PFH50" s="71"/>
      <c r="PFI50" s="71"/>
      <c r="PFJ50" s="71"/>
      <c r="PFK50" s="71"/>
      <c r="PFL50" s="71"/>
      <c r="PFM50" s="71"/>
      <c r="PFN50" s="71"/>
      <c r="PFO50" s="71"/>
      <c r="PFP50" s="71"/>
      <c r="PFQ50" s="71"/>
      <c r="PFR50" s="71"/>
      <c r="PFS50" s="71"/>
      <c r="PFT50" s="71"/>
      <c r="PFU50" s="71"/>
      <c r="PFV50" s="71"/>
      <c r="PFW50" s="71"/>
      <c r="PFX50" s="71"/>
      <c r="PFY50" s="71"/>
      <c r="PFZ50" s="71"/>
      <c r="PGA50" s="71"/>
      <c r="PGB50" s="71"/>
      <c r="PGC50" s="71"/>
      <c r="PGD50" s="71"/>
      <c r="PGE50" s="71"/>
      <c r="PGF50" s="71"/>
      <c r="PGG50" s="71"/>
      <c r="PGH50" s="71"/>
      <c r="PGI50" s="71"/>
      <c r="PGJ50" s="71"/>
      <c r="PGK50" s="71"/>
      <c r="PGL50" s="71"/>
      <c r="PGM50" s="71"/>
      <c r="PGN50" s="71"/>
      <c r="PGO50" s="71"/>
      <c r="PGP50" s="71"/>
      <c r="PGQ50" s="71"/>
      <c r="PGR50" s="71"/>
      <c r="PGS50" s="71"/>
      <c r="PGT50" s="71"/>
      <c r="PGU50" s="71"/>
      <c r="PGV50" s="71"/>
      <c r="PGW50" s="71"/>
      <c r="PGX50" s="71"/>
      <c r="PGY50" s="71"/>
      <c r="PGZ50" s="71"/>
      <c r="PHA50" s="71"/>
      <c r="PHB50" s="71"/>
      <c r="PHC50" s="71"/>
      <c r="PHD50" s="71"/>
      <c r="PHE50" s="71"/>
      <c r="PHF50" s="71"/>
      <c r="PHG50" s="71"/>
      <c r="PHH50" s="71"/>
      <c r="PHI50" s="71"/>
      <c r="PHJ50" s="71"/>
      <c r="PHK50" s="71"/>
      <c r="PHL50" s="71"/>
      <c r="PHM50" s="71"/>
      <c r="PHN50" s="71"/>
      <c r="PHO50" s="71"/>
      <c r="PHP50" s="71"/>
      <c r="PHQ50" s="71"/>
      <c r="PHR50" s="71"/>
      <c r="PHS50" s="71"/>
      <c r="PHT50" s="71"/>
      <c r="PHU50" s="71"/>
      <c r="PHV50" s="71"/>
      <c r="PHW50" s="71"/>
      <c r="PHX50" s="71"/>
      <c r="PHY50" s="71"/>
      <c r="PHZ50" s="71"/>
      <c r="PIA50" s="71"/>
      <c r="PIB50" s="71"/>
      <c r="PIC50" s="71"/>
      <c r="PID50" s="71"/>
      <c r="PIE50" s="71"/>
      <c r="PIF50" s="71"/>
      <c r="PIG50" s="71"/>
      <c r="PIH50" s="71"/>
      <c r="PII50" s="71"/>
      <c r="PIJ50" s="71"/>
      <c r="PIK50" s="71"/>
      <c r="PIL50" s="71"/>
      <c r="PIM50" s="71"/>
      <c r="PIN50" s="71"/>
      <c r="PIO50" s="71"/>
      <c r="PIP50" s="71"/>
      <c r="PIQ50" s="71"/>
      <c r="PIR50" s="71"/>
      <c r="PIS50" s="71"/>
      <c r="PIT50" s="71"/>
      <c r="PIU50" s="71"/>
      <c r="PIV50" s="71"/>
      <c r="PIW50" s="71"/>
      <c r="PIX50" s="71"/>
      <c r="PIY50" s="71"/>
      <c r="PIZ50" s="71"/>
      <c r="PJA50" s="71"/>
      <c r="PJB50" s="71"/>
      <c r="PJC50" s="71"/>
      <c r="PJD50" s="71"/>
      <c r="PJE50" s="71"/>
      <c r="PJF50" s="71"/>
      <c r="PJG50" s="71"/>
      <c r="PJH50" s="71"/>
      <c r="PJI50" s="71"/>
      <c r="PJJ50" s="71"/>
      <c r="PJK50" s="71"/>
      <c r="PJL50" s="71"/>
      <c r="PJM50" s="71"/>
      <c r="PJN50" s="71"/>
      <c r="PJO50" s="71"/>
      <c r="PJP50" s="71"/>
      <c r="PJQ50" s="71"/>
      <c r="PJR50" s="71"/>
      <c r="PJS50" s="71"/>
      <c r="PJT50" s="71"/>
      <c r="PJU50" s="71"/>
      <c r="PJV50" s="71"/>
      <c r="PJW50" s="71"/>
      <c r="PJX50" s="71"/>
      <c r="PJY50" s="71"/>
      <c r="PJZ50" s="71"/>
      <c r="PKA50" s="71"/>
      <c r="PKB50" s="71"/>
      <c r="PKC50" s="71"/>
      <c r="PKD50" s="71"/>
      <c r="PKE50" s="71"/>
      <c r="PKF50" s="71"/>
      <c r="PKG50" s="71"/>
      <c r="PKH50" s="71"/>
      <c r="PKI50" s="71"/>
      <c r="PKJ50" s="71"/>
      <c r="PKK50" s="71"/>
      <c r="PKL50" s="71"/>
      <c r="PKM50" s="71"/>
      <c r="PKN50" s="71"/>
      <c r="PKO50" s="71"/>
      <c r="PKP50" s="71"/>
      <c r="PKQ50" s="71"/>
      <c r="PKR50" s="71"/>
      <c r="PKS50" s="71"/>
      <c r="PKT50" s="71"/>
      <c r="PKU50" s="71"/>
      <c r="PKV50" s="71"/>
      <c r="PKW50" s="71"/>
      <c r="PKX50" s="71"/>
      <c r="PKY50" s="71"/>
      <c r="PKZ50" s="71"/>
      <c r="PLA50" s="71"/>
      <c r="PLB50" s="71"/>
      <c r="PLC50" s="71"/>
      <c r="PLD50" s="71"/>
      <c r="PLE50" s="71"/>
      <c r="PLF50" s="71"/>
      <c r="PLG50" s="71"/>
      <c r="PLH50" s="71"/>
      <c r="PLI50" s="71"/>
      <c r="PLJ50" s="71"/>
      <c r="PLK50" s="71"/>
      <c r="PLL50" s="71"/>
      <c r="PLM50" s="71"/>
      <c r="PLN50" s="71"/>
      <c r="PLO50" s="71"/>
      <c r="PLP50" s="71"/>
      <c r="PLQ50" s="71"/>
      <c r="PLR50" s="71"/>
      <c r="PLS50" s="71"/>
      <c r="PLT50" s="71"/>
      <c r="PLU50" s="71"/>
      <c r="PLV50" s="71"/>
      <c r="PLW50" s="71"/>
      <c r="PLX50" s="71"/>
      <c r="PLY50" s="71"/>
      <c r="PLZ50" s="71"/>
      <c r="PMA50" s="71"/>
      <c r="PMB50" s="71"/>
      <c r="PMC50" s="71"/>
      <c r="PMD50" s="71"/>
      <c r="PME50" s="71"/>
      <c r="PMF50" s="71"/>
      <c r="PMG50" s="71"/>
      <c r="PMH50" s="71"/>
      <c r="PMI50" s="71"/>
      <c r="PMJ50" s="71"/>
      <c r="PMK50" s="71"/>
      <c r="PML50" s="71"/>
      <c r="PMM50" s="71"/>
      <c r="PMN50" s="71"/>
      <c r="PMO50" s="71"/>
      <c r="PMP50" s="71"/>
      <c r="PMQ50" s="71"/>
      <c r="PMR50" s="71"/>
      <c r="PMS50" s="71"/>
      <c r="PMT50" s="71"/>
      <c r="PMU50" s="71"/>
      <c r="PMV50" s="71"/>
      <c r="PMW50" s="71"/>
      <c r="PMX50" s="71"/>
      <c r="PMY50" s="71"/>
      <c r="PMZ50" s="71"/>
      <c r="PNA50" s="71"/>
      <c r="PNB50" s="71"/>
      <c r="PNC50" s="71"/>
      <c r="PND50" s="71"/>
      <c r="PNE50" s="71"/>
      <c r="PNF50" s="71"/>
      <c r="PNG50" s="71"/>
      <c r="PNH50" s="71"/>
      <c r="PNI50" s="71"/>
      <c r="PNJ50" s="71"/>
      <c r="PNK50" s="71"/>
      <c r="PNL50" s="71"/>
      <c r="PNM50" s="71"/>
      <c r="PNN50" s="71"/>
      <c r="PNO50" s="71"/>
      <c r="PNP50" s="71"/>
      <c r="PNQ50" s="71"/>
      <c r="PNR50" s="71"/>
      <c r="PNS50" s="71"/>
      <c r="PNT50" s="71"/>
      <c r="PNU50" s="71"/>
      <c r="PNV50" s="71"/>
      <c r="PNW50" s="71"/>
      <c r="PNX50" s="71"/>
      <c r="PNY50" s="71"/>
      <c r="PNZ50" s="71"/>
      <c r="POA50" s="71"/>
      <c r="POB50" s="71"/>
      <c r="POC50" s="71"/>
      <c r="POD50" s="71"/>
      <c r="POE50" s="71"/>
      <c r="POF50" s="71"/>
      <c r="POG50" s="71"/>
      <c r="POH50" s="71"/>
      <c r="POI50" s="71"/>
      <c r="POJ50" s="71"/>
      <c r="POK50" s="71"/>
      <c r="POL50" s="71"/>
      <c r="POM50" s="71"/>
      <c r="PON50" s="71"/>
      <c r="POO50" s="71"/>
      <c r="POP50" s="71"/>
      <c r="POQ50" s="71"/>
      <c r="POR50" s="71"/>
      <c r="POS50" s="71"/>
      <c r="POT50" s="71"/>
      <c r="POU50" s="71"/>
      <c r="POV50" s="71"/>
      <c r="POW50" s="71"/>
      <c r="POX50" s="71"/>
      <c r="POY50" s="71"/>
      <c r="POZ50" s="71"/>
      <c r="PPA50" s="71"/>
      <c r="PPB50" s="71"/>
      <c r="PPC50" s="71"/>
      <c r="PPD50" s="71"/>
      <c r="PPE50" s="71"/>
      <c r="PPF50" s="71"/>
      <c r="PPG50" s="71"/>
      <c r="PPH50" s="71"/>
      <c r="PPI50" s="71"/>
      <c r="PPJ50" s="71"/>
      <c r="PPK50" s="71"/>
      <c r="PPL50" s="71"/>
      <c r="PPM50" s="71"/>
      <c r="PPN50" s="71"/>
      <c r="PPO50" s="71"/>
      <c r="PPP50" s="71"/>
      <c r="PPQ50" s="71"/>
      <c r="PPR50" s="71"/>
      <c r="PPS50" s="71"/>
      <c r="PPT50" s="71"/>
      <c r="PPU50" s="71"/>
      <c r="PPV50" s="71"/>
      <c r="PPW50" s="71"/>
      <c r="PPX50" s="71"/>
      <c r="PPY50" s="71"/>
      <c r="PPZ50" s="71"/>
      <c r="PQA50" s="71"/>
      <c r="PQB50" s="71"/>
      <c r="PQC50" s="71"/>
      <c r="PQD50" s="71"/>
      <c r="PQE50" s="71"/>
      <c r="PQF50" s="71"/>
      <c r="PQG50" s="71"/>
      <c r="PQH50" s="71"/>
      <c r="PQI50" s="71"/>
      <c r="PQJ50" s="71"/>
      <c r="PQK50" s="71"/>
      <c r="PQL50" s="71"/>
      <c r="PQM50" s="71"/>
      <c r="PQN50" s="71"/>
      <c r="PQO50" s="71"/>
      <c r="PQP50" s="71"/>
      <c r="PQQ50" s="71"/>
      <c r="PQR50" s="71"/>
      <c r="PQS50" s="71"/>
      <c r="PQT50" s="71"/>
      <c r="PQU50" s="71"/>
      <c r="PQV50" s="71"/>
      <c r="PQW50" s="71"/>
      <c r="PQX50" s="71"/>
      <c r="PQY50" s="71"/>
      <c r="PQZ50" s="71"/>
      <c r="PRA50" s="71"/>
      <c r="PRB50" s="71"/>
      <c r="PRC50" s="71"/>
      <c r="PRD50" s="71"/>
      <c r="PRE50" s="71"/>
      <c r="PRF50" s="71"/>
      <c r="PRG50" s="71"/>
      <c r="PRH50" s="71"/>
      <c r="PRI50" s="71"/>
      <c r="PRJ50" s="71"/>
      <c r="PRK50" s="71"/>
      <c r="PRL50" s="71"/>
      <c r="PRM50" s="71"/>
      <c r="PRN50" s="71"/>
      <c r="PRO50" s="71"/>
      <c r="PRP50" s="71"/>
      <c r="PRQ50" s="71"/>
      <c r="PRR50" s="71"/>
      <c r="PRS50" s="71"/>
      <c r="PRT50" s="71"/>
      <c r="PRU50" s="71"/>
      <c r="PRV50" s="71"/>
      <c r="PRW50" s="71"/>
      <c r="PRX50" s="71"/>
      <c r="PRY50" s="71"/>
      <c r="PRZ50" s="71"/>
      <c r="PSA50" s="71"/>
      <c r="PSB50" s="71"/>
      <c r="PSC50" s="71"/>
      <c r="PSD50" s="71"/>
      <c r="PSE50" s="71"/>
      <c r="PSF50" s="71"/>
      <c r="PSG50" s="71"/>
      <c r="PSH50" s="71"/>
      <c r="PSI50" s="71"/>
      <c r="PSJ50" s="71"/>
      <c r="PSK50" s="71"/>
      <c r="PSL50" s="71"/>
      <c r="PSM50" s="71"/>
      <c r="PSN50" s="71"/>
      <c r="PSO50" s="71"/>
      <c r="PSP50" s="71"/>
      <c r="PSQ50" s="71"/>
      <c r="PSR50" s="71"/>
      <c r="PSS50" s="71"/>
      <c r="PST50" s="71"/>
      <c r="PSU50" s="71"/>
      <c r="PSV50" s="71"/>
      <c r="PSW50" s="71"/>
      <c r="PSX50" s="71"/>
      <c r="PSY50" s="71"/>
      <c r="PSZ50" s="71"/>
      <c r="PTA50" s="71"/>
      <c r="PTB50" s="71"/>
      <c r="PTC50" s="71"/>
      <c r="PTD50" s="71"/>
      <c r="PTE50" s="71"/>
      <c r="PTF50" s="71"/>
      <c r="PTG50" s="71"/>
      <c r="PTH50" s="71"/>
      <c r="PTI50" s="71"/>
      <c r="PTJ50" s="71"/>
      <c r="PTK50" s="71"/>
      <c r="PTL50" s="71"/>
      <c r="PTM50" s="71"/>
      <c r="PTN50" s="71"/>
      <c r="PTO50" s="71"/>
      <c r="PTP50" s="71"/>
      <c r="PTQ50" s="71"/>
      <c r="PTR50" s="71"/>
      <c r="PTS50" s="71"/>
      <c r="PTT50" s="71"/>
      <c r="PTU50" s="71"/>
      <c r="PTV50" s="71"/>
      <c r="PTW50" s="71"/>
      <c r="PTX50" s="71"/>
      <c r="PTY50" s="71"/>
      <c r="PTZ50" s="71"/>
      <c r="PUA50" s="71"/>
      <c r="PUB50" s="71"/>
      <c r="PUC50" s="71"/>
      <c r="PUD50" s="71"/>
      <c r="PUE50" s="71"/>
      <c r="PUF50" s="71"/>
      <c r="PUG50" s="71"/>
      <c r="PUH50" s="71"/>
      <c r="PUI50" s="71"/>
      <c r="PUJ50" s="71"/>
      <c r="PUK50" s="71"/>
      <c r="PUL50" s="71"/>
      <c r="PUM50" s="71"/>
      <c r="PUN50" s="71"/>
      <c r="PUO50" s="71"/>
      <c r="PUP50" s="71"/>
      <c r="PUQ50" s="71"/>
      <c r="PUR50" s="71"/>
      <c r="PUS50" s="71"/>
      <c r="PUT50" s="71"/>
      <c r="PUU50" s="71"/>
      <c r="PUV50" s="71"/>
      <c r="PUW50" s="71"/>
      <c r="PUX50" s="71"/>
      <c r="PUY50" s="71"/>
      <c r="PUZ50" s="71"/>
      <c r="PVA50" s="71"/>
      <c r="PVB50" s="71"/>
      <c r="PVC50" s="71"/>
      <c r="PVD50" s="71"/>
      <c r="PVE50" s="71"/>
      <c r="PVF50" s="71"/>
      <c r="PVG50" s="71"/>
      <c r="PVH50" s="71"/>
      <c r="PVI50" s="71"/>
      <c r="PVJ50" s="71"/>
      <c r="PVK50" s="71"/>
      <c r="PVL50" s="71"/>
      <c r="PVM50" s="71"/>
      <c r="PVN50" s="71"/>
      <c r="PVO50" s="71"/>
      <c r="PVP50" s="71"/>
      <c r="PVQ50" s="71"/>
      <c r="PVR50" s="71"/>
      <c r="PVS50" s="71"/>
      <c r="PVT50" s="71"/>
      <c r="PVU50" s="71"/>
      <c r="PVV50" s="71"/>
      <c r="PVW50" s="71"/>
      <c r="PVX50" s="71"/>
      <c r="PVY50" s="71"/>
      <c r="PVZ50" s="71"/>
      <c r="PWA50" s="71"/>
      <c r="PWB50" s="71"/>
      <c r="PWC50" s="71"/>
      <c r="PWD50" s="71"/>
      <c r="PWE50" s="71"/>
      <c r="PWF50" s="71"/>
      <c r="PWG50" s="71"/>
      <c r="PWH50" s="71"/>
      <c r="PWI50" s="71"/>
      <c r="PWJ50" s="71"/>
      <c r="PWK50" s="71"/>
      <c r="PWL50" s="71"/>
      <c r="PWM50" s="71"/>
      <c r="PWN50" s="71"/>
      <c r="PWO50" s="71"/>
      <c r="PWP50" s="71"/>
      <c r="PWQ50" s="71"/>
      <c r="PWR50" s="71"/>
      <c r="PWS50" s="71"/>
      <c r="PWT50" s="71"/>
      <c r="PWU50" s="71"/>
      <c r="PWV50" s="71"/>
      <c r="PWW50" s="71"/>
      <c r="PWX50" s="71"/>
      <c r="PWY50" s="71"/>
      <c r="PWZ50" s="71"/>
      <c r="PXA50" s="71"/>
      <c r="PXB50" s="71"/>
      <c r="PXC50" s="71"/>
      <c r="PXD50" s="71"/>
      <c r="PXE50" s="71"/>
      <c r="PXF50" s="71"/>
      <c r="PXG50" s="71"/>
      <c r="PXH50" s="71"/>
      <c r="PXI50" s="71"/>
      <c r="PXJ50" s="71"/>
      <c r="PXK50" s="71"/>
      <c r="PXL50" s="71"/>
      <c r="PXM50" s="71"/>
      <c r="PXN50" s="71"/>
      <c r="PXO50" s="71"/>
      <c r="PXP50" s="71"/>
      <c r="PXQ50" s="71"/>
      <c r="PXR50" s="71"/>
      <c r="PXS50" s="71"/>
      <c r="PXT50" s="71"/>
      <c r="PXU50" s="71"/>
      <c r="PXV50" s="71"/>
      <c r="PXW50" s="71"/>
      <c r="PXX50" s="71"/>
      <c r="PXY50" s="71"/>
      <c r="PXZ50" s="71"/>
      <c r="PYA50" s="71"/>
      <c r="PYB50" s="71"/>
      <c r="PYC50" s="71"/>
      <c r="PYD50" s="71"/>
      <c r="PYE50" s="71"/>
      <c r="PYF50" s="71"/>
      <c r="PYG50" s="71"/>
      <c r="PYH50" s="71"/>
      <c r="PYI50" s="71"/>
      <c r="PYJ50" s="71"/>
      <c r="PYK50" s="71"/>
      <c r="PYL50" s="71"/>
      <c r="PYM50" s="71"/>
      <c r="PYN50" s="71"/>
      <c r="PYO50" s="71"/>
      <c r="PYP50" s="71"/>
      <c r="PYQ50" s="71"/>
      <c r="PYR50" s="71"/>
      <c r="PYS50" s="71"/>
      <c r="PYT50" s="71"/>
      <c r="PYU50" s="71"/>
      <c r="PYV50" s="71"/>
      <c r="PYW50" s="71"/>
      <c r="PYX50" s="71"/>
      <c r="PYY50" s="71"/>
      <c r="PYZ50" s="71"/>
      <c r="PZA50" s="71"/>
      <c r="PZB50" s="71"/>
      <c r="PZC50" s="71"/>
      <c r="PZD50" s="71"/>
      <c r="PZE50" s="71"/>
      <c r="PZF50" s="71"/>
      <c r="PZG50" s="71"/>
      <c r="PZH50" s="71"/>
      <c r="PZI50" s="71"/>
      <c r="PZJ50" s="71"/>
      <c r="PZK50" s="71"/>
      <c r="PZL50" s="71"/>
      <c r="PZM50" s="71"/>
      <c r="PZN50" s="71"/>
      <c r="PZO50" s="71"/>
      <c r="PZP50" s="71"/>
      <c r="PZQ50" s="71"/>
      <c r="PZR50" s="71"/>
      <c r="PZS50" s="71"/>
      <c r="PZT50" s="71"/>
      <c r="PZU50" s="71"/>
      <c r="PZV50" s="71"/>
      <c r="PZW50" s="71"/>
      <c r="PZX50" s="71"/>
      <c r="PZY50" s="71"/>
      <c r="PZZ50" s="71"/>
      <c r="QAA50" s="71"/>
      <c r="QAB50" s="71"/>
      <c r="QAC50" s="71"/>
      <c r="QAD50" s="71"/>
      <c r="QAE50" s="71"/>
      <c r="QAF50" s="71"/>
      <c r="QAG50" s="71"/>
      <c r="QAH50" s="71"/>
      <c r="QAI50" s="71"/>
      <c r="QAJ50" s="71"/>
      <c r="QAK50" s="71"/>
      <c r="QAL50" s="71"/>
      <c r="QAM50" s="71"/>
      <c r="QAN50" s="71"/>
      <c r="QAO50" s="71"/>
      <c r="QAP50" s="71"/>
      <c r="QAQ50" s="71"/>
      <c r="QAR50" s="71"/>
      <c r="QAS50" s="71"/>
      <c r="QAT50" s="71"/>
      <c r="QAU50" s="71"/>
      <c r="QAV50" s="71"/>
      <c r="QAW50" s="71"/>
      <c r="QAX50" s="71"/>
      <c r="QAY50" s="71"/>
      <c r="QAZ50" s="71"/>
      <c r="QBA50" s="71"/>
      <c r="QBB50" s="71"/>
      <c r="QBC50" s="71"/>
      <c r="QBD50" s="71"/>
      <c r="QBE50" s="71"/>
      <c r="QBF50" s="71"/>
      <c r="QBG50" s="71"/>
      <c r="QBH50" s="71"/>
      <c r="QBI50" s="71"/>
      <c r="QBJ50" s="71"/>
      <c r="QBK50" s="71"/>
      <c r="QBL50" s="71"/>
      <c r="QBM50" s="71"/>
      <c r="QBN50" s="71"/>
      <c r="QBO50" s="71"/>
      <c r="QBP50" s="71"/>
      <c r="QBQ50" s="71"/>
      <c r="QBR50" s="71"/>
      <c r="QBS50" s="71"/>
      <c r="QBT50" s="71"/>
      <c r="QBU50" s="71"/>
      <c r="QBV50" s="71"/>
      <c r="QBW50" s="71"/>
      <c r="QBX50" s="71"/>
      <c r="QBY50" s="71"/>
      <c r="QBZ50" s="71"/>
      <c r="QCA50" s="71"/>
      <c r="QCB50" s="71"/>
      <c r="QCC50" s="71"/>
      <c r="QCD50" s="71"/>
      <c r="QCE50" s="71"/>
      <c r="QCF50" s="71"/>
      <c r="QCG50" s="71"/>
      <c r="QCH50" s="71"/>
      <c r="QCI50" s="71"/>
      <c r="QCJ50" s="71"/>
      <c r="QCK50" s="71"/>
      <c r="QCL50" s="71"/>
      <c r="QCM50" s="71"/>
      <c r="QCN50" s="71"/>
      <c r="QCO50" s="71"/>
      <c r="QCP50" s="71"/>
      <c r="QCQ50" s="71"/>
      <c r="QCR50" s="71"/>
      <c r="QCS50" s="71"/>
      <c r="QCT50" s="71"/>
      <c r="QCU50" s="71"/>
      <c r="QCV50" s="71"/>
      <c r="QCW50" s="71"/>
      <c r="QCX50" s="71"/>
      <c r="QCY50" s="71"/>
      <c r="QCZ50" s="71"/>
      <c r="QDA50" s="71"/>
      <c r="QDB50" s="71"/>
      <c r="QDC50" s="71"/>
      <c r="QDD50" s="71"/>
      <c r="QDE50" s="71"/>
      <c r="QDF50" s="71"/>
      <c r="QDG50" s="71"/>
      <c r="QDH50" s="71"/>
      <c r="QDI50" s="71"/>
      <c r="QDJ50" s="71"/>
      <c r="QDK50" s="71"/>
      <c r="QDL50" s="71"/>
      <c r="QDM50" s="71"/>
      <c r="QDN50" s="71"/>
      <c r="QDO50" s="71"/>
      <c r="QDP50" s="71"/>
      <c r="QDQ50" s="71"/>
      <c r="QDR50" s="71"/>
      <c r="QDS50" s="71"/>
      <c r="QDT50" s="71"/>
      <c r="QDU50" s="71"/>
      <c r="QDV50" s="71"/>
      <c r="QDW50" s="71"/>
      <c r="QDX50" s="71"/>
      <c r="QDY50" s="71"/>
      <c r="QDZ50" s="71"/>
      <c r="QEA50" s="71"/>
      <c r="QEB50" s="71"/>
      <c r="QEC50" s="71"/>
      <c r="QED50" s="71"/>
      <c r="QEE50" s="71"/>
      <c r="QEF50" s="71"/>
      <c r="QEG50" s="71"/>
      <c r="QEH50" s="71"/>
      <c r="QEI50" s="71"/>
      <c r="QEJ50" s="71"/>
      <c r="QEK50" s="71"/>
      <c r="QEL50" s="71"/>
      <c r="QEM50" s="71"/>
      <c r="QEN50" s="71"/>
      <c r="QEO50" s="71"/>
      <c r="QEP50" s="71"/>
      <c r="QEQ50" s="71"/>
      <c r="QER50" s="71"/>
      <c r="QES50" s="71"/>
      <c r="QET50" s="71"/>
      <c r="QEU50" s="71"/>
      <c r="QEV50" s="71"/>
      <c r="QEW50" s="71"/>
      <c r="QEX50" s="71"/>
      <c r="QEY50" s="71"/>
      <c r="QEZ50" s="71"/>
      <c r="QFA50" s="71"/>
      <c r="QFB50" s="71"/>
      <c r="QFC50" s="71"/>
      <c r="QFD50" s="71"/>
      <c r="QFE50" s="71"/>
      <c r="QFF50" s="71"/>
      <c r="QFG50" s="71"/>
      <c r="QFH50" s="71"/>
      <c r="QFI50" s="71"/>
      <c r="QFJ50" s="71"/>
      <c r="QFK50" s="71"/>
      <c r="QFL50" s="71"/>
      <c r="QFM50" s="71"/>
      <c r="QFN50" s="71"/>
      <c r="QFO50" s="71"/>
      <c r="QFP50" s="71"/>
      <c r="QFQ50" s="71"/>
      <c r="QFR50" s="71"/>
      <c r="QFS50" s="71"/>
      <c r="QFT50" s="71"/>
      <c r="QFU50" s="71"/>
      <c r="QFV50" s="71"/>
      <c r="QFW50" s="71"/>
      <c r="QFX50" s="71"/>
      <c r="QFY50" s="71"/>
      <c r="QFZ50" s="71"/>
      <c r="QGA50" s="71"/>
      <c r="QGB50" s="71"/>
      <c r="QGC50" s="71"/>
      <c r="QGD50" s="71"/>
      <c r="QGE50" s="71"/>
      <c r="QGF50" s="71"/>
      <c r="QGG50" s="71"/>
      <c r="QGH50" s="71"/>
      <c r="QGI50" s="71"/>
      <c r="QGJ50" s="71"/>
      <c r="QGK50" s="71"/>
      <c r="QGL50" s="71"/>
      <c r="QGM50" s="71"/>
      <c r="QGN50" s="71"/>
      <c r="QGO50" s="71"/>
      <c r="QGP50" s="71"/>
      <c r="QGQ50" s="71"/>
      <c r="QGR50" s="71"/>
      <c r="QGS50" s="71"/>
      <c r="QGT50" s="71"/>
      <c r="QGU50" s="71"/>
      <c r="QGV50" s="71"/>
      <c r="QGW50" s="71"/>
      <c r="QGX50" s="71"/>
      <c r="QGY50" s="71"/>
      <c r="QGZ50" s="71"/>
      <c r="QHA50" s="71"/>
      <c r="QHB50" s="71"/>
      <c r="QHC50" s="71"/>
      <c r="QHD50" s="71"/>
      <c r="QHE50" s="71"/>
      <c r="QHF50" s="71"/>
      <c r="QHG50" s="71"/>
      <c r="QHH50" s="71"/>
      <c r="QHI50" s="71"/>
      <c r="QHJ50" s="71"/>
      <c r="QHK50" s="71"/>
      <c r="QHL50" s="71"/>
      <c r="QHM50" s="71"/>
      <c r="QHN50" s="71"/>
      <c r="QHO50" s="71"/>
      <c r="QHP50" s="71"/>
      <c r="QHQ50" s="71"/>
      <c r="QHR50" s="71"/>
      <c r="QHS50" s="71"/>
      <c r="QHT50" s="71"/>
      <c r="QHU50" s="71"/>
      <c r="QHV50" s="71"/>
      <c r="QHW50" s="71"/>
      <c r="QHX50" s="71"/>
      <c r="QHY50" s="71"/>
      <c r="QHZ50" s="71"/>
      <c r="QIA50" s="71"/>
      <c r="QIB50" s="71"/>
      <c r="QIC50" s="71"/>
      <c r="QID50" s="71"/>
      <c r="QIE50" s="71"/>
      <c r="QIF50" s="71"/>
      <c r="QIG50" s="71"/>
      <c r="QIH50" s="71"/>
      <c r="QII50" s="71"/>
      <c r="QIJ50" s="71"/>
      <c r="QIK50" s="71"/>
      <c r="QIL50" s="71"/>
      <c r="QIM50" s="71"/>
      <c r="QIN50" s="71"/>
      <c r="QIO50" s="71"/>
      <c r="QIP50" s="71"/>
      <c r="QIQ50" s="71"/>
      <c r="QIR50" s="71"/>
      <c r="QIS50" s="71"/>
      <c r="QIT50" s="71"/>
      <c r="QIU50" s="71"/>
      <c r="QIV50" s="71"/>
      <c r="QIW50" s="71"/>
      <c r="QIX50" s="71"/>
      <c r="QIY50" s="71"/>
      <c r="QIZ50" s="71"/>
      <c r="QJA50" s="71"/>
      <c r="QJB50" s="71"/>
      <c r="QJC50" s="71"/>
      <c r="QJD50" s="71"/>
      <c r="QJE50" s="71"/>
      <c r="QJF50" s="71"/>
      <c r="QJG50" s="71"/>
      <c r="QJH50" s="71"/>
      <c r="QJI50" s="71"/>
      <c r="QJJ50" s="71"/>
      <c r="QJK50" s="71"/>
      <c r="QJL50" s="71"/>
      <c r="QJM50" s="71"/>
      <c r="QJN50" s="71"/>
      <c r="QJO50" s="71"/>
      <c r="QJP50" s="71"/>
      <c r="QJQ50" s="71"/>
      <c r="QJR50" s="71"/>
      <c r="QJS50" s="71"/>
      <c r="QJT50" s="71"/>
      <c r="QJU50" s="71"/>
      <c r="QJV50" s="71"/>
      <c r="QJW50" s="71"/>
      <c r="QJX50" s="71"/>
      <c r="QJY50" s="71"/>
      <c r="QJZ50" s="71"/>
      <c r="QKA50" s="71"/>
      <c r="QKB50" s="71"/>
      <c r="QKC50" s="71"/>
      <c r="QKD50" s="71"/>
      <c r="QKE50" s="71"/>
      <c r="QKF50" s="71"/>
      <c r="QKG50" s="71"/>
      <c r="QKH50" s="71"/>
      <c r="QKI50" s="71"/>
      <c r="QKJ50" s="71"/>
      <c r="QKK50" s="71"/>
      <c r="QKL50" s="71"/>
      <c r="QKM50" s="71"/>
      <c r="QKN50" s="71"/>
      <c r="QKO50" s="71"/>
      <c r="QKP50" s="71"/>
      <c r="QKQ50" s="71"/>
      <c r="QKR50" s="71"/>
      <c r="QKS50" s="71"/>
      <c r="QKT50" s="71"/>
      <c r="QKU50" s="71"/>
      <c r="QKV50" s="71"/>
      <c r="QKW50" s="71"/>
      <c r="QKX50" s="71"/>
      <c r="QKY50" s="71"/>
      <c r="QKZ50" s="71"/>
      <c r="QLA50" s="71"/>
      <c r="QLB50" s="71"/>
      <c r="QLC50" s="71"/>
      <c r="QLD50" s="71"/>
      <c r="QLE50" s="71"/>
      <c r="QLF50" s="71"/>
      <c r="QLG50" s="71"/>
      <c r="QLH50" s="71"/>
      <c r="QLI50" s="71"/>
      <c r="QLJ50" s="71"/>
      <c r="QLK50" s="71"/>
      <c r="QLL50" s="71"/>
      <c r="QLM50" s="71"/>
      <c r="QLN50" s="71"/>
      <c r="QLO50" s="71"/>
      <c r="QLP50" s="71"/>
      <c r="QLQ50" s="71"/>
      <c r="QLR50" s="71"/>
      <c r="QLS50" s="71"/>
      <c r="QLT50" s="71"/>
      <c r="QLU50" s="71"/>
      <c r="QLV50" s="71"/>
      <c r="QLW50" s="71"/>
      <c r="QLX50" s="71"/>
      <c r="QLY50" s="71"/>
      <c r="QLZ50" s="71"/>
      <c r="QMA50" s="71"/>
      <c r="QMB50" s="71"/>
      <c r="QMC50" s="71"/>
      <c r="QMD50" s="71"/>
      <c r="QME50" s="71"/>
      <c r="QMF50" s="71"/>
      <c r="QMG50" s="71"/>
      <c r="QMH50" s="71"/>
      <c r="QMI50" s="71"/>
      <c r="QMJ50" s="71"/>
      <c r="QMK50" s="71"/>
      <c r="QML50" s="71"/>
      <c r="QMM50" s="71"/>
      <c r="QMN50" s="71"/>
      <c r="QMO50" s="71"/>
      <c r="QMP50" s="71"/>
      <c r="QMQ50" s="71"/>
      <c r="QMR50" s="71"/>
      <c r="QMS50" s="71"/>
      <c r="QMT50" s="71"/>
      <c r="QMU50" s="71"/>
      <c r="QMV50" s="71"/>
      <c r="QMW50" s="71"/>
      <c r="QMX50" s="71"/>
      <c r="QMY50" s="71"/>
      <c r="QMZ50" s="71"/>
      <c r="QNA50" s="71"/>
      <c r="QNB50" s="71"/>
      <c r="QNC50" s="71"/>
      <c r="QND50" s="71"/>
      <c r="QNE50" s="71"/>
      <c r="QNF50" s="71"/>
      <c r="QNG50" s="71"/>
      <c r="QNH50" s="71"/>
      <c r="QNI50" s="71"/>
      <c r="QNJ50" s="71"/>
      <c r="QNK50" s="71"/>
      <c r="QNL50" s="71"/>
      <c r="QNM50" s="71"/>
      <c r="QNN50" s="71"/>
      <c r="QNO50" s="71"/>
      <c r="QNP50" s="71"/>
      <c r="QNQ50" s="71"/>
      <c r="QNR50" s="71"/>
      <c r="QNS50" s="71"/>
      <c r="QNT50" s="71"/>
      <c r="QNU50" s="71"/>
      <c r="QNV50" s="71"/>
      <c r="QNW50" s="71"/>
      <c r="QNX50" s="71"/>
      <c r="QNY50" s="71"/>
      <c r="QNZ50" s="71"/>
      <c r="QOA50" s="71"/>
      <c r="QOB50" s="71"/>
      <c r="QOC50" s="71"/>
      <c r="QOD50" s="71"/>
      <c r="QOE50" s="71"/>
      <c r="QOF50" s="71"/>
      <c r="QOG50" s="71"/>
      <c r="QOH50" s="71"/>
      <c r="QOI50" s="71"/>
      <c r="QOJ50" s="71"/>
      <c r="QOK50" s="71"/>
      <c r="QOL50" s="71"/>
      <c r="QOM50" s="71"/>
      <c r="QON50" s="71"/>
      <c r="QOO50" s="71"/>
      <c r="QOP50" s="71"/>
      <c r="QOQ50" s="71"/>
      <c r="QOR50" s="71"/>
      <c r="QOS50" s="71"/>
      <c r="QOT50" s="71"/>
      <c r="QOU50" s="71"/>
      <c r="QOV50" s="71"/>
      <c r="QOW50" s="71"/>
      <c r="QOX50" s="71"/>
      <c r="QOY50" s="71"/>
      <c r="QOZ50" s="71"/>
      <c r="QPA50" s="71"/>
      <c r="QPB50" s="71"/>
      <c r="QPC50" s="71"/>
      <c r="QPD50" s="71"/>
      <c r="QPE50" s="71"/>
      <c r="QPF50" s="71"/>
      <c r="QPG50" s="71"/>
      <c r="QPH50" s="71"/>
      <c r="QPI50" s="71"/>
      <c r="QPJ50" s="71"/>
      <c r="QPK50" s="71"/>
      <c r="QPL50" s="71"/>
      <c r="QPM50" s="71"/>
      <c r="QPN50" s="71"/>
      <c r="QPO50" s="71"/>
      <c r="QPP50" s="71"/>
      <c r="QPQ50" s="71"/>
      <c r="QPR50" s="71"/>
      <c r="QPS50" s="71"/>
      <c r="QPT50" s="71"/>
      <c r="QPU50" s="71"/>
      <c r="QPV50" s="71"/>
      <c r="QPW50" s="71"/>
      <c r="QPX50" s="71"/>
      <c r="QPY50" s="71"/>
      <c r="QPZ50" s="71"/>
      <c r="QQA50" s="71"/>
      <c r="QQB50" s="71"/>
      <c r="QQC50" s="71"/>
      <c r="QQD50" s="71"/>
      <c r="QQE50" s="71"/>
      <c r="QQF50" s="71"/>
      <c r="QQG50" s="71"/>
      <c r="QQH50" s="71"/>
      <c r="QQI50" s="71"/>
      <c r="QQJ50" s="71"/>
      <c r="QQK50" s="71"/>
      <c r="QQL50" s="71"/>
      <c r="QQM50" s="71"/>
      <c r="QQN50" s="71"/>
      <c r="QQO50" s="71"/>
      <c r="QQP50" s="71"/>
      <c r="QQQ50" s="71"/>
      <c r="QQR50" s="71"/>
      <c r="QQS50" s="71"/>
      <c r="QQT50" s="71"/>
      <c r="QQU50" s="71"/>
      <c r="QQV50" s="71"/>
      <c r="QQW50" s="71"/>
      <c r="QQX50" s="71"/>
      <c r="QQY50" s="71"/>
      <c r="QQZ50" s="71"/>
      <c r="QRA50" s="71"/>
      <c r="QRB50" s="71"/>
      <c r="QRC50" s="71"/>
      <c r="QRD50" s="71"/>
      <c r="QRE50" s="71"/>
      <c r="QRF50" s="71"/>
      <c r="QRG50" s="71"/>
      <c r="QRH50" s="71"/>
      <c r="QRI50" s="71"/>
      <c r="QRJ50" s="71"/>
      <c r="QRK50" s="71"/>
      <c r="QRL50" s="71"/>
      <c r="QRM50" s="71"/>
      <c r="QRN50" s="71"/>
      <c r="QRO50" s="71"/>
      <c r="QRP50" s="71"/>
      <c r="QRQ50" s="71"/>
      <c r="QRR50" s="71"/>
      <c r="QRS50" s="71"/>
      <c r="QRT50" s="71"/>
      <c r="QRU50" s="71"/>
      <c r="QRV50" s="71"/>
      <c r="QRW50" s="71"/>
      <c r="QRX50" s="71"/>
      <c r="QRY50" s="71"/>
      <c r="QRZ50" s="71"/>
      <c r="QSA50" s="71"/>
      <c r="QSB50" s="71"/>
      <c r="QSC50" s="71"/>
      <c r="QSD50" s="71"/>
      <c r="QSE50" s="71"/>
      <c r="QSF50" s="71"/>
      <c r="QSG50" s="71"/>
      <c r="QSH50" s="71"/>
      <c r="QSI50" s="71"/>
      <c r="QSJ50" s="71"/>
      <c r="QSK50" s="71"/>
      <c r="QSL50" s="71"/>
      <c r="QSM50" s="71"/>
      <c r="QSN50" s="71"/>
      <c r="QSO50" s="71"/>
      <c r="QSP50" s="71"/>
      <c r="QSQ50" s="71"/>
      <c r="QSR50" s="71"/>
      <c r="QSS50" s="71"/>
      <c r="QST50" s="71"/>
      <c r="QSU50" s="71"/>
      <c r="QSV50" s="71"/>
      <c r="QSW50" s="71"/>
      <c r="QSX50" s="71"/>
      <c r="QSY50" s="71"/>
      <c r="QSZ50" s="71"/>
      <c r="QTA50" s="71"/>
      <c r="QTB50" s="71"/>
      <c r="QTC50" s="71"/>
      <c r="QTD50" s="71"/>
      <c r="QTE50" s="71"/>
      <c r="QTF50" s="71"/>
      <c r="QTG50" s="71"/>
      <c r="QTH50" s="71"/>
      <c r="QTI50" s="71"/>
      <c r="QTJ50" s="71"/>
      <c r="QTK50" s="71"/>
      <c r="QTL50" s="71"/>
      <c r="QTM50" s="71"/>
      <c r="QTN50" s="71"/>
      <c r="QTO50" s="71"/>
      <c r="QTP50" s="71"/>
      <c r="QTQ50" s="71"/>
      <c r="QTR50" s="71"/>
      <c r="QTS50" s="71"/>
      <c r="QTT50" s="71"/>
      <c r="QTU50" s="71"/>
      <c r="QTV50" s="71"/>
      <c r="QTW50" s="71"/>
      <c r="QTX50" s="71"/>
      <c r="QTY50" s="71"/>
      <c r="QTZ50" s="71"/>
      <c r="QUA50" s="71"/>
      <c r="QUB50" s="71"/>
      <c r="QUC50" s="71"/>
      <c r="QUD50" s="71"/>
      <c r="QUE50" s="71"/>
      <c r="QUF50" s="71"/>
      <c r="QUG50" s="71"/>
      <c r="QUH50" s="71"/>
      <c r="QUI50" s="71"/>
      <c r="QUJ50" s="71"/>
      <c r="QUK50" s="71"/>
      <c r="QUL50" s="71"/>
      <c r="QUM50" s="71"/>
      <c r="QUN50" s="71"/>
      <c r="QUO50" s="71"/>
      <c r="QUP50" s="71"/>
      <c r="QUQ50" s="71"/>
      <c r="QUR50" s="71"/>
      <c r="QUS50" s="71"/>
      <c r="QUT50" s="71"/>
      <c r="QUU50" s="71"/>
      <c r="QUV50" s="71"/>
      <c r="QUW50" s="71"/>
      <c r="QUX50" s="71"/>
      <c r="QUY50" s="71"/>
      <c r="QUZ50" s="71"/>
      <c r="QVA50" s="71"/>
      <c r="QVB50" s="71"/>
      <c r="QVC50" s="71"/>
      <c r="QVD50" s="71"/>
      <c r="QVE50" s="71"/>
      <c r="QVF50" s="71"/>
      <c r="QVG50" s="71"/>
      <c r="QVH50" s="71"/>
      <c r="QVI50" s="71"/>
      <c r="QVJ50" s="71"/>
      <c r="QVK50" s="71"/>
      <c r="QVL50" s="71"/>
      <c r="QVM50" s="71"/>
      <c r="QVN50" s="71"/>
      <c r="QVO50" s="71"/>
      <c r="QVP50" s="71"/>
      <c r="QVQ50" s="71"/>
      <c r="QVR50" s="71"/>
      <c r="QVS50" s="71"/>
      <c r="QVT50" s="71"/>
      <c r="QVU50" s="71"/>
      <c r="QVV50" s="71"/>
      <c r="QVW50" s="71"/>
      <c r="QVX50" s="71"/>
      <c r="QVY50" s="71"/>
      <c r="QVZ50" s="71"/>
      <c r="QWA50" s="71"/>
      <c r="QWB50" s="71"/>
      <c r="QWC50" s="71"/>
      <c r="QWD50" s="71"/>
      <c r="QWE50" s="71"/>
      <c r="QWF50" s="71"/>
      <c r="QWG50" s="71"/>
      <c r="QWH50" s="71"/>
      <c r="QWI50" s="71"/>
      <c r="QWJ50" s="71"/>
      <c r="QWK50" s="71"/>
      <c r="QWL50" s="71"/>
      <c r="QWM50" s="71"/>
      <c r="QWN50" s="71"/>
      <c r="QWO50" s="71"/>
      <c r="QWP50" s="71"/>
      <c r="QWQ50" s="71"/>
      <c r="QWR50" s="71"/>
      <c r="QWS50" s="71"/>
      <c r="QWT50" s="71"/>
      <c r="QWU50" s="71"/>
      <c r="QWV50" s="71"/>
      <c r="QWW50" s="71"/>
      <c r="QWX50" s="71"/>
      <c r="QWY50" s="71"/>
      <c r="QWZ50" s="71"/>
      <c r="QXA50" s="71"/>
      <c r="QXB50" s="71"/>
      <c r="QXC50" s="71"/>
      <c r="QXD50" s="71"/>
      <c r="QXE50" s="71"/>
      <c r="QXF50" s="71"/>
      <c r="QXG50" s="71"/>
      <c r="QXH50" s="71"/>
      <c r="QXI50" s="71"/>
      <c r="QXJ50" s="71"/>
      <c r="QXK50" s="71"/>
      <c r="QXL50" s="71"/>
      <c r="QXM50" s="71"/>
      <c r="QXN50" s="71"/>
      <c r="QXO50" s="71"/>
      <c r="QXP50" s="71"/>
      <c r="QXQ50" s="71"/>
      <c r="QXR50" s="71"/>
      <c r="QXS50" s="71"/>
      <c r="QXT50" s="71"/>
      <c r="QXU50" s="71"/>
      <c r="QXV50" s="71"/>
      <c r="QXW50" s="71"/>
      <c r="QXX50" s="71"/>
      <c r="QXY50" s="71"/>
      <c r="QXZ50" s="71"/>
      <c r="QYA50" s="71"/>
      <c r="QYB50" s="71"/>
      <c r="QYC50" s="71"/>
      <c r="QYD50" s="71"/>
      <c r="QYE50" s="71"/>
      <c r="QYF50" s="71"/>
      <c r="QYG50" s="71"/>
      <c r="QYH50" s="71"/>
      <c r="QYI50" s="71"/>
      <c r="QYJ50" s="71"/>
      <c r="QYK50" s="71"/>
      <c r="QYL50" s="71"/>
      <c r="QYM50" s="71"/>
      <c r="QYN50" s="71"/>
      <c r="QYO50" s="71"/>
      <c r="QYP50" s="71"/>
      <c r="QYQ50" s="71"/>
      <c r="QYR50" s="71"/>
      <c r="QYS50" s="71"/>
      <c r="QYT50" s="71"/>
      <c r="QYU50" s="71"/>
      <c r="QYV50" s="71"/>
      <c r="QYW50" s="71"/>
      <c r="QYX50" s="71"/>
      <c r="QYY50" s="71"/>
      <c r="QYZ50" s="71"/>
      <c r="QZA50" s="71"/>
      <c r="QZB50" s="71"/>
      <c r="QZC50" s="71"/>
      <c r="QZD50" s="71"/>
      <c r="QZE50" s="71"/>
      <c r="QZF50" s="71"/>
      <c r="QZG50" s="71"/>
      <c r="QZH50" s="71"/>
      <c r="QZI50" s="71"/>
      <c r="QZJ50" s="71"/>
      <c r="QZK50" s="71"/>
      <c r="QZL50" s="71"/>
      <c r="QZM50" s="71"/>
      <c r="QZN50" s="71"/>
      <c r="QZO50" s="71"/>
      <c r="QZP50" s="71"/>
      <c r="QZQ50" s="71"/>
      <c r="QZR50" s="71"/>
      <c r="QZS50" s="71"/>
      <c r="QZT50" s="71"/>
      <c r="QZU50" s="71"/>
      <c r="QZV50" s="71"/>
      <c r="QZW50" s="71"/>
      <c r="QZX50" s="71"/>
      <c r="QZY50" s="71"/>
      <c r="QZZ50" s="71"/>
      <c r="RAA50" s="71"/>
      <c r="RAB50" s="71"/>
      <c r="RAC50" s="71"/>
      <c r="RAD50" s="71"/>
      <c r="RAE50" s="71"/>
      <c r="RAF50" s="71"/>
      <c r="RAG50" s="71"/>
      <c r="RAH50" s="71"/>
      <c r="RAI50" s="71"/>
      <c r="RAJ50" s="71"/>
      <c r="RAK50" s="71"/>
      <c r="RAL50" s="71"/>
      <c r="RAM50" s="71"/>
      <c r="RAN50" s="71"/>
      <c r="RAO50" s="71"/>
      <c r="RAP50" s="71"/>
      <c r="RAQ50" s="71"/>
      <c r="RAR50" s="71"/>
      <c r="RAS50" s="71"/>
      <c r="RAT50" s="71"/>
      <c r="RAU50" s="71"/>
      <c r="RAV50" s="71"/>
      <c r="RAW50" s="71"/>
      <c r="RAX50" s="71"/>
      <c r="RAY50" s="71"/>
      <c r="RAZ50" s="71"/>
      <c r="RBA50" s="71"/>
      <c r="RBB50" s="71"/>
      <c r="RBC50" s="71"/>
      <c r="RBD50" s="71"/>
      <c r="RBE50" s="71"/>
      <c r="RBF50" s="71"/>
      <c r="RBG50" s="71"/>
      <c r="RBH50" s="71"/>
      <c r="RBI50" s="71"/>
      <c r="RBJ50" s="71"/>
      <c r="RBK50" s="71"/>
      <c r="RBL50" s="71"/>
      <c r="RBM50" s="71"/>
      <c r="RBN50" s="71"/>
      <c r="RBO50" s="71"/>
      <c r="RBP50" s="71"/>
      <c r="RBQ50" s="71"/>
      <c r="RBR50" s="71"/>
      <c r="RBS50" s="71"/>
      <c r="RBT50" s="71"/>
      <c r="RBU50" s="71"/>
      <c r="RBV50" s="71"/>
      <c r="RBW50" s="71"/>
      <c r="RBX50" s="71"/>
      <c r="RBY50" s="71"/>
      <c r="RBZ50" s="71"/>
      <c r="RCA50" s="71"/>
      <c r="RCB50" s="71"/>
      <c r="RCC50" s="71"/>
      <c r="RCD50" s="71"/>
      <c r="RCE50" s="71"/>
      <c r="RCF50" s="71"/>
      <c r="RCG50" s="71"/>
      <c r="RCH50" s="71"/>
      <c r="RCI50" s="71"/>
      <c r="RCJ50" s="71"/>
      <c r="RCK50" s="71"/>
      <c r="RCL50" s="71"/>
      <c r="RCM50" s="71"/>
      <c r="RCN50" s="71"/>
      <c r="RCO50" s="71"/>
      <c r="RCP50" s="71"/>
      <c r="RCQ50" s="71"/>
      <c r="RCR50" s="71"/>
      <c r="RCS50" s="71"/>
      <c r="RCT50" s="71"/>
      <c r="RCU50" s="71"/>
      <c r="RCV50" s="71"/>
      <c r="RCW50" s="71"/>
      <c r="RCX50" s="71"/>
      <c r="RCY50" s="71"/>
      <c r="RCZ50" s="71"/>
      <c r="RDA50" s="71"/>
      <c r="RDB50" s="71"/>
      <c r="RDC50" s="71"/>
      <c r="RDD50" s="71"/>
      <c r="RDE50" s="71"/>
      <c r="RDF50" s="71"/>
      <c r="RDG50" s="71"/>
      <c r="RDH50" s="71"/>
      <c r="RDI50" s="71"/>
      <c r="RDJ50" s="71"/>
      <c r="RDK50" s="71"/>
      <c r="RDL50" s="71"/>
      <c r="RDM50" s="71"/>
      <c r="RDN50" s="71"/>
      <c r="RDO50" s="71"/>
      <c r="RDP50" s="71"/>
      <c r="RDQ50" s="71"/>
      <c r="RDR50" s="71"/>
      <c r="RDS50" s="71"/>
      <c r="RDT50" s="71"/>
      <c r="RDU50" s="71"/>
      <c r="RDV50" s="71"/>
      <c r="RDW50" s="71"/>
      <c r="RDX50" s="71"/>
      <c r="RDY50" s="71"/>
      <c r="RDZ50" s="71"/>
      <c r="REA50" s="71"/>
      <c r="REB50" s="71"/>
      <c r="REC50" s="71"/>
      <c r="RED50" s="71"/>
      <c r="REE50" s="71"/>
      <c r="REF50" s="71"/>
      <c r="REG50" s="71"/>
      <c r="REH50" s="71"/>
      <c r="REI50" s="71"/>
      <c r="REJ50" s="71"/>
      <c r="REK50" s="71"/>
      <c r="REL50" s="71"/>
      <c r="REM50" s="71"/>
      <c r="REN50" s="71"/>
      <c r="REO50" s="71"/>
      <c r="REP50" s="71"/>
      <c r="REQ50" s="71"/>
      <c r="RER50" s="71"/>
      <c r="RES50" s="71"/>
      <c r="RET50" s="71"/>
      <c r="REU50" s="71"/>
      <c r="REV50" s="71"/>
      <c r="REW50" s="71"/>
      <c r="REX50" s="71"/>
      <c r="REY50" s="71"/>
      <c r="REZ50" s="71"/>
      <c r="RFA50" s="71"/>
      <c r="RFB50" s="71"/>
      <c r="RFC50" s="71"/>
      <c r="RFD50" s="71"/>
      <c r="RFE50" s="71"/>
      <c r="RFF50" s="71"/>
      <c r="RFG50" s="71"/>
      <c r="RFH50" s="71"/>
      <c r="RFI50" s="71"/>
      <c r="RFJ50" s="71"/>
      <c r="RFK50" s="71"/>
      <c r="RFL50" s="71"/>
      <c r="RFM50" s="71"/>
      <c r="RFN50" s="71"/>
      <c r="RFO50" s="71"/>
      <c r="RFP50" s="71"/>
      <c r="RFQ50" s="71"/>
      <c r="RFR50" s="71"/>
      <c r="RFS50" s="71"/>
      <c r="RFT50" s="71"/>
      <c r="RFU50" s="71"/>
      <c r="RFV50" s="71"/>
      <c r="RFW50" s="71"/>
      <c r="RFX50" s="71"/>
      <c r="RFY50" s="71"/>
      <c r="RFZ50" s="71"/>
      <c r="RGA50" s="71"/>
      <c r="RGB50" s="71"/>
      <c r="RGC50" s="71"/>
      <c r="RGD50" s="71"/>
      <c r="RGE50" s="71"/>
      <c r="RGF50" s="71"/>
      <c r="RGG50" s="71"/>
      <c r="RGH50" s="71"/>
      <c r="RGI50" s="71"/>
      <c r="RGJ50" s="71"/>
      <c r="RGK50" s="71"/>
      <c r="RGL50" s="71"/>
      <c r="RGM50" s="71"/>
      <c r="RGN50" s="71"/>
      <c r="RGO50" s="71"/>
      <c r="RGP50" s="71"/>
      <c r="RGQ50" s="71"/>
      <c r="RGR50" s="71"/>
      <c r="RGS50" s="71"/>
      <c r="RGT50" s="71"/>
      <c r="RGU50" s="71"/>
      <c r="RGV50" s="71"/>
      <c r="RGW50" s="71"/>
      <c r="RGX50" s="71"/>
      <c r="RGY50" s="71"/>
      <c r="RGZ50" s="71"/>
      <c r="RHA50" s="71"/>
      <c r="RHB50" s="71"/>
      <c r="RHC50" s="71"/>
      <c r="RHD50" s="71"/>
      <c r="RHE50" s="71"/>
      <c r="RHF50" s="71"/>
      <c r="RHG50" s="71"/>
      <c r="RHH50" s="71"/>
      <c r="RHI50" s="71"/>
      <c r="RHJ50" s="71"/>
      <c r="RHK50" s="71"/>
      <c r="RHL50" s="71"/>
      <c r="RHM50" s="71"/>
      <c r="RHN50" s="71"/>
      <c r="RHO50" s="71"/>
      <c r="RHP50" s="71"/>
      <c r="RHQ50" s="71"/>
      <c r="RHR50" s="71"/>
      <c r="RHS50" s="71"/>
      <c r="RHT50" s="71"/>
      <c r="RHU50" s="71"/>
      <c r="RHV50" s="71"/>
      <c r="RHW50" s="71"/>
      <c r="RHX50" s="71"/>
      <c r="RHY50" s="71"/>
      <c r="RHZ50" s="71"/>
      <c r="RIA50" s="71"/>
      <c r="RIB50" s="71"/>
      <c r="RIC50" s="71"/>
      <c r="RID50" s="71"/>
      <c r="RIE50" s="71"/>
      <c r="RIF50" s="71"/>
      <c r="RIG50" s="71"/>
      <c r="RIH50" s="71"/>
      <c r="RII50" s="71"/>
      <c r="RIJ50" s="71"/>
      <c r="RIK50" s="71"/>
      <c r="RIL50" s="71"/>
      <c r="RIM50" s="71"/>
      <c r="RIN50" s="71"/>
      <c r="RIO50" s="71"/>
      <c r="RIP50" s="71"/>
      <c r="RIQ50" s="71"/>
      <c r="RIR50" s="71"/>
      <c r="RIS50" s="71"/>
      <c r="RIT50" s="71"/>
      <c r="RIU50" s="71"/>
      <c r="RIV50" s="71"/>
      <c r="RIW50" s="71"/>
      <c r="RIX50" s="71"/>
      <c r="RIY50" s="71"/>
      <c r="RIZ50" s="71"/>
      <c r="RJA50" s="71"/>
      <c r="RJB50" s="71"/>
      <c r="RJC50" s="71"/>
      <c r="RJD50" s="71"/>
      <c r="RJE50" s="71"/>
      <c r="RJF50" s="71"/>
      <c r="RJG50" s="71"/>
      <c r="RJH50" s="71"/>
      <c r="RJI50" s="71"/>
      <c r="RJJ50" s="71"/>
      <c r="RJK50" s="71"/>
      <c r="RJL50" s="71"/>
      <c r="RJM50" s="71"/>
      <c r="RJN50" s="71"/>
      <c r="RJO50" s="71"/>
      <c r="RJP50" s="71"/>
      <c r="RJQ50" s="71"/>
      <c r="RJR50" s="71"/>
      <c r="RJS50" s="71"/>
      <c r="RJT50" s="71"/>
      <c r="RJU50" s="71"/>
      <c r="RJV50" s="71"/>
      <c r="RJW50" s="71"/>
      <c r="RJX50" s="71"/>
      <c r="RJY50" s="71"/>
      <c r="RJZ50" s="71"/>
      <c r="RKA50" s="71"/>
      <c r="RKB50" s="71"/>
      <c r="RKC50" s="71"/>
      <c r="RKD50" s="71"/>
      <c r="RKE50" s="71"/>
      <c r="RKF50" s="71"/>
      <c r="RKG50" s="71"/>
      <c r="RKH50" s="71"/>
      <c r="RKI50" s="71"/>
      <c r="RKJ50" s="71"/>
      <c r="RKK50" s="71"/>
      <c r="RKL50" s="71"/>
      <c r="RKM50" s="71"/>
      <c r="RKN50" s="71"/>
      <c r="RKO50" s="71"/>
      <c r="RKP50" s="71"/>
      <c r="RKQ50" s="71"/>
      <c r="RKR50" s="71"/>
      <c r="RKS50" s="71"/>
      <c r="RKT50" s="71"/>
      <c r="RKU50" s="71"/>
      <c r="RKV50" s="71"/>
      <c r="RKW50" s="71"/>
      <c r="RKX50" s="71"/>
      <c r="RKY50" s="71"/>
      <c r="RKZ50" s="71"/>
      <c r="RLA50" s="71"/>
      <c r="RLB50" s="71"/>
      <c r="RLC50" s="71"/>
      <c r="RLD50" s="71"/>
      <c r="RLE50" s="71"/>
      <c r="RLF50" s="71"/>
      <c r="RLG50" s="71"/>
      <c r="RLH50" s="71"/>
      <c r="RLI50" s="71"/>
      <c r="RLJ50" s="71"/>
      <c r="RLK50" s="71"/>
      <c r="RLL50" s="71"/>
      <c r="RLM50" s="71"/>
      <c r="RLN50" s="71"/>
      <c r="RLO50" s="71"/>
      <c r="RLP50" s="71"/>
      <c r="RLQ50" s="71"/>
      <c r="RLR50" s="71"/>
      <c r="RLS50" s="71"/>
      <c r="RLT50" s="71"/>
      <c r="RLU50" s="71"/>
      <c r="RLV50" s="71"/>
      <c r="RLW50" s="71"/>
      <c r="RLX50" s="71"/>
      <c r="RLY50" s="71"/>
      <c r="RLZ50" s="71"/>
      <c r="RMA50" s="71"/>
      <c r="RMB50" s="71"/>
      <c r="RMC50" s="71"/>
      <c r="RMD50" s="71"/>
      <c r="RME50" s="71"/>
      <c r="RMF50" s="71"/>
      <c r="RMG50" s="71"/>
      <c r="RMH50" s="71"/>
      <c r="RMI50" s="71"/>
      <c r="RMJ50" s="71"/>
      <c r="RMK50" s="71"/>
      <c r="RML50" s="71"/>
      <c r="RMM50" s="71"/>
      <c r="RMN50" s="71"/>
      <c r="RMO50" s="71"/>
      <c r="RMP50" s="71"/>
      <c r="RMQ50" s="71"/>
      <c r="RMR50" s="71"/>
      <c r="RMS50" s="71"/>
      <c r="RMT50" s="71"/>
      <c r="RMU50" s="71"/>
      <c r="RMV50" s="71"/>
      <c r="RMW50" s="71"/>
      <c r="RMX50" s="71"/>
      <c r="RMY50" s="71"/>
      <c r="RMZ50" s="71"/>
      <c r="RNA50" s="71"/>
      <c r="RNB50" s="71"/>
      <c r="RNC50" s="71"/>
      <c r="RND50" s="71"/>
      <c r="RNE50" s="71"/>
      <c r="RNF50" s="71"/>
      <c r="RNG50" s="71"/>
      <c r="RNH50" s="71"/>
      <c r="RNI50" s="71"/>
      <c r="RNJ50" s="71"/>
      <c r="RNK50" s="71"/>
      <c r="RNL50" s="71"/>
      <c r="RNM50" s="71"/>
      <c r="RNN50" s="71"/>
      <c r="RNO50" s="71"/>
      <c r="RNP50" s="71"/>
      <c r="RNQ50" s="71"/>
      <c r="RNR50" s="71"/>
      <c r="RNS50" s="71"/>
      <c r="RNT50" s="71"/>
      <c r="RNU50" s="71"/>
      <c r="RNV50" s="71"/>
      <c r="RNW50" s="71"/>
      <c r="RNX50" s="71"/>
      <c r="RNY50" s="71"/>
      <c r="RNZ50" s="71"/>
      <c r="ROA50" s="71"/>
      <c r="ROB50" s="71"/>
      <c r="ROC50" s="71"/>
      <c r="ROD50" s="71"/>
      <c r="ROE50" s="71"/>
      <c r="ROF50" s="71"/>
      <c r="ROG50" s="71"/>
      <c r="ROH50" s="71"/>
      <c r="ROI50" s="71"/>
      <c r="ROJ50" s="71"/>
      <c r="ROK50" s="71"/>
      <c r="ROL50" s="71"/>
      <c r="ROM50" s="71"/>
      <c r="RON50" s="71"/>
      <c r="ROO50" s="71"/>
      <c r="ROP50" s="71"/>
      <c r="ROQ50" s="71"/>
      <c r="ROR50" s="71"/>
      <c r="ROS50" s="71"/>
      <c r="ROT50" s="71"/>
      <c r="ROU50" s="71"/>
      <c r="ROV50" s="71"/>
      <c r="ROW50" s="71"/>
      <c r="ROX50" s="71"/>
      <c r="ROY50" s="71"/>
      <c r="ROZ50" s="71"/>
      <c r="RPA50" s="71"/>
      <c r="RPB50" s="71"/>
      <c r="RPC50" s="71"/>
      <c r="RPD50" s="71"/>
      <c r="RPE50" s="71"/>
      <c r="RPF50" s="71"/>
      <c r="RPG50" s="71"/>
      <c r="RPH50" s="71"/>
      <c r="RPI50" s="71"/>
      <c r="RPJ50" s="71"/>
      <c r="RPK50" s="71"/>
      <c r="RPL50" s="71"/>
      <c r="RPM50" s="71"/>
      <c r="RPN50" s="71"/>
      <c r="RPO50" s="71"/>
      <c r="RPP50" s="71"/>
      <c r="RPQ50" s="71"/>
      <c r="RPR50" s="71"/>
      <c r="RPS50" s="71"/>
      <c r="RPT50" s="71"/>
      <c r="RPU50" s="71"/>
      <c r="RPV50" s="71"/>
      <c r="RPW50" s="71"/>
      <c r="RPX50" s="71"/>
      <c r="RPY50" s="71"/>
      <c r="RPZ50" s="71"/>
      <c r="RQA50" s="71"/>
      <c r="RQB50" s="71"/>
      <c r="RQC50" s="71"/>
      <c r="RQD50" s="71"/>
      <c r="RQE50" s="71"/>
      <c r="RQF50" s="71"/>
      <c r="RQG50" s="71"/>
      <c r="RQH50" s="71"/>
      <c r="RQI50" s="71"/>
      <c r="RQJ50" s="71"/>
      <c r="RQK50" s="71"/>
      <c r="RQL50" s="71"/>
      <c r="RQM50" s="71"/>
      <c r="RQN50" s="71"/>
      <c r="RQO50" s="71"/>
      <c r="RQP50" s="71"/>
      <c r="RQQ50" s="71"/>
      <c r="RQR50" s="71"/>
      <c r="RQS50" s="71"/>
      <c r="RQT50" s="71"/>
      <c r="RQU50" s="71"/>
      <c r="RQV50" s="71"/>
      <c r="RQW50" s="71"/>
      <c r="RQX50" s="71"/>
      <c r="RQY50" s="71"/>
      <c r="RQZ50" s="71"/>
      <c r="RRA50" s="71"/>
      <c r="RRB50" s="71"/>
      <c r="RRC50" s="71"/>
      <c r="RRD50" s="71"/>
      <c r="RRE50" s="71"/>
      <c r="RRF50" s="71"/>
      <c r="RRG50" s="71"/>
      <c r="RRH50" s="71"/>
      <c r="RRI50" s="71"/>
      <c r="RRJ50" s="71"/>
      <c r="RRK50" s="71"/>
      <c r="RRL50" s="71"/>
      <c r="RRM50" s="71"/>
      <c r="RRN50" s="71"/>
      <c r="RRO50" s="71"/>
      <c r="RRP50" s="71"/>
      <c r="RRQ50" s="71"/>
      <c r="RRR50" s="71"/>
      <c r="RRS50" s="71"/>
      <c r="RRT50" s="71"/>
      <c r="RRU50" s="71"/>
      <c r="RRV50" s="71"/>
      <c r="RRW50" s="71"/>
      <c r="RRX50" s="71"/>
      <c r="RRY50" s="71"/>
      <c r="RRZ50" s="71"/>
      <c r="RSA50" s="71"/>
      <c r="RSB50" s="71"/>
      <c r="RSC50" s="71"/>
      <c r="RSD50" s="71"/>
      <c r="RSE50" s="71"/>
      <c r="RSF50" s="71"/>
      <c r="RSG50" s="71"/>
      <c r="RSH50" s="71"/>
      <c r="RSI50" s="71"/>
      <c r="RSJ50" s="71"/>
      <c r="RSK50" s="71"/>
      <c r="RSL50" s="71"/>
      <c r="RSM50" s="71"/>
      <c r="RSN50" s="71"/>
      <c r="RSO50" s="71"/>
      <c r="RSP50" s="71"/>
      <c r="RSQ50" s="71"/>
      <c r="RSR50" s="71"/>
      <c r="RSS50" s="71"/>
      <c r="RST50" s="71"/>
      <c r="RSU50" s="71"/>
      <c r="RSV50" s="71"/>
      <c r="RSW50" s="71"/>
      <c r="RSX50" s="71"/>
      <c r="RSY50" s="71"/>
      <c r="RSZ50" s="71"/>
      <c r="RTA50" s="71"/>
      <c r="RTB50" s="71"/>
      <c r="RTC50" s="71"/>
      <c r="RTD50" s="71"/>
      <c r="RTE50" s="71"/>
      <c r="RTF50" s="71"/>
      <c r="RTG50" s="71"/>
      <c r="RTH50" s="71"/>
      <c r="RTI50" s="71"/>
      <c r="RTJ50" s="71"/>
      <c r="RTK50" s="71"/>
      <c r="RTL50" s="71"/>
      <c r="RTM50" s="71"/>
      <c r="RTN50" s="71"/>
      <c r="RTO50" s="71"/>
      <c r="RTP50" s="71"/>
      <c r="RTQ50" s="71"/>
      <c r="RTR50" s="71"/>
      <c r="RTS50" s="71"/>
      <c r="RTT50" s="71"/>
      <c r="RTU50" s="71"/>
      <c r="RTV50" s="71"/>
      <c r="RTW50" s="71"/>
      <c r="RTX50" s="71"/>
      <c r="RTY50" s="71"/>
      <c r="RTZ50" s="71"/>
      <c r="RUA50" s="71"/>
      <c r="RUB50" s="71"/>
      <c r="RUC50" s="71"/>
      <c r="RUD50" s="71"/>
      <c r="RUE50" s="71"/>
      <c r="RUF50" s="71"/>
      <c r="RUG50" s="71"/>
      <c r="RUH50" s="71"/>
      <c r="RUI50" s="71"/>
      <c r="RUJ50" s="71"/>
      <c r="RUK50" s="71"/>
      <c r="RUL50" s="71"/>
      <c r="RUM50" s="71"/>
      <c r="RUN50" s="71"/>
      <c r="RUO50" s="71"/>
      <c r="RUP50" s="71"/>
      <c r="RUQ50" s="71"/>
      <c r="RUR50" s="71"/>
      <c r="RUS50" s="71"/>
      <c r="RUT50" s="71"/>
      <c r="RUU50" s="71"/>
      <c r="RUV50" s="71"/>
      <c r="RUW50" s="71"/>
      <c r="RUX50" s="71"/>
      <c r="RUY50" s="71"/>
      <c r="RUZ50" s="71"/>
      <c r="RVA50" s="71"/>
      <c r="RVB50" s="71"/>
      <c r="RVC50" s="71"/>
      <c r="RVD50" s="71"/>
      <c r="RVE50" s="71"/>
      <c r="RVF50" s="71"/>
      <c r="RVG50" s="71"/>
      <c r="RVH50" s="71"/>
      <c r="RVI50" s="71"/>
      <c r="RVJ50" s="71"/>
      <c r="RVK50" s="71"/>
      <c r="RVL50" s="71"/>
      <c r="RVM50" s="71"/>
      <c r="RVN50" s="71"/>
      <c r="RVO50" s="71"/>
      <c r="RVP50" s="71"/>
      <c r="RVQ50" s="71"/>
      <c r="RVR50" s="71"/>
      <c r="RVS50" s="71"/>
      <c r="RVT50" s="71"/>
      <c r="RVU50" s="71"/>
      <c r="RVV50" s="71"/>
      <c r="RVW50" s="71"/>
      <c r="RVX50" s="71"/>
      <c r="RVY50" s="71"/>
      <c r="RVZ50" s="71"/>
      <c r="RWA50" s="71"/>
      <c r="RWB50" s="71"/>
      <c r="RWC50" s="71"/>
      <c r="RWD50" s="71"/>
      <c r="RWE50" s="71"/>
      <c r="RWF50" s="71"/>
      <c r="RWG50" s="71"/>
      <c r="RWH50" s="71"/>
      <c r="RWI50" s="71"/>
      <c r="RWJ50" s="71"/>
      <c r="RWK50" s="71"/>
      <c r="RWL50" s="71"/>
      <c r="RWM50" s="71"/>
      <c r="RWN50" s="71"/>
      <c r="RWO50" s="71"/>
      <c r="RWP50" s="71"/>
      <c r="RWQ50" s="71"/>
      <c r="RWR50" s="71"/>
      <c r="RWS50" s="71"/>
      <c r="RWT50" s="71"/>
      <c r="RWU50" s="71"/>
      <c r="RWV50" s="71"/>
      <c r="RWW50" s="71"/>
      <c r="RWX50" s="71"/>
      <c r="RWY50" s="71"/>
      <c r="RWZ50" s="71"/>
      <c r="RXA50" s="71"/>
      <c r="RXB50" s="71"/>
      <c r="RXC50" s="71"/>
      <c r="RXD50" s="71"/>
      <c r="RXE50" s="71"/>
      <c r="RXF50" s="71"/>
      <c r="RXG50" s="71"/>
      <c r="RXH50" s="71"/>
      <c r="RXI50" s="71"/>
      <c r="RXJ50" s="71"/>
      <c r="RXK50" s="71"/>
      <c r="RXL50" s="71"/>
      <c r="RXM50" s="71"/>
      <c r="RXN50" s="71"/>
      <c r="RXO50" s="71"/>
      <c r="RXP50" s="71"/>
      <c r="RXQ50" s="71"/>
      <c r="RXR50" s="71"/>
      <c r="RXS50" s="71"/>
      <c r="RXT50" s="71"/>
      <c r="RXU50" s="71"/>
      <c r="RXV50" s="71"/>
      <c r="RXW50" s="71"/>
      <c r="RXX50" s="71"/>
      <c r="RXY50" s="71"/>
      <c r="RXZ50" s="71"/>
      <c r="RYA50" s="71"/>
      <c r="RYB50" s="71"/>
      <c r="RYC50" s="71"/>
      <c r="RYD50" s="71"/>
      <c r="RYE50" s="71"/>
      <c r="RYF50" s="71"/>
      <c r="RYG50" s="71"/>
      <c r="RYH50" s="71"/>
      <c r="RYI50" s="71"/>
      <c r="RYJ50" s="71"/>
      <c r="RYK50" s="71"/>
      <c r="RYL50" s="71"/>
      <c r="RYM50" s="71"/>
      <c r="RYN50" s="71"/>
      <c r="RYO50" s="71"/>
      <c r="RYP50" s="71"/>
      <c r="RYQ50" s="71"/>
      <c r="RYR50" s="71"/>
      <c r="RYS50" s="71"/>
      <c r="RYT50" s="71"/>
      <c r="RYU50" s="71"/>
      <c r="RYV50" s="71"/>
      <c r="RYW50" s="71"/>
      <c r="RYX50" s="71"/>
      <c r="RYY50" s="71"/>
      <c r="RYZ50" s="71"/>
      <c r="RZA50" s="71"/>
      <c r="RZB50" s="71"/>
      <c r="RZC50" s="71"/>
      <c r="RZD50" s="71"/>
      <c r="RZE50" s="71"/>
      <c r="RZF50" s="71"/>
      <c r="RZG50" s="71"/>
      <c r="RZH50" s="71"/>
      <c r="RZI50" s="71"/>
      <c r="RZJ50" s="71"/>
      <c r="RZK50" s="71"/>
      <c r="RZL50" s="71"/>
      <c r="RZM50" s="71"/>
      <c r="RZN50" s="71"/>
      <c r="RZO50" s="71"/>
      <c r="RZP50" s="71"/>
      <c r="RZQ50" s="71"/>
      <c r="RZR50" s="71"/>
      <c r="RZS50" s="71"/>
      <c r="RZT50" s="71"/>
      <c r="RZU50" s="71"/>
      <c r="RZV50" s="71"/>
      <c r="RZW50" s="71"/>
      <c r="RZX50" s="71"/>
      <c r="RZY50" s="71"/>
      <c r="RZZ50" s="71"/>
      <c r="SAA50" s="71"/>
      <c r="SAB50" s="71"/>
      <c r="SAC50" s="71"/>
      <c r="SAD50" s="71"/>
      <c r="SAE50" s="71"/>
      <c r="SAF50" s="71"/>
      <c r="SAG50" s="71"/>
      <c r="SAH50" s="71"/>
      <c r="SAI50" s="71"/>
      <c r="SAJ50" s="71"/>
      <c r="SAK50" s="71"/>
      <c r="SAL50" s="71"/>
      <c r="SAM50" s="71"/>
      <c r="SAN50" s="71"/>
      <c r="SAO50" s="71"/>
      <c r="SAP50" s="71"/>
      <c r="SAQ50" s="71"/>
      <c r="SAR50" s="71"/>
      <c r="SAS50" s="71"/>
      <c r="SAT50" s="71"/>
      <c r="SAU50" s="71"/>
      <c r="SAV50" s="71"/>
      <c r="SAW50" s="71"/>
      <c r="SAX50" s="71"/>
      <c r="SAY50" s="71"/>
      <c r="SAZ50" s="71"/>
      <c r="SBA50" s="71"/>
      <c r="SBB50" s="71"/>
      <c r="SBC50" s="71"/>
      <c r="SBD50" s="71"/>
      <c r="SBE50" s="71"/>
      <c r="SBF50" s="71"/>
      <c r="SBG50" s="71"/>
      <c r="SBH50" s="71"/>
      <c r="SBI50" s="71"/>
      <c r="SBJ50" s="71"/>
      <c r="SBK50" s="71"/>
      <c r="SBL50" s="71"/>
      <c r="SBM50" s="71"/>
      <c r="SBN50" s="71"/>
      <c r="SBO50" s="71"/>
      <c r="SBP50" s="71"/>
      <c r="SBQ50" s="71"/>
      <c r="SBR50" s="71"/>
      <c r="SBS50" s="71"/>
      <c r="SBT50" s="71"/>
      <c r="SBU50" s="71"/>
      <c r="SBV50" s="71"/>
      <c r="SBW50" s="71"/>
      <c r="SBX50" s="71"/>
      <c r="SBY50" s="71"/>
      <c r="SBZ50" s="71"/>
      <c r="SCA50" s="71"/>
      <c r="SCB50" s="71"/>
      <c r="SCC50" s="71"/>
      <c r="SCD50" s="71"/>
      <c r="SCE50" s="71"/>
      <c r="SCF50" s="71"/>
      <c r="SCG50" s="71"/>
      <c r="SCH50" s="71"/>
      <c r="SCI50" s="71"/>
      <c r="SCJ50" s="71"/>
      <c r="SCK50" s="71"/>
      <c r="SCL50" s="71"/>
      <c r="SCM50" s="71"/>
      <c r="SCN50" s="71"/>
      <c r="SCO50" s="71"/>
      <c r="SCP50" s="71"/>
      <c r="SCQ50" s="71"/>
      <c r="SCR50" s="71"/>
      <c r="SCS50" s="71"/>
      <c r="SCT50" s="71"/>
      <c r="SCU50" s="71"/>
      <c r="SCV50" s="71"/>
      <c r="SCW50" s="71"/>
      <c r="SCX50" s="71"/>
      <c r="SCY50" s="71"/>
      <c r="SCZ50" s="71"/>
      <c r="SDA50" s="71"/>
      <c r="SDB50" s="71"/>
      <c r="SDC50" s="71"/>
      <c r="SDD50" s="71"/>
      <c r="SDE50" s="71"/>
      <c r="SDF50" s="71"/>
      <c r="SDG50" s="71"/>
      <c r="SDH50" s="71"/>
      <c r="SDI50" s="71"/>
      <c r="SDJ50" s="71"/>
      <c r="SDK50" s="71"/>
      <c r="SDL50" s="71"/>
      <c r="SDM50" s="71"/>
      <c r="SDN50" s="71"/>
      <c r="SDO50" s="71"/>
      <c r="SDP50" s="71"/>
      <c r="SDQ50" s="71"/>
      <c r="SDR50" s="71"/>
      <c r="SDS50" s="71"/>
      <c r="SDT50" s="71"/>
      <c r="SDU50" s="71"/>
      <c r="SDV50" s="71"/>
      <c r="SDW50" s="71"/>
      <c r="SDX50" s="71"/>
      <c r="SDY50" s="71"/>
      <c r="SDZ50" s="71"/>
      <c r="SEA50" s="71"/>
      <c r="SEB50" s="71"/>
      <c r="SEC50" s="71"/>
      <c r="SED50" s="71"/>
      <c r="SEE50" s="71"/>
      <c r="SEF50" s="71"/>
      <c r="SEG50" s="71"/>
      <c r="SEH50" s="71"/>
      <c r="SEI50" s="71"/>
      <c r="SEJ50" s="71"/>
      <c r="SEK50" s="71"/>
      <c r="SEL50" s="71"/>
      <c r="SEM50" s="71"/>
      <c r="SEN50" s="71"/>
      <c r="SEO50" s="71"/>
      <c r="SEP50" s="71"/>
      <c r="SEQ50" s="71"/>
      <c r="SER50" s="71"/>
      <c r="SES50" s="71"/>
      <c r="SET50" s="71"/>
      <c r="SEU50" s="71"/>
      <c r="SEV50" s="71"/>
      <c r="SEW50" s="71"/>
      <c r="SEX50" s="71"/>
      <c r="SEY50" s="71"/>
      <c r="SEZ50" s="71"/>
      <c r="SFA50" s="71"/>
      <c r="SFB50" s="71"/>
      <c r="SFC50" s="71"/>
      <c r="SFD50" s="71"/>
      <c r="SFE50" s="71"/>
      <c r="SFF50" s="71"/>
      <c r="SFG50" s="71"/>
      <c r="SFH50" s="71"/>
      <c r="SFI50" s="71"/>
      <c r="SFJ50" s="71"/>
      <c r="SFK50" s="71"/>
      <c r="SFL50" s="71"/>
      <c r="SFM50" s="71"/>
      <c r="SFN50" s="71"/>
      <c r="SFO50" s="71"/>
      <c r="SFP50" s="71"/>
      <c r="SFQ50" s="71"/>
      <c r="SFR50" s="71"/>
      <c r="SFS50" s="71"/>
      <c r="SFT50" s="71"/>
      <c r="SFU50" s="71"/>
      <c r="SFV50" s="71"/>
      <c r="SFW50" s="71"/>
      <c r="SFX50" s="71"/>
      <c r="SFY50" s="71"/>
      <c r="SFZ50" s="71"/>
      <c r="SGA50" s="71"/>
      <c r="SGB50" s="71"/>
      <c r="SGC50" s="71"/>
      <c r="SGD50" s="71"/>
      <c r="SGE50" s="71"/>
      <c r="SGF50" s="71"/>
      <c r="SGG50" s="71"/>
      <c r="SGH50" s="71"/>
      <c r="SGI50" s="71"/>
      <c r="SGJ50" s="71"/>
      <c r="SGK50" s="71"/>
      <c r="SGL50" s="71"/>
      <c r="SGM50" s="71"/>
      <c r="SGN50" s="71"/>
      <c r="SGO50" s="71"/>
      <c r="SGP50" s="71"/>
      <c r="SGQ50" s="71"/>
      <c r="SGR50" s="71"/>
      <c r="SGS50" s="71"/>
      <c r="SGT50" s="71"/>
      <c r="SGU50" s="71"/>
      <c r="SGV50" s="71"/>
      <c r="SGW50" s="71"/>
      <c r="SGX50" s="71"/>
      <c r="SGY50" s="71"/>
      <c r="SGZ50" s="71"/>
      <c r="SHA50" s="71"/>
      <c r="SHB50" s="71"/>
      <c r="SHC50" s="71"/>
      <c r="SHD50" s="71"/>
      <c r="SHE50" s="71"/>
      <c r="SHF50" s="71"/>
      <c r="SHG50" s="71"/>
      <c r="SHH50" s="71"/>
      <c r="SHI50" s="71"/>
      <c r="SHJ50" s="71"/>
      <c r="SHK50" s="71"/>
      <c r="SHL50" s="71"/>
      <c r="SHM50" s="71"/>
      <c r="SHN50" s="71"/>
      <c r="SHO50" s="71"/>
      <c r="SHP50" s="71"/>
      <c r="SHQ50" s="71"/>
      <c r="SHR50" s="71"/>
      <c r="SHS50" s="71"/>
      <c r="SHT50" s="71"/>
      <c r="SHU50" s="71"/>
      <c r="SHV50" s="71"/>
      <c r="SHW50" s="71"/>
      <c r="SHX50" s="71"/>
      <c r="SHY50" s="71"/>
      <c r="SHZ50" s="71"/>
      <c r="SIA50" s="71"/>
      <c r="SIB50" s="71"/>
      <c r="SIC50" s="71"/>
      <c r="SID50" s="71"/>
      <c r="SIE50" s="71"/>
      <c r="SIF50" s="71"/>
      <c r="SIG50" s="71"/>
      <c r="SIH50" s="71"/>
      <c r="SII50" s="71"/>
      <c r="SIJ50" s="71"/>
      <c r="SIK50" s="71"/>
      <c r="SIL50" s="71"/>
      <c r="SIM50" s="71"/>
      <c r="SIN50" s="71"/>
      <c r="SIO50" s="71"/>
      <c r="SIP50" s="71"/>
      <c r="SIQ50" s="71"/>
      <c r="SIR50" s="71"/>
      <c r="SIS50" s="71"/>
      <c r="SIT50" s="71"/>
      <c r="SIU50" s="71"/>
      <c r="SIV50" s="71"/>
      <c r="SIW50" s="71"/>
      <c r="SIX50" s="71"/>
      <c r="SIY50" s="71"/>
      <c r="SIZ50" s="71"/>
      <c r="SJA50" s="71"/>
      <c r="SJB50" s="71"/>
      <c r="SJC50" s="71"/>
      <c r="SJD50" s="71"/>
      <c r="SJE50" s="71"/>
      <c r="SJF50" s="71"/>
      <c r="SJG50" s="71"/>
      <c r="SJH50" s="71"/>
      <c r="SJI50" s="71"/>
      <c r="SJJ50" s="71"/>
      <c r="SJK50" s="71"/>
      <c r="SJL50" s="71"/>
      <c r="SJM50" s="71"/>
      <c r="SJN50" s="71"/>
      <c r="SJO50" s="71"/>
      <c r="SJP50" s="71"/>
      <c r="SJQ50" s="71"/>
      <c r="SJR50" s="71"/>
      <c r="SJS50" s="71"/>
      <c r="SJT50" s="71"/>
      <c r="SJU50" s="71"/>
      <c r="SJV50" s="71"/>
      <c r="SJW50" s="71"/>
      <c r="SJX50" s="71"/>
      <c r="SJY50" s="71"/>
      <c r="SJZ50" s="71"/>
      <c r="SKA50" s="71"/>
      <c r="SKB50" s="71"/>
      <c r="SKC50" s="71"/>
      <c r="SKD50" s="71"/>
      <c r="SKE50" s="71"/>
      <c r="SKF50" s="71"/>
      <c r="SKG50" s="71"/>
      <c r="SKH50" s="71"/>
      <c r="SKI50" s="71"/>
      <c r="SKJ50" s="71"/>
      <c r="SKK50" s="71"/>
      <c r="SKL50" s="71"/>
      <c r="SKM50" s="71"/>
      <c r="SKN50" s="71"/>
      <c r="SKO50" s="71"/>
      <c r="SKP50" s="71"/>
      <c r="SKQ50" s="71"/>
      <c r="SKR50" s="71"/>
      <c r="SKS50" s="71"/>
      <c r="SKT50" s="71"/>
      <c r="SKU50" s="71"/>
      <c r="SKV50" s="71"/>
      <c r="SKW50" s="71"/>
      <c r="SKX50" s="71"/>
      <c r="SKY50" s="71"/>
      <c r="SKZ50" s="71"/>
      <c r="SLA50" s="71"/>
      <c r="SLB50" s="71"/>
      <c r="SLC50" s="71"/>
      <c r="SLD50" s="71"/>
      <c r="SLE50" s="71"/>
      <c r="SLF50" s="71"/>
      <c r="SLG50" s="71"/>
      <c r="SLH50" s="71"/>
      <c r="SLI50" s="71"/>
      <c r="SLJ50" s="71"/>
      <c r="SLK50" s="71"/>
      <c r="SLL50" s="71"/>
      <c r="SLM50" s="71"/>
      <c r="SLN50" s="71"/>
      <c r="SLO50" s="71"/>
      <c r="SLP50" s="71"/>
      <c r="SLQ50" s="71"/>
      <c r="SLR50" s="71"/>
      <c r="SLS50" s="71"/>
      <c r="SLT50" s="71"/>
      <c r="SLU50" s="71"/>
      <c r="SLV50" s="71"/>
      <c r="SLW50" s="71"/>
      <c r="SLX50" s="71"/>
      <c r="SLY50" s="71"/>
      <c r="SLZ50" s="71"/>
      <c r="SMA50" s="71"/>
      <c r="SMB50" s="71"/>
      <c r="SMC50" s="71"/>
      <c r="SMD50" s="71"/>
      <c r="SME50" s="71"/>
      <c r="SMF50" s="71"/>
      <c r="SMG50" s="71"/>
      <c r="SMH50" s="71"/>
      <c r="SMI50" s="71"/>
      <c r="SMJ50" s="71"/>
      <c r="SMK50" s="71"/>
      <c r="SML50" s="71"/>
      <c r="SMM50" s="71"/>
      <c r="SMN50" s="71"/>
      <c r="SMO50" s="71"/>
      <c r="SMP50" s="71"/>
      <c r="SMQ50" s="71"/>
      <c r="SMR50" s="71"/>
      <c r="SMS50" s="71"/>
      <c r="SMT50" s="71"/>
      <c r="SMU50" s="71"/>
      <c r="SMV50" s="71"/>
      <c r="SMW50" s="71"/>
      <c r="SMX50" s="71"/>
      <c r="SMY50" s="71"/>
      <c r="SMZ50" s="71"/>
      <c r="SNA50" s="71"/>
      <c r="SNB50" s="71"/>
      <c r="SNC50" s="71"/>
      <c r="SND50" s="71"/>
      <c r="SNE50" s="71"/>
      <c r="SNF50" s="71"/>
      <c r="SNG50" s="71"/>
      <c r="SNH50" s="71"/>
      <c r="SNI50" s="71"/>
      <c r="SNJ50" s="71"/>
      <c r="SNK50" s="71"/>
      <c r="SNL50" s="71"/>
      <c r="SNM50" s="71"/>
      <c r="SNN50" s="71"/>
      <c r="SNO50" s="71"/>
      <c r="SNP50" s="71"/>
      <c r="SNQ50" s="71"/>
      <c r="SNR50" s="71"/>
      <c r="SNS50" s="71"/>
      <c r="SNT50" s="71"/>
      <c r="SNU50" s="71"/>
      <c r="SNV50" s="71"/>
      <c r="SNW50" s="71"/>
      <c r="SNX50" s="71"/>
      <c r="SNY50" s="71"/>
      <c r="SNZ50" s="71"/>
      <c r="SOA50" s="71"/>
      <c r="SOB50" s="71"/>
      <c r="SOC50" s="71"/>
      <c r="SOD50" s="71"/>
      <c r="SOE50" s="71"/>
      <c r="SOF50" s="71"/>
      <c r="SOG50" s="71"/>
      <c r="SOH50" s="71"/>
      <c r="SOI50" s="71"/>
      <c r="SOJ50" s="71"/>
      <c r="SOK50" s="71"/>
      <c r="SOL50" s="71"/>
      <c r="SOM50" s="71"/>
      <c r="SON50" s="71"/>
      <c r="SOO50" s="71"/>
      <c r="SOP50" s="71"/>
      <c r="SOQ50" s="71"/>
      <c r="SOR50" s="71"/>
      <c r="SOS50" s="71"/>
      <c r="SOT50" s="71"/>
      <c r="SOU50" s="71"/>
      <c r="SOV50" s="71"/>
      <c r="SOW50" s="71"/>
      <c r="SOX50" s="71"/>
      <c r="SOY50" s="71"/>
      <c r="SOZ50" s="71"/>
      <c r="SPA50" s="71"/>
      <c r="SPB50" s="71"/>
      <c r="SPC50" s="71"/>
      <c r="SPD50" s="71"/>
      <c r="SPE50" s="71"/>
      <c r="SPF50" s="71"/>
      <c r="SPG50" s="71"/>
      <c r="SPH50" s="71"/>
      <c r="SPI50" s="71"/>
      <c r="SPJ50" s="71"/>
      <c r="SPK50" s="71"/>
      <c r="SPL50" s="71"/>
      <c r="SPM50" s="71"/>
      <c r="SPN50" s="71"/>
      <c r="SPO50" s="71"/>
      <c r="SPP50" s="71"/>
      <c r="SPQ50" s="71"/>
      <c r="SPR50" s="71"/>
      <c r="SPS50" s="71"/>
      <c r="SPT50" s="71"/>
      <c r="SPU50" s="71"/>
      <c r="SPV50" s="71"/>
      <c r="SPW50" s="71"/>
      <c r="SPX50" s="71"/>
      <c r="SPY50" s="71"/>
      <c r="SPZ50" s="71"/>
      <c r="SQA50" s="71"/>
      <c r="SQB50" s="71"/>
      <c r="SQC50" s="71"/>
      <c r="SQD50" s="71"/>
      <c r="SQE50" s="71"/>
      <c r="SQF50" s="71"/>
      <c r="SQG50" s="71"/>
      <c r="SQH50" s="71"/>
      <c r="SQI50" s="71"/>
      <c r="SQJ50" s="71"/>
      <c r="SQK50" s="71"/>
      <c r="SQL50" s="71"/>
      <c r="SQM50" s="71"/>
      <c r="SQN50" s="71"/>
      <c r="SQO50" s="71"/>
      <c r="SQP50" s="71"/>
      <c r="SQQ50" s="71"/>
      <c r="SQR50" s="71"/>
      <c r="SQS50" s="71"/>
      <c r="SQT50" s="71"/>
      <c r="SQU50" s="71"/>
      <c r="SQV50" s="71"/>
      <c r="SQW50" s="71"/>
      <c r="SQX50" s="71"/>
      <c r="SQY50" s="71"/>
      <c r="SQZ50" s="71"/>
      <c r="SRA50" s="71"/>
      <c r="SRB50" s="71"/>
      <c r="SRC50" s="71"/>
      <c r="SRD50" s="71"/>
      <c r="SRE50" s="71"/>
      <c r="SRF50" s="71"/>
      <c r="SRG50" s="71"/>
      <c r="SRH50" s="71"/>
      <c r="SRI50" s="71"/>
      <c r="SRJ50" s="71"/>
      <c r="SRK50" s="71"/>
      <c r="SRL50" s="71"/>
      <c r="SRM50" s="71"/>
      <c r="SRN50" s="71"/>
      <c r="SRO50" s="71"/>
      <c r="SRP50" s="71"/>
      <c r="SRQ50" s="71"/>
      <c r="SRR50" s="71"/>
      <c r="SRS50" s="71"/>
      <c r="SRT50" s="71"/>
      <c r="SRU50" s="71"/>
      <c r="SRV50" s="71"/>
      <c r="SRW50" s="71"/>
      <c r="SRX50" s="71"/>
      <c r="SRY50" s="71"/>
      <c r="SRZ50" s="71"/>
      <c r="SSA50" s="71"/>
      <c r="SSB50" s="71"/>
      <c r="SSC50" s="71"/>
      <c r="SSD50" s="71"/>
      <c r="SSE50" s="71"/>
      <c r="SSF50" s="71"/>
      <c r="SSG50" s="71"/>
      <c r="SSH50" s="71"/>
      <c r="SSI50" s="71"/>
      <c r="SSJ50" s="71"/>
      <c r="SSK50" s="71"/>
      <c r="SSL50" s="71"/>
      <c r="SSM50" s="71"/>
      <c r="SSN50" s="71"/>
      <c r="SSO50" s="71"/>
      <c r="SSP50" s="71"/>
      <c r="SSQ50" s="71"/>
      <c r="SSR50" s="71"/>
      <c r="SSS50" s="71"/>
      <c r="SST50" s="71"/>
      <c r="SSU50" s="71"/>
      <c r="SSV50" s="71"/>
      <c r="SSW50" s="71"/>
      <c r="SSX50" s="71"/>
      <c r="SSY50" s="71"/>
      <c r="SSZ50" s="71"/>
      <c r="STA50" s="71"/>
      <c r="STB50" s="71"/>
      <c r="STC50" s="71"/>
      <c r="STD50" s="71"/>
      <c r="STE50" s="71"/>
      <c r="STF50" s="71"/>
      <c r="STG50" s="71"/>
      <c r="STH50" s="71"/>
      <c r="STI50" s="71"/>
      <c r="STJ50" s="71"/>
      <c r="STK50" s="71"/>
      <c r="STL50" s="71"/>
      <c r="STM50" s="71"/>
      <c r="STN50" s="71"/>
      <c r="STO50" s="71"/>
      <c r="STP50" s="71"/>
      <c r="STQ50" s="71"/>
      <c r="STR50" s="71"/>
      <c r="STS50" s="71"/>
      <c r="STT50" s="71"/>
      <c r="STU50" s="71"/>
      <c r="STV50" s="71"/>
      <c r="STW50" s="71"/>
      <c r="STX50" s="71"/>
      <c r="STY50" s="71"/>
      <c r="STZ50" s="71"/>
      <c r="SUA50" s="71"/>
      <c r="SUB50" s="71"/>
      <c r="SUC50" s="71"/>
      <c r="SUD50" s="71"/>
      <c r="SUE50" s="71"/>
      <c r="SUF50" s="71"/>
      <c r="SUG50" s="71"/>
      <c r="SUH50" s="71"/>
      <c r="SUI50" s="71"/>
      <c r="SUJ50" s="71"/>
      <c r="SUK50" s="71"/>
      <c r="SUL50" s="71"/>
      <c r="SUM50" s="71"/>
      <c r="SUN50" s="71"/>
      <c r="SUO50" s="71"/>
      <c r="SUP50" s="71"/>
      <c r="SUQ50" s="71"/>
      <c r="SUR50" s="71"/>
      <c r="SUS50" s="71"/>
      <c r="SUT50" s="71"/>
      <c r="SUU50" s="71"/>
      <c r="SUV50" s="71"/>
      <c r="SUW50" s="71"/>
      <c r="SUX50" s="71"/>
      <c r="SUY50" s="71"/>
      <c r="SUZ50" s="71"/>
      <c r="SVA50" s="71"/>
      <c r="SVB50" s="71"/>
      <c r="SVC50" s="71"/>
      <c r="SVD50" s="71"/>
      <c r="SVE50" s="71"/>
      <c r="SVF50" s="71"/>
      <c r="SVG50" s="71"/>
      <c r="SVH50" s="71"/>
      <c r="SVI50" s="71"/>
      <c r="SVJ50" s="71"/>
      <c r="SVK50" s="71"/>
      <c r="SVL50" s="71"/>
      <c r="SVM50" s="71"/>
      <c r="SVN50" s="71"/>
      <c r="SVO50" s="71"/>
      <c r="SVP50" s="71"/>
      <c r="SVQ50" s="71"/>
      <c r="SVR50" s="71"/>
      <c r="SVS50" s="71"/>
      <c r="SVT50" s="71"/>
      <c r="SVU50" s="71"/>
      <c r="SVV50" s="71"/>
      <c r="SVW50" s="71"/>
      <c r="SVX50" s="71"/>
      <c r="SVY50" s="71"/>
      <c r="SVZ50" s="71"/>
      <c r="SWA50" s="71"/>
      <c r="SWB50" s="71"/>
      <c r="SWC50" s="71"/>
      <c r="SWD50" s="71"/>
      <c r="SWE50" s="71"/>
      <c r="SWF50" s="71"/>
      <c r="SWG50" s="71"/>
      <c r="SWH50" s="71"/>
      <c r="SWI50" s="71"/>
      <c r="SWJ50" s="71"/>
      <c r="SWK50" s="71"/>
      <c r="SWL50" s="71"/>
      <c r="SWM50" s="71"/>
      <c r="SWN50" s="71"/>
      <c r="SWO50" s="71"/>
      <c r="SWP50" s="71"/>
      <c r="SWQ50" s="71"/>
      <c r="SWR50" s="71"/>
      <c r="SWS50" s="71"/>
      <c r="SWT50" s="71"/>
      <c r="SWU50" s="71"/>
      <c r="SWV50" s="71"/>
      <c r="SWW50" s="71"/>
      <c r="SWX50" s="71"/>
      <c r="SWY50" s="71"/>
      <c r="SWZ50" s="71"/>
      <c r="SXA50" s="71"/>
      <c r="SXB50" s="71"/>
      <c r="SXC50" s="71"/>
      <c r="SXD50" s="71"/>
      <c r="SXE50" s="71"/>
      <c r="SXF50" s="71"/>
      <c r="SXG50" s="71"/>
      <c r="SXH50" s="71"/>
      <c r="SXI50" s="71"/>
      <c r="SXJ50" s="71"/>
      <c r="SXK50" s="71"/>
      <c r="SXL50" s="71"/>
      <c r="SXM50" s="71"/>
      <c r="SXN50" s="71"/>
      <c r="SXO50" s="71"/>
      <c r="SXP50" s="71"/>
      <c r="SXQ50" s="71"/>
      <c r="SXR50" s="71"/>
      <c r="SXS50" s="71"/>
      <c r="SXT50" s="71"/>
      <c r="SXU50" s="71"/>
      <c r="SXV50" s="71"/>
      <c r="SXW50" s="71"/>
      <c r="SXX50" s="71"/>
      <c r="SXY50" s="71"/>
      <c r="SXZ50" s="71"/>
      <c r="SYA50" s="71"/>
      <c r="SYB50" s="71"/>
      <c r="SYC50" s="71"/>
      <c r="SYD50" s="71"/>
      <c r="SYE50" s="71"/>
      <c r="SYF50" s="71"/>
      <c r="SYG50" s="71"/>
      <c r="SYH50" s="71"/>
      <c r="SYI50" s="71"/>
      <c r="SYJ50" s="71"/>
      <c r="SYK50" s="71"/>
      <c r="SYL50" s="71"/>
      <c r="SYM50" s="71"/>
      <c r="SYN50" s="71"/>
      <c r="SYO50" s="71"/>
      <c r="SYP50" s="71"/>
      <c r="SYQ50" s="71"/>
      <c r="SYR50" s="71"/>
      <c r="SYS50" s="71"/>
      <c r="SYT50" s="71"/>
      <c r="SYU50" s="71"/>
      <c r="SYV50" s="71"/>
      <c r="SYW50" s="71"/>
      <c r="SYX50" s="71"/>
      <c r="SYY50" s="71"/>
      <c r="SYZ50" s="71"/>
      <c r="SZA50" s="71"/>
      <c r="SZB50" s="71"/>
      <c r="SZC50" s="71"/>
      <c r="SZD50" s="71"/>
      <c r="SZE50" s="71"/>
      <c r="SZF50" s="71"/>
      <c r="SZG50" s="71"/>
      <c r="SZH50" s="71"/>
      <c r="SZI50" s="71"/>
      <c r="SZJ50" s="71"/>
      <c r="SZK50" s="71"/>
      <c r="SZL50" s="71"/>
      <c r="SZM50" s="71"/>
      <c r="SZN50" s="71"/>
      <c r="SZO50" s="71"/>
      <c r="SZP50" s="71"/>
      <c r="SZQ50" s="71"/>
      <c r="SZR50" s="71"/>
      <c r="SZS50" s="71"/>
      <c r="SZT50" s="71"/>
      <c r="SZU50" s="71"/>
      <c r="SZV50" s="71"/>
      <c r="SZW50" s="71"/>
      <c r="SZX50" s="71"/>
      <c r="SZY50" s="71"/>
      <c r="SZZ50" s="71"/>
      <c r="TAA50" s="71"/>
      <c r="TAB50" s="71"/>
      <c r="TAC50" s="71"/>
      <c r="TAD50" s="71"/>
      <c r="TAE50" s="71"/>
      <c r="TAF50" s="71"/>
      <c r="TAG50" s="71"/>
      <c r="TAH50" s="71"/>
      <c r="TAI50" s="71"/>
      <c r="TAJ50" s="71"/>
      <c r="TAK50" s="71"/>
      <c r="TAL50" s="71"/>
      <c r="TAM50" s="71"/>
      <c r="TAN50" s="71"/>
      <c r="TAO50" s="71"/>
      <c r="TAP50" s="71"/>
      <c r="TAQ50" s="71"/>
      <c r="TAR50" s="71"/>
      <c r="TAS50" s="71"/>
      <c r="TAT50" s="71"/>
      <c r="TAU50" s="71"/>
      <c r="TAV50" s="71"/>
      <c r="TAW50" s="71"/>
      <c r="TAX50" s="71"/>
      <c r="TAY50" s="71"/>
      <c r="TAZ50" s="71"/>
      <c r="TBA50" s="71"/>
      <c r="TBB50" s="71"/>
      <c r="TBC50" s="71"/>
      <c r="TBD50" s="71"/>
      <c r="TBE50" s="71"/>
      <c r="TBF50" s="71"/>
      <c r="TBG50" s="71"/>
      <c r="TBH50" s="71"/>
      <c r="TBI50" s="71"/>
      <c r="TBJ50" s="71"/>
      <c r="TBK50" s="71"/>
      <c r="TBL50" s="71"/>
      <c r="TBM50" s="71"/>
      <c r="TBN50" s="71"/>
      <c r="TBO50" s="71"/>
      <c r="TBP50" s="71"/>
      <c r="TBQ50" s="71"/>
      <c r="TBR50" s="71"/>
      <c r="TBS50" s="71"/>
      <c r="TBT50" s="71"/>
      <c r="TBU50" s="71"/>
      <c r="TBV50" s="71"/>
      <c r="TBW50" s="71"/>
      <c r="TBX50" s="71"/>
      <c r="TBY50" s="71"/>
      <c r="TBZ50" s="71"/>
      <c r="TCA50" s="71"/>
      <c r="TCB50" s="71"/>
      <c r="TCC50" s="71"/>
      <c r="TCD50" s="71"/>
      <c r="TCE50" s="71"/>
      <c r="TCF50" s="71"/>
      <c r="TCG50" s="71"/>
      <c r="TCH50" s="71"/>
      <c r="TCI50" s="71"/>
      <c r="TCJ50" s="71"/>
      <c r="TCK50" s="71"/>
      <c r="TCL50" s="71"/>
      <c r="TCM50" s="71"/>
      <c r="TCN50" s="71"/>
      <c r="TCO50" s="71"/>
      <c r="TCP50" s="71"/>
      <c r="TCQ50" s="71"/>
      <c r="TCR50" s="71"/>
      <c r="TCS50" s="71"/>
      <c r="TCT50" s="71"/>
      <c r="TCU50" s="71"/>
      <c r="TCV50" s="71"/>
      <c r="TCW50" s="71"/>
      <c r="TCX50" s="71"/>
      <c r="TCY50" s="71"/>
      <c r="TCZ50" s="71"/>
      <c r="TDA50" s="71"/>
      <c r="TDB50" s="71"/>
      <c r="TDC50" s="71"/>
      <c r="TDD50" s="71"/>
      <c r="TDE50" s="71"/>
      <c r="TDF50" s="71"/>
      <c r="TDG50" s="71"/>
      <c r="TDH50" s="71"/>
      <c r="TDI50" s="71"/>
      <c r="TDJ50" s="71"/>
      <c r="TDK50" s="71"/>
      <c r="TDL50" s="71"/>
      <c r="TDM50" s="71"/>
      <c r="TDN50" s="71"/>
      <c r="TDO50" s="71"/>
      <c r="TDP50" s="71"/>
      <c r="TDQ50" s="71"/>
      <c r="TDR50" s="71"/>
      <c r="TDS50" s="71"/>
      <c r="TDT50" s="71"/>
      <c r="TDU50" s="71"/>
      <c r="TDV50" s="71"/>
      <c r="TDW50" s="71"/>
      <c r="TDX50" s="71"/>
      <c r="TDY50" s="71"/>
      <c r="TDZ50" s="71"/>
      <c r="TEA50" s="71"/>
      <c r="TEB50" s="71"/>
      <c r="TEC50" s="71"/>
      <c r="TED50" s="71"/>
      <c r="TEE50" s="71"/>
      <c r="TEF50" s="71"/>
      <c r="TEG50" s="71"/>
      <c r="TEH50" s="71"/>
      <c r="TEI50" s="71"/>
      <c r="TEJ50" s="71"/>
      <c r="TEK50" s="71"/>
      <c r="TEL50" s="71"/>
      <c r="TEM50" s="71"/>
      <c r="TEN50" s="71"/>
      <c r="TEO50" s="71"/>
      <c r="TEP50" s="71"/>
      <c r="TEQ50" s="71"/>
      <c r="TER50" s="71"/>
      <c r="TES50" s="71"/>
      <c r="TET50" s="71"/>
      <c r="TEU50" s="71"/>
      <c r="TEV50" s="71"/>
      <c r="TEW50" s="71"/>
      <c r="TEX50" s="71"/>
      <c r="TEY50" s="71"/>
      <c r="TEZ50" s="71"/>
      <c r="TFA50" s="71"/>
      <c r="TFB50" s="71"/>
      <c r="TFC50" s="71"/>
      <c r="TFD50" s="71"/>
      <c r="TFE50" s="71"/>
      <c r="TFF50" s="71"/>
      <c r="TFG50" s="71"/>
      <c r="TFH50" s="71"/>
      <c r="TFI50" s="71"/>
      <c r="TFJ50" s="71"/>
      <c r="TFK50" s="71"/>
      <c r="TFL50" s="71"/>
      <c r="TFM50" s="71"/>
      <c r="TFN50" s="71"/>
      <c r="TFO50" s="71"/>
      <c r="TFP50" s="71"/>
      <c r="TFQ50" s="71"/>
      <c r="TFR50" s="71"/>
      <c r="TFS50" s="71"/>
      <c r="TFT50" s="71"/>
      <c r="TFU50" s="71"/>
      <c r="TFV50" s="71"/>
      <c r="TFW50" s="71"/>
      <c r="TFX50" s="71"/>
      <c r="TFY50" s="71"/>
      <c r="TFZ50" s="71"/>
      <c r="TGA50" s="71"/>
      <c r="TGB50" s="71"/>
      <c r="TGC50" s="71"/>
      <c r="TGD50" s="71"/>
      <c r="TGE50" s="71"/>
      <c r="TGF50" s="71"/>
      <c r="TGG50" s="71"/>
      <c r="TGH50" s="71"/>
      <c r="TGI50" s="71"/>
      <c r="TGJ50" s="71"/>
      <c r="TGK50" s="71"/>
      <c r="TGL50" s="71"/>
      <c r="TGM50" s="71"/>
      <c r="TGN50" s="71"/>
      <c r="TGO50" s="71"/>
      <c r="TGP50" s="71"/>
      <c r="TGQ50" s="71"/>
      <c r="TGR50" s="71"/>
      <c r="TGS50" s="71"/>
      <c r="TGT50" s="71"/>
      <c r="TGU50" s="71"/>
      <c r="TGV50" s="71"/>
      <c r="TGW50" s="71"/>
      <c r="TGX50" s="71"/>
      <c r="TGY50" s="71"/>
      <c r="TGZ50" s="71"/>
      <c r="THA50" s="71"/>
      <c r="THB50" s="71"/>
      <c r="THC50" s="71"/>
      <c r="THD50" s="71"/>
      <c r="THE50" s="71"/>
      <c r="THF50" s="71"/>
      <c r="THG50" s="71"/>
      <c r="THH50" s="71"/>
      <c r="THI50" s="71"/>
      <c r="THJ50" s="71"/>
      <c r="THK50" s="71"/>
      <c r="THL50" s="71"/>
      <c r="THM50" s="71"/>
      <c r="THN50" s="71"/>
      <c r="THO50" s="71"/>
      <c r="THP50" s="71"/>
      <c r="THQ50" s="71"/>
      <c r="THR50" s="71"/>
      <c r="THS50" s="71"/>
      <c r="THT50" s="71"/>
      <c r="THU50" s="71"/>
      <c r="THV50" s="71"/>
      <c r="THW50" s="71"/>
      <c r="THX50" s="71"/>
      <c r="THY50" s="71"/>
      <c r="THZ50" s="71"/>
      <c r="TIA50" s="71"/>
      <c r="TIB50" s="71"/>
      <c r="TIC50" s="71"/>
      <c r="TID50" s="71"/>
      <c r="TIE50" s="71"/>
      <c r="TIF50" s="71"/>
      <c r="TIG50" s="71"/>
      <c r="TIH50" s="71"/>
      <c r="TII50" s="71"/>
      <c r="TIJ50" s="71"/>
      <c r="TIK50" s="71"/>
      <c r="TIL50" s="71"/>
      <c r="TIM50" s="71"/>
      <c r="TIN50" s="71"/>
      <c r="TIO50" s="71"/>
      <c r="TIP50" s="71"/>
      <c r="TIQ50" s="71"/>
      <c r="TIR50" s="71"/>
      <c r="TIS50" s="71"/>
      <c r="TIT50" s="71"/>
      <c r="TIU50" s="71"/>
      <c r="TIV50" s="71"/>
      <c r="TIW50" s="71"/>
      <c r="TIX50" s="71"/>
      <c r="TIY50" s="71"/>
      <c r="TIZ50" s="71"/>
      <c r="TJA50" s="71"/>
      <c r="TJB50" s="71"/>
      <c r="TJC50" s="71"/>
      <c r="TJD50" s="71"/>
      <c r="TJE50" s="71"/>
      <c r="TJF50" s="71"/>
      <c r="TJG50" s="71"/>
      <c r="TJH50" s="71"/>
      <c r="TJI50" s="71"/>
      <c r="TJJ50" s="71"/>
      <c r="TJK50" s="71"/>
      <c r="TJL50" s="71"/>
      <c r="TJM50" s="71"/>
      <c r="TJN50" s="71"/>
      <c r="TJO50" s="71"/>
      <c r="TJP50" s="71"/>
      <c r="TJQ50" s="71"/>
      <c r="TJR50" s="71"/>
      <c r="TJS50" s="71"/>
      <c r="TJT50" s="71"/>
      <c r="TJU50" s="71"/>
      <c r="TJV50" s="71"/>
      <c r="TJW50" s="71"/>
      <c r="TJX50" s="71"/>
      <c r="TJY50" s="71"/>
      <c r="TJZ50" s="71"/>
      <c r="TKA50" s="71"/>
      <c r="TKB50" s="71"/>
      <c r="TKC50" s="71"/>
      <c r="TKD50" s="71"/>
      <c r="TKE50" s="71"/>
      <c r="TKF50" s="71"/>
      <c r="TKG50" s="71"/>
      <c r="TKH50" s="71"/>
      <c r="TKI50" s="71"/>
      <c r="TKJ50" s="71"/>
      <c r="TKK50" s="71"/>
      <c r="TKL50" s="71"/>
      <c r="TKM50" s="71"/>
      <c r="TKN50" s="71"/>
      <c r="TKO50" s="71"/>
      <c r="TKP50" s="71"/>
      <c r="TKQ50" s="71"/>
      <c r="TKR50" s="71"/>
      <c r="TKS50" s="71"/>
      <c r="TKT50" s="71"/>
      <c r="TKU50" s="71"/>
      <c r="TKV50" s="71"/>
      <c r="TKW50" s="71"/>
      <c r="TKX50" s="71"/>
      <c r="TKY50" s="71"/>
      <c r="TKZ50" s="71"/>
      <c r="TLA50" s="71"/>
      <c r="TLB50" s="71"/>
      <c r="TLC50" s="71"/>
      <c r="TLD50" s="71"/>
      <c r="TLE50" s="71"/>
      <c r="TLF50" s="71"/>
      <c r="TLG50" s="71"/>
      <c r="TLH50" s="71"/>
      <c r="TLI50" s="71"/>
      <c r="TLJ50" s="71"/>
      <c r="TLK50" s="71"/>
      <c r="TLL50" s="71"/>
      <c r="TLM50" s="71"/>
      <c r="TLN50" s="71"/>
      <c r="TLO50" s="71"/>
      <c r="TLP50" s="71"/>
      <c r="TLQ50" s="71"/>
      <c r="TLR50" s="71"/>
      <c r="TLS50" s="71"/>
      <c r="TLT50" s="71"/>
      <c r="TLU50" s="71"/>
      <c r="TLV50" s="71"/>
      <c r="TLW50" s="71"/>
      <c r="TLX50" s="71"/>
      <c r="TLY50" s="71"/>
      <c r="TLZ50" s="71"/>
      <c r="TMA50" s="71"/>
      <c r="TMB50" s="71"/>
      <c r="TMC50" s="71"/>
      <c r="TMD50" s="71"/>
      <c r="TME50" s="71"/>
      <c r="TMF50" s="71"/>
      <c r="TMG50" s="71"/>
      <c r="TMH50" s="71"/>
      <c r="TMI50" s="71"/>
      <c r="TMJ50" s="71"/>
      <c r="TMK50" s="71"/>
      <c r="TML50" s="71"/>
      <c r="TMM50" s="71"/>
      <c r="TMN50" s="71"/>
      <c r="TMO50" s="71"/>
      <c r="TMP50" s="71"/>
      <c r="TMQ50" s="71"/>
      <c r="TMR50" s="71"/>
      <c r="TMS50" s="71"/>
      <c r="TMT50" s="71"/>
      <c r="TMU50" s="71"/>
      <c r="TMV50" s="71"/>
      <c r="TMW50" s="71"/>
      <c r="TMX50" s="71"/>
      <c r="TMY50" s="71"/>
      <c r="TMZ50" s="71"/>
      <c r="TNA50" s="71"/>
      <c r="TNB50" s="71"/>
      <c r="TNC50" s="71"/>
      <c r="TND50" s="71"/>
      <c r="TNE50" s="71"/>
      <c r="TNF50" s="71"/>
      <c r="TNG50" s="71"/>
      <c r="TNH50" s="71"/>
      <c r="TNI50" s="71"/>
      <c r="TNJ50" s="71"/>
      <c r="TNK50" s="71"/>
      <c r="TNL50" s="71"/>
      <c r="TNM50" s="71"/>
      <c r="TNN50" s="71"/>
      <c r="TNO50" s="71"/>
      <c r="TNP50" s="71"/>
      <c r="TNQ50" s="71"/>
      <c r="TNR50" s="71"/>
      <c r="TNS50" s="71"/>
      <c r="TNT50" s="71"/>
      <c r="TNU50" s="71"/>
      <c r="TNV50" s="71"/>
      <c r="TNW50" s="71"/>
      <c r="TNX50" s="71"/>
      <c r="TNY50" s="71"/>
      <c r="TNZ50" s="71"/>
      <c r="TOA50" s="71"/>
      <c r="TOB50" s="71"/>
      <c r="TOC50" s="71"/>
      <c r="TOD50" s="71"/>
      <c r="TOE50" s="71"/>
      <c r="TOF50" s="71"/>
      <c r="TOG50" s="71"/>
      <c r="TOH50" s="71"/>
      <c r="TOI50" s="71"/>
      <c r="TOJ50" s="71"/>
      <c r="TOK50" s="71"/>
      <c r="TOL50" s="71"/>
      <c r="TOM50" s="71"/>
      <c r="TON50" s="71"/>
      <c r="TOO50" s="71"/>
      <c r="TOP50" s="71"/>
      <c r="TOQ50" s="71"/>
      <c r="TOR50" s="71"/>
      <c r="TOS50" s="71"/>
      <c r="TOT50" s="71"/>
      <c r="TOU50" s="71"/>
      <c r="TOV50" s="71"/>
      <c r="TOW50" s="71"/>
      <c r="TOX50" s="71"/>
      <c r="TOY50" s="71"/>
      <c r="TOZ50" s="71"/>
      <c r="TPA50" s="71"/>
      <c r="TPB50" s="71"/>
      <c r="TPC50" s="71"/>
      <c r="TPD50" s="71"/>
      <c r="TPE50" s="71"/>
      <c r="TPF50" s="71"/>
      <c r="TPG50" s="71"/>
      <c r="TPH50" s="71"/>
      <c r="TPI50" s="71"/>
      <c r="TPJ50" s="71"/>
      <c r="TPK50" s="71"/>
      <c r="TPL50" s="71"/>
      <c r="TPM50" s="71"/>
      <c r="TPN50" s="71"/>
      <c r="TPO50" s="71"/>
      <c r="TPP50" s="71"/>
      <c r="TPQ50" s="71"/>
      <c r="TPR50" s="71"/>
      <c r="TPS50" s="71"/>
      <c r="TPT50" s="71"/>
      <c r="TPU50" s="71"/>
      <c r="TPV50" s="71"/>
      <c r="TPW50" s="71"/>
      <c r="TPX50" s="71"/>
      <c r="TPY50" s="71"/>
      <c r="TPZ50" s="71"/>
      <c r="TQA50" s="71"/>
      <c r="TQB50" s="71"/>
      <c r="TQC50" s="71"/>
      <c r="TQD50" s="71"/>
      <c r="TQE50" s="71"/>
      <c r="TQF50" s="71"/>
      <c r="TQG50" s="71"/>
      <c r="TQH50" s="71"/>
      <c r="TQI50" s="71"/>
      <c r="TQJ50" s="71"/>
      <c r="TQK50" s="71"/>
      <c r="TQL50" s="71"/>
      <c r="TQM50" s="71"/>
      <c r="TQN50" s="71"/>
      <c r="TQO50" s="71"/>
      <c r="TQP50" s="71"/>
      <c r="TQQ50" s="71"/>
      <c r="TQR50" s="71"/>
      <c r="TQS50" s="71"/>
      <c r="TQT50" s="71"/>
      <c r="TQU50" s="71"/>
      <c r="TQV50" s="71"/>
      <c r="TQW50" s="71"/>
      <c r="TQX50" s="71"/>
      <c r="TQY50" s="71"/>
      <c r="TQZ50" s="71"/>
      <c r="TRA50" s="71"/>
      <c r="TRB50" s="71"/>
      <c r="TRC50" s="71"/>
      <c r="TRD50" s="71"/>
      <c r="TRE50" s="71"/>
      <c r="TRF50" s="71"/>
      <c r="TRG50" s="71"/>
      <c r="TRH50" s="71"/>
      <c r="TRI50" s="71"/>
      <c r="TRJ50" s="71"/>
      <c r="TRK50" s="71"/>
      <c r="TRL50" s="71"/>
      <c r="TRM50" s="71"/>
      <c r="TRN50" s="71"/>
      <c r="TRO50" s="71"/>
      <c r="TRP50" s="71"/>
      <c r="TRQ50" s="71"/>
      <c r="TRR50" s="71"/>
      <c r="TRS50" s="71"/>
      <c r="TRT50" s="71"/>
      <c r="TRU50" s="71"/>
      <c r="TRV50" s="71"/>
      <c r="TRW50" s="71"/>
      <c r="TRX50" s="71"/>
      <c r="TRY50" s="71"/>
      <c r="TRZ50" s="71"/>
      <c r="TSA50" s="71"/>
      <c r="TSB50" s="71"/>
      <c r="TSC50" s="71"/>
      <c r="TSD50" s="71"/>
      <c r="TSE50" s="71"/>
      <c r="TSF50" s="71"/>
      <c r="TSG50" s="71"/>
      <c r="TSH50" s="71"/>
      <c r="TSI50" s="71"/>
      <c r="TSJ50" s="71"/>
      <c r="TSK50" s="71"/>
      <c r="TSL50" s="71"/>
      <c r="TSM50" s="71"/>
      <c r="TSN50" s="71"/>
      <c r="TSO50" s="71"/>
      <c r="TSP50" s="71"/>
      <c r="TSQ50" s="71"/>
      <c r="TSR50" s="71"/>
      <c r="TSS50" s="71"/>
      <c r="TST50" s="71"/>
      <c r="TSU50" s="71"/>
      <c r="TSV50" s="71"/>
      <c r="TSW50" s="71"/>
      <c r="TSX50" s="71"/>
      <c r="TSY50" s="71"/>
      <c r="TSZ50" s="71"/>
      <c r="TTA50" s="71"/>
      <c r="TTB50" s="71"/>
      <c r="TTC50" s="71"/>
      <c r="TTD50" s="71"/>
      <c r="TTE50" s="71"/>
      <c r="TTF50" s="71"/>
      <c r="TTG50" s="71"/>
      <c r="TTH50" s="71"/>
      <c r="TTI50" s="71"/>
      <c r="TTJ50" s="71"/>
      <c r="TTK50" s="71"/>
      <c r="TTL50" s="71"/>
      <c r="TTM50" s="71"/>
      <c r="TTN50" s="71"/>
      <c r="TTO50" s="71"/>
      <c r="TTP50" s="71"/>
      <c r="TTQ50" s="71"/>
      <c r="TTR50" s="71"/>
      <c r="TTS50" s="71"/>
      <c r="TTT50" s="71"/>
      <c r="TTU50" s="71"/>
      <c r="TTV50" s="71"/>
      <c r="TTW50" s="71"/>
      <c r="TTX50" s="71"/>
      <c r="TTY50" s="71"/>
      <c r="TTZ50" s="71"/>
      <c r="TUA50" s="71"/>
      <c r="TUB50" s="71"/>
      <c r="TUC50" s="71"/>
      <c r="TUD50" s="71"/>
      <c r="TUE50" s="71"/>
      <c r="TUF50" s="71"/>
      <c r="TUG50" s="71"/>
      <c r="TUH50" s="71"/>
      <c r="TUI50" s="71"/>
      <c r="TUJ50" s="71"/>
      <c r="TUK50" s="71"/>
      <c r="TUL50" s="71"/>
      <c r="TUM50" s="71"/>
      <c r="TUN50" s="71"/>
      <c r="TUO50" s="71"/>
      <c r="TUP50" s="71"/>
      <c r="TUQ50" s="71"/>
      <c r="TUR50" s="71"/>
      <c r="TUS50" s="71"/>
      <c r="TUT50" s="71"/>
      <c r="TUU50" s="71"/>
      <c r="TUV50" s="71"/>
      <c r="TUW50" s="71"/>
      <c r="TUX50" s="71"/>
      <c r="TUY50" s="71"/>
      <c r="TUZ50" s="71"/>
      <c r="TVA50" s="71"/>
      <c r="TVB50" s="71"/>
      <c r="TVC50" s="71"/>
      <c r="TVD50" s="71"/>
      <c r="TVE50" s="71"/>
      <c r="TVF50" s="71"/>
      <c r="TVG50" s="71"/>
      <c r="TVH50" s="71"/>
      <c r="TVI50" s="71"/>
      <c r="TVJ50" s="71"/>
      <c r="TVK50" s="71"/>
      <c r="TVL50" s="71"/>
      <c r="TVM50" s="71"/>
      <c r="TVN50" s="71"/>
      <c r="TVO50" s="71"/>
      <c r="TVP50" s="71"/>
      <c r="TVQ50" s="71"/>
      <c r="TVR50" s="71"/>
      <c r="TVS50" s="71"/>
      <c r="TVT50" s="71"/>
      <c r="TVU50" s="71"/>
      <c r="TVV50" s="71"/>
      <c r="TVW50" s="71"/>
      <c r="TVX50" s="71"/>
      <c r="TVY50" s="71"/>
      <c r="TVZ50" s="71"/>
      <c r="TWA50" s="71"/>
      <c r="TWB50" s="71"/>
      <c r="TWC50" s="71"/>
      <c r="TWD50" s="71"/>
      <c r="TWE50" s="71"/>
      <c r="TWF50" s="71"/>
      <c r="TWG50" s="71"/>
      <c r="TWH50" s="71"/>
      <c r="TWI50" s="71"/>
      <c r="TWJ50" s="71"/>
      <c r="TWK50" s="71"/>
      <c r="TWL50" s="71"/>
      <c r="TWM50" s="71"/>
      <c r="TWN50" s="71"/>
      <c r="TWO50" s="71"/>
      <c r="TWP50" s="71"/>
      <c r="TWQ50" s="71"/>
      <c r="TWR50" s="71"/>
      <c r="TWS50" s="71"/>
      <c r="TWT50" s="71"/>
      <c r="TWU50" s="71"/>
      <c r="TWV50" s="71"/>
      <c r="TWW50" s="71"/>
      <c r="TWX50" s="71"/>
      <c r="TWY50" s="71"/>
      <c r="TWZ50" s="71"/>
      <c r="TXA50" s="71"/>
      <c r="TXB50" s="71"/>
      <c r="TXC50" s="71"/>
      <c r="TXD50" s="71"/>
      <c r="TXE50" s="71"/>
      <c r="TXF50" s="71"/>
      <c r="TXG50" s="71"/>
      <c r="TXH50" s="71"/>
      <c r="TXI50" s="71"/>
      <c r="TXJ50" s="71"/>
      <c r="TXK50" s="71"/>
      <c r="TXL50" s="71"/>
      <c r="TXM50" s="71"/>
      <c r="TXN50" s="71"/>
      <c r="TXO50" s="71"/>
      <c r="TXP50" s="71"/>
      <c r="TXQ50" s="71"/>
      <c r="TXR50" s="71"/>
      <c r="TXS50" s="71"/>
      <c r="TXT50" s="71"/>
      <c r="TXU50" s="71"/>
      <c r="TXV50" s="71"/>
      <c r="TXW50" s="71"/>
      <c r="TXX50" s="71"/>
      <c r="TXY50" s="71"/>
      <c r="TXZ50" s="71"/>
      <c r="TYA50" s="71"/>
      <c r="TYB50" s="71"/>
      <c r="TYC50" s="71"/>
      <c r="TYD50" s="71"/>
      <c r="TYE50" s="71"/>
      <c r="TYF50" s="71"/>
      <c r="TYG50" s="71"/>
      <c r="TYH50" s="71"/>
      <c r="TYI50" s="71"/>
      <c r="TYJ50" s="71"/>
      <c r="TYK50" s="71"/>
      <c r="TYL50" s="71"/>
      <c r="TYM50" s="71"/>
      <c r="TYN50" s="71"/>
      <c r="TYO50" s="71"/>
      <c r="TYP50" s="71"/>
      <c r="TYQ50" s="71"/>
      <c r="TYR50" s="71"/>
      <c r="TYS50" s="71"/>
      <c r="TYT50" s="71"/>
      <c r="TYU50" s="71"/>
      <c r="TYV50" s="71"/>
      <c r="TYW50" s="71"/>
      <c r="TYX50" s="71"/>
      <c r="TYY50" s="71"/>
      <c r="TYZ50" s="71"/>
      <c r="TZA50" s="71"/>
      <c r="TZB50" s="71"/>
      <c r="TZC50" s="71"/>
      <c r="TZD50" s="71"/>
      <c r="TZE50" s="71"/>
      <c r="TZF50" s="71"/>
      <c r="TZG50" s="71"/>
      <c r="TZH50" s="71"/>
      <c r="TZI50" s="71"/>
      <c r="TZJ50" s="71"/>
      <c r="TZK50" s="71"/>
      <c r="TZL50" s="71"/>
      <c r="TZM50" s="71"/>
      <c r="TZN50" s="71"/>
      <c r="TZO50" s="71"/>
      <c r="TZP50" s="71"/>
      <c r="TZQ50" s="71"/>
      <c r="TZR50" s="71"/>
      <c r="TZS50" s="71"/>
      <c r="TZT50" s="71"/>
      <c r="TZU50" s="71"/>
      <c r="TZV50" s="71"/>
      <c r="TZW50" s="71"/>
      <c r="TZX50" s="71"/>
      <c r="TZY50" s="71"/>
      <c r="TZZ50" s="71"/>
      <c r="UAA50" s="71"/>
      <c r="UAB50" s="71"/>
      <c r="UAC50" s="71"/>
      <c r="UAD50" s="71"/>
      <c r="UAE50" s="71"/>
      <c r="UAF50" s="71"/>
      <c r="UAG50" s="71"/>
      <c r="UAH50" s="71"/>
      <c r="UAI50" s="71"/>
      <c r="UAJ50" s="71"/>
      <c r="UAK50" s="71"/>
      <c r="UAL50" s="71"/>
      <c r="UAM50" s="71"/>
      <c r="UAN50" s="71"/>
      <c r="UAO50" s="71"/>
      <c r="UAP50" s="71"/>
      <c r="UAQ50" s="71"/>
      <c r="UAR50" s="71"/>
      <c r="UAS50" s="71"/>
      <c r="UAT50" s="71"/>
      <c r="UAU50" s="71"/>
      <c r="UAV50" s="71"/>
      <c r="UAW50" s="71"/>
      <c r="UAX50" s="71"/>
      <c r="UAY50" s="71"/>
      <c r="UAZ50" s="71"/>
      <c r="UBA50" s="71"/>
      <c r="UBB50" s="71"/>
      <c r="UBC50" s="71"/>
      <c r="UBD50" s="71"/>
      <c r="UBE50" s="71"/>
      <c r="UBF50" s="71"/>
      <c r="UBG50" s="71"/>
      <c r="UBH50" s="71"/>
      <c r="UBI50" s="71"/>
      <c r="UBJ50" s="71"/>
      <c r="UBK50" s="71"/>
      <c r="UBL50" s="71"/>
      <c r="UBM50" s="71"/>
      <c r="UBN50" s="71"/>
      <c r="UBO50" s="71"/>
      <c r="UBP50" s="71"/>
      <c r="UBQ50" s="71"/>
      <c r="UBR50" s="71"/>
      <c r="UBS50" s="71"/>
      <c r="UBT50" s="71"/>
      <c r="UBU50" s="71"/>
      <c r="UBV50" s="71"/>
      <c r="UBW50" s="71"/>
      <c r="UBX50" s="71"/>
      <c r="UBY50" s="71"/>
      <c r="UBZ50" s="71"/>
      <c r="UCA50" s="71"/>
      <c r="UCB50" s="71"/>
      <c r="UCC50" s="71"/>
      <c r="UCD50" s="71"/>
      <c r="UCE50" s="71"/>
      <c r="UCF50" s="71"/>
      <c r="UCG50" s="71"/>
      <c r="UCH50" s="71"/>
      <c r="UCI50" s="71"/>
      <c r="UCJ50" s="71"/>
      <c r="UCK50" s="71"/>
      <c r="UCL50" s="71"/>
      <c r="UCM50" s="71"/>
      <c r="UCN50" s="71"/>
      <c r="UCO50" s="71"/>
      <c r="UCP50" s="71"/>
      <c r="UCQ50" s="71"/>
      <c r="UCR50" s="71"/>
      <c r="UCS50" s="71"/>
      <c r="UCT50" s="71"/>
      <c r="UCU50" s="71"/>
      <c r="UCV50" s="71"/>
      <c r="UCW50" s="71"/>
      <c r="UCX50" s="71"/>
      <c r="UCY50" s="71"/>
      <c r="UCZ50" s="71"/>
      <c r="UDA50" s="71"/>
      <c r="UDB50" s="71"/>
      <c r="UDC50" s="71"/>
      <c r="UDD50" s="71"/>
      <c r="UDE50" s="71"/>
      <c r="UDF50" s="71"/>
      <c r="UDG50" s="71"/>
      <c r="UDH50" s="71"/>
      <c r="UDI50" s="71"/>
      <c r="UDJ50" s="71"/>
      <c r="UDK50" s="71"/>
      <c r="UDL50" s="71"/>
      <c r="UDM50" s="71"/>
      <c r="UDN50" s="71"/>
      <c r="UDO50" s="71"/>
      <c r="UDP50" s="71"/>
      <c r="UDQ50" s="71"/>
      <c r="UDR50" s="71"/>
      <c r="UDS50" s="71"/>
      <c r="UDT50" s="71"/>
      <c r="UDU50" s="71"/>
      <c r="UDV50" s="71"/>
      <c r="UDW50" s="71"/>
      <c r="UDX50" s="71"/>
      <c r="UDY50" s="71"/>
      <c r="UDZ50" s="71"/>
      <c r="UEA50" s="71"/>
      <c r="UEB50" s="71"/>
      <c r="UEC50" s="71"/>
      <c r="UED50" s="71"/>
      <c r="UEE50" s="71"/>
      <c r="UEF50" s="71"/>
      <c r="UEG50" s="71"/>
      <c r="UEH50" s="71"/>
      <c r="UEI50" s="71"/>
      <c r="UEJ50" s="71"/>
      <c r="UEK50" s="71"/>
      <c r="UEL50" s="71"/>
      <c r="UEM50" s="71"/>
      <c r="UEN50" s="71"/>
      <c r="UEO50" s="71"/>
      <c r="UEP50" s="71"/>
      <c r="UEQ50" s="71"/>
      <c r="UER50" s="71"/>
      <c r="UES50" s="71"/>
      <c r="UET50" s="71"/>
      <c r="UEU50" s="71"/>
      <c r="UEV50" s="71"/>
      <c r="UEW50" s="71"/>
      <c r="UEX50" s="71"/>
      <c r="UEY50" s="71"/>
      <c r="UEZ50" s="71"/>
      <c r="UFA50" s="71"/>
      <c r="UFB50" s="71"/>
      <c r="UFC50" s="71"/>
      <c r="UFD50" s="71"/>
      <c r="UFE50" s="71"/>
      <c r="UFF50" s="71"/>
      <c r="UFG50" s="71"/>
      <c r="UFH50" s="71"/>
      <c r="UFI50" s="71"/>
      <c r="UFJ50" s="71"/>
      <c r="UFK50" s="71"/>
      <c r="UFL50" s="71"/>
      <c r="UFM50" s="71"/>
      <c r="UFN50" s="71"/>
      <c r="UFO50" s="71"/>
      <c r="UFP50" s="71"/>
      <c r="UFQ50" s="71"/>
      <c r="UFR50" s="71"/>
      <c r="UFS50" s="71"/>
      <c r="UFT50" s="71"/>
      <c r="UFU50" s="71"/>
      <c r="UFV50" s="71"/>
      <c r="UFW50" s="71"/>
      <c r="UFX50" s="71"/>
      <c r="UFY50" s="71"/>
      <c r="UFZ50" s="71"/>
      <c r="UGA50" s="71"/>
      <c r="UGB50" s="71"/>
      <c r="UGC50" s="71"/>
      <c r="UGD50" s="71"/>
      <c r="UGE50" s="71"/>
      <c r="UGF50" s="71"/>
      <c r="UGG50" s="71"/>
      <c r="UGH50" s="71"/>
      <c r="UGI50" s="71"/>
      <c r="UGJ50" s="71"/>
      <c r="UGK50" s="71"/>
      <c r="UGL50" s="71"/>
      <c r="UGM50" s="71"/>
      <c r="UGN50" s="71"/>
      <c r="UGO50" s="71"/>
      <c r="UGP50" s="71"/>
      <c r="UGQ50" s="71"/>
      <c r="UGR50" s="71"/>
      <c r="UGS50" s="71"/>
      <c r="UGT50" s="71"/>
      <c r="UGU50" s="71"/>
      <c r="UGV50" s="71"/>
      <c r="UGW50" s="71"/>
      <c r="UGX50" s="71"/>
      <c r="UGY50" s="71"/>
      <c r="UGZ50" s="71"/>
      <c r="UHA50" s="71"/>
      <c r="UHB50" s="71"/>
      <c r="UHC50" s="71"/>
      <c r="UHD50" s="71"/>
      <c r="UHE50" s="71"/>
      <c r="UHF50" s="71"/>
      <c r="UHG50" s="71"/>
      <c r="UHH50" s="71"/>
      <c r="UHI50" s="71"/>
      <c r="UHJ50" s="71"/>
      <c r="UHK50" s="71"/>
      <c r="UHL50" s="71"/>
      <c r="UHM50" s="71"/>
      <c r="UHN50" s="71"/>
      <c r="UHO50" s="71"/>
      <c r="UHP50" s="71"/>
      <c r="UHQ50" s="71"/>
      <c r="UHR50" s="71"/>
      <c r="UHS50" s="71"/>
      <c r="UHT50" s="71"/>
      <c r="UHU50" s="71"/>
      <c r="UHV50" s="71"/>
      <c r="UHW50" s="71"/>
      <c r="UHX50" s="71"/>
      <c r="UHY50" s="71"/>
      <c r="UHZ50" s="71"/>
      <c r="UIA50" s="71"/>
      <c r="UIB50" s="71"/>
      <c r="UIC50" s="71"/>
      <c r="UID50" s="71"/>
      <c r="UIE50" s="71"/>
      <c r="UIF50" s="71"/>
      <c r="UIG50" s="71"/>
      <c r="UIH50" s="71"/>
      <c r="UII50" s="71"/>
      <c r="UIJ50" s="71"/>
      <c r="UIK50" s="71"/>
      <c r="UIL50" s="71"/>
      <c r="UIM50" s="71"/>
      <c r="UIN50" s="71"/>
      <c r="UIO50" s="71"/>
      <c r="UIP50" s="71"/>
      <c r="UIQ50" s="71"/>
      <c r="UIR50" s="71"/>
      <c r="UIS50" s="71"/>
      <c r="UIT50" s="71"/>
      <c r="UIU50" s="71"/>
      <c r="UIV50" s="71"/>
      <c r="UIW50" s="71"/>
      <c r="UIX50" s="71"/>
      <c r="UIY50" s="71"/>
      <c r="UIZ50" s="71"/>
      <c r="UJA50" s="71"/>
      <c r="UJB50" s="71"/>
      <c r="UJC50" s="71"/>
      <c r="UJD50" s="71"/>
      <c r="UJE50" s="71"/>
      <c r="UJF50" s="71"/>
      <c r="UJG50" s="71"/>
      <c r="UJH50" s="71"/>
      <c r="UJI50" s="71"/>
      <c r="UJJ50" s="71"/>
      <c r="UJK50" s="71"/>
      <c r="UJL50" s="71"/>
      <c r="UJM50" s="71"/>
      <c r="UJN50" s="71"/>
      <c r="UJO50" s="71"/>
      <c r="UJP50" s="71"/>
      <c r="UJQ50" s="71"/>
      <c r="UJR50" s="71"/>
      <c r="UJS50" s="71"/>
      <c r="UJT50" s="71"/>
      <c r="UJU50" s="71"/>
      <c r="UJV50" s="71"/>
      <c r="UJW50" s="71"/>
      <c r="UJX50" s="71"/>
      <c r="UJY50" s="71"/>
      <c r="UJZ50" s="71"/>
      <c r="UKA50" s="71"/>
      <c r="UKB50" s="71"/>
      <c r="UKC50" s="71"/>
      <c r="UKD50" s="71"/>
      <c r="UKE50" s="71"/>
      <c r="UKF50" s="71"/>
      <c r="UKG50" s="71"/>
      <c r="UKH50" s="71"/>
      <c r="UKI50" s="71"/>
      <c r="UKJ50" s="71"/>
      <c r="UKK50" s="71"/>
      <c r="UKL50" s="71"/>
      <c r="UKM50" s="71"/>
      <c r="UKN50" s="71"/>
      <c r="UKO50" s="71"/>
      <c r="UKP50" s="71"/>
      <c r="UKQ50" s="71"/>
      <c r="UKR50" s="71"/>
      <c r="UKS50" s="71"/>
      <c r="UKT50" s="71"/>
      <c r="UKU50" s="71"/>
      <c r="UKV50" s="71"/>
      <c r="UKW50" s="71"/>
      <c r="UKX50" s="71"/>
      <c r="UKY50" s="71"/>
      <c r="UKZ50" s="71"/>
      <c r="ULA50" s="71"/>
      <c r="ULB50" s="71"/>
      <c r="ULC50" s="71"/>
      <c r="ULD50" s="71"/>
      <c r="ULE50" s="71"/>
      <c r="ULF50" s="71"/>
      <c r="ULG50" s="71"/>
      <c r="ULH50" s="71"/>
      <c r="ULI50" s="71"/>
      <c r="ULJ50" s="71"/>
      <c r="ULK50" s="71"/>
      <c r="ULL50" s="71"/>
      <c r="ULM50" s="71"/>
      <c r="ULN50" s="71"/>
      <c r="ULO50" s="71"/>
      <c r="ULP50" s="71"/>
      <c r="ULQ50" s="71"/>
      <c r="ULR50" s="71"/>
      <c r="ULS50" s="71"/>
      <c r="ULT50" s="71"/>
      <c r="ULU50" s="71"/>
      <c r="ULV50" s="71"/>
      <c r="ULW50" s="71"/>
      <c r="ULX50" s="71"/>
      <c r="ULY50" s="71"/>
      <c r="ULZ50" s="71"/>
      <c r="UMA50" s="71"/>
      <c r="UMB50" s="71"/>
      <c r="UMC50" s="71"/>
      <c r="UMD50" s="71"/>
      <c r="UME50" s="71"/>
      <c r="UMF50" s="71"/>
      <c r="UMG50" s="71"/>
      <c r="UMH50" s="71"/>
      <c r="UMI50" s="71"/>
      <c r="UMJ50" s="71"/>
      <c r="UMK50" s="71"/>
      <c r="UML50" s="71"/>
      <c r="UMM50" s="71"/>
      <c r="UMN50" s="71"/>
      <c r="UMO50" s="71"/>
      <c r="UMP50" s="71"/>
      <c r="UMQ50" s="71"/>
      <c r="UMR50" s="71"/>
      <c r="UMS50" s="71"/>
      <c r="UMT50" s="71"/>
      <c r="UMU50" s="71"/>
      <c r="UMV50" s="71"/>
      <c r="UMW50" s="71"/>
      <c r="UMX50" s="71"/>
      <c r="UMY50" s="71"/>
      <c r="UMZ50" s="71"/>
      <c r="UNA50" s="71"/>
      <c r="UNB50" s="71"/>
      <c r="UNC50" s="71"/>
      <c r="UND50" s="71"/>
      <c r="UNE50" s="71"/>
      <c r="UNF50" s="71"/>
      <c r="UNG50" s="71"/>
      <c r="UNH50" s="71"/>
      <c r="UNI50" s="71"/>
      <c r="UNJ50" s="71"/>
      <c r="UNK50" s="71"/>
      <c r="UNL50" s="71"/>
      <c r="UNM50" s="71"/>
      <c r="UNN50" s="71"/>
      <c r="UNO50" s="71"/>
      <c r="UNP50" s="71"/>
      <c r="UNQ50" s="71"/>
      <c r="UNR50" s="71"/>
      <c r="UNS50" s="71"/>
      <c r="UNT50" s="71"/>
      <c r="UNU50" s="71"/>
      <c r="UNV50" s="71"/>
      <c r="UNW50" s="71"/>
      <c r="UNX50" s="71"/>
      <c r="UNY50" s="71"/>
      <c r="UNZ50" s="71"/>
      <c r="UOA50" s="71"/>
      <c r="UOB50" s="71"/>
      <c r="UOC50" s="71"/>
      <c r="UOD50" s="71"/>
      <c r="UOE50" s="71"/>
      <c r="UOF50" s="71"/>
      <c r="UOG50" s="71"/>
      <c r="UOH50" s="71"/>
      <c r="UOI50" s="71"/>
      <c r="UOJ50" s="71"/>
      <c r="UOK50" s="71"/>
      <c r="UOL50" s="71"/>
      <c r="UOM50" s="71"/>
      <c r="UON50" s="71"/>
      <c r="UOO50" s="71"/>
      <c r="UOP50" s="71"/>
      <c r="UOQ50" s="71"/>
      <c r="UOR50" s="71"/>
      <c r="UOS50" s="71"/>
      <c r="UOT50" s="71"/>
      <c r="UOU50" s="71"/>
      <c r="UOV50" s="71"/>
      <c r="UOW50" s="71"/>
      <c r="UOX50" s="71"/>
      <c r="UOY50" s="71"/>
      <c r="UOZ50" s="71"/>
      <c r="UPA50" s="71"/>
      <c r="UPB50" s="71"/>
      <c r="UPC50" s="71"/>
      <c r="UPD50" s="71"/>
      <c r="UPE50" s="71"/>
      <c r="UPF50" s="71"/>
      <c r="UPG50" s="71"/>
      <c r="UPH50" s="71"/>
      <c r="UPI50" s="71"/>
      <c r="UPJ50" s="71"/>
      <c r="UPK50" s="71"/>
      <c r="UPL50" s="71"/>
      <c r="UPM50" s="71"/>
      <c r="UPN50" s="71"/>
      <c r="UPO50" s="71"/>
      <c r="UPP50" s="71"/>
      <c r="UPQ50" s="71"/>
      <c r="UPR50" s="71"/>
      <c r="UPS50" s="71"/>
      <c r="UPT50" s="71"/>
      <c r="UPU50" s="71"/>
      <c r="UPV50" s="71"/>
      <c r="UPW50" s="71"/>
      <c r="UPX50" s="71"/>
      <c r="UPY50" s="71"/>
      <c r="UPZ50" s="71"/>
      <c r="UQA50" s="71"/>
      <c r="UQB50" s="71"/>
      <c r="UQC50" s="71"/>
      <c r="UQD50" s="71"/>
      <c r="UQE50" s="71"/>
      <c r="UQF50" s="71"/>
      <c r="UQG50" s="71"/>
      <c r="UQH50" s="71"/>
      <c r="UQI50" s="71"/>
      <c r="UQJ50" s="71"/>
      <c r="UQK50" s="71"/>
      <c r="UQL50" s="71"/>
      <c r="UQM50" s="71"/>
      <c r="UQN50" s="71"/>
      <c r="UQO50" s="71"/>
      <c r="UQP50" s="71"/>
      <c r="UQQ50" s="71"/>
      <c r="UQR50" s="71"/>
      <c r="UQS50" s="71"/>
      <c r="UQT50" s="71"/>
      <c r="UQU50" s="71"/>
      <c r="UQV50" s="71"/>
      <c r="UQW50" s="71"/>
      <c r="UQX50" s="71"/>
      <c r="UQY50" s="71"/>
      <c r="UQZ50" s="71"/>
      <c r="URA50" s="71"/>
      <c r="URB50" s="71"/>
      <c r="URC50" s="71"/>
      <c r="URD50" s="71"/>
      <c r="URE50" s="71"/>
      <c r="URF50" s="71"/>
      <c r="URG50" s="71"/>
      <c r="URH50" s="71"/>
      <c r="URI50" s="71"/>
      <c r="URJ50" s="71"/>
      <c r="URK50" s="71"/>
      <c r="URL50" s="71"/>
      <c r="URM50" s="71"/>
      <c r="URN50" s="71"/>
      <c r="URO50" s="71"/>
      <c r="URP50" s="71"/>
      <c r="URQ50" s="71"/>
      <c r="URR50" s="71"/>
      <c r="URS50" s="71"/>
      <c r="URT50" s="71"/>
      <c r="URU50" s="71"/>
      <c r="URV50" s="71"/>
      <c r="URW50" s="71"/>
      <c r="URX50" s="71"/>
      <c r="URY50" s="71"/>
      <c r="URZ50" s="71"/>
      <c r="USA50" s="71"/>
      <c r="USB50" s="71"/>
      <c r="USC50" s="71"/>
      <c r="USD50" s="71"/>
      <c r="USE50" s="71"/>
      <c r="USF50" s="71"/>
      <c r="USG50" s="71"/>
      <c r="USH50" s="71"/>
      <c r="USI50" s="71"/>
      <c r="USJ50" s="71"/>
      <c r="USK50" s="71"/>
      <c r="USL50" s="71"/>
      <c r="USM50" s="71"/>
      <c r="USN50" s="71"/>
      <c r="USO50" s="71"/>
      <c r="USP50" s="71"/>
      <c r="USQ50" s="71"/>
      <c r="USR50" s="71"/>
      <c r="USS50" s="71"/>
      <c r="UST50" s="71"/>
      <c r="USU50" s="71"/>
      <c r="USV50" s="71"/>
      <c r="USW50" s="71"/>
      <c r="USX50" s="71"/>
      <c r="USY50" s="71"/>
      <c r="USZ50" s="71"/>
      <c r="UTA50" s="71"/>
      <c r="UTB50" s="71"/>
      <c r="UTC50" s="71"/>
      <c r="UTD50" s="71"/>
      <c r="UTE50" s="71"/>
      <c r="UTF50" s="71"/>
      <c r="UTG50" s="71"/>
      <c r="UTH50" s="71"/>
      <c r="UTI50" s="71"/>
      <c r="UTJ50" s="71"/>
      <c r="UTK50" s="71"/>
      <c r="UTL50" s="71"/>
      <c r="UTM50" s="71"/>
      <c r="UTN50" s="71"/>
      <c r="UTO50" s="71"/>
      <c r="UTP50" s="71"/>
      <c r="UTQ50" s="71"/>
      <c r="UTR50" s="71"/>
      <c r="UTS50" s="71"/>
      <c r="UTT50" s="71"/>
      <c r="UTU50" s="71"/>
      <c r="UTV50" s="71"/>
      <c r="UTW50" s="71"/>
      <c r="UTX50" s="71"/>
      <c r="UTY50" s="71"/>
      <c r="UTZ50" s="71"/>
      <c r="UUA50" s="71"/>
      <c r="UUB50" s="71"/>
      <c r="UUC50" s="71"/>
      <c r="UUD50" s="71"/>
      <c r="UUE50" s="71"/>
      <c r="UUF50" s="71"/>
      <c r="UUG50" s="71"/>
      <c r="UUH50" s="71"/>
      <c r="UUI50" s="71"/>
      <c r="UUJ50" s="71"/>
      <c r="UUK50" s="71"/>
      <c r="UUL50" s="71"/>
      <c r="UUM50" s="71"/>
      <c r="UUN50" s="71"/>
      <c r="UUO50" s="71"/>
      <c r="UUP50" s="71"/>
      <c r="UUQ50" s="71"/>
      <c r="UUR50" s="71"/>
      <c r="UUS50" s="71"/>
      <c r="UUT50" s="71"/>
      <c r="UUU50" s="71"/>
      <c r="UUV50" s="71"/>
      <c r="UUW50" s="71"/>
      <c r="UUX50" s="71"/>
      <c r="UUY50" s="71"/>
      <c r="UUZ50" s="71"/>
      <c r="UVA50" s="71"/>
      <c r="UVB50" s="71"/>
      <c r="UVC50" s="71"/>
      <c r="UVD50" s="71"/>
      <c r="UVE50" s="71"/>
      <c r="UVF50" s="71"/>
      <c r="UVG50" s="71"/>
      <c r="UVH50" s="71"/>
      <c r="UVI50" s="71"/>
      <c r="UVJ50" s="71"/>
      <c r="UVK50" s="71"/>
      <c r="UVL50" s="71"/>
      <c r="UVM50" s="71"/>
      <c r="UVN50" s="71"/>
      <c r="UVO50" s="71"/>
      <c r="UVP50" s="71"/>
      <c r="UVQ50" s="71"/>
      <c r="UVR50" s="71"/>
      <c r="UVS50" s="71"/>
      <c r="UVT50" s="71"/>
      <c r="UVU50" s="71"/>
      <c r="UVV50" s="71"/>
      <c r="UVW50" s="71"/>
      <c r="UVX50" s="71"/>
      <c r="UVY50" s="71"/>
      <c r="UVZ50" s="71"/>
      <c r="UWA50" s="71"/>
      <c r="UWB50" s="71"/>
      <c r="UWC50" s="71"/>
      <c r="UWD50" s="71"/>
      <c r="UWE50" s="71"/>
      <c r="UWF50" s="71"/>
      <c r="UWG50" s="71"/>
      <c r="UWH50" s="71"/>
      <c r="UWI50" s="71"/>
      <c r="UWJ50" s="71"/>
      <c r="UWK50" s="71"/>
      <c r="UWL50" s="71"/>
      <c r="UWM50" s="71"/>
      <c r="UWN50" s="71"/>
      <c r="UWO50" s="71"/>
      <c r="UWP50" s="71"/>
      <c r="UWQ50" s="71"/>
      <c r="UWR50" s="71"/>
      <c r="UWS50" s="71"/>
      <c r="UWT50" s="71"/>
      <c r="UWU50" s="71"/>
      <c r="UWV50" s="71"/>
      <c r="UWW50" s="71"/>
      <c r="UWX50" s="71"/>
      <c r="UWY50" s="71"/>
      <c r="UWZ50" s="71"/>
      <c r="UXA50" s="71"/>
      <c r="UXB50" s="71"/>
      <c r="UXC50" s="71"/>
      <c r="UXD50" s="71"/>
      <c r="UXE50" s="71"/>
      <c r="UXF50" s="71"/>
      <c r="UXG50" s="71"/>
      <c r="UXH50" s="71"/>
      <c r="UXI50" s="71"/>
      <c r="UXJ50" s="71"/>
      <c r="UXK50" s="71"/>
      <c r="UXL50" s="71"/>
      <c r="UXM50" s="71"/>
      <c r="UXN50" s="71"/>
      <c r="UXO50" s="71"/>
      <c r="UXP50" s="71"/>
      <c r="UXQ50" s="71"/>
      <c r="UXR50" s="71"/>
      <c r="UXS50" s="71"/>
      <c r="UXT50" s="71"/>
      <c r="UXU50" s="71"/>
      <c r="UXV50" s="71"/>
      <c r="UXW50" s="71"/>
      <c r="UXX50" s="71"/>
      <c r="UXY50" s="71"/>
      <c r="UXZ50" s="71"/>
      <c r="UYA50" s="71"/>
      <c r="UYB50" s="71"/>
      <c r="UYC50" s="71"/>
      <c r="UYD50" s="71"/>
      <c r="UYE50" s="71"/>
      <c r="UYF50" s="71"/>
      <c r="UYG50" s="71"/>
      <c r="UYH50" s="71"/>
      <c r="UYI50" s="71"/>
      <c r="UYJ50" s="71"/>
      <c r="UYK50" s="71"/>
      <c r="UYL50" s="71"/>
      <c r="UYM50" s="71"/>
      <c r="UYN50" s="71"/>
      <c r="UYO50" s="71"/>
      <c r="UYP50" s="71"/>
      <c r="UYQ50" s="71"/>
      <c r="UYR50" s="71"/>
      <c r="UYS50" s="71"/>
      <c r="UYT50" s="71"/>
      <c r="UYU50" s="71"/>
      <c r="UYV50" s="71"/>
      <c r="UYW50" s="71"/>
      <c r="UYX50" s="71"/>
      <c r="UYY50" s="71"/>
      <c r="UYZ50" s="71"/>
      <c r="UZA50" s="71"/>
      <c r="UZB50" s="71"/>
      <c r="UZC50" s="71"/>
      <c r="UZD50" s="71"/>
      <c r="UZE50" s="71"/>
      <c r="UZF50" s="71"/>
      <c r="UZG50" s="71"/>
      <c r="UZH50" s="71"/>
      <c r="UZI50" s="71"/>
      <c r="UZJ50" s="71"/>
      <c r="UZK50" s="71"/>
      <c r="UZL50" s="71"/>
      <c r="UZM50" s="71"/>
      <c r="UZN50" s="71"/>
      <c r="UZO50" s="71"/>
      <c r="UZP50" s="71"/>
      <c r="UZQ50" s="71"/>
      <c r="UZR50" s="71"/>
      <c r="UZS50" s="71"/>
      <c r="UZT50" s="71"/>
      <c r="UZU50" s="71"/>
      <c r="UZV50" s="71"/>
      <c r="UZW50" s="71"/>
      <c r="UZX50" s="71"/>
      <c r="UZY50" s="71"/>
      <c r="UZZ50" s="71"/>
      <c r="VAA50" s="71"/>
      <c r="VAB50" s="71"/>
      <c r="VAC50" s="71"/>
      <c r="VAD50" s="71"/>
      <c r="VAE50" s="71"/>
      <c r="VAF50" s="71"/>
      <c r="VAG50" s="71"/>
      <c r="VAH50" s="71"/>
      <c r="VAI50" s="71"/>
      <c r="VAJ50" s="71"/>
      <c r="VAK50" s="71"/>
      <c r="VAL50" s="71"/>
      <c r="VAM50" s="71"/>
      <c r="VAN50" s="71"/>
      <c r="VAO50" s="71"/>
      <c r="VAP50" s="71"/>
      <c r="VAQ50" s="71"/>
      <c r="VAR50" s="71"/>
      <c r="VAS50" s="71"/>
      <c r="VAT50" s="71"/>
      <c r="VAU50" s="71"/>
      <c r="VAV50" s="71"/>
      <c r="VAW50" s="71"/>
      <c r="VAX50" s="71"/>
      <c r="VAY50" s="71"/>
      <c r="VAZ50" s="71"/>
      <c r="VBA50" s="71"/>
      <c r="VBB50" s="71"/>
      <c r="VBC50" s="71"/>
      <c r="VBD50" s="71"/>
      <c r="VBE50" s="71"/>
      <c r="VBF50" s="71"/>
      <c r="VBG50" s="71"/>
      <c r="VBH50" s="71"/>
      <c r="VBI50" s="71"/>
      <c r="VBJ50" s="71"/>
      <c r="VBK50" s="71"/>
      <c r="VBL50" s="71"/>
      <c r="VBM50" s="71"/>
      <c r="VBN50" s="71"/>
      <c r="VBO50" s="71"/>
      <c r="VBP50" s="71"/>
      <c r="VBQ50" s="71"/>
      <c r="VBR50" s="71"/>
      <c r="VBS50" s="71"/>
      <c r="VBT50" s="71"/>
      <c r="VBU50" s="71"/>
      <c r="VBV50" s="71"/>
      <c r="VBW50" s="71"/>
      <c r="VBX50" s="71"/>
      <c r="VBY50" s="71"/>
      <c r="VBZ50" s="71"/>
      <c r="VCA50" s="71"/>
      <c r="VCB50" s="71"/>
      <c r="VCC50" s="71"/>
      <c r="VCD50" s="71"/>
      <c r="VCE50" s="71"/>
      <c r="VCF50" s="71"/>
      <c r="VCG50" s="71"/>
      <c r="VCH50" s="71"/>
      <c r="VCI50" s="71"/>
      <c r="VCJ50" s="71"/>
      <c r="VCK50" s="71"/>
      <c r="VCL50" s="71"/>
      <c r="VCM50" s="71"/>
      <c r="VCN50" s="71"/>
      <c r="VCO50" s="71"/>
      <c r="VCP50" s="71"/>
      <c r="VCQ50" s="71"/>
      <c r="VCR50" s="71"/>
      <c r="VCS50" s="71"/>
      <c r="VCT50" s="71"/>
      <c r="VCU50" s="71"/>
      <c r="VCV50" s="71"/>
      <c r="VCW50" s="71"/>
      <c r="VCX50" s="71"/>
      <c r="VCY50" s="71"/>
      <c r="VCZ50" s="71"/>
      <c r="VDA50" s="71"/>
      <c r="VDB50" s="71"/>
      <c r="VDC50" s="71"/>
      <c r="VDD50" s="71"/>
      <c r="VDE50" s="71"/>
      <c r="VDF50" s="71"/>
      <c r="VDG50" s="71"/>
      <c r="VDH50" s="71"/>
      <c r="VDI50" s="71"/>
      <c r="VDJ50" s="71"/>
      <c r="VDK50" s="71"/>
      <c r="VDL50" s="71"/>
      <c r="VDM50" s="71"/>
      <c r="VDN50" s="71"/>
      <c r="VDO50" s="71"/>
      <c r="VDP50" s="71"/>
      <c r="VDQ50" s="71"/>
      <c r="VDR50" s="71"/>
      <c r="VDS50" s="71"/>
      <c r="VDT50" s="71"/>
      <c r="VDU50" s="71"/>
      <c r="VDV50" s="71"/>
      <c r="VDW50" s="71"/>
      <c r="VDX50" s="71"/>
      <c r="VDY50" s="71"/>
      <c r="VDZ50" s="71"/>
      <c r="VEA50" s="71"/>
      <c r="VEB50" s="71"/>
      <c r="VEC50" s="71"/>
      <c r="VED50" s="71"/>
      <c r="VEE50" s="71"/>
      <c r="VEF50" s="71"/>
      <c r="VEG50" s="71"/>
      <c r="VEH50" s="71"/>
      <c r="VEI50" s="71"/>
      <c r="VEJ50" s="71"/>
      <c r="VEK50" s="71"/>
      <c r="VEL50" s="71"/>
      <c r="VEM50" s="71"/>
      <c r="VEN50" s="71"/>
      <c r="VEO50" s="71"/>
      <c r="VEP50" s="71"/>
      <c r="VEQ50" s="71"/>
      <c r="VER50" s="71"/>
      <c r="VES50" s="71"/>
      <c r="VET50" s="71"/>
      <c r="VEU50" s="71"/>
      <c r="VEV50" s="71"/>
      <c r="VEW50" s="71"/>
      <c r="VEX50" s="71"/>
      <c r="VEY50" s="71"/>
      <c r="VEZ50" s="71"/>
      <c r="VFA50" s="71"/>
      <c r="VFB50" s="71"/>
      <c r="VFC50" s="71"/>
      <c r="VFD50" s="71"/>
      <c r="VFE50" s="71"/>
      <c r="VFF50" s="71"/>
      <c r="VFG50" s="71"/>
      <c r="VFH50" s="71"/>
      <c r="VFI50" s="71"/>
      <c r="VFJ50" s="71"/>
      <c r="VFK50" s="71"/>
      <c r="VFL50" s="71"/>
      <c r="VFM50" s="71"/>
      <c r="VFN50" s="71"/>
      <c r="VFO50" s="71"/>
      <c r="VFP50" s="71"/>
      <c r="VFQ50" s="71"/>
      <c r="VFR50" s="71"/>
      <c r="VFS50" s="71"/>
      <c r="VFT50" s="71"/>
      <c r="VFU50" s="71"/>
      <c r="VFV50" s="71"/>
      <c r="VFW50" s="71"/>
      <c r="VFX50" s="71"/>
      <c r="VFY50" s="71"/>
      <c r="VFZ50" s="71"/>
      <c r="VGA50" s="71"/>
      <c r="VGB50" s="71"/>
      <c r="VGC50" s="71"/>
      <c r="VGD50" s="71"/>
      <c r="VGE50" s="71"/>
      <c r="VGF50" s="71"/>
      <c r="VGG50" s="71"/>
      <c r="VGH50" s="71"/>
      <c r="VGI50" s="71"/>
      <c r="VGJ50" s="71"/>
      <c r="VGK50" s="71"/>
      <c r="VGL50" s="71"/>
      <c r="VGM50" s="71"/>
      <c r="VGN50" s="71"/>
      <c r="VGO50" s="71"/>
      <c r="VGP50" s="71"/>
      <c r="VGQ50" s="71"/>
      <c r="VGR50" s="71"/>
      <c r="VGS50" s="71"/>
      <c r="VGT50" s="71"/>
      <c r="VGU50" s="71"/>
      <c r="VGV50" s="71"/>
      <c r="VGW50" s="71"/>
      <c r="VGX50" s="71"/>
      <c r="VGY50" s="71"/>
      <c r="VGZ50" s="71"/>
      <c r="VHA50" s="71"/>
      <c r="VHB50" s="71"/>
      <c r="VHC50" s="71"/>
      <c r="VHD50" s="71"/>
      <c r="VHE50" s="71"/>
      <c r="VHF50" s="71"/>
      <c r="VHG50" s="71"/>
      <c r="VHH50" s="71"/>
      <c r="VHI50" s="71"/>
      <c r="VHJ50" s="71"/>
      <c r="VHK50" s="71"/>
      <c r="VHL50" s="71"/>
      <c r="VHM50" s="71"/>
      <c r="VHN50" s="71"/>
      <c r="VHO50" s="71"/>
      <c r="VHP50" s="71"/>
      <c r="VHQ50" s="71"/>
      <c r="VHR50" s="71"/>
      <c r="VHS50" s="71"/>
      <c r="VHT50" s="71"/>
      <c r="VHU50" s="71"/>
      <c r="VHV50" s="71"/>
      <c r="VHW50" s="71"/>
      <c r="VHX50" s="71"/>
      <c r="VHY50" s="71"/>
      <c r="VHZ50" s="71"/>
      <c r="VIA50" s="71"/>
      <c r="VIB50" s="71"/>
      <c r="VIC50" s="71"/>
      <c r="VID50" s="71"/>
      <c r="VIE50" s="71"/>
      <c r="VIF50" s="71"/>
      <c r="VIG50" s="71"/>
      <c r="VIH50" s="71"/>
      <c r="VII50" s="71"/>
      <c r="VIJ50" s="71"/>
      <c r="VIK50" s="71"/>
      <c r="VIL50" s="71"/>
      <c r="VIM50" s="71"/>
      <c r="VIN50" s="71"/>
      <c r="VIO50" s="71"/>
      <c r="VIP50" s="71"/>
      <c r="VIQ50" s="71"/>
      <c r="VIR50" s="71"/>
      <c r="VIS50" s="71"/>
      <c r="VIT50" s="71"/>
      <c r="VIU50" s="71"/>
      <c r="VIV50" s="71"/>
      <c r="VIW50" s="71"/>
      <c r="VIX50" s="71"/>
      <c r="VIY50" s="71"/>
      <c r="VIZ50" s="71"/>
      <c r="VJA50" s="71"/>
      <c r="VJB50" s="71"/>
      <c r="VJC50" s="71"/>
      <c r="VJD50" s="71"/>
      <c r="VJE50" s="71"/>
      <c r="VJF50" s="71"/>
      <c r="VJG50" s="71"/>
      <c r="VJH50" s="71"/>
      <c r="VJI50" s="71"/>
      <c r="VJJ50" s="71"/>
      <c r="VJK50" s="71"/>
      <c r="VJL50" s="71"/>
      <c r="VJM50" s="71"/>
      <c r="VJN50" s="71"/>
      <c r="VJO50" s="71"/>
      <c r="VJP50" s="71"/>
      <c r="VJQ50" s="71"/>
      <c r="VJR50" s="71"/>
      <c r="VJS50" s="71"/>
      <c r="VJT50" s="71"/>
      <c r="VJU50" s="71"/>
      <c r="VJV50" s="71"/>
      <c r="VJW50" s="71"/>
      <c r="VJX50" s="71"/>
      <c r="VJY50" s="71"/>
      <c r="VJZ50" s="71"/>
      <c r="VKA50" s="71"/>
      <c r="VKB50" s="71"/>
      <c r="VKC50" s="71"/>
      <c r="VKD50" s="71"/>
      <c r="VKE50" s="71"/>
      <c r="VKF50" s="71"/>
      <c r="VKG50" s="71"/>
      <c r="VKH50" s="71"/>
      <c r="VKI50" s="71"/>
      <c r="VKJ50" s="71"/>
      <c r="VKK50" s="71"/>
      <c r="VKL50" s="71"/>
      <c r="VKM50" s="71"/>
      <c r="VKN50" s="71"/>
      <c r="VKO50" s="71"/>
      <c r="VKP50" s="71"/>
      <c r="VKQ50" s="71"/>
      <c r="VKR50" s="71"/>
      <c r="VKS50" s="71"/>
      <c r="VKT50" s="71"/>
      <c r="VKU50" s="71"/>
      <c r="VKV50" s="71"/>
      <c r="VKW50" s="71"/>
      <c r="VKX50" s="71"/>
      <c r="VKY50" s="71"/>
      <c r="VKZ50" s="71"/>
      <c r="VLA50" s="71"/>
      <c r="VLB50" s="71"/>
      <c r="VLC50" s="71"/>
      <c r="VLD50" s="71"/>
      <c r="VLE50" s="71"/>
      <c r="VLF50" s="71"/>
      <c r="VLG50" s="71"/>
      <c r="VLH50" s="71"/>
      <c r="VLI50" s="71"/>
      <c r="VLJ50" s="71"/>
      <c r="VLK50" s="71"/>
      <c r="VLL50" s="71"/>
      <c r="VLM50" s="71"/>
      <c r="VLN50" s="71"/>
      <c r="VLO50" s="71"/>
      <c r="VLP50" s="71"/>
      <c r="VLQ50" s="71"/>
      <c r="VLR50" s="71"/>
      <c r="VLS50" s="71"/>
      <c r="VLT50" s="71"/>
      <c r="VLU50" s="71"/>
      <c r="VLV50" s="71"/>
      <c r="VLW50" s="71"/>
      <c r="VLX50" s="71"/>
      <c r="VLY50" s="71"/>
      <c r="VLZ50" s="71"/>
      <c r="VMA50" s="71"/>
      <c r="VMB50" s="71"/>
      <c r="VMC50" s="71"/>
      <c r="VMD50" s="71"/>
      <c r="VME50" s="71"/>
      <c r="VMF50" s="71"/>
      <c r="VMG50" s="71"/>
      <c r="VMH50" s="71"/>
      <c r="VMI50" s="71"/>
      <c r="VMJ50" s="71"/>
      <c r="VMK50" s="71"/>
      <c r="VML50" s="71"/>
      <c r="VMM50" s="71"/>
      <c r="VMN50" s="71"/>
      <c r="VMO50" s="71"/>
      <c r="VMP50" s="71"/>
      <c r="VMQ50" s="71"/>
      <c r="VMR50" s="71"/>
      <c r="VMS50" s="71"/>
      <c r="VMT50" s="71"/>
      <c r="VMU50" s="71"/>
      <c r="VMV50" s="71"/>
      <c r="VMW50" s="71"/>
      <c r="VMX50" s="71"/>
      <c r="VMY50" s="71"/>
      <c r="VMZ50" s="71"/>
      <c r="VNA50" s="71"/>
      <c r="VNB50" s="71"/>
      <c r="VNC50" s="71"/>
      <c r="VND50" s="71"/>
      <c r="VNE50" s="71"/>
      <c r="VNF50" s="71"/>
      <c r="VNG50" s="71"/>
      <c r="VNH50" s="71"/>
      <c r="VNI50" s="71"/>
      <c r="VNJ50" s="71"/>
      <c r="VNK50" s="71"/>
      <c r="VNL50" s="71"/>
      <c r="VNM50" s="71"/>
      <c r="VNN50" s="71"/>
      <c r="VNO50" s="71"/>
      <c r="VNP50" s="71"/>
      <c r="VNQ50" s="71"/>
      <c r="VNR50" s="71"/>
      <c r="VNS50" s="71"/>
      <c r="VNT50" s="71"/>
      <c r="VNU50" s="71"/>
      <c r="VNV50" s="71"/>
      <c r="VNW50" s="71"/>
      <c r="VNX50" s="71"/>
      <c r="VNY50" s="71"/>
      <c r="VNZ50" s="71"/>
      <c r="VOA50" s="71"/>
      <c r="VOB50" s="71"/>
      <c r="VOC50" s="71"/>
      <c r="VOD50" s="71"/>
      <c r="VOE50" s="71"/>
      <c r="VOF50" s="71"/>
      <c r="VOG50" s="71"/>
      <c r="VOH50" s="71"/>
      <c r="VOI50" s="71"/>
      <c r="VOJ50" s="71"/>
      <c r="VOK50" s="71"/>
      <c r="VOL50" s="71"/>
      <c r="VOM50" s="71"/>
      <c r="VON50" s="71"/>
      <c r="VOO50" s="71"/>
      <c r="VOP50" s="71"/>
      <c r="VOQ50" s="71"/>
      <c r="VOR50" s="71"/>
      <c r="VOS50" s="71"/>
      <c r="VOT50" s="71"/>
      <c r="VOU50" s="71"/>
      <c r="VOV50" s="71"/>
      <c r="VOW50" s="71"/>
      <c r="VOX50" s="71"/>
      <c r="VOY50" s="71"/>
      <c r="VOZ50" s="71"/>
      <c r="VPA50" s="71"/>
      <c r="VPB50" s="71"/>
      <c r="VPC50" s="71"/>
      <c r="VPD50" s="71"/>
      <c r="VPE50" s="71"/>
      <c r="VPF50" s="71"/>
      <c r="VPG50" s="71"/>
      <c r="VPH50" s="71"/>
      <c r="VPI50" s="71"/>
      <c r="VPJ50" s="71"/>
      <c r="VPK50" s="71"/>
      <c r="VPL50" s="71"/>
      <c r="VPM50" s="71"/>
      <c r="VPN50" s="71"/>
      <c r="VPO50" s="71"/>
      <c r="VPP50" s="71"/>
      <c r="VPQ50" s="71"/>
      <c r="VPR50" s="71"/>
      <c r="VPS50" s="71"/>
      <c r="VPT50" s="71"/>
      <c r="VPU50" s="71"/>
      <c r="VPV50" s="71"/>
      <c r="VPW50" s="71"/>
      <c r="VPX50" s="71"/>
      <c r="VPY50" s="71"/>
      <c r="VPZ50" s="71"/>
      <c r="VQA50" s="71"/>
      <c r="VQB50" s="71"/>
      <c r="VQC50" s="71"/>
      <c r="VQD50" s="71"/>
      <c r="VQE50" s="71"/>
      <c r="VQF50" s="71"/>
      <c r="VQG50" s="71"/>
      <c r="VQH50" s="71"/>
      <c r="VQI50" s="71"/>
      <c r="VQJ50" s="71"/>
      <c r="VQK50" s="71"/>
      <c r="VQL50" s="71"/>
      <c r="VQM50" s="71"/>
      <c r="VQN50" s="71"/>
      <c r="VQO50" s="71"/>
      <c r="VQP50" s="71"/>
      <c r="VQQ50" s="71"/>
      <c r="VQR50" s="71"/>
      <c r="VQS50" s="71"/>
      <c r="VQT50" s="71"/>
      <c r="VQU50" s="71"/>
      <c r="VQV50" s="71"/>
      <c r="VQW50" s="71"/>
      <c r="VQX50" s="71"/>
      <c r="VQY50" s="71"/>
      <c r="VQZ50" s="71"/>
      <c r="VRA50" s="71"/>
      <c r="VRB50" s="71"/>
      <c r="VRC50" s="71"/>
      <c r="VRD50" s="71"/>
      <c r="VRE50" s="71"/>
      <c r="VRF50" s="71"/>
      <c r="VRG50" s="71"/>
      <c r="VRH50" s="71"/>
      <c r="VRI50" s="71"/>
      <c r="VRJ50" s="71"/>
      <c r="VRK50" s="71"/>
      <c r="VRL50" s="71"/>
      <c r="VRM50" s="71"/>
      <c r="VRN50" s="71"/>
      <c r="VRO50" s="71"/>
      <c r="VRP50" s="71"/>
      <c r="VRQ50" s="71"/>
      <c r="VRR50" s="71"/>
      <c r="VRS50" s="71"/>
      <c r="VRT50" s="71"/>
      <c r="VRU50" s="71"/>
      <c r="VRV50" s="71"/>
      <c r="VRW50" s="71"/>
      <c r="VRX50" s="71"/>
      <c r="VRY50" s="71"/>
      <c r="VRZ50" s="71"/>
      <c r="VSA50" s="71"/>
      <c r="VSB50" s="71"/>
      <c r="VSC50" s="71"/>
      <c r="VSD50" s="71"/>
      <c r="VSE50" s="71"/>
      <c r="VSF50" s="71"/>
      <c r="VSG50" s="71"/>
      <c r="VSH50" s="71"/>
      <c r="VSI50" s="71"/>
      <c r="VSJ50" s="71"/>
      <c r="VSK50" s="71"/>
      <c r="VSL50" s="71"/>
      <c r="VSM50" s="71"/>
      <c r="VSN50" s="71"/>
      <c r="VSO50" s="71"/>
      <c r="VSP50" s="71"/>
      <c r="VSQ50" s="71"/>
      <c r="VSR50" s="71"/>
      <c r="VSS50" s="71"/>
      <c r="VST50" s="71"/>
      <c r="VSU50" s="71"/>
      <c r="VSV50" s="71"/>
      <c r="VSW50" s="71"/>
      <c r="VSX50" s="71"/>
      <c r="VSY50" s="71"/>
      <c r="VSZ50" s="71"/>
      <c r="VTA50" s="71"/>
      <c r="VTB50" s="71"/>
      <c r="VTC50" s="71"/>
      <c r="VTD50" s="71"/>
      <c r="VTE50" s="71"/>
      <c r="VTF50" s="71"/>
      <c r="VTG50" s="71"/>
      <c r="VTH50" s="71"/>
      <c r="VTI50" s="71"/>
      <c r="VTJ50" s="71"/>
      <c r="VTK50" s="71"/>
      <c r="VTL50" s="71"/>
      <c r="VTM50" s="71"/>
      <c r="VTN50" s="71"/>
      <c r="VTO50" s="71"/>
      <c r="VTP50" s="71"/>
      <c r="VTQ50" s="71"/>
      <c r="VTR50" s="71"/>
      <c r="VTS50" s="71"/>
      <c r="VTT50" s="71"/>
      <c r="VTU50" s="71"/>
      <c r="VTV50" s="71"/>
      <c r="VTW50" s="71"/>
      <c r="VTX50" s="71"/>
      <c r="VTY50" s="71"/>
      <c r="VTZ50" s="71"/>
      <c r="VUA50" s="71"/>
      <c r="VUB50" s="71"/>
      <c r="VUC50" s="71"/>
      <c r="VUD50" s="71"/>
      <c r="VUE50" s="71"/>
      <c r="VUF50" s="71"/>
      <c r="VUG50" s="71"/>
      <c r="VUH50" s="71"/>
      <c r="VUI50" s="71"/>
      <c r="VUJ50" s="71"/>
      <c r="VUK50" s="71"/>
      <c r="VUL50" s="71"/>
      <c r="VUM50" s="71"/>
      <c r="VUN50" s="71"/>
      <c r="VUO50" s="71"/>
      <c r="VUP50" s="71"/>
      <c r="VUQ50" s="71"/>
      <c r="VUR50" s="71"/>
      <c r="VUS50" s="71"/>
      <c r="VUT50" s="71"/>
      <c r="VUU50" s="71"/>
      <c r="VUV50" s="71"/>
      <c r="VUW50" s="71"/>
      <c r="VUX50" s="71"/>
      <c r="VUY50" s="71"/>
      <c r="VUZ50" s="71"/>
      <c r="VVA50" s="71"/>
      <c r="VVB50" s="71"/>
      <c r="VVC50" s="71"/>
      <c r="VVD50" s="71"/>
      <c r="VVE50" s="71"/>
      <c r="VVF50" s="71"/>
      <c r="VVG50" s="71"/>
      <c r="VVH50" s="71"/>
      <c r="VVI50" s="71"/>
      <c r="VVJ50" s="71"/>
      <c r="VVK50" s="71"/>
      <c r="VVL50" s="71"/>
      <c r="VVM50" s="71"/>
      <c r="VVN50" s="71"/>
      <c r="VVO50" s="71"/>
      <c r="VVP50" s="71"/>
      <c r="VVQ50" s="71"/>
      <c r="VVR50" s="71"/>
      <c r="VVS50" s="71"/>
      <c r="VVT50" s="71"/>
      <c r="VVU50" s="71"/>
      <c r="VVV50" s="71"/>
      <c r="VVW50" s="71"/>
      <c r="VVX50" s="71"/>
      <c r="VVY50" s="71"/>
      <c r="VVZ50" s="71"/>
      <c r="VWA50" s="71"/>
      <c r="VWB50" s="71"/>
      <c r="VWC50" s="71"/>
      <c r="VWD50" s="71"/>
      <c r="VWE50" s="71"/>
      <c r="VWF50" s="71"/>
      <c r="VWG50" s="71"/>
      <c r="VWH50" s="71"/>
      <c r="VWI50" s="71"/>
      <c r="VWJ50" s="71"/>
      <c r="VWK50" s="71"/>
      <c r="VWL50" s="71"/>
      <c r="VWM50" s="71"/>
      <c r="VWN50" s="71"/>
      <c r="VWO50" s="71"/>
      <c r="VWP50" s="71"/>
      <c r="VWQ50" s="71"/>
      <c r="VWR50" s="71"/>
      <c r="VWS50" s="71"/>
      <c r="VWT50" s="71"/>
      <c r="VWU50" s="71"/>
      <c r="VWV50" s="71"/>
      <c r="VWW50" s="71"/>
      <c r="VWX50" s="71"/>
      <c r="VWY50" s="71"/>
      <c r="VWZ50" s="71"/>
      <c r="VXA50" s="71"/>
      <c r="VXB50" s="71"/>
      <c r="VXC50" s="71"/>
      <c r="VXD50" s="71"/>
      <c r="VXE50" s="71"/>
      <c r="VXF50" s="71"/>
      <c r="VXG50" s="71"/>
      <c r="VXH50" s="71"/>
      <c r="VXI50" s="71"/>
      <c r="VXJ50" s="71"/>
      <c r="VXK50" s="71"/>
      <c r="VXL50" s="71"/>
      <c r="VXM50" s="71"/>
      <c r="VXN50" s="71"/>
      <c r="VXO50" s="71"/>
      <c r="VXP50" s="71"/>
      <c r="VXQ50" s="71"/>
      <c r="VXR50" s="71"/>
      <c r="VXS50" s="71"/>
      <c r="VXT50" s="71"/>
      <c r="VXU50" s="71"/>
      <c r="VXV50" s="71"/>
      <c r="VXW50" s="71"/>
      <c r="VXX50" s="71"/>
      <c r="VXY50" s="71"/>
      <c r="VXZ50" s="71"/>
      <c r="VYA50" s="71"/>
      <c r="VYB50" s="71"/>
      <c r="VYC50" s="71"/>
      <c r="VYD50" s="71"/>
      <c r="VYE50" s="71"/>
      <c r="VYF50" s="71"/>
      <c r="VYG50" s="71"/>
      <c r="VYH50" s="71"/>
      <c r="VYI50" s="71"/>
      <c r="VYJ50" s="71"/>
      <c r="VYK50" s="71"/>
      <c r="VYL50" s="71"/>
      <c r="VYM50" s="71"/>
      <c r="VYN50" s="71"/>
      <c r="VYO50" s="71"/>
      <c r="VYP50" s="71"/>
      <c r="VYQ50" s="71"/>
      <c r="VYR50" s="71"/>
      <c r="VYS50" s="71"/>
      <c r="VYT50" s="71"/>
      <c r="VYU50" s="71"/>
      <c r="VYV50" s="71"/>
      <c r="VYW50" s="71"/>
      <c r="VYX50" s="71"/>
      <c r="VYY50" s="71"/>
      <c r="VYZ50" s="71"/>
      <c r="VZA50" s="71"/>
      <c r="VZB50" s="71"/>
      <c r="VZC50" s="71"/>
      <c r="VZD50" s="71"/>
      <c r="VZE50" s="71"/>
      <c r="VZF50" s="71"/>
      <c r="VZG50" s="71"/>
      <c r="VZH50" s="71"/>
      <c r="VZI50" s="71"/>
      <c r="VZJ50" s="71"/>
      <c r="VZK50" s="71"/>
      <c r="VZL50" s="71"/>
      <c r="VZM50" s="71"/>
      <c r="VZN50" s="71"/>
      <c r="VZO50" s="71"/>
      <c r="VZP50" s="71"/>
      <c r="VZQ50" s="71"/>
      <c r="VZR50" s="71"/>
      <c r="VZS50" s="71"/>
      <c r="VZT50" s="71"/>
      <c r="VZU50" s="71"/>
      <c r="VZV50" s="71"/>
      <c r="VZW50" s="71"/>
      <c r="VZX50" s="71"/>
      <c r="VZY50" s="71"/>
      <c r="VZZ50" s="71"/>
      <c r="WAA50" s="71"/>
      <c r="WAB50" s="71"/>
      <c r="WAC50" s="71"/>
      <c r="WAD50" s="71"/>
      <c r="WAE50" s="71"/>
      <c r="WAF50" s="71"/>
      <c r="WAG50" s="71"/>
      <c r="WAH50" s="71"/>
      <c r="WAI50" s="71"/>
      <c r="WAJ50" s="71"/>
      <c r="WAK50" s="71"/>
      <c r="WAL50" s="71"/>
      <c r="WAM50" s="71"/>
      <c r="WAN50" s="71"/>
      <c r="WAO50" s="71"/>
      <c r="WAP50" s="71"/>
      <c r="WAQ50" s="71"/>
      <c r="WAR50" s="71"/>
      <c r="WAS50" s="71"/>
      <c r="WAT50" s="71"/>
      <c r="WAU50" s="71"/>
      <c r="WAV50" s="71"/>
      <c r="WAW50" s="71"/>
      <c r="WAX50" s="71"/>
      <c r="WAY50" s="71"/>
      <c r="WAZ50" s="71"/>
      <c r="WBA50" s="71"/>
      <c r="WBB50" s="71"/>
      <c r="WBC50" s="71"/>
      <c r="WBD50" s="71"/>
      <c r="WBE50" s="71"/>
      <c r="WBF50" s="71"/>
      <c r="WBG50" s="71"/>
      <c r="WBH50" s="71"/>
      <c r="WBI50" s="71"/>
      <c r="WBJ50" s="71"/>
      <c r="WBK50" s="71"/>
      <c r="WBL50" s="71"/>
      <c r="WBM50" s="71"/>
      <c r="WBN50" s="71"/>
      <c r="WBO50" s="71"/>
      <c r="WBP50" s="71"/>
      <c r="WBQ50" s="71"/>
      <c r="WBR50" s="71"/>
      <c r="WBS50" s="71"/>
      <c r="WBT50" s="71"/>
      <c r="WBU50" s="71"/>
      <c r="WBV50" s="71"/>
      <c r="WBW50" s="71"/>
      <c r="WBX50" s="71"/>
      <c r="WBY50" s="71"/>
      <c r="WBZ50" s="71"/>
      <c r="WCA50" s="71"/>
      <c r="WCB50" s="71"/>
      <c r="WCC50" s="71"/>
      <c r="WCD50" s="71"/>
      <c r="WCE50" s="71"/>
      <c r="WCF50" s="71"/>
      <c r="WCG50" s="71"/>
      <c r="WCH50" s="71"/>
      <c r="WCI50" s="71"/>
      <c r="WCJ50" s="71"/>
      <c r="WCK50" s="71"/>
      <c r="WCL50" s="71"/>
      <c r="WCM50" s="71"/>
      <c r="WCN50" s="71"/>
      <c r="WCO50" s="71"/>
      <c r="WCP50" s="71"/>
      <c r="WCQ50" s="71"/>
      <c r="WCR50" s="71"/>
      <c r="WCS50" s="71"/>
      <c r="WCT50" s="71"/>
      <c r="WCU50" s="71"/>
      <c r="WCV50" s="71"/>
      <c r="WCW50" s="71"/>
      <c r="WCX50" s="71"/>
      <c r="WCY50" s="71"/>
      <c r="WCZ50" s="71"/>
      <c r="WDA50" s="71"/>
      <c r="WDB50" s="71"/>
      <c r="WDC50" s="71"/>
      <c r="WDD50" s="71"/>
      <c r="WDE50" s="71"/>
      <c r="WDF50" s="71"/>
      <c r="WDG50" s="71"/>
      <c r="WDH50" s="71"/>
      <c r="WDI50" s="71"/>
      <c r="WDJ50" s="71"/>
      <c r="WDK50" s="71"/>
      <c r="WDL50" s="71"/>
      <c r="WDM50" s="71"/>
      <c r="WDN50" s="71"/>
      <c r="WDO50" s="71"/>
      <c r="WDP50" s="71"/>
      <c r="WDQ50" s="71"/>
      <c r="WDR50" s="71"/>
      <c r="WDS50" s="71"/>
      <c r="WDT50" s="71"/>
      <c r="WDU50" s="71"/>
      <c r="WDV50" s="71"/>
      <c r="WDW50" s="71"/>
      <c r="WDX50" s="71"/>
      <c r="WDY50" s="71"/>
      <c r="WDZ50" s="71"/>
      <c r="WEA50" s="71"/>
      <c r="WEB50" s="71"/>
      <c r="WEC50" s="71"/>
      <c r="WED50" s="71"/>
      <c r="WEE50" s="71"/>
      <c r="WEF50" s="71"/>
      <c r="WEG50" s="71"/>
      <c r="WEH50" s="71"/>
      <c r="WEI50" s="71"/>
      <c r="WEJ50" s="71"/>
      <c r="WEK50" s="71"/>
      <c r="WEL50" s="71"/>
      <c r="WEM50" s="71"/>
      <c r="WEN50" s="71"/>
      <c r="WEO50" s="71"/>
      <c r="WEP50" s="71"/>
      <c r="WEQ50" s="71"/>
      <c r="WER50" s="71"/>
      <c r="WES50" s="71"/>
      <c r="WET50" s="71"/>
      <c r="WEU50" s="71"/>
      <c r="WEV50" s="71"/>
      <c r="WEW50" s="71"/>
      <c r="WEX50" s="71"/>
      <c r="WEY50" s="71"/>
      <c r="WEZ50" s="71"/>
      <c r="WFA50" s="71"/>
      <c r="WFB50" s="71"/>
      <c r="WFC50" s="71"/>
      <c r="WFD50" s="71"/>
      <c r="WFE50" s="71"/>
      <c r="WFF50" s="71"/>
      <c r="WFG50" s="71"/>
      <c r="WFH50" s="71"/>
      <c r="WFI50" s="71"/>
      <c r="WFJ50" s="71"/>
      <c r="WFK50" s="71"/>
      <c r="WFL50" s="71"/>
      <c r="WFM50" s="71"/>
      <c r="WFN50" s="71"/>
      <c r="WFO50" s="71"/>
      <c r="WFP50" s="71"/>
      <c r="WFQ50" s="71"/>
      <c r="WFR50" s="71"/>
      <c r="WFS50" s="71"/>
      <c r="WFT50" s="71"/>
      <c r="WFU50" s="71"/>
      <c r="WFV50" s="71"/>
      <c r="WFW50" s="71"/>
      <c r="WFX50" s="71"/>
      <c r="WFY50" s="71"/>
      <c r="WFZ50" s="71"/>
      <c r="WGA50" s="71"/>
      <c r="WGB50" s="71"/>
      <c r="WGC50" s="71"/>
      <c r="WGD50" s="71"/>
      <c r="WGE50" s="71"/>
      <c r="WGF50" s="71"/>
      <c r="WGG50" s="71"/>
      <c r="WGH50" s="71"/>
      <c r="WGI50" s="71"/>
      <c r="WGJ50" s="71"/>
      <c r="WGK50" s="71"/>
      <c r="WGL50" s="71"/>
      <c r="WGM50" s="71"/>
      <c r="WGN50" s="71"/>
      <c r="WGO50" s="71"/>
      <c r="WGP50" s="71"/>
      <c r="WGQ50" s="71"/>
      <c r="WGR50" s="71"/>
      <c r="WGS50" s="71"/>
      <c r="WGT50" s="71"/>
      <c r="WGU50" s="71"/>
      <c r="WGV50" s="71"/>
      <c r="WGW50" s="71"/>
      <c r="WGX50" s="71"/>
      <c r="WGY50" s="71"/>
      <c r="WGZ50" s="71"/>
      <c r="WHA50" s="71"/>
      <c r="WHB50" s="71"/>
      <c r="WHC50" s="71"/>
      <c r="WHD50" s="71"/>
      <c r="WHE50" s="71"/>
      <c r="WHF50" s="71"/>
      <c r="WHG50" s="71"/>
      <c r="WHH50" s="71"/>
      <c r="WHI50" s="71"/>
      <c r="WHJ50" s="71"/>
      <c r="WHK50" s="71"/>
      <c r="WHL50" s="71"/>
      <c r="WHM50" s="71"/>
      <c r="WHN50" s="71"/>
      <c r="WHO50" s="71"/>
      <c r="WHP50" s="71"/>
      <c r="WHQ50" s="71"/>
      <c r="WHR50" s="71"/>
      <c r="WHS50" s="71"/>
      <c r="WHT50" s="71"/>
      <c r="WHU50" s="71"/>
      <c r="WHV50" s="71"/>
      <c r="WHW50" s="71"/>
      <c r="WHX50" s="71"/>
      <c r="WHY50" s="71"/>
      <c r="WHZ50" s="71"/>
      <c r="WIA50" s="71"/>
      <c r="WIB50" s="71"/>
      <c r="WIC50" s="71"/>
      <c r="WID50" s="71"/>
      <c r="WIE50" s="71"/>
      <c r="WIF50" s="71"/>
      <c r="WIG50" s="71"/>
      <c r="WIH50" s="71"/>
      <c r="WII50" s="71"/>
      <c r="WIJ50" s="71"/>
      <c r="WIK50" s="71"/>
      <c r="WIL50" s="71"/>
      <c r="WIM50" s="71"/>
      <c r="WIN50" s="71"/>
      <c r="WIO50" s="71"/>
      <c r="WIP50" s="71"/>
      <c r="WIQ50" s="71"/>
      <c r="WIR50" s="71"/>
      <c r="WIS50" s="71"/>
      <c r="WIT50" s="71"/>
      <c r="WIU50" s="71"/>
      <c r="WIV50" s="71"/>
      <c r="WIW50" s="71"/>
      <c r="WIX50" s="71"/>
      <c r="WIY50" s="71"/>
      <c r="WIZ50" s="71"/>
      <c r="WJA50" s="71"/>
      <c r="WJB50" s="71"/>
      <c r="WJC50" s="71"/>
      <c r="WJD50" s="71"/>
      <c r="WJE50" s="71"/>
      <c r="WJF50" s="71"/>
      <c r="WJG50" s="71"/>
      <c r="WJH50" s="71"/>
      <c r="WJI50" s="71"/>
      <c r="WJJ50" s="71"/>
      <c r="WJK50" s="71"/>
      <c r="WJL50" s="71"/>
      <c r="WJM50" s="71"/>
      <c r="WJN50" s="71"/>
      <c r="WJO50" s="71"/>
      <c r="WJP50" s="71"/>
      <c r="WJQ50" s="71"/>
      <c r="WJR50" s="71"/>
      <c r="WJS50" s="71"/>
      <c r="WJT50" s="71"/>
      <c r="WJU50" s="71"/>
      <c r="WJV50" s="71"/>
      <c r="WJW50" s="71"/>
      <c r="WJX50" s="71"/>
      <c r="WJY50" s="71"/>
      <c r="WJZ50" s="71"/>
      <c r="WKA50" s="71"/>
      <c r="WKB50" s="71"/>
      <c r="WKC50" s="71"/>
      <c r="WKD50" s="71"/>
      <c r="WKE50" s="71"/>
      <c r="WKF50" s="71"/>
      <c r="WKG50" s="71"/>
      <c r="WKH50" s="71"/>
      <c r="WKI50" s="71"/>
      <c r="WKJ50" s="71"/>
      <c r="WKK50" s="71"/>
      <c r="WKL50" s="71"/>
      <c r="WKM50" s="71"/>
      <c r="WKN50" s="71"/>
      <c r="WKO50" s="71"/>
      <c r="WKP50" s="71"/>
      <c r="WKQ50" s="71"/>
      <c r="WKR50" s="71"/>
      <c r="WKS50" s="71"/>
      <c r="WKT50" s="71"/>
      <c r="WKU50" s="71"/>
      <c r="WKV50" s="71"/>
      <c r="WKW50" s="71"/>
      <c r="WKX50" s="71"/>
      <c r="WKY50" s="71"/>
      <c r="WKZ50" s="71"/>
      <c r="WLA50" s="71"/>
      <c r="WLB50" s="71"/>
      <c r="WLC50" s="71"/>
      <c r="WLD50" s="71"/>
      <c r="WLE50" s="71"/>
      <c r="WLF50" s="71"/>
      <c r="WLG50" s="71"/>
      <c r="WLH50" s="71"/>
      <c r="WLI50" s="71"/>
      <c r="WLJ50" s="71"/>
      <c r="WLK50" s="71"/>
      <c r="WLL50" s="71"/>
      <c r="WLM50" s="71"/>
      <c r="WLN50" s="71"/>
      <c r="WLO50" s="71"/>
      <c r="WLP50" s="71"/>
      <c r="WLQ50" s="71"/>
      <c r="WLR50" s="71"/>
      <c r="WLS50" s="71"/>
      <c r="WLT50" s="71"/>
      <c r="WLU50" s="71"/>
      <c r="WLV50" s="71"/>
      <c r="WLW50" s="71"/>
      <c r="WLX50" s="71"/>
      <c r="WLY50" s="71"/>
      <c r="WLZ50" s="71"/>
      <c r="WMA50" s="71"/>
      <c r="WMB50" s="71"/>
      <c r="WMC50" s="71"/>
      <c r="WMD50" s="71"/>
      <c r="WME50" s="71"/>
      <c r="WMF50" s="71"/>
      <c r="WMG50" s="71"/>
      <c r="WMH50" s="71"/>
      <c r="WMI50" s="71"/>
      <c r="WMJ50" s="71"/>
      <c r="WMK50" s="71"/>
      <c r="WML50" s="71"/>
      <c r="WMM50" s="71"/>
      <c r="WMN50" s="71"/>
      <c r="WMO50" s="71"/>
      <c r="WMP50" s="71"/>
      <c r="WMQ50" s="71"/>
      <c r="WMR50" s="71"/>
      <c r="WMS50" s="71"/>
      <c r="WMT50" s="71"/>
      <c r="WMU50" s="71"/>
      <c r="WMV50" s="71"/>
      <c r="WMW50" s="71"/>
      <c r="WMX50" s="71"/>
      <c r="WMY50" s="71"/>
      <c r="WMZ50" s="71"/>
      <c r="WNA50" s="71"/>
      <c r="WNB50" s="71"/>
      <c r="WNC50" s="71"/>
      <c r="WND50" s="71"/>
      <c r="WNE50" s="71"/>
      <c r="WNF50" s="71"/>
      <c r="WNG50" s="71"/>
      <c r="WNH50" s="71"/>
      <c r="WNI50" s="71"/>
      <c r="WNJ50" s="71"/>
      <c r="WNK50" s="71"/>
      <c r="WNL50" s="71"/>
      <c r="WNM50" s="71"/>
      <c r="WNN50" s="71"/>
      <c r="WNO50" s="71"/>
      <c r="WNP50" s="71"/>
      <c r="WNQ50" s="71"/>
      <c r="WNR50" s="71"/>
      <c r="WNS50" s="71"/>
      <c r="WNT50" s="71"/>
      <c r="WNU50" s="71"/>
      <c r="WNV50" s="71"/>
      <c r="WNW50" s="71"/>
      <c r="WNX50" s="71"/>
      <c r="WNY50" s="71"/>
      <c r="WNZ50" s="71"/>
      <c r="WOA50" s="71"/>
      <c r="WOB50" s="71"/>
      <c r="WOC50" s="71"/>
      <c r="WOD50" s="71"/>
      <c r="WOE50" s="71"/>
      <c r="WOF50" s="71"/>
      <c r="WOG50" s="71"/>
      <c r="WOH50" s="71"/>
      <c r="WOI50" s="71"/>
      <c r="WOJ50" s="71"/>
      <c r="WOK50" s="71"/>
      <c r="WOL50" s="71"/>
      <c r="WOM50" s="71"/>
      <c r="WON50" s="71"/>
      <c r="WOO50" s="71"/>
      <c r="WOP50" s="71"/>
      <c r="WOQ50" s="71"/>
      <c r="WOR50" s="71"/>
      <c r="WOS50" s="71"/>
      <c r="WOT50" s="71"/>
      <c r="WOU50" s="71"/>
      <c r="WOV50" s="71"/>
      <c r="WOW50" s="71"/>
      <c r="WOX50" s="71"/>
      <c r="WOY50" s="71"/>
      <c r="WOZ50" s="71"/>
      <c r="WPA50" s="71"/>
      <c r="WPB50" s="71"/>
      <c r="WPC50" s="71"/>
      <c r="WPD50" s="71"/>
      <c r="WPE50" s="71"/>
      <c r="WPF50" s="71"/>
      <c r="WPG50" s="71"/>
      <c r="WPH50" s="71"/>
      <c r="WPI50" s="71"/>
      <c r="WPJ50" s="71"/>
      <c r="WPK50" s="71"/>
      <c r="WPL50" s="71"/>
      <c r="WPM50" s="71"/>
      <c r="WPN50" s="71"/>
      <c r="WPO50" s="71"/>
      <c r="WPP50" s="71"/>
      <c r="WPQ50" s="71"/>
      <c r="WPR50" s="71"/>
      <c r="WPS50" s="71"/>
      <c r="WPT50" s="71"/>
      <c r="WPU50" s="71"/>
      <c r="WPV50" s="71"/>
      <c r="WPW50" s="71"/>
      <c r="WPX50" s="71"/>
      <c r="WPY50" s="71"/>
      <c r="WPZ50" s="71"/>
      <c r="WQA50" s="71"/>
      <c r="WQB50" s="71"/>
      <c r="WQC50" s="71"/>
      <c r="WQD50" s="71"/>
      <c r="WQE50" s="71"/>
      <c r="WQF50" s="71"/>
      <c r="WQG50" s="71"/>
      <c r="WQH50" s="71"/>
      <c r="WQI50" s="71"/>
      <c r="WQJ50" s="71"/>
      <c r="WQK50" s="71"/>
      <c r="WQL50" s="71"/>
      <c r="WQM50" s="71"/>
      <c r="WQN50" s="71"/>
      <c r="WQO50" s="71"/>
      <c r="WQP50" s="71"/>
      <c r="WQQ50" s="71"/>
      <c r="WQR50" s="71"/>
      <c r="WQS50" s="71"/>
      <c r="WQT50" s="71"/>
      <c r="WQU50" s="71"/>
      <c r="WQV50" s="71"/>
      <c r="WQW50" s="71"/>
      <c r="WQX50" s="71"/>
      <c r="WQY50" s="71"/>
      <c r="WQZ50" s="71"/>
      <c r="WRA50" s="71"/>
      <c r="WRB50" s="71"/>
      <c r="WRC50" s="71"/>
      <c r="WRD50" s="71"/>
      <c r="WRE50" s="71"/>
      <c r="WRF50" s="71"/>
      <c r="WRG50" s="71"/>
      <c r="WRH50" s="71"/>
      <c r="WRI50" s="71"/>
      <c r="WRJ50" s="71"/>
      <c r="WRK50" s="71"/>
      <c r="WRL50" s="71"/>
      <c r="WRM50" s="71"/>
      <c r="WRN50" s="71"/>
      <c r="WRO50" s="71"/>
      <c r="WRP50" s="71"/>
      <c r="WRQ50" s="71"/>
      <c r="WRR50" s="71"/>
      <c r="WRS50" s="71"/>
      <c r="WRT50" s="71"/>
      <c r="WRU50" s="71"/>
      <c r="WRV50" s="71"/>
      <c r="WRW50" s="71"/>
      <c r="WRX50" s="71"/>
      <c r="WRY50" s="71"/>
      <c r="WRZ50" s="71"/>
      <c r="WSA50" s="71"/>
      <c r="WSB50" s="71"/>
      <c r="WSC50" s="71"/>
      <c r="WSD50" s="71"/>
      <c r="WSE50" s="71"/>
      <c r="WSF50" s="71"/>
      <c r="WSG50" s="71"/>
      <c r="WSH50" s="71"/>
      <c r="WSI50" s="71"/>
      <c r="WSJ50" s="71"/>
      <c r="WSK50" s="71"/>
      <c r="WSL50" s="71"/>
      <c r="WSM50" s="71"/>
      <c r="WSN50" s="71"/>
      <c r="WSO50" s="71"/>
      <c r="WSP50" s="71"/>
      <c r="WSQ50" s="71"/>
      <c r="WSR50" s="71"/>
      <c r="WSS50" s="71"/>
      <c r="WST50" s="71"/>
      <c r="WSU50" s="71"/>
      <c r="WSV50" s="71"/>
      <c r="WSW50" s="71"/>
      <c r="WSX50" s="71"/>
      <c r="WSY50" s="71"/>
      <c r="WSZ50" s="71"/>
      <c r="WTA50" s="71"/>
      <c r="WTB50" s="71"/>
      <c r="WTC50" s="71"/>
      <c r="WTD50" s="71"/>
      <c r="WTE50" s="71"/>
      <c r="WTF50" s="71"/>
      <c r="WTG50" s="71"/>
      <c r="WTH50" s="71"/>
      <c r="WTI50" s="71"/>
      <c r="WTJ50" s="71"/>
      <c r="WTK50" s="71"/>
      <c r="WTL50" s="71"/>
      <c r="WTM50" s="71"/>
      <c r="WTN50" s="71"/>
      <c r="WTO50" s="71"/>
      <c r="WTP50" s="71"/>
      <c r="WTQ50" s="71"/>
      <c r="WTR50" s="71"/>
      <c r="WTS50" s="71"/>
      <c r="WTT50" s="71"/>
      <c r="WTU50" s="71"/>
      <c r="WTV50" s="71"/>
      <c r="WTW50" s="71"/>
      <c r="WTX50" s="71"/>
      <c r="WTY50" s="71"/>
      <c r="WTZ50" s="71"/>
      <c r="WUA50" s="71"/>
      <c r="WUB50" s="71"/>
      <c r="WUC50" s="71"/>
      <c r="WUD50" s="71"/>
      <c r="WUE50" s="71"/>
      <c r="WUF50" s="71"/>
      <c r="WUG50" s="71"/>
      <c r="WUH50" s="71"/>
      <c r="WUI50" s="71"/>
      <c r="WUJ50" s="71"/>
      <c r="WUK50" s="71"/>
      <c r="WUL50" s="71"/>
      <c r="WUM50" s="71"/>
      <c r="WUN50" s="71"/>
      <c r="WUO50" s="71"/>
      <c r="WUP50" s="71"/>
      <c r="WUQ50" s="71"/>
      <c r="WUR50" s="71"/>
      <c r="WUS50" s="71"/>
      <c r="WUT50" s="71"/>
      <c r="WUU50" s="71"/>
      <c r="WUV50" s="71"/>
      <c r="WUW50" s="71"/>
      <c r="WUX50" s="71"/>
      <c r="WUY50" s="71"/>
      <c r="WUZ50" s="71"/>
      <c r="WVA50" s="71"/>
      <c r="WVB50" s="71"/>
      <c r="WVC50" s="71"/>
      <c r="WVD50" s="71"/>
      <c r="WVE50" s="71"/>
      <c r="WVF50" s="71"/>
      <c r="WVG50" s="71"/>
      <c r="WVH50" s="71"/>
      <c r="WVI50" s="71"/>
      <c r="WVJ50" s="71"/>
      <c r="WVK50" s="71"/>
      <c r="WVL50" s="71"/>
      <c r="WVM50" s="71"/>
      <c r="WVN50" s="71"/>
      <c r="WVO50" s="71"/>
      <c r="WVP50" s="71"/>
      <c r="WVQ50" s="71"/>
      <c r="WVR50" s="71"/>
      <c r="WVS50" s="71"/>
      <c r="WVT50" s="71"/>
      <c r="WVU50" s="71"/>
      <c r="WVV50" s="71"/>
      <c r="WVW50" s="71"/>
      <c r="WVX50" s="71"/>
      <c r="WVY50" s="71"/>
      <c r="WVZ50" s="71"/>
      <c r="WWA50" s="71"/>
      <c r="WWB50" s="71"/>
      <c r="WWC50" s="71"/>
      <c r="WWD50" s="71"/>
      <c r="WWE50" s="71"/>
      <c r="WWF50" s="71"/>
      <c r="WWG50" s="71"/>
      <c r="WWH50" s="71"/>
      <c r="WWI50" s="71"/>
      <c r="WWJ50" s="71"/>
      <c r="WWK50" s="71"/>
      <c r="WWL50" s="71"/>
      <c r="WWM50" s="71"/>
      <c r="WWN50" s="71"/>
      <c r="WWO50" s="71"/>
      <c r="WWP50" s="71"/>
      <c r="WWQ50" s="71"/>
      <c r="WWR50" s="71"/>
      <c r="WWS50" s="71"/>
      <c r="WWT50" s="71"/>
      <c r="WWU50" s="71"/>
      <c r="WWV50" s="71"/>
      <c r="WWW50" s="71"/>
      <c r="WWX50" s="71"/>
      <c r="WWY50" s="71"/>
      <c r="WWZ50" s="71"/>
      <c r="WXA50" s="71"/>
      <c r="WXB50" s="71"/>
      <c r="WXC50" s="71"/>
      <c r="WXD50" s="71"/>
      <c r="WXE50" s="71"/>
      <c r="WXF50" s="71"/>
      <c r="WXG50" s="71"/>
      <c r="WXH50" s="71"/>
      <c r="WXI50" s="71"/>
      <c r="WXJ50" s="71"/>
      <c r="WXK50" s="71"/>
      <c r="WXL50" s="71"/>
      <c r="WXM50" s="71"/>
      <c r="WXN50" s="71"/>
      <c r="WXO50" s="71"/>
      <c r="WXP50" s="71"/>
      <c r="WXQ50" s="71"/>
      <c r="WXR50" s="71"/>
      <c r="WXS50" s="71"/>
      <c r="WXT50" s="71"/>
      <c r="WXU50" s="71"/>
      <c r="WXV50" s="71"/>
      <c r="WXW50" s="71"/>
      <c r="WXX50" s="71"/>
      <c r="WXY50" s="71"/>
      <c r="WXZ50" s="71"/>
      <c r="WYA50" s="71"/>
      <c r="WYB50" s="71"/>
      <c r="WYC50" s="71"/>
      <c r="WYD50" s="71"/>
      <c r="WYE50" s="71"/>
      <c r="WYF50" s="71"/>
      <c r="WYG50" s="71"/>
      <c r="WYH50" s="71"/>
      <c r="WYI50" s="71"/>
      <c r="WYJ50" s="71"/>
      <c r="WYK50" s="71"/>
      <c r="WYL50" s="71"/>
      <c r="WYM50" s="71"/>
      <c r="WYN50" s="71"/>
      <c r="WYO50" s="71"/>
      <c r="WYP50" s="71"/>
      <c r="WYQ50" s="71"/>
      <c r="WYR50" s="71"/>
      <c r="WYS50" s="71"/>
      <c r="WYT50" s="71"/>
      <c r="WYU50" s="71"/>
      <c r="WYV50" s="71"/>
      <c r="WYW50" s="71"/>
      <c r="WYX50" s="71"/>
      <c r="WYY50" s="71"/>
      <c r="WYZ50" s="71"/>
      <c r="WZA50" s="71"/>
      <c r="WZB50" s="71"/>
      <c r="WZC50" s="71"/>
      <c r="WZD50" s="71"/>
      <c r="WZE50" s="71"/>
      <c r="WZF50" s="71"/>
      <c r="WZG50" s="71"/>
      <c r="WZH50" s="71"/>
      <c r="WZI50" s="71"/>
      <c r="WZJ50" s="71"/>
      <c r="WZK50" s="71"/>
      <c r="WZL50" s="71"/>
      <c r="WZM50" s="71"/>
      <c r="WZN50" s="71"/>
      <c r="WZO50" s="71"/>
      <c r="WZP50" s="71"/>
      <c r="WZQ50" s="71"/>
      <c r="WZR50" s="71"/>
      <c r="WZS50" s="71"/>
      <c r="WZT50" s="71"/>
      <c r="WZU50" s="71"/>
      <c r="WZV50" s="71"/>
      <c r="WZW50" s="71"/>
      <c r="WZX50" s="71"/>
      <c r="WZY50" s="71"/>
      <c r="WZZ50" s="71"/>
      <c r="XAA50" s="71"/>
      <c r="XAB50" s="71"/>
      <c r="XAC50" s="71"/>
      <c r="XAD50" s="71"/>
      <c r="XAE50" s="71"/>
      <c r="XAF50" s="71"/>
      <c r="XAG50" s="71"/>
      <c r="XAH50" s="71"/>
      <c r="XAI50" s="71"/>
      <c r="XAJ50" s="71"/>
      <c r="XAK50" s="71"/>
      <c r="XAL50" s="71"/>
      <c r="XAM50" s="71"/>
      <c r="XAN50" s="71"/>
      <c r="XAO50" s="71"/>
      <c r="XAP50" s="71"/>
      <c r="XAQ50" s="71"/>
      <c r="XAR50" s="71"/>
      <c r="XAS50" s="71"/>
      <c r="XAT50" s="71"/>
      <c r="XAU50" s="71"/>
      <c r="XAV50" s="71"/>
      <c r="XAW50" s="71"/>
      <c r="XAX50" s="71"/>
      <c r="XAY50" s="71"/>
      <c r="XAZ50" s="71"/>
      <c r="XBA50" s="71"/>
      <c r="XBB50" s="71"/>
      <c r="XBC50" s="71"/>
      <c r="XBD50" s="71"/>
      <c r="XBE50" s="71"/>
      <c r="XBF50" s="71"/>
      <c r="XBG50" s="71"/>
      <c r="XBH50" s="71"/>
      <c r="XBI50" s="71"/>
      <c r="XBJ50" s="71"/>
      <c r="XBK50" s="71"/>
      <c r="XBL50" s="71"/>
      <c r="XBM50" s="71"/>
      <c r="XBN50" s="71"/>
      <c r="XBO50" s="71"/>
      <c r="XBP50" s="71"/>
      <c r="XBQ50" s="71"/>
      <c r="XBR50" s="71"/>
      <c r="XBS50" s="71"/>
      <c r="XBT50" s="71"/>
      <c r="XBU50" s="71"/>
      <c r="XBV50" s="71"/>
      <c r="XBW50" s="71"/>
      <c r="XBX50" s="71"/>
      <c r="XBY50" s="71"/>
      <c r="XBZ50" s="71"/>
      <c r="XCA50" s="71"/>
      <c r="XCB50" s="71"/>
      <c r="XCC50" s="71"/>
      <c r="XCD50" s="71"/>
      <c r="XCE50" s="71"/>
      <c r="XCF50" s="71"/>
      <c r="XCG50" s="71"/>
      <c r="XCH50" s="71"/>
      <c r="XCI50" s="71"/>
      <c r="XCJ50" s="71"/>
      <c r="XCK50" s="71"/>
      <c r="XCL50" s="71"/>
      <c r="XCM50" s="71"/>
      <c r="XCN50" s="71"/>
      <c r="XCO50" s="71"/>
      <c r="XCP50" s="71"/>
      <c r="XCQ50" s="71"/>
      <c r="XCR50" s="71"/>
      <c r="XCS50" s="71"/>
      <c r="XCT50" s="71"/>
      <c r="XCU50" s="71"/>
      <c r="XCV50" s="71"/>
      <c r="XCW50" s="71"/>
      <c r="XCX50" s="71"/>
      <c r="XCY50" s="71"/>
      <c r="XCZ50" s="71"/>
      <c r="XDA50" s="71"/>
      <c r="XDB50" s="71"/>
      <c r="XDC50" s="71"/>
      <c r="XDD50" s="71"/>
      <c r="XDE50" s="71"/>
      <c r="XDF50" s="71"/>
      <c r="XDG50" s="71"/>
      <c r="XDH50" s="71"/>
      <c r="XDI50" s="71"/>
      <c r="XDJ50" s="71"/>
      <c r="XDK50" s="71"/>
      <c r="XDL50" s="71"/>
      <c r="XDM50" s="71"/>
      <c r="XDN50" s="71"/>
      <c r="XDO50" s="71"/>
      <c r="XDP50" s="71"/>
      <c r="XDQ50" s="71"/>
      <c r="XDR50" s="71"/>
      <c r="XDS50" s="71"/>
      <c r="XDT50" s="71"/>
      <c r="XDU50" s="71"/>
      <c r="XDV50" s="71"/>
      <c r="XDW50" s="71"/>
      <c r="XDX50" s="71"/>
      <c r="XDY50" s="71"/>
      <c r="XDZ50" s="71"/>
      <c r="XEA50" s="71"/>
      <c r="XEB50" s="71"/>
      <c r="XEC50" s="71"/>
      <c r="XED50" s="71"/>
      <c r="XEE50" s="71"/>
      <c r="XEF50" s="71"/>
      <c r="XEG50" s="71"/>
      <c r="XEH50" s="71"/>
      <c r="XEI50" s="71"/>
      <c r="XEJ50" s="71"/>
      <c r="XEK50" s="71"/>
      <c r="XEL50" s="71"/>
      <c r="XEM50" s="71"/>
      <c r="XEN50" s="71"/>
      <c r="XEO50" s="71"/>
      <c r="XEP50" s="71"/>
      <c r="XEQ50" s="71"/>
      <c r="XER50" s="71"/>
      <c r="XES50" s="71"/>
      <c r="XET50" s="71"/>
      <c r="XEU50" s="71"/>
      <c r="XEV50" s="71"/>
      <c r="XEW50" s="71"/>
      <c r="XEX50" s="71"/>
      <c r="XEY50" s="71"/>
      <c r="XEZ50" s="71"/>
      <c r="XFA50" s="71"/>
      <c r="XFB50" s="71"/>
      <c r="XFC50" s="71"/>
      <c r="XFD50" s="71"/>
    </row>
    <row r="51" spans="1:16384" ht="4.5" customHeight="1" x14ac:dyDescent="0.25">
      <c r="A51" s="28"/>
    </row>
    <row r="52" spans="1:16384" x14ac:dyDescent="0.25">
      <c r="A52" s="28" t="s">
        <v>35</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c r="IT52" s="71"/>
      <c r="IU52" s="71"/>
      <c r="IV52" s="71"/>
      <c r="IW52" s="71"/>
      <c r="IX52" s="71"/>
      <c r="IY52" s="71"/>
      <c r="IZ52" s="71"/>
      <c r="JA52" s="71"/>
      <c r="JB52" s="71"/>
      <c r="JC52" s="71"/>
      <c r="JD52" s="71"/>
      <c r="JE52" s="71"/>
      <c r="JF52" s="71"/>
      <c r="JG52" s="71"/>
      <c r="JH52" s="71"/>
      <c r="JI52" s="71"/>
      <c r="JJ52" s="71"/>
      <c r="JK52" s="71"/>
      <c r="JL52" s="71"/>
      <c r="JM52" s="71"/>
      <c r="JN52" s="71"/>
      <c r="JO52" s="71"/>
      <c r="JP52" s="71"/>
      <c r="JQ52" s="71"/>
      <c r="JR52" s="71"/>
      <c r="JS52" s="71"/>
      <c r="JT52" s="71"/>
      <c r="JU52" s="71"/>
      <c r="JV52" s="71"/>
      <c r="JW52" s="71"/>
      <c r="JX52" s="71"/>
      <c r="JY52" s="71"/>
      <c r="JZ52" s="71"/>
      <c r="KA52" s="71"/>
      <c r="KB52" s="71"/>
      <c r="KC52" s="71"/>
      <c r="KD52" s="71"/>
      <c r="KE52" s="71"/>
      <c r="KF52" s="71"/>
      <c r="KG52" s="71"/>
      <c r="KH52" s="71"/>
      <c r="KI52" s="71"/>
      <c r="KJ52" s="71"/>
      <c r="KK52" s="71"/>
      <c r="KL52" s="71"/>
      <c r="KM52" s="71"/>
      <c r="KN52" s="71"/>
      <c r="KO52" s="71"/>
      <c r="KP52" s="71"/>
      <c r="KQ52" s="71"/>
      <c r="KR52" s="71"/>
      <c r="KS52" s="71"/>
      <c r="KT52" s="71"/>
      <c r="KU52" s="71"/>
      <c r="KV52" s="71"/>
      <c r="KW52" s="71"/>
      <c r="KX52" s="71"/>
      <c r="KY52" s="71"/>
      <c r="KZ52" s="71"/>
      <c r="LA52" s="71"/>
      <c r="LB52" s="71"/>
      <c r="LC52" s="71"/>
      <c r="LD52" s="71"/>
      <c r="LE52" s="71"/>
      <c r="LF52" s="71"/>
      <c r="LG52" s="71"/>
      <c r="LH52" s="71"/>
      <c r="LI52" s="71"/>
      <c r="LJ52" s="71"/>
      <c r="LK52" s="71"/>
      <c r="LL52" s="71"/>
      <c r="LM52" s="71"/>
      <c r="LN52" s="71"/>
      <c r="LO52" s="71"/>
      <c r="LP52" s="71"/>
      <c r="LQ52" s="71"/>
      <c r="LR52" s="71"/>
      <c r="LS52" s="71"/>
      <c r="LT52" s="71"/>
      <c r="LU52" s="71"/>
      <c r="LV52" s="71"/>
      <c r="LW52" s="71"/>
      <c r="LX52" s="71"/>
      <c r="LY52" s="71"/>
      <c r="LZ52" s="71"/>
      <c r="MA52" s="71"/>
      <c r="MB52" s="71"/>
      <c r="MC52" s="71"/>
      <c r="MD52" s="71"/>
      <c r="ME52" s="71"/>
      <c r="MF52" s="71"/>
      <c r="MG52" s="71"/>
      <c r="MH52" s="71"/>
      <c r="MI52" s="71"/>
      <c r="MJ52" s="71"/>
      <c r="MK52" s="71"/>
      <c r="ML52" s="71"/>
      <c r="MM52" s="71"/>
      <c r="MN52" s="71"/>
      <c r="MO52" s="71"/>
      <c r="MP52" s="71"/>
      <c r="MQ52" s="71"/>
      <c r="MR52" s="71"/>
      <c r="MS52" s="71"/>
      <c r="MT52" s="71"/>
      <c r="MU52" s="71"/>
      <c r="MV52" s="71"/>
      <c r="MW52" s="71"/>
      <c r="MX52" s="71"/>
      <c r="MY52" s="71"/>
      <c r="MZ52" s="71"/>
      <c r="NA52" s="71"/>
      <c r="NB52" s="71"/>
      <c r="NC52" s="71"/>
      <c r="ND52" s="71"/>
      <c r="NE52" s="71"/>
      <c r="NF52" s="71"/>
      <c r="NG52" s="71"/>
      <c r="NH52" s="71"/>
      <c r="NI52" s="71"/>
      <c r="NJ52" s="71"/>
      <c r="NK52" s="71"/>
      <c r="NL52" s="71"/>
      <c r="NM52" s="71"/>
      <c r="NN52" s="71"/>
      <c r="NO52" s="71"/>
      <c r="NP52" s="71"/>
      <c r="NQ52" s="71"/>
      <c r="NR52" s="71"/>
      <c r="NS52" s="71"/>
      <c r="NT52" s="71"/>
      <c r="NU52" s="71"/>
      <c r="NV52" s="71"/>
      <c r="NW52" s="71"/>
      <c r="NX52" s="71"/>
      <c r="NY52" s="71"/>
      <c r="NZ52" s="71"/>
      <c r="OA52" s="71"/>
      <c r="OB52" s="71"/>
      <c r="OC52" s="71"/>
      <c r="OD52" s="71"/>
      <c r="OE52" s="71"/>
      <c r="OF52" s="71"/>
      <c r="OG52" s="71"/>
      <c r="OH52" s="71"/>
      <c r="OI52" s="71"/>
      <c r="OJ52" s="71"/>
      <c r="OK52" s="71"/>
      <c r="OL52" s="71"/>
      <c r="OM52" s="71"/>
      <c r="ON52" s="71"/>
      <c r="OO52" s="71"/>
      <c r="OP52" s="71"/>
      <c r="OQ52" s="71"/>
      <c r="OR52" s="71"/>
      <c r="OS52" s="71"/>
      <c r="OT52" s="71"/>
      <c r="OU52" s="71"/>
      <c r="OV52" s="71"/>
      <c r="OW52" s="71"/>
      <c r="OX52" s="71"/>
      <c r="OY52" s="71"/>
      <c r="OZ52" s="71"/>
      <c r="PA52" s="71"/>
      <c r="PB52" s="71"/>
      <c r="PC52" s="71"/>
      <c r="PD52" s="71"/>
      <c r="PE52" s="71"/>
      <c r="PF52" s="71"/>
      <c r="PG52" s="71"/>
      <c r="PH52" s="71"/>
      <c r="PI52" s="71"/>
      <c r="PJ52" s="71"/>
      <c r="PK52" s="71"/>
      <c r="PL52" s="71"/>
      <c r="PM52" s="71"/>
      <c r="PN52" s="71"/>
      <c r="PO52" s="71"/>
      <c r="PP52" s="71"/>
      <c r="PQ52" s="71"/>
      <c r="PR52" s="71"/>
      <c r="PS52" s="71"/>
      <c r="PT52" s="71"/>
      <c r="PU52" s="71"/>
      <c r="PV52" s="71"/>
      <c r="PW52" s="71"/>
      <c r="PX52" s="71"/>
      <c r="PY52" s="71"/>
      <c r="PZ52" s="71"/>
      <c r="QA52" s="71"/>
      <c r="QB52" s="71"/>
      <c r="QC52" s="71"/>
      <c r="QD52" s="71"/>
      <c r="QE52" s="71"/>
      <c r="QF52" s="71"/>
      <c r="QG52" s="71"/>
      <c r="QH52" s="71"/>
      <c r="QI52" s="71"/>
      <c r="QJ52" s="71"/>
      <c r="QK52" s="71"/>
      <c r="QL52" s="71"/>
      <c r="QM52" s="71"/>
      <c r="QN52" s="71"/>
      <c r="QO52" s="71"/>
      <c r="QP52" s="71"/>
      <c r="QQ52" s="71"/>
      <c r="QR52" s="71"/>
      <c r="QS52" s="71"/>
      <c r="QT52" s="71"/>
      <c r="QU52" s="71"/>
      <c r="QV52" s="71"/>
      <c r="QW52" s="71"/>
      <c r="QX52" s="71"/>
      <c r="QY52" s="71"/>
      <c r="QZ52" s="71"/>
      <c r="RA52" s="71"/>
      <c r="RB52" s="71"/>
      <c r="RC52" s="71"/>
      <c r="RD52" s="71"/>
      <c r="RE52" s="71"/>
      <c r="RF52" s="71"/>
      <c r="RG52" s="71"/>
      <c r="RH52" s="71"/>
      <c r="RI52" s="71"/>
      <c r="RJ52" s="71"/>
      <c r="RK52" s="71"/>
      <c r="RL52" s="71"/>
      <c r="RM52" s="71"/>
      <c r="RN52" s="71"/>
      <c r="RO52" s="71"/>
      <c r="RP52" s="71"/>
      <c r="RQ52" s="71"/>
      <c r="RR52" s="71"/>
      <c r="RS52" s="71"/>
      <c r="RT52" s="71"/>
      <c r="RU52" s="71"/>
      <c r="RV52" s="71"/>
      <c r="RW52" s="71"/>
      <c r="RX52" s="71"/>
      <c r="RY52" s="71"/>
      <c r="RZ52" s="71"/>
      <c r="SA52" s="71"/>
      <c r="SB52" s="71"/>
      <c r="SC52" s="71"/>
      <c r="SD52" s="71"/>
      <c r="SE52" s="71"/>
      <c r="SF52" s="71"/>
      <c r="SG52" s="71"/>
      <c r="SH52" s="71"/>
      <c r="SI52" s="71"/>
      <c r="SJ52" s="71"/>
      <c r="SK52" s="71"/>
      <c r="SL52" s="71"/>
      <c r="SM52" s="71"/>
      <c r="SN52" s="71"/>
      <c r="SO52" s="71"/>
      <c r="SP52" s="71"/>
      <c r="SQ52" s="71"/>
      <c r="SR52" s="71"/>
      <c r="SS52" s="71"/>
      <c r="ST52" s="71"/>
      <c r="SU52" s="71"/>
      <c r="SV52" s="71"/>
      <c r="SW52" s="71"/>
      <c r="SX52" s="71"/>
      <c r="SY52" s="71"/>
      <c r="SZ52" s="71"/>
      <c r="TA52" s="71"/>
      <c r="TB52" s="71"/>
      <c r="TC52" s="71"/>
      <c r="TD52" s="71"/>
      <c r="TE52" s="71"/>
      <c r="TF52" s="71"/>
      <c r="TG52" s="71"/>
      <c r="TH52" s="71"/>
      <c r="TI52" s="71"/>
      <c r="TJ52" s="71"/>
      <c r="TK52" s="71"/>
      <c r="TL52" s="71"/>
      <c r="TM52" s="71"/>
      <c r="TN52" s="71"/>
      <c r="TO52" s="71"/>
      <c r="TP52" s="71"/>
      <c r="TQ52" s="71"/>
      <c r="TR52" s="71"/>
      <c r="TS52" s="71"/>
      <c r="TT52" s="71"/>
      <c r="TU52" s="71"/>
      <c r="TV52" s="71"/>
      <c r="TW52" s="71"/>
      <c r="TX52" s="71"/>
      <c r="TY52" s="71"/>
      <c r="TZ52" s="71"/>
      <c r="UA52" s="71"/>
      <c r="UB52" s="71"/>
      <c r="UC52" s="71"/>
      <c r="UD52" s="71"/>
      <c r="UE52" s="71"/>
      <c r="UF52" s="71"/>
      <c r="UG52" s="71"/>
      <c r="UH52" s="71"/>
      <c r="UI52" s="71"/>
      <c r="UJ52" s="71"/>
      <c r="UK52" s="71"/>
      <c r="UL52" s="71"/>
      <c r="UM52" s="71"/>
      <c r="UN52" s="71"/>
      <c r="UO52" s="71"/>
      <c r="UP52" s="71"/>
      <c r="UQ52" s="71"/>
      <c r="UR52" s="71"/>
      <c r="US52" s="71"/>
      <c r="UT52" s="71"/>
      <c r="UU52" s="71"/>
      <c r="UV52" s="71"/>
      <c r="UW52" s="71"/>
      <c r="UX52" s="71"/>
      <c r="UY52" s="71"/>
      <c r="UZ52" s="71"/>
      <c r="VA52" s="71"/>
      <c r="VB52" s="71"/>
      <c r="VC52" s="71"/>
      <c r="VD52" s="71"/>
      <c r="VE52" s="71"/>
      <c r="VF52" s="71"/>
      <c r="VG52" s="71"/>
      <c r="VH52" s="71"/>
      <c r="VI52" s="71"/>
      <c r="VJ52" s="71"/>
      <c r="VK52" s="71"/>
      <c r="VL52" s="71"/>
      <c r="VM52" s="71"/>
      <c r="VN52" s="71"/>
      <c r="VO52" s="71"/>
      <c r="VP52" s="71"/>
      <c r="VQ52" s="71"/>
      <c r="VR52" s="71"/>
      <c r="VS52" s="71"/>
      <c r="VT52" s="71"/>
      <c r="VU52" s="71"/>
      <c r="VV52" s="71"/>
      <c r="VW52" s="71"/>
      <c r="VX52" s="71"/>
      <c r="VY52" s="71"/>
      <c r="VZ52" s="71"/>
      <c r="WA52" s="71"/>
      <c r="WB52" s="71"/>
      <c r="WC52" s="71"/>
      <c r="WD52" s="71"/>
      <c r="WE52" s="71"/>
      <c r="WF52" s="71"/>
      <c r="WG52" s="71"/>
      <c r="WH52" s="71"/>
      <c r="WI52" s="71"/>
      <c r="WJ52" s="71"/>
      <c r="WK52" s="71"/>
      <c r="WL52" s="71"/>
      <c r="WM52" s="71"/>
      <c r="WN52" s="71"/>
      <c r="WO52" s="71"/>
      <c r="WP52" s="71"/>
      <c r="WQ52" s="71"/>
      <c r="WR52" s="71"/>
      <c r="WS52" s="71"/>
      <c r="WT52" s="71"/>
      <c r="WU52" s="71"/>
      <c r="WV52" s="71"/>
      <c r="WW52" s="71"/>
      <c r="WX52" s="71"/>
      <c r="WY52" s="71"/>
      <c r="WZ52" s="71"/>
      <c r="XA52" s="71"/>
      <c r="XB52" s="71"/>
      <c r="XC52" s="71"/>
      <c r="XD52" s="71"/>
      <c r="XE52" s="71"/>
      <c r="XF52" s="71"/>
      <c r="XG52" s="71"/>
      <c r="XH52" s="71"/>
      <c r="XI52" s="71"/>
      <c r="XJ52" s="71"/>
      <c r="XK52" s="71"/>
      <c r="XL52" s="71"/>
      <c r="XM52" s="71"/>
      <c r="XN52" s="71"/>
      <c r="XO52" s="71"/>
      <c r="XP52" s="71"/>
      <c r="XQ52" s="71"/>
      <c r="XR52" s="71"/>
      <c r="XS52" s="71"/>
      <c r="XT52" s="71"/>
      <c r="XU52" s="71"/>
      <c r="XV52" s="71"/>
      <c r="XW52" s="71"/>
      <c r="XX52" s="71"/>
      <c r="XY52" s="71"/>
      <c r="XZ52" s="71"/>
      <c r="YA52" s="71"/>
      <c r="YB52" s="71"/>
      <c r="YC52" s="71"/>
      <c r="YD52" s="71"/>
      <c r="YE52" s="71"/>
      <c r="YF52" s="71"/>
      <c r="YG52" s="71"/>
      <c r="YH52" s="71"/>
      <c r="YI52" s="71"/>
      <c r="YJ52" s="71"/>
      <c r="YK52" s="71"/>
      <c r="YL52" s="71"/>
      <c r="YM52" s="71"/>
      <c r="YN52" s="71"/>
      <c r="YO52" s="71"/>
      <c r="YP52" s="71"/>
      <c r="YQ52" s="71"/>
      <c r="YR52" s="71"/>
      <c r="YS52" s="71"/>
      <c r="YT52" s="71"/>
      <c r="YU52" s="71"/>
      <c r="YV52" s="71"/>
      <c r="YW52" s="71"/>
      <c r="YX52" s="71"/>
      <c r="YY52" s="71"/>
      <c r="YZ52" s="71"/>
      <c r="ZA52" s="71"/>
      <c r="ZB52" s="71"/>
      <c r="ZC52" s="71"/>
      <c r="ZD52" s="71"/>
      <c r="ZE52" s="71"/>
      <c r="ZF52" s="71"/>
      <c r="ZG52" s="71"/>
      <c r="ZH52" s="71"/>
      <c r="ZI52" s="71"/>
      <c r="ZJ52" s="71"/>
      <c r="ZK52" s="71"/>
      <c r="ZL52" s="71"/>
      <c r="ZM52" s="71"/>
      <c r="ZN52" s="71"/>
      <c r="ZO52" s="71"/>
      <c r="ZP52" s="71"/>
      <c r="ZQ52" s="71"/>
      <c r="ZR52" s="71"/>
      <c r="ZS52" s="71"/>
      <c r="ZT52" s="71"/>
      <c r="ZU52" s="71"/>
      <c r="ZV52" s="71"/>
      <c r="ZW52" s="71"/>
      <c r="ZX52" s="71"/>
      <c r="ZY52" s="71"/>
      <c r="ZZ52" s="71"/>
      <c r="AAA52" s="71"/>
      <c r="AAB52" s="71"/>
      <c r="AAC52" s="71"/>
      <c r="AAD52" s="71"/>
      <c r="AAE52" s="71"/>
      <c r="AAF52" s="71"/>
      <c r="AAG52" s="71"/>
      <c r="AAH52" s="71"/>
      <c r="AAI52" s="71"/>
      <c r="AAJ52" s="71"/>
      <c r="AAK52" s="71"/>
      <c r="AAL52" s="71"/>
      <c r="AAM52" s="71"/>
      <c r="AAN52" s="71"/>
      <c r="AAO52" s="71"/>
      <c r="AAP52" s="71"/>
      <c r="AAQ52" s="71"/>
      <c r="AAR52" s="71"/>
      <c r="AAS52" s="71"/>
      <c r="AAT52" s="71"/>
      <c r="AAU52" s="71"/>
      <c r="AAV52" s="71"/>
      <c r="AAW52" s="71"/>
      <c r="AAX52" s="71"/>
      <c r="AAY52" s="71"/>
      <c r="AAZ52" s="71"/>
      <c r="ABA52" s="71"/>
      <c r="ABB52" s="71"/>
      <c r="ABC52" s="71"/>
      <c r="ABD52" s="71"/>
      <c r="ABE52" s="71"/>
      <c r="ABF52" s="71"/>
      <c r="ABG52" s="71"/>
      <c r="ABH52" s="71"/>
      <c r="ABI52" s="71"/>
      <c r="ABJ52" s="71"/>
      <c r="ABK52" s="71"/>
      <c r="ABL52" s="71"/>
      <c r="ABM52" s="71"/>
      <c r="ABN52" s="71"/>
      <c r="ABO52" s="71"/>
      <c r="ABP52" s="71"/>
      <c r="ABQ52" s="71"/>
      <c r="ABR52" s="71"/>
      <c r="ABS52" s="71"/>
      <c r="ABT52" s="71"/>
      <c r="ABU52" s="71"/>
      <c r="ABV52" s="71"/>
      <c r="ABW52" s="71"/>
      <c r="ABX52" s="71"/>
      <c r="ABY52" s="71"/>
      <c r="ABZ52" s="71"/>
      <c r="ACA52" s="71"/>
      <c r="ACB52" s="71"/>
      <c r="ACC52" s="71"/>
      <c r="ACD52" s="71"/>
      <c r="ACE52" s="71"/>
      <c r="ACF52" s="71"/>
      <c r="ACG52" s="71"/>
      <c r="ACH52" s="71"/>
      <c r="ACI52" s="71"/>
      <c r="ACJ52" s="71"/>
      <c r="ACK52" s="71"/>
      <c r="ACL52" s="71"/>
      <c r="ACM52" s="71"/>
      <c r="ACN52" s="71"/>
      <c r="ACO52" s="71"/>
      <c r="ACP52" s="71"/>
      <c r="ACQ52" s="71"/>
      <c r="ACR52" s="71"/>
      <c r="ACS52" s="71"/>
      <c r="ACT52" s="71"/>
      <c r="ACU52" s="71"/>
      <c r="ACV52" s="71"/>
      <c r="ACW52" s="71"/>
      <c r="ACX52" s="71"/>
      <c r="ACY52" s="71"/>
      <c r="ACZ52" s="71"/>
      <c r="ADA52" s="71"/>
      <c r="ADB52" s="71"/>
      <c r="ADC52" s="71"/>
      <c r="ADD52" s="71"/>
      <c r="ADE52" s="71"/>
      <c r="ADF52" s="71"/>
      <c r="ADG52" s="71"/>
      <c r="ADH52" s="71"/>
      <c r="ADI52" s="71"/>
      <c r="ADJ52" s="71"/>
      <c r="ADK52" s="71"/>
      <c r="ADL52" s="71"/>
      <c r="ADM52" s="71"/>
      <c r="ADN52" s="71"/>
      <c r="ADO52" s="71"/>
      <c r="ADP52" s="71"/>
      <c r="ADQ52" s="71"/>
      <c r="ADR52" s="71"/>
      <c r="ADS52" s="71"/>
      <c r="ADT52" s="71"/>
      <c r="ADU52" s="71"/>
      <c r="ADV52" s="71"/>
      <c r="ADW52" s="71"/>
      <c r="ADX52" s="71"/>
      <c r="ADY52" s="71"/>
      <c r="ADZ52" s="71"/>
      <c r="AEA52" s="71"/>
      <c r="AEB52" s="71"/>
      <c r="AEC52" s="71"/>
      <c r="AED52" s="71"/>
      <c r="AEE52" s="71"/>
      <c r="AEF52" s="71"/>
      <c r="AEG52" s="71"/>
      <c r="AEH52" s="71"/>
      <c r="AEI52" s="71"/>
      <c r="AEJ52" s="71"/>
      <c r="AEK52" s="71"/>
      <c r="AEL52" s="71"/>
      <c r="AEM52" s="71"/>
      <c r="AEN52" s="71"/>
      <c r="AEO52" s="71"/>
      <c r="AEP52" s="71"/>
      <c r="AEQ52" s="71"/>
      <c r="AER52" s="71"/>
      <c r="AES52" s="71"/>
      <c r="AET52" s="71"/>
      <c r="AEU52" s="71"/>
      <c r="AEV52" s="71"/>
      <c r="AEW52" s="71"/>
      <c r="AEX52" s="71"/>
      <c r="AEY52" s="71"/>
      <c r="AEZ52" s="71"/>
      <c r="AFA52" s="71"/>
      <c r="AFB52" s="71"/>
      <c r="AFC52" s="71"/>
      <c r="AFD52" s="71"/>
      <c r="AFE52" s="71"/>
      <c r="AFF52" s="71"/>
      <c r="AFG52" s="71"/>
      <c r="AFH52" s="71"/>
      <c r="AFI52" s="71"/>
      <c r="AFJ52" s="71"/>
      <c r="AFK52" s="71"/>
      <c r="AFL52" s="71"/>
      <c r="AFM52" s="71"/>
      <c r="AFN52" s="71"/>
      <c r="AFO52" s="71"/>
      <c r="AFP52" s="71"/>
      <c r="AFQ52" s="71"/>
      <c r="AFR52" s="71"/>
      <c r="AFS52" s="71"/>
      <c r="AFT52" s="71"/>
      <c r="AFU52" s="71"/>
      <c r="AFV52" s="71"/>
      <c r="AFW52" s="71"/>
      <c r="AFX52" s="71"/>
      <c r="AFY52" s="71"/>
      <c r="AFZ52" s="71"/>
      <c r="AGA52" s="71"/>
      <c r="AGB52" s="71"/>
      <c r="AGC52" s="71"/>
      <c r="AGD52" s="71"/>
      <c r="AGE52" s="71"/>
      <c r="AGF52" s="71"/>
      <c r="AGG52" s="71"/>
      <c r="AGH52" s="71"/>
      <c r="AGI52" s="71"/>
      <c r="AGJ52" s="71"/>
      <c r="AGK52" s="71"/>
      <c r="AGL52" s="71"/>
      <c r="AGM52" s="71"/>
      <c r="AGN52" s="71"/>
      <c r="AGO52" s="71"/>
      <c r="AGP52" s="71"/>
      <c r="AGQ52" s="71"/>
      <c r="AGR52" s="71"/>
      <c r="AGS52" s="71"/>
      <c r="AGT52" s="71"/>
      <c r="AGU52" s="71"/>
      <c r="AGV52" s="71"/>
      <c r="AGW52" s="71"/>
      <c r="AGX52" s="71"/>
      <c r="AGY52" s="71"/>
      <c r="AGZ52" s="71"/>
      <c r="AHA52" s="71"/>
      <c r="AHB52" s="71"/>
      <c r="AHC52" s="71"/>
      <c r="AHD52" s="71"/>
      <c r="AHE52" s="71"/>
      <c r="AHF52" s="71"/>
      <c r="AHG52" s="71"/>
      <c r="AHH52" s="71"/>
      <c r="AHI52" s="71"/>
      <c r="AHJ52" s="71"/>
      <c r="AHK52" s="71"/>
      <c r="AHL52" s="71"/>
      <c r="AHM52" s="71"/>
      <c r="AHN52" s="71"/>
      <c r="AHO52" s="71"/>
      <c r="AHP52" s="71"/>
      <c r="AHQ52" s="71"/>
      <c r="AHR52" s="71"/>
      <c r="AHS52" s="71"/>
      <c r="AHT52" s="71"/>
      <c r="AHU52" s="71"/>
      <c r="AHV52" s="71"/>
      <c r="AHW52" s="71"/>
      <c r="AHX52" s="71"/>
      <c r="AHY52" s="71"/>
      <c r="AHZ52" s="71"/>
      <c r="AIA52" s="71"/>
      <c r="AIB52" s="71"/>
      <c r="AIC52" s="71"/>
      <c r="AID52" s="71"/>
      <c r="AIE52" s="71"/>
      <c r="AIF52" s="71"/>
      <c r="AIG52" s="71"/>
      <c r="AIH52" s="71"/>
      <c r="AII52" s="71"/>
      <c r="AIJ52" s="71"/>
      <c r="AIK52" s="71"/>
      <c r="AIL52" s="71"/>
      <c r="AIM52" s="71"/>
      <c r="AIN52" s="71"/>
      <c r="AIO52" s="71"/>
      <c r="AIP52" s="71"/>
      <c r="AIQ52" s="71"/>
      <c r="AIR52" s="71"/>
      <c r="AIS52" s="71"/>
      <c r="AIT52" s="71"/>
      <c r="AIU52" s="71"/>
      <c r="AIV52" s="71"/>
      <c r="AIW52" s="71"/>
      <c r="AIX52" s="71"/>
      <c r="AIY52" s="71"/>
      <c r="AIZ52" s="71"/>
      <c r="AJA52" s="71"/>
      <c r="AJB52" s="71"/>
      <c r="AJC52" s="71"/>
      <c r="AJD52" s="71"/>
      <c r="AJE52" s="71"/>
      <c r="AJF52" s="71"/>
      <c r="AJG52" s="71"/>
      <c r="AJH52" s="71"/>
      <c r="AJI52" s="71"/>
      <c r="AJJ52" s="71"/>
      <c r="AJK52" s="71"/>
      <c r="AJL52" s="71"/>
      <c r="AJM52" s="71"/>
      <c r="AJN52" s="71"/>
      <c r="AJO52" s="71"/>
      <c r="AJP52" s="71"/>
      <c r="AJQ52" s="71"/>
      <c r="AJR52" s="71"/>
      <c r="AJS52" s="71"/>
      <c r="AJT52" s="71"/>
      <c r="AJU52" s="71"/>
      <c r="AJV52" s="71"/>
      <c r="AJW52" s="71"/>
      <c r="AJX52" s="71"/>
      <c r="AJY52" s="71"/>
      <c r="AJZ52" s="71"/>
      <c r="AKA52" s="71"/>
      <c r="AKB52" s="71"/>
      <c r="AKC52" s="71"/>
      <c r="AKD52" s="71"/>
      <c r="AKE52" s="71"/>
      <c r="AKF52" s="71"/>
      <c r="AKG52" s="71"/>
      <c r="AKH52" s="71"/>
      <c r="AKI52" s="71"/>
      <c r="AKJ52" s="71"/>
      <c r="AKK52" s="71"/>
      <c r="AKL52" s="71"/>
      <c r="AKM52" s="71"/>
      <c r="AKN52" s="71"/>
      <c r="AKO52" s="71"/>
      <c r="AKP52" s="71"/>
      <c r="AKQ52" s="71"/>
      <c r="AKR52" s="71"/>
      <c r="AKS52" s="71"/>
      <c r="AKT52" s="71"/>
      <c r="AKU52" s="71"/>
      <c r="AKV52" s="71"/>
      <c r="AKW52" s="71"/>
      <c r="AKX52" s="71"/>
      <c r="AKY52" s="71"/>
      <c r="AKZ52" s="71"/>
      <c r="ALA52" s="71"/>
      <c r="ALB52" s="71"/>
      <c r="ALC52" s="71"/>
      <c r="ALD52" s="71"/>
      <c r="ALE52" s="71"/>
      <c r="ALF52" s="71"/>
      <c r="ALG52" s="71"/>
      <c r="ALH52" s="71"/>
      <c r="ALI52" s="71"/>
      <c r="ALJ52" s="71"/>
      <c r="ALK52" s="71"/>
      <c r="ALL52" s="71"/>
      <c r="ALM52" s="71"/>
      <c r="ALN52" s="71"/>
      <c r="ALO52" s="71"/>
      <c r="ALP52" s="71"/>
      <c r="ALQ52" s="71"/>
      <c r="ALR52" s="71"/>
      <c r="ALS52" s="71"/>
      <c r="ALT52" s="71"/>
      <c r="ALU52" s="71"/>
      <c r="ALV52" s="71"/>
      <c r="ALW52" s="71"/>
      <c r="ALX52" s="71"/>
      <c r="ALY52" s="71"/>
      <c r="ALZ52" s="71"/>
      <c r="AMA52" s="71"/>
      <c r="AMB52" s="71"/>
      <c r="AMC52" s="71"/>
      <c r="AMD52" s="71"/>
      <c r="AME52" s="71"/>
      <c r="AMF52" s="71"/>
      <c r="AMG52" s="71"/>
      <c r="AMH52" s="71"/>
      <c r="AMI52" s="71"/>
      <c r="AMJ52" s="71"/>
      <c r="AMK52" s="71"/>
      <c r="AML52" s="71"/>
      <c r="AMM52" s="71"/>
      <c r="AMN52" s="71"/>
      <c r="AMO52" s="71"/>
      <c r="AMP52" s="71"/>
      <c r="AMQ52" s="71"/>
      <c r="AMR52" s="71"/>
      <c r="AMS52" s="71"/>
      <c r="AMT52" s="71"/>
      <c r="AMU52" s="71"/>
      <c r="AMV52" s="71"/>
      <c r="AMW52" s="71"/>
      <c r="AMX52" s="71"/>
      <c r="AMY52" s="71"/>
      <c r="AMZ52" s="71"/>
      <c r="ANA52" s="71"/>
      <c r="ANB52" s="71"/>
      <c r="ANC52" s="71"/>
      <c r="AND52" s="71"/>
      <c r="ANE52" s="71"/>
      <c r="ANF52" s="71"/>
      <c r="ANG52" s="71"/>
      <c r="ANH52" s="71"/>
      <c r="ANI52" s="71"/>
      <c r="ANJ52" s="71"/>
      <c r="ANK52" s="71"/>
      <c r="ANL52" s="71"/>
      <c r="ANM52" s="71"/>
      <c r="ANN52" s="71"/>
      <c r="ANO52" s="71"/>
      <c r="ANP52" s="71"/>
      <c r="ANQ52" s="71"/>
      <c r="ANR52" s="71"/>
      <c r="ANS52" s="71"/>
      <c r="ANT52" s="71"/>
      <c r="ANU52" s="71"/>
      <c r="ANV52" s="71"/>
      <c r="ANW52" s="71"/>
      <c r="ANX52" s="71"/>
      <c r="ANY52" s="71"/>
      <c r="ANZ52" s="71"/>
      <c r="AOA52" s="71"/>
      <c r="AOB52" s="71"/>
      <c r="AOC52" s="71"/>
      <c r="AOD52" s="71"/>
      <c r="AOE52" s="71"/>
      <c r="AOF52" s="71"/>
      <c r="AOG52" s="71"/>
      <c r="AOH52" s="71"/>
      <c r="AOI52" s="71"/>
      <c r="AOJ52" s="71"/>
      <c r="AOK52" s="71"/>
      <c r="AOL52" s="71"/>
      <c r="AOM52" s="71"/>
      <c r="AON52" s="71"/>
      <c r="AOO52" s="71"/>
      <c r="AOP52" s="71"/>
      <c r="AOQ52" s="71"/>
      <c r="AOR52" s="71"/>
      <c r="AOS52" s="71"/>
      <c r="AOT52" s="71"/>
      <c r="AOU52" s="71"/>
      <c r="AOV52" s="71"/>
      <c r="AOW52" s="71"/>
      <c r="AOX52" s="71"/>
      <c r="AOY52" s="71"/>
      <c r="AOZ52" s="71"/>
      <c r="APA52" s="71"/>
      <c r="APB52" s="71"/>
      <c r="APC52" s="71"/>
      <c r="APD52" s="71"/>
      <c r="APE52" s="71"/>
      <c r="APF52" s="71"/>
      <c r="APG52" s="71"/>
      <c r="APH52" s="71"/>
      <c r="API52" s="71"/>
      <c r="APJ52" s="71"/>
      <c r="APK52" s="71"/>
      <c r="APL52" s="71"/>
      <c r="APM52" s="71"/>
      <c r="APN52" s="71"/>
      <c r="APO52" s="71"/>
      <c r="APP52" s="71"/>
      <c r="APQ52" s="71"/>
      <c r="APR52" s="71"/>
      <c r="APS52" s="71"/>
      <c r="APT52" s="71"/>
      <c r="APU52" s="71"/>
      <c r="APV52" s="71"/>
      <c r="APW52" s="71"/>
      <c r="APX52" s="71"/>
      <c r="APY52" s="71"/>
      <c r="APZ52" s="71"/>
      <c r="AQA52" s="71"/>
      <c r="AQB52" s="71"/>
      <c r="AQC52" s="71"/>
      <c r="AQD52" s="71"/>
      <c r="AQE52" s="71"/>
      <c r="AQF52" s="71"/>
      <c r="AQG52" s="71"/>
      <c r="AQH52" s="71"/>
      <c r="AQI52" s="71"/>
      <c r="AQJ52" s="71"/>
      <c r="AQK52" s="71"/>
      <c r="AQL52" s="71"/>
      <c r="AQM52" s="71"/>
      <c r="AQN52" s="71"/>
      <c r="AQO52" s="71"/>
      <c r="AQP52" s="71"/>
      <c r="AQQ52" s="71"/>
      <c r="AQR52" s="71"/>
      <c r="AQS52" s="71"/>
      <c r="AQT52" s="71"/>
      <c r="AQU52" s="71"/>
      <c r="AQV52" s="71"/>
      <c r="AQW52" s="71"/>
      <c r="AQX52" s="71"/>
      <c r="AQY52" s="71"/>
      <c r="AQZ52" s="71"/>
      <c r="ARA52" s="71"/>
      <c r="ARB52" s="71"/>
      <c r="ARC52" s="71"/>
      <c r="ARD52" s="71"/>
      <c r="ARE52" s="71"/>
      <c r="ARF52" s="71"/>
      <c r="ARG52" s="71"/>
      <c r="ARH52" s="71"/>
      <c r="ARI52" s="71"/>
      <c r="ARJ52" s="71"/>
      <c r="ARK52" s="71"/>
      <c r="ARL52" s="71"/>
      <c r="ARM52" s="71"/>
      <c r="ARN52" s="71"/>
      <c r="ARO52" s="71"/>
      <c r="ARP52" s="71"/>
      <c r="ARQ52" s="71"/>
      <c r="ARR52" s="71"/>
      <c r="ARS52" s="71"/>
      <c r="ART52" s="71"/>
      <c r="ARU52" s="71"/>
      <c r="ARV52" s="71"/>
      <c r="ARW52" s="71"/>
      <c r="ARX52" s="71"/>
      <c r="ARY52" s="71"/>
      <c r="ARZ52" s="71"/>
      <c r="ASA52" s="71"/>
      <c r="ASB52" s="71"/>
      <c r="ASC52" s="71"/>
      <c r="ASD52" s="71"/>
      <c r="ASE52" s="71"/>
      <c r="ASF52" s="71"/>
      <c r="ASG52" s="71"/>
      <c r="ASH52" s="71"/>
      <c r="ASI52" s="71"/>
      <c r="ASJ52" s="71"/>
      <c r="ASK52" s="71"/>
      <c r="ASL52" s="71"/>
      <c r="ASM52" s="71"/>
      <c r="ASN52" s="71"/>
      <c r="ASO52" s="71"/>
      <c r="ASP52" s="71"/>
      <c r="ASQ52" s="71"/>
      <c r="ASR52" s="71"/>
      <c r="ASS52" s="71"/>
      <c r="AST52" s="71"/>
      <c r="ASU52" s="71"/>
      <c r="ASV52" s="71"/>
      <c r="ASW52" s="71"/>
      <c r="ASX52" s="71"/>
      <c r="ASY52" s="71"/>
      <c r="ASZ52" s="71"/>
      <c r="ATA52" s="71"/>
      <c r="ATB52" s="71"/>
      <c r="ATC52" s="71"/>
      <c r="ATD52" s="71"/>
      <c r="ATE52" s="71"/>
      <c r="ATF52" s="71"/>
      <c r="ATG52" s="71"/>
      <c r="ATH52" s="71"/>
      <c r="ATI52" s="71"/>
      <c r="ATJ52" s="71"/>
      <c r="ATK52" s="71"/>
      <c r="ATL52" s="71"/>
      <c r="ATM52" s="71"/>
      <c r="ATN52" s="71"/>
      <c r="ATO52" s="71"/>
      <c r="ATP52" s="71"/>
      <c r="ATQ52" s="71"/>
      <c r="ATR52" s="71"/>
      <c r="ATS52" s="71"/>
      <c r="ATT52" s="71"/>
      <c r="ATU52" s="71"/>
      <c r="ATV52" s="71"/>
      <c r="ATW52" s="71"/>
      <c r="ATX52" s="71"/>
      <c r="ATY52" s="71"/>
      <c r="ATZ52" s="71"/>
      <c r="AUA52" s="71"/>
      <c r="AUB52" s="71"/>
      <c r="AUC52" s="71"/>
      <c r="AUD52" s="71"/>
      <c r="AUE52" s="71"/>
      <c r="AUF52" s="71"/>
      <c r="AUG52" s="71"/>
      <c r="AUH52" s="71"/>
      <c r="AUI52" s="71"/>
      <c r="AUJ52" s="71"/>
      <c r="AUK52" s="71"/>
      <c r="AUL52" s="71"/>
      <c r="AUM52" s="71"/>
      <c r="AUN52" s="71"/>
      <c r="AUO52" s="71"/>
      <c r="AUP52" s="71"/>
      <c r="AUQ52" s="71"/>
      <c r="AUR52" s="71"/>
      <c r="AUS52" s="71"/>
      <c r="AUT52" s="71"/>
      <c r="AUU52" s="71"/>
      <c r="AUV52" s="71"/>
      <c r="AUW52" s="71"/>
      <c r="AUX52" s="71"/>
      <c r="AUY52" s="71"/>
      <c r="AUZ52" s="71"/>
      <c r="AVA52" s="71"/>
      <c r="AVB52" s="71"/>
      <c r="AVC52" s="71"/>
      <c r="AVD52" s="71"/>
      <c r="AVE52" s="71"/>
      <c r="AVF52" s="71"/>
      <c r="AVG52" s="71"/>
      <c r="AVH52" s="71"/>
      <c r="AVI52" s="71"/>
      <c r="AVJ52" s="71"/>
      <c r="AVK52" s="71"/>
      <c r="AVL52" s="71"/>
      <c r="AVM52" s="71"/>
      <c r="AVN52" s="71"/>
      <c r="AVO52" s="71"/>
      <c r="AVP52" s="71"/>
      <c r="AVQ52" s="71"/>
      <c r="AVR52" s="71"/>
      <c r="AVS52" s="71"/>
      <c r="AVT52" s="71"/>
      <c r="AVU52" s="71"/>
      <c r="AVV52" s="71"/>
      <c r="AVW52" s="71"/>
      <c r="AVX52" s="71"/>
      <c r="AVY52" s="71"/>
      <c r="AVZ52" s="71"/>
      <c r="AWA52" s="71"/>
      <c r="AWB52" s="71"/>
      <c r="AWC52" s="71"/>
      <c r="AWD52" s="71"/>
      <c r="AWE52" s="71"/>
      <c r="AWF52" s="71"/>
      <c r="AWG52" s="71"/>
      <c r="AWH52" s="71"/>
      <c r="AWI52" s="71"/>
      <c r="AWJ52" s="71"/>
      <c r="AWK52" s="71"/>
      <c r="AWL52" s="71"/>
      <c r="AWM52" s="71"/>
      <c r="AWN52" s="71"/>
      <c r="AWO52" s="71"/>
      <c r="AWP52" s="71"/>
      <c r="AWQ52" s="71"/>
      <c r="AWR52" s="71"/>
      <c r="AWS52" s="71"/>
      <c r="AWT52" s="71"/>
      <c r="AWU52" s="71"/>
      <c r="AWV52" s="71"/>
      <c r="AWW52" s="71"/>
      <c r="AWX52" s="71"/>
      <c r="AWY52" s="71"/>
      <c r="AWZ52" s="71"/>
      <c r="AXA52" s="71"/>
      <c r="AXB52" s="71"/>
      <c r="AXC52" s="71"/>
      <c r="AXD52" s="71"/>
      <c r="AXE52" s="71"/>
      <c r="AXF52" s="71"/>
      <c r="AXG52" s="71"/>
      <c r="AXH52" s="71"/>
      <c r="AXI52" s="71"/>
      <c r="AXJ52" s="71"/>
      <c r="AXK52" s="71"/>
      <c r="AXL52" s="71"/>
      <c r="AXM52" s="71"/>
      <c r="AXN52" s="71"/>
      <c r="AXO52" s="71"/>
      <c r="AXP52" s="71"/>
      <c r="AXQ52" s="71"/>
      <c r="AXR52" s="71"/>
      <c r="AXS52" s="71"/>
      <c r="AXT52" s="71"/>
      <c r="AXU52" s="71"/>
      <c r="AXV52" s="71"/>
      <c r="AXW52" s="71"/>
      <c r="AXX52" s="71"/>
      <c r="AXY52" s="71"/>
      <c r="AXZ52" s="71"/>
      <c r="AYA52" s="71"/>
      <c r="AYB52" s="71"/>
      <c r="AYC52" s="71"/>
      <c r="AYD52" s="71"/>
      <c r="AYE52" s="71"/>
      <c r="AYF52" s="71"/>
      <c r="AYG52" s="71"/>
      <c r="AYH52" s="71"/>
      <c r="AYI52" s="71"/>
      <c r="AYJ52" s="71"/>
      <c r="AYK52" s="71"/>
      <c r="AYL52" s="71"/>
      <c r="AYM52" s="71"/>
      <c r="AYN52" s="71"/>
      <c r="AYO52" s="71"/>
      <c r="AYP52" s="71"/>
      <c r="AYQ52" s="71"/>
      <c r="AYR52" s="71"/>
      <c r="AYS52" s="71"/>
      <c r="AYT52" s="71"/>
      <c r="AYU52" s="71"/>
      <c r="AYV52" s="71"/>
      <c r="AYW52" s="71"/>
      <c r="AYX52" s="71"/>
      <c r="AYY52" s="71"/>
      <c r="AYZ52" s="71"/>
      <c r="AZA52" s="71"/>
      <c r="AZB52" s="71"/>
      <c r="AZC52" s="71"/>
      <c r="AZD52" s="71"/>
      <c r="AZE52" s="71"/>
      <c r="AZF52" s="71"/>
      <c r="AZG52" s="71"/>
      <c r="AZH52" s="71"/>
      <c r="AZI52" s="71"/>
      <c r="AZJ52" s="71"/>
      <c r="AZK52" s="71"/>
      <c r="AZL52" s="71"/>
      <c r="AZM52" s="71"/>
      <c r="AZN52" s="71"/>
      <c r="AZO52" s="71"/>
      <c r="AZP52" s="71"/>
      <c r="AZQ52" s="71"/>
      <c r="AZR52" s="71"/>
      <c r="AZS52" s="71"/>
      <c r="AZT52" s="71"/>
      <c r="AZU52" s="71"/>
      <c r="AZV52" s="71"/>
      <c r="AZW52" s="71"/>
      <c r="AZX52" s="71"/>
      <c r="AZY52" s="71"/>
      <c r="AZZ52" s="71"/>
      <c r="BAA52" s="71"/>
      <c r="BAB52" s="71"/>
      <c r="BAC52" s="71"/>
      <c r="BAD52" s="71"/>
      <c r="BAE52" s="71"/>
      <c r="BAF52" s="71"/>
      <c r="BAG52" s="71"/>
      <c r="BAH52" s="71"/>
      <c r="BAI52" s="71"/>
      <c r="BAJ52" s="71"/>
      <c r="BAK52" s="71"/>
      <c r="BAL52" s="71"/>
      <c r="BAM52" s="71"/>
      <c r="BAN52" s="71"/>
      <c r="BAO52" s="71"/>
      <c r="BAP52" s="71"/>
      <c r="BAQ52" s="71"/>
      <c r="BAR52" s="71"/>
      <c r="BAS52" s="71"/>
      <c r="BAT52" s="71"/>
      <c r="BAU52" s="71"/>
      <c r="BAV52" s="71"/>
      <c r="BAW52" s="71"/>
      <c r="BAX52" s="71"/>
      <c r="BAY52" s="71"/>
      <c r="BAZ52" s="71"/>
      <c r="BBA52" s="71"/>
      <c r="BBB52" s="71"/>
      <c r="BBC52" s="71"/>
      <c r="BBD52" s="71"/>
      <c r="BBE52" s="71"/>
      <c r="BBF52" s="71"/>
      <c r="BBG52" s="71"/>
      <c r="BBH52" s="71"/>
      <c r="BBI52" s="71"/>
      <c r="BBJ52" s="71"/>
      <c r="BBK52" s="71"/>
      <c r="BBL52" s="71"/>
      <c r="BBM52" s="71"/>
      <c r="BBN52" s="71"/>
      <c r="BBO52" s="71"/>
      <c r="BBP52" s="71"/>
      <c r="BBQ52" s="71"/>
      <c r="BBR52" s="71"/>
      <c r="BBS52" s="71"/>
      <c r="BBT52" s="71"/>
      <c r="BBU52" s="71"/>
      <c r="BBV52" s="71"/>
      <c r="BBW52" s="71"/>
      <c r="BBX52" s="71"/>
      <c r="BBY52" s="71"/>
      <c r="BBZ52" s="71"/>
      <c r="BCA52" s="71"/>
      <c r="BCB52" s="71"/>
      <c r="BCC52" s="71"/>
      <c r="BCD52" s="71"/>
      <c r="BCE52" s="71"/>
      <c r="BCF52" s="71"/>
      <c r="BCG52" s="71"/>
      <c r="BCH52" s="71"/>
      <c r="BCI52" s="71"/>
      <c r="BCJ52" s="71"/>
      <c r="BCK52" s="71"/>
      <c r="BCL52" s="71"/>
      <c r="BCM52" s="71"/>
      <c r="BCN52" s="71"/>
      <c r="BCO52" s="71"/>
      <c r="BCP52" s="71"/>
      <c r="BCQ52" s="71"/>
      <c r="BCR52" s="71"/>
      <c r="BCS52" s="71"/>
      <c r="BCT52" s="71"/>
      <c r="BCU52" s="71"/>
      <c r="BCV52" s="71"/>
      <c r="BCW52" s="71"/>
      <c r="BCX52" s="71"/>
      <c r="BCY52" s="71"/>
      <c r="BCZ52" s="71"/>
      <c r="BDA52" s="71"/>
      <c r="BDB52" s="71"/>
      <c r="BDC52" s="71"/>
      <c r="BDD52" s="71"/>
      <c r="BDE52" s="71"/>
      <c r="BDF52" s="71"/>
      <c r="BDG52" s="71"/>
      <c r="BDH52" s="71"/>
      <c r="BDI52" s="71"/>
      <c r="BDJ52" s="71"/>
      <c r="BDK52" s="71"/>
      <c r="BDL52" s="71"/>
      <c r="BDM52" s="71"/>
      <c r="BDN52" s="71"/>
      <c r="BDO52" s="71"/>
      <c r="BDP52" s="71"/>
      <c r="BDQ52" s="71"/>
      <c r="BDR52" s="71"/>
      <c r="BDS52" s="71"/>
      <c r="BDT52" s="71"/>
      <c r="BDU52" s="71"/>
      <c r="BDV52" s="71"/>
      <c r="BDW52" s="71"/>
      <c r="BDX52" s="71"/>
      <c r="BDY52" s="71"/>
      <c r="BDZ52" s="71"/>
      <c r="BEA52" s="71"/>
      <c r="BEB52" s="71"/>
      <c r="BEC52" s="71"/>
      <c r="BED52" s="71"/>
      <c r="BEE52" s="71"/>
      <c r="BEF52" s="71"/>
      <c r="BEG52" s="71"/>
      <c r="BEH52" s="71"/>
      <c r="BEI52" s="71"/>
      <c r="BEJ52" s="71"/>
      <c r="BEK52" s="71"/>
      <c r="BEL52" s="71"/>
      <c r="BEM52" s="71"/>
      <c r="BEN52" s="71"/>
      <c r="BEO52" s="71"/>
      <c r="BEP52" s="71"/>
      <c r="BEQ52" s="71"/>
      <c r="BER52" s="71"/>
      <c r="BES52" s="71"/>
      <c r="BET52" s="71"/>
      <c r="BEU52" s="71"/>
      <c r="BEV52" s="71"/>
      <c r="BEW52" s="71"/>
      <c r="BEX52" s="71"/>
      <c r="BEY52" s="71"/>
      <c r="BEZ52" s="71"/>
      <c r="BFA52" s="71"/>
      <c r="BFB52" s="71"/>
      <c r="BFC52" s="71"/>
      <c r="BFD52" s="71"/>
      <c r="BFE52" s="71"/>
      <c r="BFF52" s="71"/>
      <c r="BFG52" s="71"/>
      <c r="BFH52" s="71"/>
      <c r="BFI52" s="71"/>
      <c r="BFJ52" s="71"/>
      <c r="BFK52" s="71"/>
      <c r="BFL52" s="71"/>
      <c r="BFM52" s="71"/>
      <c r="BFN52" s="71"/>
      <c r="BFO52" s="71"/>
      <c r="BFP52" s="71"/>
      <c r="BFQ52" s="71"/>
      <c r="BFR52" s="71"/>
      <c r="BFS52" s="71"/>
      <c r="BFT52" s="71"/>
      <c r="BFU52" s="71"/>
      <c r="BFV52" s="71"/>
      <c r="BFW52" s="71"/>
      <c r="BFX52" s="71"/>
      <c r="BFY52" s="71"/>
      <c r="BFZ52" s="71"/>
      <c r="BGA52" s="71"/>
      <c r="BGB52" s="71"/>
      <c r="BGC52" s="71"/>
      <c r="BGD52" s="71"/>
      <c r="BGE52" s="71"/>
      <c r="BGF52" s="71"/>
      <c r="BGG52" s="71"/>
      <c r="BGH52" s="71"/>
      <c r="BGI52" s="71"/>
      <c r="BGJ52" s="71"/>
      <c r="BGK52" s="71"/>
      <c r="BGL52" s="71"/>
      <c r="BGM52" s="71"/>
      <c r="BGN52" s="71"/>
      <c r="BGO52" s="71"/>
      <c r="BGP52" s="71"/>
      <c r="BGQ52" s="71"/>
      <c r="BGR52" s="71"/>
      <c r="BGS52" s="71"/>
      <c r="BGT52" s="71"/>
      <c r="BGU52" s="71"/>
      <c r="BGV52" s="71"/>
      <c r="BGW52" s="71"/>
      <c r="BGX52" s="71"/>
      <c r="BGY52" s="71"/>
      <c r="BGZ52" s="71"/>
      <c r="BHA52" s="71"/>
      <c r="BHB52" s="71"/>
      <c r="BHC52" s="71"/>
      <c r="BHD52" s="71"/>
      <c r="BHE52" s="71"/>
      <c r="BHF52" s="71"/>
      <c r="BHG52" s="71"/>
      <c r="BHH52" s="71"/>
      <c r="BHI52" s="71"/>
      <c r="BHJ52" s="71"/>
      <c r="BHK52" s="71"/>
      <c r="BHL52" s="71"/>
      <c r="BHM52" s="71"/>
      <c r="BHN52" s="71"/>
      <c r="BHO52" s="71"/>
      <c r="BHP52" s="71"/>
      <c r="BHQ52" s="71"/>
      <c r="BHR52" s="71"/>
      <c r="BHS52" s="71"/>
      <c r="BHT52" s="71"/>
      <c r="BHU52" s="71"/>
      <c r="BHV52" s="71"/>
      <c r="BHW52" s="71"/>
      <c r="BHX52" s="71"/>
      <c r="BHY52" s="71"/>
      <c r="BHZ52" s="71"/>
      <c r="BIA52" s="71"/>
      <c r="BIB52" s="71"/>
      <c r="BIC52" s="71"/>
      <c r="BID52" s="71"/>
      <c r="BIE52" s="71"/>
      <c r="BIF52" s="71"/>
      <c r="BIG52" s="71"/>
      <c r="BIH52" s="71"/>
      <c r="BII52" s="71"/>
      <c r="BIJ52" s="71"/>
      <c r="BIK52" s="71"/>
      <c r="BIL52" s="71"/>
      <c r="BIM52" s="71"/>
      <c r="BIN52" s="71"/>
      <c r="BIO52" s="71"/>
      <c r="BIP52" s="71"/>
      <c r="BIQ52" s="71"/>
      <c r="BIR52" s="71"/>
      <c r="BIS52" s="71"/>
      <c r="BIT52" s="71"/>
      <c r="BIU52" s="71"/>
      <c r="BIV52" s="71"/>
      <c r="BIW52" s="71"/>
      <c r="BIX52" s="71"/>
      <c r="BIY52" s="71"/>
      <c r="BIZ52" s="71"/>
      <c r="BJA52" s="71"/>
      <c r="BJB52" s="71"/>
      <c r="BJC52" s="71"/>
      <c r="BJD52" s="71"/>
      <c r="BJE52" s="71"/>
      <c r="BJF52" s="71"/>
      <c r="BJG52" s="71"/>
      <c r="BJH52" s="71"/>
      <c r="BJI52" s="71"/>
      <c r="BJJ52" s="71"/>
      <c r="BJK52" s="71"/>
      <c r="BJL52" s="71"/>
      <c r="BJM52" s="71"/>
      <c r="BJN52" s="71"/>
      <c r="BJO52" s="71"/>
      <c r="BJP52" s="71"/>
      <c r="BJQ52" s="71"/>
      <c r="BJR52" s="71"/>
      <c r="BJS52" s="71"/>
      <c r="BJT52" s="71"/>
      <c r="BJU52" s="71"/>
      <c r="BJV52" s="71"/>
      <c r="BJW52" s="71"/>
      <c r="BJX52" s="71"/>
      <c r="BJY52" s="71"/>
      <c r="BJZ52" s="71"/>
      <c r="BKA52" s="71"/>
      <c r="BKB52" s="71"/>
      <c r="BKC52" s="71"/>
      <c r="BKD52" s="71"/>
      <c r="BKE52" s="71"/>
      <c r="BKF52" s="71"/>
      <c r="BKG52" s="71"/>
      <c r="BKH52" s="71"/>
      <c r="BKI52" s="71"/>
      <c r="BKJ52" s="71"/>
      <c r="BKK52" s="71"/>
      <c r="BKL52" s="71"/>
      <c r="BKM52" s="71"/>
      <c r="BKN52" s="71"/>
      <c r="BKO52" s="71"/>
      <c r="BKP52" s="71"/>
      <c r="BKQ52" s="71"/>
      <c r="BKR52" s="71"/>
      <c r="BKS52" s="71"/>
      <c r="BKT52" s="71"/>
      <c r="BKU52" s="71"/>
      <c r="BKV52" s="71"/>
      <c r="BKW52" s="71"/>
      <c r="BKX52" s="71"/>
      <c r="BKY52" s="71"/>
      <c r="BKZ52" s="71"/>
      <c r="BLA52" s="71"/>
      <c r="BLB52" s="71"/>
      <c r="BLC52" s="71"/>
      <c r="BLD52" s="71"/>
      <c r="BLE52" s="71"/>
      <c r="BLF52" s="71"/>
      <c r="BLG52" s="71"/>
      <c r="BLH52" s="71"/>
      <c r="BLI52" s="71"/>
      <c r="BLJ52" s="71"/>
      <c r="BLK52" s="71"/>
      <c r="BLL52" s="71"/>
      <c r="BLM52" s="71"/>
      <c r="BLN52" s="71"/>
      <c r="BLO52" s="71"/>
      <c r="BLP52" s="71"/>
      <c r="BLQ52" s="71"/>
      <c r="BLR52" s="71"/>
      <c r="BLS52" s="71"/>
      <c r="BLT52" s="71"/>
      <c r="BLU52" s="71"/>
      <c r="BLV52" s="71"/>
      <c r="BLW52" s="71"/>
      <c r="BLX52" s="71"/>
      <c r="BLY52" s="71"/>
      <c r="BLZ52" s="71"/>
      <c r="BMA52" s="71"/>
      <c r="BMB52" s="71"/>
      <c r="BMC52" s="71"/>
      <c r="BMD52" s="71"/>
      <c r="BME52" s="71"/>
      <c r="BMF52" s="71"/>
      <c r="BMG52" s="71"/>
      <c r="BMH52" s="71"/>
      <c r="BMI52" s="71"/>
      <c r="BMJ52" s="71"/>
      <c r="BMK52" s="71"/>
      <c r="BML52" s="71"/>
      <c r="BMM52" s="71"/>
      <c r="BMN52" s="71"/>
      <c r="BMO52" s="71"/>
      <c r="BMP52" s="71"/>
      <c r="BMQ52" s="71"/>
      <c r="BMR52" s="71"/>
      <c r="BMS52" s="71"/>
      <c r="BMT52" s="71"/>
      <c r="BMU52" s="71"/>
      <c r="BMV52" s="71"/>
      <c r="BMW52" s="71"/>
      <c r="BMX52" s="71"/>
      <c r="BMY52" s="71"/>
      <c r="BMZ52" s="71"/>
      <c r="BNA52" s="71"/>
      <c r="BNB52" s="71"/>
      <c r="BNC52" s="71"/>
      <c r="BND52" s="71"/>
      <c r="BNE52" s="71"/>
      <c r="BNF52" s="71"/>
      <c r="BNG52" s="71"/>
      <c r="BNH52" s="71"/>
      <c r="BNI52" s="71"/>
      <c r="BNJ52" s="71"/>
      <c r="BNK52" s="71"/>
      <c r="BNL52" s="71"/>
      <c r="BNM52" s="71"/>
      <c r="BNN52" s="71"/>
      <c r="BNO52" s="71"/>
      <c r="BNP52" s="71"/>
      <c r="BNQ52" s="71"/>
      <c r="BNR52" s="71"/>
      <c r="BNS52" s="71"/>
      <c r="BNT52" s="71"/>
      <c r="BNU52" s="71"/>
      <c r="BNV52" s="71"/>
      <c r="BNW52" s="71"/>
      <c r="BNX52" s="71"/>
      <c r="BNY52" s="71"/>
      <c r="BNZ52" s="71"/>
      <c r="BOA52" s="71"/>
      <c r="BOB52" s="71"/>
      <c r="BOC52" s="71"/>
      <c r="BOD52" s="71"/>
      <c r="BOE52" s="71"/>
      <c r="BOF52" s="71"/>
      <c r="BOG52" s="71"/>
      <c r="BOH52" s="71"/>
      <c r="BOI52" s="71"/>
      <c r="BOJ52" s="71"/>
      <c r="BOK52" s="71"/>
      <c r="BOL52" s="71"/>
      <c r="BOM52" s="71"/>
      <c r="BON52" s="71"/>
      <c r="BOO52" s="71"/>
      <c r="BOP52" s="71"/>
      <c r="BOQ52" s="71"/>
      <c r="BOR52" s="71"/>
      <c r="BOS52" s="71"/>
      <c r="BOT52" s="71"/>
      <c r="BOU52" s="71"/>
      <c r="BOV52" s="71"/>
      <c r="BOW52" s="71"/>
      <c r="BOX52" s="71"/>
      <c r="BOY52" s="71"/>
      <c r="BOZ52" s="71"/>
      <c r="BPA52" s="71"/>
      <c r="BPB52" s="71"/>
      <c r="BPC52" s="71"/>
      <c r="BPD52" s="71"/>
      <c r="BPE52" s="71"/>
      <c r="BPF52" s="71"/>
      <c r="BPG52" s="71"/>
      <c r="BPH52" s="71"/>
      <c r="BPI52" s="71"/>
      <c r="BPJ52" s="71"/>
      <c r="BPK52" s="71"/>
      <c r="BPL52" s="71"/>
      <c r="BPM52" s="71"/>
      <c r="BPN52" s="71"/>
      <c r="BPO52" s="71"/>
      <c r="BPP52" s="71"/>
      <c r="BPQ52" s="71"/>
      <c r="BPR52" s="71"/>
      <c r="BPS52" s="71"/>
      <c r="BPT52" s="71"/>
      <c r="BPU52" s="71"/>
      <c r="BPV52" s="71"/>
      <c r="BPW52" s="71"/>
      <c r="BPX52" s="71"/>
      <c r="BPY52" s="71"/>
      <c r="BPZ52" s="71"/>
      <c r="BQA52" s="71"/>
      <c r="BQB52" s="71"/>
      <c r="BQC52" s="71"/>
      <c r="BQD52" s="71"/>
      <c r="BQE52" s="71"/>
      <c r="BQF52" s="71"/>
      <c r="BQG52" s="71"/>
      <c r="BQH52" s="71"/>
      <c r="BQI52" s="71"/>
      <c r="BQJ52" s="71"/>
      <c r="BQK52" s="71"/>
      <c r="BQL52" s="71"/>
      <c r="BQM52" s="71"/>
      <c r="BQN52" s="71"/>
      <c r="BQO52" s="71"/>
      <c r="BQP52" s="71"/>
      <c r="BQQ52" s="71"/>
      <c r="BQR52" s="71"/>
      <c r="BQS52" s="71"/>
      <c r="BQT52" s="71"/>
      <c r="BQU52" s="71"/>
      <c r="BQV52" s="71"/>
      <c r="BQW52" s="71"/>
      <c r="BQX52" s="71"/>
      <c r="BQY52" s="71"/>
      <c r="BQZ52" s="71"/>
      <c r="BRA52" s="71"/>
      <c r="BRB52" s="71"/>
      <c r="BRC52" s="71"/>
      <c r="BRD52" s="71"/>
      <c r="BRE52" s="71"/>
      <c r="BRF52" s="71"/>
      <c r="BRG52" s="71"/>
      <c r="BRH52" s="71"/>
      <c r="BRI52" s="71"/>
      <c r="BRJ52" s="71"/>
      <c r="BRK52" s="71"/>
      <c r="BRL52" s="71"/>
      <c r="BRM52" s="71"/>
      <c r="BRN52" s="71"/>
      <c r="BRO52" s="71"/>
      <c r="BRP52" s="71"/>
      <c r="BRQ52" s="71"/>
      <c r="BRR52" s="71"/>
      <c r="BRS52" s="71"/>
      <c r="BRT52" s="71"/>
      <c r="BRU52" s="71"/>
      <c r="BRV52" s="71"/>
      <c r="BRW52" s="71"/>
      <c r="BRX52" s="71"/>
      <c r="BRY52" s="71"/>
      <c r="BRZ52" s="71"/>
      <c r="BSA52" s="71"/>
      <c r="BSB52" s="71"/>
      <c r="BSC52" s="71"/>
      <c r="BSD52" s="71"/>
      <c r="BSE52" s="71"/>
      <c r="BSF52" s="71"/>
      <c r="BSG52" s="71"/>
      <c r="BSH52" s="71"/>
      <c r="BSI52" s="71"/>
      <c r="BSJ52" s="71"/>
      <c r="BSK52" s="71"/>
      <c r="BSL52" s="71"/>
      <c r="BSM52" s="71"/>
      <c r="BSN52" s="71"/>
      <c r="BSO52" s="71"/>
      <c r="BSP52" s="71"/>
      <c r="BSQ52" s="71"/>
      <c r="BSR52" s="71"/>
      <c r="BSS52" s="71"/>
      <c r="BST52" s="71"/>
      <c r="BSU52" s="71"/>
      <c r="BSV52" s="71"/>
      <c r="BSW52" s="71"/>
      <c r="BSX52" s="71"/>
      <c r="BSY52" s="71"/>
      <c r="BSZ52" s="71"/>
      <c r="BTA52" s="71"/>
      <c r="BTB52" s="71"/>
      <c r="BTC52" s="71"/>
      <c r="BTD52" s="71"/>
      <c r="BTE52" s="71"/>
      <c r="BTF52" s="71"/>
      <c r="BTG52" s="71"/>
      <c r="BTH52" s="71"/>
      <c r="BTI52" s="71"/>
      <c r="BTJ52" s="71"/>
      <c r="BTK52" s="71"/>
      <c r="BTL52" s="71"/>
      <c r="BTM52" s="71"/>
      <c r="BTN52" s="71"/>
      <c r="BTO52" s="71"/>
      <c r="BTP52" s="71"/>
      <c r="BTQ52" s="71"/>
      <c r="BTR52" s="71"/>
      <c r="BTS52" s="71"/>
      <c r="BTT52" s="71"/>
      <c r="BTU52" s="71"/>
      <c r="BTV52" s="71"/>
      <c r="BTW52" s="71"/>
      <c r="BTX52" s="71"/>
      <c r="BTY52" s="71"/>
      <c r="BTZ52" s="71"/>
      <c r="BUA52" s="71"/>
      <c r="BUB52" s="71"/>
      <c r="BUC52" s="71"/>
      <c r="BUD52" s="71"/>
      <c r="BUE52" s="71"/>
      <c r="BUF52" s="71"/>
      <c r="BUG52" s="71"/>
      <c r="BUH52" s="71"/>
      <c r="BUI52" s="71"/>
      <c r="BUJ52" s="71"/>
      <c r="BUK52" s="71"/>
      <c r="BUL52" s="71"/>
      <c r="BUM52" s="71"/>
      <c r="BUN52" s="71"/>
      <c r="BUO52" s="71"/>
      <c r="BUP52" s="71"/>
      <c r="BUQ52" s="71"/>
      <c r="BUR52" s="71"/>
      <c r="BUS52" s="71"/>
      <c r="BUT52" s="71"/>
      <c r="BUU52" s="71"/>
      <c r="BUV52" s="71"/>
      <c r="BUW52" s="71"/>
      <c r="BUX52" s="71"/>
      <c r="BUY52" s="71"/>
      <c r="BUZ52" s="71"/>
      <c r="BVA52" s="71"/>
      <c r="BVB52" s="71"/>
      <c r="BVC52" s="71"/>
      <c r="BVD52" s="71"/>
      <c r="BVE52" s="71"/>
      <c r="BVF52" s="71"/>
      <c r="BVG52" s="71"/>
      <c r="BVH52" s="71"/>
      <c r="BVI52" s="71"/>
      <c r="BVJ52" s="71"/>
      <c r="BVK52" s="71"/>
      <c r="BVL52" s="71"/>
      <c r="BVM52" s="71"/>
      <c r="BVN52" s="71"/>
      <c r="BVO52" s="71"/>
      <c r="BVP52" s="71"/>
      <c r="BVQ52" s="71"/>
      <c r="BVR52" s="71"/>
      <c r="BVS52" s="71"/>
      <c r="BVT52" s="71"/>
      <c r="BVU52" s="71"/>
      <c r="BVV52" s="71"/>
      <c r="BVW52" s="71"/>
      <c r="BVX52" s="71"/>
      <c r="BVY52" s="71"/>
      <c r="BVZ52" s="71"/>
      <c r="BWA52" s="71"/>
      <c r="BWB52" s="71"/>
      <c r="BWC52" s="71"/>
      <c r="BWD52" s="71"/>
      <c r="BWE52" s="71"/>
      <c r="BWF52" s="71"/>
      <c r="BWG52" s="71"/>
      <c r="BWH52" s="71"/>
      <c r="BWI52" s="71"/>
      <c r="BWJ52" s="71"/>
      <c r="BWK52" s="71"/>
      <c r="BWL52" s="71"/>
      <c r="BWM52" s="71"/>
      <c r="BWN52" s="71"/>
      <c r="BWO52" s="71"/>
      <c r="BWP52" s="71"/>
      <c r="BWQ52" s="71"/>
      <c r="BWR52" s="71"/>
      <c r="BWS52" s="71"/>
      <c r="BWT52" s="71"/>
      <c r="BWU52" s="71"/>
      <c r="BWV52" s="71"/>
      <c r="BWW52" s="71"/>
      <c r="BWX52" s="71"/>
      <c r="BWY52" s="71"/>
      <c r="BWZ52" s="71"/>
      <c r="BXA52" s="71"/>
      <c r="BXB52" s="71"/>
      <c r="BXC52" s="71"/>
      <c r="BXD52" s="71"/>
      <c r="BXE52" s="71"/>
      <c r="BXF52" s="71"/>
      <c r="BXG52" s="71"/>
      <c r="BXH52" s="71"/>
      <c r="BXI52" s="71"/>
      <c r="BXJ52" s="71"/>
      <c r="BXK52" s="71"/>
      <c r="BXL52" s="71"/>
      <c r="BXM52" s="71"/>
      <c r="BXN52" s="71"/>
      <c r="BXO52" s="71"/>
      <c r="BXP52" s="71"/>
      <c r="BXQ52" s="71"/>
      <c r="BXR52" s="71"/>
      <c r="BXS52" s="71"/>
      <c r="BXT52" s="71"/>
      <c r="BXU52" s="71"/>
      <c r="BXV52" s="71"/>
      <c r="BXW52" s="71"/>
      <c r="BXX52" s="71"/>
      <c r="BXY52" s="71"/>
      <c r="BXZ52" s="71"/>
      <c r="BYA52" s="71"/>
      <c r="BYB52" s="71"/>
      <c r="BYC52" s="71"/>
      <c r="BYD52" s="71"/>
      <c r="BYE52" s="71"/>
      <c r="BYF52" s="71"/>
      <c r="BYG52" s="71"/>
      <c r="BYH52" s="71"/>
      <c r="BYI52" s="71"/>
      <c r="BYJ52" s="71"/>
      <c r="BYK52" s="71"/>
      <c r="BYL52" s="71"/>
      <c r="BYM52" s="71"/>
      <c r="BYN52" s="71"/>
      <c r="BYO52" s="71"/>
      <c r="BYP52" s="71"/>
      <c r="BYQ52" s="71"/>
      <c r="BYR52" s="71"/>
      <c r="BYS52" s="71"/>
      <c r="BYT52" s="71"/>
      <c r="BYU52" s="71"/>
      <c r="BYV52" s="71"/>
      <c r="BYW52" s="71"/>
      <c r="BYX52" s="71"/>
      <c r="BYY52" s="71"/>
      <c r="BYZ52" s="71"/>
      <c r="BZA52" s="71"/>
      <c r="BZB52" s="71"/>
      <c r="BZC52" s="71"/>
      <c r="BZD52" s="71"/>
      <c r="BZE52" s="71"/>
      <c r="BZF52" s="71"/>
      <c r="BZG52" s="71"/>
      <c r="BZH52" s="71"/>
      <c r="BZI52" s="71"/>
      <c r="BZJ52" s="71"/>
      <c r="BZK52" s="71"/>
      <c r="BZL52" s="71"/>
      <c r="BZM52" s="71"/>
      <c r="BZN52" s="71"/>
      <c r="BZO52" s="71"/>
      <c r="BZP52" s="71"/>
      <c r="BZQ52" s="71"/>
      <c r="BZR52" s="71"/>
      <c r="BZS52" s="71"/>
      <c r="BZT52" s="71"/>
      <c r="BZU52" s="71"/>
      <c r="BZV52" s="71"/>
      <c r="BZW52" s="71"/>
      <c r="BZX52" s="71"/>
      <c r="BZY52" s="71"/>
      <c r="BZZ52" s="71"/>
      <c r="CAA52" s="71"/>
      <c r="CAB52" s="71"/>
      <c r="CAC52" s="71"/>
      <c r="CAD52" s="71"/>
      <c r="CAE52" s="71"/>
      <c r="CAF52" s="71"/>
      <c r="CAG52" s="71"/>
      <c r="CAH52" s="71"/>
      <c r="CAI52" s="71"/>
      <c r="CAJ52" s="71"/>
      <c r="CAK52" s="71"/>
      <c r="CAL52" s="71"/>
      <c r="CAM52" s="71"/>
      <c r="CAN52" s="71"/>
      <c r="CAO52" s="71"/>
      <c r="CAP52" s="71"/>
      <c r="CAQ52" s="71"/>
      <c r="CAR52" s="71"/>
      <c r="CAS52" s="71"/>
      <c r="CAT52" s="71"/>
      <c r="CAU52" s="71"/>
      <c r="CAV52" s="71"/>
      <c r="CAW52" s="71"/>
      <c r="CAX52" s="71"/>
      <c r="CAY52" s="71"/>
      <c r="CAZ52" s="71"/>
      <c r="CBA52" s="71"/>
      <c r="CBB52" s="71"/>
      <c r="CBC52" s="71"/>
      <c r="CBD52" s="71"/>
      <c r="CBE52" s="71"/>
      <c r="CBF52" s="71"/>
      <c r="CBG52" s="71"/>
      <c r="CBH52" s="71"/>
      <c r="CBI52" s="71"/>
      <c r="CBJ52" s="71"/>
      <c r="CBK52" s="71"/>
      <c r="CBL52" s="71"/>
      <c r="CBM52" s="71"/>
      <c r="CBN52" s="71"/>
      <c r="CBO52" s="71"/>
      <c r="CBP52" s="71"/>
      <c r="CBQ52" s="71"/>
      <c r="CBR52" s="71"/>
      <c r="CBS52" s="71"/>
      <c r="CBT52" s="71"/>
      <c r="CBU52" s="71"/>
      <c r="CBV52" s="71"/>
      <c r="CBW52" s="71"/>
      <c r="CBX52" s="71"/>
      <c r="CBY52" s="71"/>
      <c r="CBZ52" s="71"/>
      <c r="CCA52" s="71"/>
      <c r="CCB52" s="71"/>
      <c r="CCC52" s="71"/>
      <c r="CCD52" s="71"/>
      <c r="CCE52" s="71"/>
      <c r="CCF52" s="71"/>
      <c r="CCG52" s="71"/>
      <c r="CCH52" s="71"/>
      <c r="CCI52" s="71"/>
      <c r="CCJ52" s="71"/>
      <c r="CCK52" s="71"/>
      <c r="CCL52" s="71"/>
      <c r="CCM52" s="71"/>
      <c r="CCN52" s="71"/>
      <c r="CCO52" s="71"/>
      <c r="CCP52" s="71"/>
      <c r="CCQ52" s="71"/>
      <c r="CCR52" s="71"/>
      <c r="CCS52" s="71"/>
      <c r="CCT52" s="71"/>
      <c r="CCU52" s="71"/>
      <c r="CCV52" s="71"/>
      <c r="CCW52" s="71"/>
      <c r="CCX52" s="71"/>
      <c r="CCY52" s="71"/>
      <c r="CCZ52" s="71"/>
      <c r="CDA52" s="71"/>
      <c r="CDB52" s="71"/>
      <c r="CDC52" s="71"/>
      <c r="CDD52" s="71"/>
      <c r="CDE52" s="71"/>
      <c r="CDF52" s="71"/>
      <c r="CDG52" s="71"/>
      <c r="CDH52" s="71"/>
      <c r="CDI52" s="71"/>
      <c r="CDJ52" s="71"/>
      <c r="CDK52" s="71"/>
      <c r="CDL52" s="71"/>
      <c r="CDM52" s="71"/>
      <c r="CDN52" s="71"/>
      <c r="CDO52" s="71"/>
      <c r="CDP52" s="71"/>
      <c r="CDQ52" s="71"/>
      <c r="CDR52" s="71"/>
      <c r="CDS52" s="71"/>
      <c r="CDT52" s="71"/>
      <c r="CDU52" s="71"/>
      <c r="CDV52" s="71"/>
      <c r="CDW52" s="71"/>
      <c r="CDX52" s="71"/>
      <c r="CDY52" s="71"/>
      <c r="CDZ52" s="71"/>
      <c r="CEA52" s="71"/>
      <c r="CEB52" s="71"/>
      <c r="CEC52" s="71"/>
      <c r="CED52" s="71"/>
      <c r="CEE52" s="71"/>
      <c r="CEF52" s="71"/>
      <c r="CEG52" s="71"/>
      <c r="CEH52" s="71"/>
      <c r="CEI52" s="71"/>
      <c r="CEJ52" s="71"/>
      <c r="CEK52" s="71"/>
      <c r="CEL52" s="71"/>
      <c r="CEM52" s="71"/>
      <c r="CEN52" s="71"/>
      <c r="CEO52" s="71"/>
      <c r="CEP52" s="71"/>
      <c r="CEQ52" s="71"/>
      <c r="CER52" s="71"/>
      <c r="CES52" s="71"/>
      <c r="CET52" s="71"/>
      <c r="CEU52" s="71"/>
      <c r="CEV52" s="71"/>
      <c r="CEW52" s="71"/>
      <c r="CEX52" s="71"/>
      <c r="CEY52" s="71"/>
      <c r="CEZ52" s="71"/>
      <c r="CFA52" s="71"/>
      <c r="CFB52" s="71"/>
      <c r="CFC52" s="71"/>
      <c r="CFD52" s="71"/>
      <c r="CFE52" s="71"/>
      <c r="CFF52" s="71"/>
      <c r="CFG52" s="71"/>
      <c r="CFH52" s="71"/>
      <c r="CFI52" s="71"/>
      <c r="CFJ52" s="71"/>
      <c r="CFK52" s="71"/>
      <c r="CFL52" s="71"/>
      <c r="CFM52" s="71"/>
      <c r="CFN52" s="71"/>
      <c r="CFO52" s="71"/>
      <c r="CFP52" s="71"/>
      <c r="CFQ52" s="71"/>
      <c r="CFR52" s="71"/>
      <c r="CFS52" s="71"/>
      <c r="CFT52" s="71"/>
      <c r="CFU52" s="71"/>
      <c r="CFV52" s="71"/>
      <c r="CFW52" s="71"/>
      <c r="CFX52" s="71"/>
      <c r="CFY52" s="71"/>
      <c r="CFZ52" s="71"/>
      <c r="CGA52" s="71"/>
      <c r="CGB52" s="71"/>
      <c r="CGC52" s="71"/>
      <c r="CGD52" s="71"/>
      <c r="CGE52" s="71"/>
      <c r="CGF52" s="71"/>
      <c r="CGG52" s="71"/>
      <c r="CGH52" s="71"/>
      <c r="CGI52" s="71"/>
      <c r="CGJ52" s="71"/>
      <c r="CGK52" s="71"/>
      <c r="CGL52" s="71"/>
      <c r="CGM52" s="71"/>
      <c r="CGN52" s="71"/>
      <c r="CGO52" s="71"/>
      <c r="CGP52" s="71"/>
      <c r="CGQ52" s="71"/>
      <c r="CGR52" s="71"/>
      <c r="CGS52" s="71"/>
      <c r="CGT52" s="71"/>
      <c r="CGU52" s="71"/>
      <c r="CGV52" s="71"/>
      <c r="CGW52" s="71"/>
      <c r="CGX52" s="71"/>
      <c r="CGY52" s="71"/>
      <c r="CGZ52" s="71"/>
      <c r="CHA52" s="71"/>
      <c r="CHB52" s="71"/>
      <c r="CHC52" s="71"/>
      <c r="CHD52" s="71"/>
      <c r="CHE52" s="71"/>
      <c r="CHF52" s="71"/>
      <c r="CHG52" s="71"/>
      <c r="CHH52" s="71"/>
      <c r="CHI52" s="71"/>
      <c r="CHJ52" s="71"/>
      <c r="CHK52" s="71"/>
      <c r="CHL52" s="71"/>
      <c r="CHM52" s="71"/>
      <c r="CHN52" s="71"/>
      <c r="CHO52" s="71"/>
      <c r="CHP52" s="71"/>
      <c r="CHQ52" s="71"/>
      <c r="CHR52" s="71"/>
      <c r="CHS52" s="71"/>
      <c r="CHT52" s="71"/>
      <c r="CHU52" s="71"/>
      <c r="CHV52" s="71"/>
      <c r="CHW52" s="71"/>
      <c r="CHX52" s="71"/>
      <c r="CHY52" s="71"/>
      <c r="CHZ52" s="71"/>
      <c r="CIA52" s="71"/>
      <c r="CIB52" s="71"/>
      <c r="CIC52" s="71"/>
      <c r="CID52" s="71"/>
      <c r="CIE52" s="71"/>
      <c r="CIF52" s="71"/>
      <c r="CIG52" s="71"/>
      <c r="CIH52" s="71"/>
      <c r="CII52" s="71"/>
      <c r="CIJ52" s="71"/>
      <c r="CIK52" s="71"/>
      <c r="CIL52" s="71"/>
      <c r="CIM52" s="71"/>
      <c r="CIN52" s="71"/>
      <c r="CIO52" s="71"/>
      <c r="CIP52" s="71"/>
      <c r="CIQ52" s="71"/>
      <c r="CIR52" s="71"/>
      <c r="CIS52" s="71"/>
      <c r="CIT52" s="71"/>
      <c r="CIU52" s="71"/>
      <c r="CIV52" s="71"/>
      <c r="CIW52" s="71"/>
      <c r="CIX52" s="71"/>
      <c r="CIY52" s="71"/>
      <c r="CIZ52" s="71"/>
      <c r="CJA52" s="71"/>
      <c r="CJB52" s="71"/>
      <c r="CJC52" s="71"/>
      <c r="CJD52" s="71"/>
      <c r="CJE52" s="71"/>
      <c r="CJF52" s="71"/>
      <c r="CJG52" s="71"/>
      <c r="CJH52" s="71"/>
      <c r="CJI52" s="71"/>
      <c r="CJJ52" s="71"/>
      <c r="CJK52" s="71"/>
      <c r="CJL52" s="71"/>
      <c r="CJM52" s="71"/>
      <c r="CJN52" s="71"/>
      <c r="CJO52" s="71"/>
      <c r="CJP52" s="71"/>
      <c r="CJQ52" s="71"/>
      <c r="CJR52" s="71"/>
      <c r="CJS52" s="71"/>
      <c r="CJT52" s="71"/>
      <c r="CJU52" s="71"/>
      <c r="CJV52" s="71"/>
      <c r="CJW52" s="71"/>
      <c r="CJX52" s="71"/>
      <c r="CJY52" s="71"/>
      <c r="CJZ52" s="71"/>
      <c r="CKA52" s="71"/>
      <c r="CKB52" s="71"/>
      <c r="CKC52" s="71"/>
      <c r="CKD52" s="71"/>
      <c r="CKE52" s="71"/>
      <c r="CKF52" s="71"/>
      <c r="CKG52" s="71"/>
      <c r="CKH52" s="71"/>
      <c r="CKI52" s="71"/>
      <c r="CKJ52" s="71"/>
      <c r="CKK52" s="71"/>
      <c r="CKL52" s="71"/>
      <c r="CKM52" s="71"/>
      <c r="CKN52" s="71"/>
      <c r="CKO52" s="71"/>
      <c r="CKP52" s="71"/>
      <c r="CKQ52" s="71"/>
      <c r="CKR52" s="71"/>
      <c r="CKS52" s="71"/>
      <c r="CKT52" s="71"/>
      <c r="CKU52" s="71"/>
      <c r="CKV52" s="71"/>
      <c r="CKW52" s="71"/>
      <c r="CKX52" s="71"/>
      <c r="CKY52" s="71"/>
      <c r="CKZ52" s="71"/>
      <c r="CLA52" s="71"/>
      <c r="CLB52" s="71"/>
      <c r="CLC52" s="71"/>
      <c r="CLD52" s="71"/>
      <c r="CLE52" s="71"/>
      <c r="CLF52" s="71"/>
      <c r="CLG52" s="71"/>
      <c r="CLH52" s="71"/>
      <c r="CLI52" s="71"/>
      <c r="CLJ52" s="71"/>
      <c r="CLK52" s="71"/>
      <c r="CLL52" s="71"/>
      <c r="CLM52" s="71"/>
      <c r="CLN52" s="71"/>
      <c r="CLO52" s="71"/>
      <c r="CLP52" s="71"/>
      <c r="CLQ52" s="71"/>
      <c r="CLR52" s="71"/>
      <c r="CLS52" s="71"/>
      <c r="CLT52" s="71"/>
      <c r="CLU52" s="71"/>
      <c r="CLV52" s="71"/>
      <c r="CLW52" s="71"/>
      <c r="CLX52" s="71"/>
      <c r="CLY52" s="71"/>
      <c r="CLZ52" s="71"/>
      <c r="CMA52" s="71"/>
      <c r="CMB52" s="71"/>
      <c r="CMC52" s="71"/>
      <c r="CMD52" s="71"/>
      <c r="CME52" s="71"/>
      <c r="CMF52" s="71"/>
      <c r="CMG52" s="71"/>
      <c r="CMH52" s="71"/>
      <c r="CMI52" s="71"/>
      <c r="CMJ52" s="71"/>
      <c r="CMK52" s="71"/>
      <c r="CML52" s="71"/>
      <c r="CMM52" s="71"/>
      <c r="CMN52" s="71"/>
      <c r="CMO52" s="71"/>
      <c r="CMP52" s="71"/>
      <c r="CMQ52" s="71"/>
      <c r="CMR52" s="71"/>
      <c r="CMS52" s="71"/>
      <c r="CMT52" s="71"/>
      <c r="CMU52" s="71"/>
      <c r="CMV52" s="71"/>
      <c r="CMW52" s="71"/>
      <c r="CMX52" s="71"/>
      <c r="CMY52" s="71"/>
      <c r="CMZ52" s="71"/>
      <c r="CNA52" s="71"/>
      <c r="CNB52" s="71"/>
      <c r="CNC52" s="71"/>
      <c r="CND52" s="71"/>
      <c r="CNE52" s="71"/>
      <c r="CNF52" s="71"/>
      <c r="CNG52" s="71"/>
      <c r="CNH52" s="71"/>
      <c r="CNI52" s="71"/>
      <c r="CNJ52" s="71"/>
      <c r="CNK52" s="71"/>
      <c r="CNL52" s="71"/>
      <c r="CNM52" s="71"/>
      <c r="CNN52" s="71"/>
      <c r="CNO52" s="71"/>
      <c r="CNP52" s="71"/>
      <c r="CNQ52" s="71"/>
      <c r="CNR52" s="71"/>
      <c r="CNS52" s="71"/>
      <c r="CNT52" s="71"/>
      <c r="CNU52" s="71"/>
      <c r="CNV52" s="71"/>
      <c r="CNW52" s="71"/>
      <c r="CNX52" s="71"/>
      <c r="CNY52" s="71"/>
      <c r="CNZ52" s="71"/>
      <c r="COA52" s="71"/>
      <c r="COB52" s="71"/>
      <c r="COC52" s="71"/>
      <c r="COD52" s="71"/>
      <c r="COE52" s="71"/>
      <c r="COF52" s="71"/>
      <c r="COG52" s="71"/>
      <c r="COH52" s="71"/>
      <c r="COI52" s="71"/>
      <c r="COJ52" s="71"/>
      <c r="COK52" s="71"/>
      <c r="COL52" s="71"/>
      <c r="COM52" s="71"/>
      <c r="CON52" s="71"/>
      <c r="COO52" s="71"/>
      <c r="COP52" s="71"/>
      <c r="COQ52" s="71"/>
      <c r="COR52" s="71"/>
      <c r="COS52" s="71"/>
      <c r="COT52" s="71"/>
      <c r="COU52" s="71"/>
      <c r="COV52" s="71"/>
      <c r="COW52" s="71"/>
      <c r="COX52" s="71"/>
      <c r="COY52" s="71"/>
      <c r="COZ52" s="71"/>
      <c r="CPA52" s="71"/>
      <c r="CPB52" s="71"/>
      <c r="CPC52" s="71"/>
      <c r="CPD52" s="71"/>
      <c r="CPE52" s="71"/>
      <c r="CPF52" s="71"/>
      <c r="CPG52" s="71"/>
      <c r="CPH52" s="71"/>
      <c r="CPI52" s="71"/>
      <c r="CPJ52" s="71"/>
      <c r="CPK52" s="71"/>
      <c r="CPL52" s="71"/>
      <c r="CPM52" s="71"/>
      <c r="CPN52" s="71"/>
      <c r="CPO52" s="71"/>
      <c r="CPP52" s="71"/>
      <c r="CPQ52" s="71"/>
      <c r="CPR52" s="71"/>
      <c r="CPS52" s="71"/>
      <c r="CPT52" s="71"/>
      <c r="CPU52" s="71"/>
      <c r="CPV52" s="71"/>
      <c r="CPW52" s="71"/>
      <c r="CPX52" s="71"/>
      <c r="CPY52" s="71"/>
      <c r="CPZ52" s="71"/>
      <c r="CQA52" s="71"/>
      <c r="CQB52" s="71"/>
      <c r="CQC52" s="71"/>
      <c r="CQD52" s="71"/>
      <c r="CQE52" s="71"/>
      <c r="CQF52" s="71"/>
      <c r="CQG52" s="71"/>
      <c r="CQH52" s="71"/>
      <c r="CQI52" s="71"/>
      <c r="CQJ52" s="71"/>
      <c r="CQK52" s="71"/>
      <c r="CQL52" s="71"/>
      <c r="CQM52" s="71"/>
      <c r="CQN52" s="71"/>
      <c r="CQO52" s="71"/>
      <c r="CQP52" s="71"/>
      <c r="CQQ52" s="71"/>
      <c r="CQR52" s="71"/>
      <c r="CQS52" s="71"/>
      <c r="CQT52" s="71"/>
      <c r="CQU52" s="71"/>
      <c r="CQV52" s="71"/>
      <c r="CQW52" s="71"/>
      <c r="CQX52" s="71"/>
      <c r="CQY52" s="71"/>
      <c r="CQZ52" s="71"/>
      <c r="CRA52" s="71"/>
      <c r="CRB52" s="71"/>
      <c r="CRC52" s="71"/>
      <c r="CRD52" s="71"/>
      <c r="CRE52" s="71"/>
      <c r="CRF52" s="71"/>
      <c r="CRG52" s="71"/>
      <c r="CRH52" s="71"/>
      <c r="CRI52" s="71"/>
      <c r="CRJ52" s="71"/>
      <c r="CRK52" s="71"/>
      <c r="CRL52" s="71"/>
      <c r="CRM52" s="71"/>
      <c r="CRN52" s="71"/>
      <c r="CRO52" s="71"/>
      <c r="CRP52" s="71"/>
      <c r="CRQ52" s="71"/>
      <c r="CRR52" s="71"/>
      <c r="CRS52" s="71"/>
      <c r="CRT52" s="71"/>
      <c r="CRU52" s="71"/>
      <c r="CRV52" s="71"/>
      <c r="CRW52" s="71"/>
      <c r="CRX52" s="71"/>
      <c r="CRY52" s="71"/>
      <c r="CRZ52" s="71"/>
      <c r="CSA52" s="71"/>
      <c r="CSB52" s="71"/>
      <c r="CSC52" s="71"/>
      <c r="CSD52" s="71"/>
      <c r="CSE52" s="71"/>
      <c r="CSF52" s="71"/>
      <c r="CSG52" s="71"/>
      <c r="CSH52" s="71"/>
      <c r="CSI52" s="71"/>
      <c r="CSJ52" s="71"/>
      <c r="CSK52" s="71"/>
      <c r="CSL52" s="71"/>
      <c r="CSM52" s="71"/>
      <c r="CSN52" s="71"/>
      <c r="CSO52" s="71"/>
      <c r="CSP52" s="71"/>
      <c r="CSQ52" s="71"/>
      <c r="CSR52" s="71"/>
      <c r="CSS52" s="71"/>
      <c r="CST52" s="71"/>
      <c r="CSU52" s="71"/>
      <c r="CSV52" s="71"/>
      <c r="CSW52" s="71"/>
      <c r="CSX52" s="71"/>
      <c r="CSY52" s="71"/>
      <c r="CSZ52" s="71"/>
      <c r="CTA52" s="71"/>
      <c r="CTB52" s="71"/>
      <c r="CTC52" s="71"/>
      <c r="CTD52" s="71"/>
      <c r="CTE52" s="71"/>
      <c r="CTF52" s="71"/>
      <c r="CTG52" s="71"/>
      <c r="CTH52" s="71"/>
      <c r="CTI52" s="71"/>
      <c r="CTJ52" s="71"/>
      <c r="CTK52" s="71"/>
      <c r="CTL52" s="71"/>
      <c r="CTM52" s="71"/>
      <c r="CTN52" s="71"/>
      <c r="CTO52" s="71"/>
      <c r="CTP52" s="71"/>
      <c r="CTQ52" s="71"/>
      <c r="CTR52" s="71"/>
      <c r="CTS52" s="71"/>
      <c r="CTT52" s="71"/>
      <c r="CTU52" s="71"/>
      <c r="CTV52" s="71"/>
      <c r="CTW52" s="71"/>
      <c r="CTX52" s="71"/>
      <c r="CTY52" s="71"/>
      <c r="CTZ52" s="71"/>
      <c r="CUA52" s="71"/>
      <c r="CUB52" s="71"/>
      <c r="CUC52" s="71"/>
      <c r="CUD52" s="71"/>
      <c r="CUE52" s="71"/>
      <c r="CUF52" s="71"/>
      <c r="CUG52" s="71"/>
      <c r="CUH52" s="71"/>
      <c r="CUI52" s="71"/>
      <c r="CUJ52" s="71"/>
      <c r="CUK52" s="71"/>
      <c r="CUL52" s="71"/>
      <c r="CUM52" s="71"/>
      <c r="CUN52" s="71"/>
      <c r="CUO52" s="71"/>
      <c r="CUP52" s="71"/>
      <c r="CUQ52" s="71"/>
      <c r="CUR52" s="71"/>
      <c r="CUS52" s="71"/>
      <c r="CUT52" s="71"/>
      <c r="CUU52" s="71"/>
      <c r="CUV52" s="71"/>
      <c r="CUW52" s="71"/>
      <c r="CUX52" s="71"/>
      <c r="CUY52" s="71"/>
      <c r="CUZ52" s="71"/>
      <c r="CVA52" s="71"/>
      <c r="CVB52" s="71"/>
      <c r="CVC52" s="71"/>
      <c r="CVD52" s="71"/>
      <c r="CVE52" s="71"/>
      <c r="CVF52" s="71"/>
      <c r="CVG52" s="71"/>
      <c r="CVH52" s="71"/>
      <c r="CVI52" s="71"/>
      <c r="CVJ52" s="71"/>
      <c r="CVK52" s="71"/>
      <c r="CVL52" s="71"/>
      <c r="CVM52" s="71"/>
      <c r="CVN52" s="71"/>
      <c r="CVO52" s="71"/>
      <c r="CVP52" s="71"/>
      <c r="CVQ52" s="71"/>
      <c r="CVR52" s="71"/>
      <c r="CVS52" s="71"/>
      <c r="CVT52" s="71"/>
      <c r="CVU52" s="71"/>
      <c r="CVV52" s="71"/>
      <c r="CVW52" s="71"/>
      <c r="CVX52" s="71"/>
      <c r="CVY52" s="71"/>
      <c r="CVZ52" s="71"/>
      <c r="CWA52" s="71"/>
      <c r="CWB52" s="71"/>
      <c r="CWC52" s="71"/>
      <c r="CWD52" s="71"/>
      <c r="CWE52" s="71"/>
      <c r="CWF52" s="71"/>
      <c r="CWG52" s="71"/>
      <c r="CWH52" s="71"/>
      <c r="CWI52" s="71"/>
      <c r="CWJ52" s="71"/>
      <c r="CWK52" s="71"/>
      <c r="CWL52" s="71"/>
      <c r="CWM52" s="71"/>
      <c r="CWN52" s="71"/>
      <c r="CWO52" s="71"/>
      <c r="CWP52" s="71"/>
      <c r="CWQ52" s="71"/>
      <c r="CWR52" s="71"/>
      <c r="CWS52" s="71"/>
      <c r="CWT52" s="71"/>
      <c r="CWU52" s="71"/>
      <c r="CWV52" s="71"/>
      <c r="CWW52" s="71"/>
      <c r="CWX52" s="71"/>
      <c r="CWY52" s="71"/>
      <c r="CWZ52" s="71"/>
      <c r="CXA52" s="71"/>
      <c r="CXB52" s="71"/>
      <c r="CXC52" s="71"/>
      <c r="CXD52" s="71"/>
      <c r="CXE52" s="71"/>
      <c r="CXF52" s="71"/>
      <c r="CXG52" s="71"/>
      <c r="CXH52" s="71"/>
      <c r="CXI52" s="71"/>
      <c r="CXJ52" s="71"/>
      <c r="CXK52" s="71"/>
      <c r="CXL52" s="71"/>
      <c r="CXM52" s="71"/>
      <c r="CXN52" s="71"/>
      <c r="CXO52" s="71"/>
      <c r="CXP52" s="71"/>
      <c r="CXQ52" s="71"/>
      <c r="CXR52" s="71"/>
      <c r="CXS52" s="71"/>
      <c r="CXT52" s="71"/>
      <c r="CXU52" s="71"/>
      <c r="CXV52" s="71"/>
      <c r="CXW52" s="71"/>
      <c r="CXX52" s="71"/>
      <c r="CXY52" s="71"/>
      <c r="CXZ52" s="71"/>
      <c r="CYA52" s="71"/>
      <c r="CYB52" s="71"/>
      <c r="CYC52" s="71"/>
      <c r="CYD52" s="71"/>
      <c r="CYE52" s="71"/>
      <c r="CYF52" s="71"/>
      <c r="CYG52" s="71"/>
      <c r="CYH52" s="71"/>
      <c r="CYI52" s="71"/>
      <c r="CYJ52" s="71"/>
      <c r="CYK52" s="71"/>
      <c r="CYL52" s="71"/>
      <c r="CYM52" s="71"/>
      <c r="CYN52" s="71"/>
      <c r="CYO52" s="71"/>
      <c r="CYP52" s="71"/>
      <c r="CYQ52" s="71"/>
      <c r="CYR52" s="71"/>
      <c r="CYS52" s="71"/>
      <c r="CYT52" s="71"/>
      <c r="CYU52" s="71"/>
      <c r="CYV52" s="71"/>
      <c r="CYW52" s="71"/>
      <c r="CYX52" s="71"/>
      <c r="CYY52" s="71"/>
      <c r="CYZ52" s="71"/>
      <c r="CZA52" s="71"/>
      <c r="CZB52" s="71"/>
      <c r="CZC52" s="71"/>
      <c r="CZD52" s="71"/>
      <c r="CZE52" s="71"/>
      <c r="CZF52" s="71"/>
      <c r="CZG52" s="71"/>
      <c r="CZH52" s="71"/>
      <c r="CZI52" s="71"/>
      <c r="CZJ52" s="71"/>
      <c r="CZK52" s="71"/>
      <c r="CZL52" s="71"/>
      <c r="CZM52" s="71"/>
      <c r="CZN52" s="71"/>
      <c r="CZO52" s="71"/>
      <c r="CZP52" s="71"/>
      <c r="CZQ52" s="71"/>
      <c r="CZR52" s="71"/>
      <c r="CZS52" s="71"/>
      <c r="CZT52" s="71"/>
      <c r="CZU52" s="71"/>
      <c r="CZV52" s="71"/>
      <c r="CZW52" s="71"/>
      <c r="CZX52" s="71"/>
      <c r="CZY52" s="71"/>
      <c r="CZZ52" s="71"/>
      <c r="DAA52" s="71"/>
      <c r="DAB52" s="71"/>
      <c r="DAC52" s="71"/>
      <c r="DAD52" s="71"/>
      <c r="DAE52" s="71"/>
      <c r="DAF52" s="71"/>
      <c r="DAG52" s="71"/>
      <c r="DAH52" s="71"/>
      <c r="DAI52" s="71"/>
      <c r="DAJ52" s="71"/>
      <c r="DAK52" s="71"/>
      <c r="DAL52" s="71"/>
      <c r="DAM52" s="71"/>
      <c r="DAN52" s="71"/>
      <c r="DAO52" s="71"/>
      <c r="DAP52" s="71"/>
      <c r="DAQ52" s="71"/>
      <c r="DAR52" s="71"/>
      <c r="DAS52" s="71"/>
      <c r="DAT52" s="71"/>
      <c r="DAU52" s="71"/>
      <c r="DAV52" s="71"/>
      <c r="DAW52" s="71"/>
      <c r="DAX52" s="71"/>
      <c r="DAY52" s="71"/>
      <c r="DAZ52" s="71"/>
      <c r="DBA52" s="71"/>
      <c r="DBB52" s="71"/>
      <c r="DBC52" s="71"/>
      <c r="DBD52" s="71"/>
      <c r="DBE52" s="71"/>
      <c r="DBF52" s="71"/>
      <c r="DBG52" s="71"/>
      <c r="DBH52" s="71"/>
      <c r="DBI52" s="71"/>
      <c r="DBJ52" s="71"/>
      <c r="DBK52" s="71"/>
      <c r="DBL52" s="71"/>
      <c r="DBM52" s="71"/>
      <c r="DBN52" s="71"/>
      <c r="DBO52" s="71"/>
      <c r="DBP52" s="71"/>
      <c r="DBQ52" s="71"/>
      <c r="DBR52" s="71"/>
      <c r="DBS52" s="71"/>
      <c r="DBT52" s="71"/>
      <c r="DBU52" s="71"/>
      <c r="DBV52" s="71"/>
      <c r="DBW52" s="71"/>
      <c r="DBX52" s="71"/>
      <c r="DBY52" s="71"/>
      <c r="DBZ52" s="71"/>
      <c r="DCA52" s="71"/>
      <c r="DCB52" s="71"/>
      <c r="DCC52" s="71"/>
      <c r="DCD52" s="71"/>
      <c r="DCE52" s="71"/>
      <c r="DCF52" s="71"/>
      <c r="DCG52" s="71"/>
      <c r="DCH52" s="71"/>
      <c r="DCI52" s="71"/>
      <c r="DCJ52" s="71"/>
      <c r="DCK52" s="71"/>
      <c r="DCL52" s="71"/>
      <c r="DCM52" s="71"/>
      <c r="DCN52" s="71"/>
      <c r="DCO52" s="71"/>
      <c r="DCP52" s="71"/>
      <c r="DCQ52" s="71"/>
      <c r="DCR52" s="71"/>
      <c r="DCS52" s="71"/>
      <c r="DCT52" s="71"/>
      <c r="DCU52" s="71"/>
      <c r="DCV52" s="71"/>
      <c r="DCW52" s="71"/>
      <c r="DCX52" s="71"/>
      <c r="DCY52" s="71"/>
      <c r="DCZ52" s="71"/>
      <c r="DDA52" s="71"/>
      <c r="DDB52" s="71"/>
      <c r="DDC52" s="71"/>
      <c r="DDD52" s="71"/>
      <c r="DDE52" s="71"/>
      <c r="DDF52" s="71"/>
      <c r="DDG52" s="71"/>
      <c r="DDH52" s="71"/>
      <c r="DDI52" s="71"/>
      <c r="DDJ52" s="71"/>
      <c r="DDK52" s="71"/>
      <c r="DDL52" s="71"/>
      <c r="DDM52" s="71"/>
      <c r="DDN52" s="71"/>
      <c r="DDO52" s="71"/>
      <c r="DDP52" s="71"/>
      <c r="DDQ52" s="71"/>
      <c r="DDR52" s="71"/>
      <c r="DDS52" s="71"/>
      <c r="DDT52" s="71"/>
      <c r="DDU52" s="71"/>
      <c r="DDV52" s="71"/>
      <c r="DDW52" s="71"/>
      <c r="DDX52" s="71"/>
      <c r="DDY52" s="71"/>
      <c r="DDZ52" s="71"/>
      <c r="DEA52" s="71"/>
      <c r="DEB52" s="71"/>
      <c r="DEC52" s="71"/>
      <c r="DED52" s="71"/>
      <c r="DEE52" s="71"/>
      <c r="DEF52" s="71"/>
      <c r="DEG52" s="71"/>
      <c r="DEH52" s="71"/>
      <c r="DEI52" s="71"/>
      <c r="DEJ52" s="71"/>
      <c r="DEK52" s="71"/>
      <c r="DEL52" s="71"/>
      <c r="DEM52" s="71"/>
      <c r="DEN52" s="71"/>
      <c r="DEO52" s="71"/>
      <c r="DEP52" s="71"/>
      <c r="DEQ52" s="71"/>
      <c r="DER52" s="71"/>
      <c r="DES52" s="71"/>
      <c r="DET52" s="71"/>
      <c r="DEU52" s="71"/>
      <c r="DEV52" s="71"/>
      <c r="DEW52" s="71"/>
      <c r="DEX52" s="71"/>
      <c r="DEY52" s="71"/>
      <c r="DEZ52" s="71"/>
      <c r="DFA52" s="71"/>
      <c r="DFB52" s="71"/>
      <c r="DFC52" s="71"/>
      <c r="DFD52" s="71"/>
      <c r="DFE52" s="71"/>
      <c r="DFF52" s="71"/>
      <c r="DFG52" s="71"/>
      <c r="DFH52" s="71"/>
      <c r="DFI52" s="71"/>
      <c r="DFJ52" s="71"/>
      <c r="DFK52" s="71"/>
      <c r="DFL52" s="71"/>
      <c r="DFM52" s="71"/>
      <c r="DFN52" s="71"/>
      <c r="DFO52" s="71"/>
      <c r="DFP52" s="71"/>
      <c r="DFQ52" s="71"/>
      <c r="DFR52" s="71"/>
      <c r="DFS52" s="71"/>
      <c r="DFT52" s="71"/>
      <c r="DFU52" s="71"/>
      <c r="DFV52" s="71"/>
      <c r="DFW52" s="71"/>
      <c r="DFX52" s="71"/>
      <c r="DFY52" s="71"/>
      <c r="DFZ52" s="71"/>
      <c r="DGA52" s="71"/>
      <c r="DGB52" s="71"/>
      <c r="DGC52" s="71"/>
      <c r="DGD52" s="71"/>
      <c r="DGE52" s="71"/>
      <c r="DGF52" s="71"/>
      <c r="DGG52" s="71"/>
      <c r="DGH52" s="71"/>
      <c r="DGI52" s="71"/>
      <c r="DGJ52" s="71"/>
      <c r="DGK52" s="71"/>
      <c r="DGL52" s="71"/>
      <c r="DGM52" s="71"/>
      <c r="DGN52" s="71"/>
      <c r="DGO52" s="71"/>
      <c r="DGP52" s="71"/>
      <c r="DGQ52" s="71"/>
      <c r="DGR52" s="71"/>
      <c r="DGS52" s="71"/>
      <c r="DGT52" s="71"/>
      <c r="DGU52" s="71"/>
      <c r="DGV52" s="71"/>
      <c r="DGW52" s="71"/>
      <c r="DGX52" s="71"/>
      <c r="DGY52" s="71"/>
      <c r="DGZ52" s="71"/>
      <c r="DHA52" s="71"/>
      <c r="DHB52" s="71"/>
      <c r="DHC52" s="71"/>
      <c r="DHD52" s="71"/>
      <c r="DHE52" s="71"/>
      <c r="DHF52" s="71"/>
      <c r="DHG52" s="71"/>
      <c r="DHH52" s="71"/>
      <c r="DHI52" s="71"/>
      <c r="DHJ52" s="71"/>
      <c r="DHK52" s="71"/>
      <c r="DHL52" s="71"/>
      <c r="DHM52" s="71"/>
      <c r="DHN52" s="71"/>
      <c r="DHO52" s="71"/>
      <c r="DHP52" s="71"/>
      <c r="DHQ52" s="71"/>
      <c r="DHR52" s="71"/>
      <c r="DHS52" s="71"/>
      <c r="DHT52" s="71"/>
      <c r="DHU52" s="71"/>
      <c r="DHV52" s="71"/>
      <c r="DHW52" s="71"/>
      <c r="DHX52" s="71"/>
      <c r="DHY52" s="71"/>
      <c r="DHZ52" s="71"/>
      <c r="DIA52" s="71"/>
      <c r="DIB52" s="71"/>
      <c r="DIC52" s="71"/>
      <c r="DID52" s="71"/>
      <c r="DIE52" s="71"/>
      <c r="DIF52" s="71"/>
      <c r="DIG52" s="71"/>
      <c r="DIH52" s="71"/>
      <c r="DII52" s="71"/>
      <c r="DIJ52" s="71"/>
      <c r="DIK52" s="71"/>
      <c r="DIL52" s="71"/>
      <c r="DIM52" s="71"/>
      <c r="DIN52" s="71"/>
      <c r="DIO52" s="71"/>
      <c r="DIP52" s="71"/>
      <c r="DIQ52" s="71"/>
      <c r="DIR52" s="71"/>
      <c r="DIS52" s="71"/>
      <c r="DIT52" s="71"/>
      <c r="DIU52" s="71"/>
      <c r="DIV52" s="71"/>
      <c r="DIW52" s="71"/>
      <c r="DIX52" s="71"/>
      <c r="DIY52" s="71"/>
      <c r="DIZ52" s="71"/>
      <c r="DJA52" s="71"/>
      <c r="DJB52" s="71"/>
      <c r="DJC52" s="71"/>
      <c r="DJD52" s="71"/>
      <c r="DJE52" s="71"/>
      <c r="DJF52" s="71"/>
      <c r="DJG52" s="71"/>
      <c r="DJH52" s="71"/>
      <c r="DJI52" s="71"/>
      <c r="DJJ52" s="71"/>
      <c r="DJK52" s="71"/>
      <c r="DJL52" s="71"/>
      <c r="DJM52" s="71"/>
      <c r="DJN52" s="71"/>
      <c r="DJO52" s="71"/>
      <c r="DJP52" s="71"/>
      <c r="DJQ52" s="71"/>
      <c r="DJR52" s="71"/>
      <c r="DJS52" s="71"/>
      <c r="DJT52" s="71"/>
      <c r="DJU52" s="71"/>
      <c r="DJV52" s="71"/>
      <c r="DJW52" s="71"/>
      <c r="DJX52" s="71"/>
      <c r="DJY52" s="71"/>
      <c r="DJZ52" s="71"/>
      <c r="DKA52" s="71"/>
      <c r="DKB52" s="71"/>
      <c r="DKC52" s="71"/>
      <c r="DKD52" s="71"/>
      <c r="DKE52" s="71"/>
      <c r="DKF52" s="71"/>
      <c r="DKG52" s="71"/>
      <c r="DKH52" s="71"/>
      <c r="DKI52" s="71"/>
      <c r="DKJ52" s="71"/>
      <c r="DKK52" s="71"/>
      <c r="DKL52" s="71"/>
      <c r="DKM52" s="71"/>
      <c r="DKN52" s="71"/>
      <c r="DKO52" s="71"/>
      <c r="DKP52" s="71"/>
      <c r="DKQ52" s="71"/>
      <c r="DKR52" s="71"/>
      <c r="DKS52" s="71"/>
      <c r="DKT52" s="71"/>
      <c r="DKU52" s="71"/>
      <c r="DKV52" s="71"/>
      <c r="DKW52" s="71"/>
      <c r="DKX52" s="71"/>
      <c r="DKY52" s="71"/>
      <c r="DKZ52" s="71"/>
      <c r="DLA52" s="71"/>
      <c r="DLB52" s="71"/>
      <c r="DLC52" s="71"/>
      <c r="DLD52" s="71"/>
      <c r="DLE52" s="71"/>
      <c r="DLF52" s="71"/>
      <c r="DLG52" s="71"/>
      <c r="DLH52" s="71"/>
      <c r="DLI52" s="71"/>
      <c r="DLJ52" s="71"/>
      <c r="DLK52" s="71"/>
      <c r="DLL52" s="71"/>
      <c r="DLM52" s="71"/>
      <c r="DLN52" s="71"/>
      <c r="DLO52" s="71"/>
      <c r="DLP52" s="71"/>
      <c r="DLQ52" s="71"/>
      <c r="DLR52" s="71"/>
      <c r="DLS52" s="71"/>
      <c r="DLT52" s="71"/>
      <c r="DLU52" s="71"/>
      <c r="DLV52" s="71"/>
      <c r="DLW52" s="71"/>
      <c r="DLX52" s="71"/>
      <c r="DLY52" s="71"/>
      <c r="DLZ52" s="71"/>
      <c r="DMA52" s="71"/>
      <c r="DMB52" s="71"/>
      <c r="DMC52" s="71"/>
      <c r="DMD52" s="71"/>
      <c r="DME52" s="71"/>
      <c r="DMF52" s="71"/>
      <c r="DMG52" s="71"/>
      <c r="DMH52" s="71"/>
      <c r="DMI52" s="71"/>
      <c r="DMJ52" s="71"/>
      <c r="DMK52" s="71"/>
      <c r="DML52" s="71"/>
      <c r="DMM52" s="71"/>
      <c r="DMN52" s="71"/>
      <c r="DMO52" s="71"/>
      <c r="DMP52" s="71"/>
      <c r="DMQ52" s="71"/>
      <c r="DMR52" s="71"/>
      <c r="DMS52" s="71"/>
      <c r="DMT52" s="71"/>
      <c r="DMU52" s="71"/>
      <c r="DMV52" s="71"/>
      <c r="DMW52" s="71"/>
      <c r="DMX52" s="71"/>
      <c r="DMY52" s="71"/>
      <c r="DMZ52" s="71"/>
      <c r="DNA52" s="71"/>
      <c r="DNB52" s="71"/>
      <c r="DNC52" s="71"/>
      <c r="DND52" s="71"/>
      <c r="DNE52" s="71"/>
      <c r="DNF52" s="71"/>
      <c r="DNG52" s="71"/>
      <c r="DNH52" s="71"/>
      <c r="DNI52" s="71"/>
      <c r="DNJ52" s="71"/>
      <c r="DNK52" s="71"/>
      <c r="DNL52" s="71"/>
      <c r="DNM52" s="71"/>
      <c r="DNN52" s="71"/>
      <c r="DNO52" s="71"/>
      <c r="DNP52" s="71"/>
      <c r="DNQ52" s="71"/>
      <c r="DNR52" s="71"/>
      <c r="DNS52" s="71"/>
      <c r="DNT52" s="71"/>
      <c r="DNU52" s="71"/>
      <c r="DNV52" s="71"/>
      <c r="DNW52" s="71"/>
      <c r="DNX52" s="71"/>
      <c r="DNY52" s="71"/>
      <c r="DNZ52" s="71"/>
      <c r="DOA52" s="71"/>
      <c r="DOB52" s="71"/>
      <c r="DOC52" s="71"/>
      <c r="DOD52" s="71"/>
      <c r="DOE52" s="71"/>
      <c r="DOF52" s="71"/>
      <c r="DOG52" s="71"/>
      <c r="DOH52" s="71"/>
      <c r="DOI52" s="71"/>
      <c r="DOJ52" s="71"/>
      <c r="DOK52" s="71"/>
      <c r="DOL52" s="71"/>
      <c r="DOM52" s="71"/>
      <c r="DON52" s="71"/>
      <c r="DOO52" s="71"/>
      <c r="DOP52" s="71"/>
      <c r="DOQ52" s="71"/>
      <c r="DOR52" s="71"/>
      <c r="DOS52" s="71"/>
      <c r="DOT52" s="71"/>
      <c r="DOU52" s="71"/>
      <c r="DOV52" s="71"/>
      <c r="DOW52" s="71"/>
      <c r="DOX52" s="71"/>
      <c r="DOY52" s="71"/>
      <c r="DOZ52" s="71"/>
      <c r="DPA52" s="71"/>
      <c r="DPB52" s="71"/>
      <c r="DPC52" s="71"/>
      <c r="DPD52" s="71"/>
      <c r="DPE52" s="71"/>
      <c r="DPF52" s="71"/>
      <c r="DPG52" s="71"/>
      <c r="DPH52" s="71"/>
      <c r="DPI52" s="71"/>
      <c r="DPJ52" s="71"/>
      <c r="DPK52" s="71"/>
      <c r="DPL52" s="71"/>
      <c r="DPM52" s="71"/>
      <c r="DPN52" s="71"/>
      <c r="DPO52" s="71"/>
      <c r="DPP52" s="71"/>
      <c r="DPQ52" s="71"/>
      <c r="DPR52" s="71"/>
      <c r="DPS52" s="71"/>
      <c r="DPT52" s="71"/>
      <c r="DPU52" s="71"/>
      <c r="DPV52" s="71"/>
      <c r="DPW52" s="71"/>
      <c r="DPX52" s="71"/>
      <c r="DPY52" s="71"/>
      <c r="DPZ52" s="71"/>
      <c r="DQA52" s="71"/>
      <c r="DQB52" s="71"/>
      <c r="DQC52" s="71"/>
      <c r="DQD52" s="71"/>
      <c r="DQE52" s="71"/>
      <c r="DQF52" s="71"/>
      <c r="DQG52" s="71"/>
      <c r="DQH52" s="71"/>
      <c r="DQI52" s="71"/>
      <c r="DQJ52" s="71"/>
      <c r="DQK52" s="71"/>
      <c r="DQL52" s="71"/>
      <c r="DQM52" s="71"/>
      <c r="DQN52" s="71"/>
      <c r="DQO52" s="71"/>
      <c r="DQP52" s="71"/>
      <c r="DQQ52" s="71"/>
      <c r="DQR52" s="71"/>
      <c r="DQS52" s="71"/>
      <c r="DQT52" s="71"/>
      <c r="DQU52" s="71"/>
      <c r="DQV52" s="71"/>
      <c r="DQW52" s="71"/>
      <c r="DQX52" s="71"/>
      <c r="DQY52" s="71"/>
      <c r="DQZ52" s="71"/>
      <c r="DRA52" s="71"/>
      <c r="DRB52" s="71"/>
      <c r="DRC52" s="71"/>
      <c r="DRD52" s="71"/>
      <c r="DRE52" s="71"/>
      <c r="DRF52" s="71"/>
      <c r="DRG52" s="71"/>
      <c r="DRH52" s="71"/>
      <c r="DRI52" s="71"/>
      <c r="DRJ52" s="71"/>
      <c r="DRK52" s="71"/>
      <c r="DRL52" s="71"/>
      <c r="DRM52" s="71"/>
      <c r="DRN52" s="71"/>
      <c r="DRO52" s="71"/>
      <c r="DRP52" s="71"/>
      <c r="DRQ52" s="71"/>
      <c r="DRR52" s="71"/>
      <c r="DRS52" s="71"/>
      <c r="DRT52" s="71"/>
      <c r="DRU52" s="71"/>
      <c r="DRV52" s="71"/>
      <c r="DRW52" s="71"/>
      <c r="DRX52" s="71"/>
      <c r="DRY52" s="71"/>
      <c r="DRZ52" s="71"/>
      <c r="DSA52" s="71"/>
      <c r="DSB52" s="71"/>
      <c r="DSC52" s="71"/>
      <c r="DSD52" s="71"/>
      <c r="DSE52" s="71"/>
      <c r="DSF52" s="71"/>
      <c r="DSG52" s="71"/>
      <c r="DSH52" s="71"/>
      <c r="DSI52" s="71"/>
      <c r="DSJ52" s="71"/>
      <c r="DSK52" s="71"/>
      <c r="DSL52" s="71"/>
      <c r="DSM52" s="71"/>
      <c r="DSN52" s="71"/>
      <c r="DSO52" s="71"/>
      <c r="DSP52" s="71"/>
      <c r="DSQ52" s="71"/>
      <c r="DSR52" s="71"/>
      <c r="DSS52" s="71"/>
      <c r="DST52" s="71"/>
      <c r="DSU52" s="71"/>
      <c r="DSV52" s="71"/>
      <c r="DSW52" s="71"/>
      <c r="DSX52" s="71"/>
      <c r="DSY52" s="71"/>
      <c r="DSZ52" s="71"/>
      <c r="DTA52" s="71"/>
      <c r="DTB52" s="71"/>
      <c r="DTC52" s="71"/>
      <c r="DTD52" s="71"/>
      <c r="DTE52" s="71"/>
      <c r="DTF52" s="71"/>
      <c r="DTG52" s="71"/>
      <c r="DTH52" s="71"/>
      <c r="DTI52" s="71"/>
      <c r="DTJ52" s="71"/>
      <c r="DTK52" s="71"/>
      <c r="DTL52" s="71"/>
      <c r="DTM52" s="71"/>
      <c r="DTN52" s="71"/>
      <c r="DTO52" s="71"/>
      <c r="DTP52" s="71"/>
      <c r="DTQ52" s="71"/>
      <c r="DTR52" s="71"/>
      <c r="DTS52" s="71"/>
      <c r="DTT52" s="71"/>
      <c r="DTU52" s="71"/>
      <c r="DTV52" s="71"/>
      <c r="DTW52" s="71"/>
      <c r="DTX52" s="71"/>
      <c r="DTY52" s="71"/>
      <c r="DTZ52" s="71"/>
      <c r="DUA52" s="71"/>
      <c r="DUB52" s="71"/>
      <c r="DUC52" s="71"/>
      <c r="DUD52" s="71"/>
      <c r="DUE52" s="71"/>
      <c r="DUF52" s="71"/>
      <c r="DUG52" s="71"/>
      <c r="DUH52" s="71"/>
      <c r="DUI52" s="71"/>
      <c r="DUJ52" s="71"/>
      <c r="DUK52" s="71"/>
      <c r="DUL52" s="71"/>
      <c r="DUM52" s="71"/>
      <c r="DUN52" s="71"/>
      <c r="DUO52" s="71"/>
      <c r="DUP52" s="71"/>
      <c r="DUQ52" s="71"/>
      <c r="DUR52" s="71"/>
      <c r="DUS52" s="71"/>
      <c r="DUT52" s="71"/>
      <c r="DUU52" s="71"/>
      <c r="DUV52" s="71"/>
      <c r="DUW52" s="71"/>
      <c r="DUX52" s="71"/>
      <c r="DUY52" s="71"/>
      <c r="DUZ52" s="71"/>
      <c r="DVA52" s="71"/>
      <c r="DVB52" s="71"/>
      <c r="DVC52" s="71"/>
      <c r="DVD52" s="71"/>
      <c r="DVE52" s="71"/>
      <c r="DVF52" s="71"/>
      <c r="DVG52" s="71"/>
      <c r="DVH52" s="71"/>
      <c r="DVI52" s="71"/>
      <c r="DVJ52" s="71"/>
      <c r="DVK52" s="71"/>
      <c r="DVL52" s="71"/>
      <c r="DVM52" s="71"/>
      <c r="DVN52" s="71"/>
      <c r="DVO52" s="71"/>
      <c r="DVP52" s="71"/>
      <c r="DVQ52" s="71"/>
      <c r="DVR52" s="71"/>
      <c r="DVS52" s="71"/>
      <c r="DVT52" s="71"/>
      <c r="DVU52" s="71"/>
      <c r="DVV52" s="71"/>
      <c r="DVW52" s="71"/>
      <c r="DVX52" s="71"/>
      <c r="DVY52" s="71"/>
      <c r="DVZ52" s="71"/>
      <c r="DWA52" s="71"/>
      <c r="DWB52" s="71"/>
      <c r="DWC52" s="71"/>
      <c r="DWD52" s="71"/>
      <c r="DWE52" s="71"/>
      <c r="DWF52" s="71"/>
      <c r="DWG52" s="71"/>
      <c r="DWH52" s="71"/>
      <c r="DWI52" s="71"/>
      <c r="DWJ52" s="71"/>
      <c r="DWK52" s="71"/>
      <c r="DWL52" s="71"/>
      <c r="DWM52" s="71"/>
      <c r="DWN52" s="71"/>
      <c r="DWO52" s="71"/>
      <c r="DWP52" s="71"/>
      <c r="DWQ52" s="71"/>
      <c r="DWR52" s="71"/>
      <c r="DWS52" s="71"/>
      <c r="DWT52" s="71"/>
      <c r="DWU52" s="71"/>
      <c r="DWV52" s="71"/>
      <c r="DWW52" s="71"/>
      <c r="DWX52" s="71"/>
      <c r="DWY52" s="71"/>
      <c r="DWZ52" s="71"/>
      <c r="DXA52" s="71"/>
      <c r="DXB52" s="71"/>
      <c r="DXC52" s="71"/>
      <c r="DXD52" s="71"/>
      <c r="DXE52" s="71"/>
      <c r="DXF52" s="71"/>
      <c r="DXG52" s="71"/>
      <c r="DXH52" s="71"/>
      <c r="DXI52" s="71"/>
      <c r="DXJ52" s="71"/>
      <c r="DXK52" s="71"/>
      <c r="DXL52" s="71"/>
      <c r="DXM52" s="71"/>
      <c r="DXN52" s="71"/>
      <c r="DXO52" s="71"/>
      <c r="DXP52" s="71"/>
      <c r="DXQ52" s="71"/>
      <c r="DXR52" s="71"/>
      <c r="DXS52" s="71"/>
      <c r="DXT52" s="71"/>
      <c r="DXU52" s="71"/>
      <c r="DXV52" s="71"/>
      <c r="DXW52" s="71"/>
      <c r="DXX52" s="71"/>
      <c r="DXY52" s="71"/>
      <c r="DXZ52" s="71"/>
      <c r="DYA52" s="71"/>
      <c r="DYB52" s="71"/>
      <c r="DYC52" s="71"/>
      <c r="DYD52" s="71"/>
      <c r="DYE52" s="71"/>
      <c r="DYF52" s="71"/>
      <c r="DYG52" s="71"/>
      <c r="DYH52" s="71"/>
      <c r="DYI52" s="71"/>
      <c r="DYJ52" s="71"/>
      <c r="DYK52" s="71"/>
      <c r="DYL52" s="71"/>
      <c r="DYM52" s="71"/>
      <c r="DYN52" s="71"/>
      <c r="DYO52" s="71"/>
      <c r="DYP52" s="71"/>
      <c r="DYQ52" s="71"/>
      <c r="DYR52" s="71"/>
      <c r="DYS52" s="71"/>
      <c r="DYT52" s="71"/>
      <c r="DYU52" s="71"/>
      <c r="DYV52" s="71"/>
      <c r="DYW52" s="71"/>
      <c r="DYX52" s="71"/>
      <c r="DYY52" s="71"/>
      <c r="DYZ52" s="71"/>
      <c r="DZA52" s="71"/>
      <c r="DZB52" s="71"/>
      <c r="DZC52" s="71"/>
      <c r="DZD52" s="71"/>
      <c r="DZE52" s="71"/>
      <c r="DZF52" s="71"/>
      <c r="DZG52" s="71"/>
      <c r="DZH52" s="71"/>
      <c r="DZI52" s="71"/>
      <c r="DZJ52" s="71"/>
      <c r="DZK52" s="71"/>
      <c r="DZL52" s="71"/>
      <c r="DZM52" s="71"/>
      <c r="DZN52" s="71"/>
      <c r="DZO52" s="71"/>
      <c r="DZP52" s="71"/>
      <c r="DZQ52" s="71"/>
      <c r="DZR52" s="71"/>
      <c r="DZS52" s="71"/>
      <c r="DZT52" s="71"/>
      <c r="DZU52" s="71"/>
      <c r="DZV52" s="71"/>
      <c r="DZW52" s="71"/>
      <c r="DZX52" s="71"/>
      <c r="DZY52" s="71"/>
      <c r="DZZ52" s="71"/>
      <c r="EAA52" s="71"/>
      <c r="EAB52" s="71"/>
      <c r="EAC52" s="71"/>
      <c r="EAD52" s="71"/>
      <c r="EAE52" s="71"/>
      <c r="EAF52" s="71"/>
      <c r="EAG52" s="71"/>
      <c r="EAH52" s="71"/>
      <c r="EAI52" s="71"/>
      <c r="EAJ52" s="71"/>
      <c r="EAK52" s="71"/>
      <c r="EAL52" s="71"/>
      <c r="EAM52" s="71"/>
      <c r="EAN52" s="71"/>
      <c r="EAO52" s="71"/>
      <c r="EAP52" s="71"/>
      <c r="EAQ52" s="71"/>
      <c r="EAR52" s="71"/>
      <c r="EAS52" s="71"/>
      <c r="EAT52" s="71"/>
      <c r="EAU52" s="71"/>
      <c r="EAV52" s="71"/>
      <c r="EAW52" s="71"/>
      <c r="EAX52" s="71"/>
      <c r="EAY52" s="71"/>
      <c r="EAZ52" s="71"/>
      <c r="EBA52" s="71"/>
      <c r="EBB52" s="71"/>
      <c r="EBC52" s="71"/>
      <c r="EBD52" s="71"/>
      <c r="EBE52" s="71"/>
      <c r="EBF52" s="71"/>
      <c r="EBG52" s="71"/>
      <c r="EBH52" s="71"/>
      <c r="EBI52" s="71"/>
      <c r="EBJ52" s="71"/>
      <c r="EBK52" s="71"/>
      <c r="EBL52" s="71"/>
      <c r="EBM52" s="71"/>
      <c r="EBN52" s="71"/>
      <c r="EBO52" s="71"/>
      <c r="EBP52" s="71"/>
      <c r="EBQ52" s="71"/>
      <c r="EBR52" s="71"/>
      <c r="EBS52" s="71"/>
      <c r="EBT52" s="71"/>
      <c r="EBU52" s="71"/>
      <c r="EBV52" s="71"/>
      <c r="EBW52" s="71"/>
      <c r="EBX52" s="71"/>
      <c r="EBY52" s="71"/>
      <c r="EBZ52" s="71"/>
      <c r="ECA52" s="71"/>
      <c r="ECB52" s="71"/>
      <c r="ECC52" s="71"/>
      <c r="ECD52" s="71"/>
      <c r="ECE52" s="71"/>
      <c r="ECF52" s="71"/>
      <c r="ECG52" s="71"/>
      <c r="ECH52" s="71"/>
      <c r="ECI52" s="71"/>
      <c r="ECJ52" s="71"/>
      <c r="ECK52" s="71"/>
      <c r="ECL52" s="71"/>
      <c r="ECM52" s="71"/>
      <c r="ECN52" s="71"/>
      <c r="ECO52" s="71"/>
      <c r="ECP52" s="71"/>
      <c r="ECQ52" s="71"/>
      <c r="ECR52" s="71"/>
      <c r="ECS52" s="71"/>
      <c r="ECT52" s="71"/>
      <c r="ECU52" s="71"/>
      <c r="ECV52" s="71"/>
      <c r="ECW52" s="71"/>
      <c r="ECX52" s="71"/>
      <c r="ECY52" s="71"/>
      <c r="ECZ52" s="71"/>
      <c r="EDA52" s="71"/>
      <c r="EDB52" s="71"/>
      <c r="EDC52" s="71"/>
      <c r="EDD52" s="71"/>
      <c r="EDE52" s="71"/>
      <c r="EDF52" s="71"/>
      <c r="EDG52" s="71"/>
      <c r="EDH52" s="71"/>
      <c r="EDI52" s="71"/>
      <c r="EDJ52" s="71"/>
      <c r="EDK52" s="71"/>
      <c r="EDL52" s="71"/>
      <c r="EDM52" s="71"/>
      <c r="EDN52" s="71"/>
      <c r="EDO52" s="71"/>
      <c r="EDP52" s="71"/>
      <c r="EDQ52" s="71"/>
      <c r="EDR52" s="71"/>
      <c r="EDS52" s="71"/>
      <c r="EDT52" s="71"/>
      <c r="EDU52" s="71"/>
      <c r="EDV52" s="71"/>
      <c r="EDW52" s="71"/>
      <c r="EDX52" s="71"/>
      <c r="EDY52" s="71"/>
      <c r="EDZ52" s="71"/>
      <c r="EEA52" s="71"/>
      <c r="EEB52" s="71"/>
      <c r="EEC52" s="71"/>
      <c r="EED52" s="71"/>
      <c r="EEE52" s="71"/>
      <c r="EEF52" s="71"/>
      <c r="EEG52" s="71"/>
      <c r="EEH52" s="71"/>
      <c r="EEI52" s="71"/>
      <c r="EEJ52" s="71"/>
      <c r="EEK52" s="71"/>
      <c r="EEL52" s="71"/>
      <c r="EEM52" s="71"/>
      <c r="EEN52" s="71"/>
      <c r="EEO52" s="71"/>
      <c r="EEP52" s="71"/>
      <c r="EEQ52" s="71"/>
      <c r="EER52" s="71"/>
      <c r="EES52" s="71"/>
      <c r="EET52" s="71"/>
      <c r="EEU52" s="71"/>
      <c r="EEV52" s="71"/>
      <c r="EEW52" s="71"/>
      <c r="EEX52" s="71"/>
      <c r="EEY52" s="71"/>
      <c r="EEZ52" s="71"/>
      <c r="EFA52" s="71"/>
      <c r="EFB52" s="71"/>
      <c r="EFC52" s="71"/>
      <c r="EFD52" s="71"/>
      <c r="EFE52" s="71"/>
      <c r="EFF52" s="71"/>
      <c r="EFG52" s="71"/>
      <c r="EFH52" s="71"/>
      <c r="EFI52" s="71"/>
      <c r="EFJ52" s="71"/>
      <c r="EFK52" s="71"/>
      <c r="EFL52" s="71"/>
      <c r="EFM52" s="71"/>
      <c r="EFN52" s="71"/>
      <c r="EFO52" s="71"/>
      <c r="EFP52" s="71"/>
      <c r="EFQ52" s="71"/>
      <c r="EFR52" s="71"/>
      <c r="EFS52" s="71"/>
      <c r="EFT52" s="71"/>
      <c r="EFU52" s="71"/>
      <c r="EFV52" s="71"/>
      <c r="EFW52" s="71"/>
      <c r="EFX52" s="71"/>
      <c r="EFY52" s="71"/>
      <c r="EFZ52" s="71"/>
      <c r="EGA52" s="71"/>
      <c r="EGB52" s="71"/>
      <c r="EGC52" s="71"/>
      <c r="EGD52" s="71"/>
      <c r="EGE52" s="71"/>
      <c r="EGF52" s="71"/>
      <c r="EGG52" s="71"/>
      <c r="EGH52" s="71"/>
      <c r="EGI52" s="71"/>
      <c r="EGJ52" s="71"/>
      <c r="EGK52" s="71"/>
      <c r="EGL52" s="71"/>
      <c r="EGM52" s="71"/>
      <c r="EGN52" s="71"/>
      <c r="EGO52" s="71"/>
      <c r="EGP52" s="71"/>
      <c r="EGQ52" s="71"/>
      <c r="EGR52" s="71"/>
      <c r="EGS52" s="71"/>
      <c r="EGT52" s="71"/>
      <c r="EGU52" s="71"/>
      <c r="EGV52" s="71"/>
      <c r="EGW52" s="71"/>
      <c r="EGX52" s="71"/>
      <c r="EGY52" s="71"/>
      <c r="EGZ52" s="71"/>
      <c r="EHA52" s="71"/>
      <c r="EHB52" s="71"/>
      <c r="EHC52" s="71"/>
      <c r="EHD52" s="71"/>
      <c r="EHE52" s="71"/>
      <c r="EHF52" s="71"/>
      <c r="EHG52" s="71"/>
      <c r="EHH52" s="71"/>
      <c r="EHI52" s="71"/>
      <c r="EHJ52" s="71"/>
      <c r="EHK52" s="71"/>
      <c r="EHL52" s="71"/>
      <c r="EHM52" s="71"/>
      <c r="EHN52" s="71"/>
      <c r="EHO52" s="71"/>
      <c r="EHP52" s="71"/>
      <c r="EHQ52" s="71"/>
      <c r="EHR52" s="71"/>
      <c r="EHS52" s="71"/>
      <c r="EHT52" s="71"/>
      <c r="EHU52" s="71"/>
      <c r="EHV52" s="71"/>
      <c r="EHW52" s="71"/>
      <c r="EHX52" s="71"/>
      <c r="EHY52" s="71"/>
      <c r="EHZ52" s="71"/>
      <c r="EIA52" s="71"/>
      <c r="EIB52" s="71"/>
      <c r="EIC52" s="71"/>
      <c r="EID52" s="71"/>
      <c r="EIE52" s="71"/>
      <c r="EIF52" s="71"/>
      <c r="EIG52" s="71"/>
      <c r="EIH52" s="71"/>
      <c r="EII52" s="71"/>
      <c r="EIJ52" s="71"/>
      <c r="EIK52" s="71"/>
      <c r="EIL52" s="71"/>
      <c r="EIM52" s="71"/>
      <c r="EIN52" s="71"/>
      <c r="EIO52" s="71"/>
      <c r="EIP52" s="71"/>
      <c r="EIQ52" s="71"/>
      <c r="EIR52" s="71"/>
      <c r="EIS52" s="71"/>
      <c r="EIT52" s="71"/>
      <c r="EIU52" s="71"/>
      <c r="EIV52" s="71"/>
      <c r="EIW52" s="71"/>
      <c r="EIX52" s="71"/>
      <c r="EIY52" s="71"/>
      <c r="EIZ52" s="71"/>
      <c r="EJA52" s="71"/>
      <c r="EJB52" s="71"/>
      <c r="EJC52" s="71"/>
      <c r="EJD52" s="71"/>
      <c r="EJE52" s="71"/>
      <c r="EJF52" s="71"/>
      <c r="EJG52" s="71"/>
      <c r="EJH52" s="71"/>
      <c r="EJI52" s="71"/>
      <c r="EJJ52" s="71"/>
      <c r="EJK52" s="71"/>
      <c r="EJL52" s="71"/>
      <c r="EJM52" s="71"/>
      <c r="EJN52" s="71"/>
      <c r="EJO52" s="71"/>
      <c r="EJP52" s="71"/>
      <c r="EJQ52" s="71"/>
      <c r="EJR52" s="71"/>
      <c r="EJS52" s="71"/>
      <c r="EJT52" s="71"/>
      <c r="EJU52" s="71"/>
      <c r="EJV52" s="71"/>
      <c r="EJW52" s="71"/>
      <c r="EJX52" s="71"/>
      <c r="EJY52" s="71"/>
      <c r="EJZ52" s="71"/>
      <c r="EKA52" s="71"/>
      <c r="EKB52" s="71"/>
      <c r="EKC52" s="71"/>
      <c r="EKD52" s="71"/>
      <c r="EKE52" s="71"/>
      <c r="EKF52" s="71"/>
      <c r="EKG52" s="71"/>
      <c r="EKH52" s="71"/>
      <c r="EKI52" s="71"/>
      <c r="EKJ52" s="71"/>
      <c r="EKK52" s="71"/>
      <c r="EKL52" s="71"/>
      <c r="EKM52" s="71"/>
      <c r="EKN52" s="71"/>
      <c r="EKO52" s="71"/>
      <c r="EKP52" s="71"/>
      <c r="EKQ52" s="71"/>
      <c r="EKR52" s="71"/>
      <c r="EKS52" s="71"/>
      <c r="EKT52" s="71"/>
      <c r="EKU52" s="71"/>
      <c r="EKV52" s="71"/>
      <c r="EKW52" s="71"/>
      <c r="EKX52" s="71"/>
      <c r="EKY52" s="71"/>
      <c r="EKZ52" s="71"/>
      <c r="ELA52" s="71"/>
      <c r="ELB52" s="71"/>
      <c r="ELC52" s="71"/>
      <c r="ELD52" s="71"/>
      <c r="ELE52" s="71"/>
      <c r="ELF52" s="71"/>
      <c r="ELG52" s="71"/>
      <c r="ELH52" s="71"/>
      <c r="ELI52" s="71"/>
      <c r="ELJ52" s="71"/>
      <c r="ELK52" s="71"/>
      <c r="ELL52" s="71"/>
      <c r="ELM52" s="71"/>
      <c r="ELN52" s="71"/>
      <c r="ELO52" s="71"/>
      <c r="ELP52" s="71"/>
      <c r="ELQ52" s="71"/>
      <c r="ELR52" s="71"/>
      <c r="ELS52" s="71"/>
      <c r="ELT52" s="71"/>
      <c r="ELU52" s="71"/>
      <c r="ELV52" s="71"/>
      <c r="ELW52" s="71"/>
      <c r="ELX52" s="71"/>
      <c r="ELY52" s="71"/>
      <c r="ELZ52" s="71"/>
      <c r="EMA52" s="71"/>
      <c r="EMB52" s="71"/>
      <c r="EMC52" s="71"/>
      <c r="EMD52" s="71"/>
      <c r="EME52" s="71"/>
      <c r="EMF52" s="71"/>
      <c r="EMG52" s="71"/>
      <c r="EMH52" s="71"/>
      <c r="EMI52" s="71"/>
      <c r="EMJ52" s="71"/>
      <c r="EMK52" s="71"/>
      <c r="EML52" s="71"/>
      <c r="EMM52" s="71"/>
      <c r="EMN52" s="71"/>
      <c r="EMO52" s="71"/>
      <c r="EMP52" s="71"/>
      <c r="EMQ52" s="71"/>
      <c r="EMR52" s="71"/>
      <c r="EMS52" s="71"/>
      <c r="EMT52" s="71"/>
      <c r="EMU52" s="71"/>
      <c r="EMV52" s="71"/>
      <c r="EMW52" s="71"/>
      <c r="EMX52" s="71"/>
      <c r="EMY52" s="71"/>
      <c r="EMZ52" s="71"/>
      <c r="ENA52" s="71"/>
      <c r="ENB52" s="71"/>
      <c r="ENC52" s="71"/>
      <c r="END52" s="71"/>
      <c r="ENE52" s="71"/>
      <c r="ENF52" s="71"/>
      <c r="ENG52" s="71"/>
      <c r="ENH52" s="71"/>
      <c r="ENI52" s="71"/>
      <c r="ENJ52" s="71"/>
      <c r="ENK52" s="71"/>
      <c r="ENL52" s="71"/>
      <c r="ENM52" s="71"/>
      <c r="ENN52" s="71"/>
      <c r="ENO52" s="71"/>
      <c r="ENP52" s="71"/>
      <c r="ENQ52" s="71"/>
      <c r="ENR52" s="71"/>
      <c r="ENS52" s="71"/>
      <c r="ENT52" s="71"/>
      <c r="ENU52" s="71"/>
      <c r="ENV52" s="71"/>
      <c r="ENW52" s="71"/>
      <c r="ENX52" s="71"/>
      <c r="ENY52" s="71"/>
      <c r="ENZ52" s="71"/>
      <c r="EOA52" s="71"/>
      <c r="EOB52" s="71"/>
      <c r="EOC52" s="71"/>
      <c r="EOD52" s="71"/>
      <c r="EOE52" s="71"/>
      <c r="EOF52" s="71"/>
      <c r="EOG52" s="71"/>
      <c r="EOH52" s="71"/>
      <c r="EOI52" s="71"/>
      <c r="EOJ52" s="71"/>
      <c r="EOK52" s="71"/>
      <c r="EOL52" s="71"/>
      <c r="EOM52" s="71"/>
      <c r="EON52" s="71"/>
      <c r="EOO52" s="71"/>
      <c r="EOP52" s="71"/>
      <c r="EOQ52" s="71"/>
      <c r="EOR52" s="71"/>
      <c r="EOS52" s="71"/>
      <c r="EOT52" s="71"/>
      <c r="EOU52" s="71"/>
      <c r="EOV52" s="71"/>
      <c r="EOW52" s="71"/>
      <c r="EOX52" s="71"/>
      <c r="EOY52" s="71"/>
      <c r="EOZ52" s="71"/>
      <c r="EPA52" s="71"/>
      <c r="EPB52" s="71"/>
      <c r="EPC52" s="71"/>
      <c r="EPD52" s="71"/>
      <c r="EPE52" s="71"/>
      <c r="EPF52" s="71"/>
      <c r="EPG52" s="71"/>
      <c r="EPH52" s="71"/>
      <c r="EPI52" s="71"/>
      <c r="EPJ52" s="71"/>
      <c r="EPK52" s="71"/>
      <c r="EPL52" s="71"/>
      <c r="EPM52" s="71"/>
      <c r="EPN52" s="71"/>
      <c r="EPO52" s="71"/>
      <c r="EPP52" s="71"/>
      <c r="EPQ52" s="71"/>
      <c r="EPR52" s="71"/>
      <c r="EPS52" s="71"/>
      <c r="EPT52" s="71"/>
      <c r="EPU52" s="71"/>
      <c r="EPV52" s="71"/>
      <c r="EPW52" s="71"/>
      <c r="EPX52" s="71"/>
      <c r="EPY52" s="71"/>
      <c r="EPZ52" s="71"/>
      <c r="EQA52" s="71"/>
      <c r="EQB52" s="71"/>
      <c r="EQC52" s="71"/>
      <c r="EQD52" s="71"/>
      <c r="EQE52" s="71"/>
      <c r="EQF52" s="71"/>
      <c r="EQG52" s="71"/>
      <c r="EQH52" s="71"/>
      <c r="EQI52" s="71"/>
      <c r="EQJ52" s="71"/>
      <c r="EQK52" s="71"/>
      <c r="EQL52" s="71"/>
      <c r="EQM52" s="71"/>
      <c r="EQN52" s="71"/>
      <c r="EQO52" s="71"/>
      <c r="EQP52" s="71"/>
      <c r="EQQ52" s="71"/>
      <c r="EQR52" s="71"/>
      <c r="EQS52" s="71"/>
      <c r="EQT52" s="71"/>
      <c r="EQU52" s="71"/>
      <c r="EQV52" s="71"/>
      <c r="EQW52" s="71"/>
      <c r="EQX52" s="71"/>
      <c r="EQY52" s="71"/>
      <c r="EQZ52" s="71"/>
      <c r="ERA52" s="71"/>
      <c r="ERB52" s="71"/>
      <c r="ERC52" s="71"/>
      <c r="ERD52" s="71"/>
      <c r="ERE52" s="71"/>
      <c r="ERF52" s="71"/>
      <c r="ERG52" s="71"/>
      <c r="ERH52" s="71"/>
      <c r="ERI52" s="71"/>
      <c r="ERJ52" s="71"/>
      <c r="ERK52" s="71"/>
      <c r="ERL52" s="71"/>
      <c r="ERM52" s="71"/>
      <c r="ERN52" s="71"/>
      <c r="ERO52" s="71"/>
      <c r="ERP52" s="71"/>
      <c r="ERQ52" s="71"/>
      <c r="ERR52" s="71"/>
      <c r="ERS52" s="71"/>
      <c r="ERT52" s="71"/>
      <c r="ERU52" s="71"/>
      <c r="ERV52" s="71"/>
      <c r="ERW52" s="71"/>
      <c r="ERX52" s="71"/>
      <c r="ERY52" s="71"/>
      <c r="ERZ52" s="71"/>
      <c r="ESA52" s="71"/>
      <c r="ESB52" s="71"/>
      <c r="ESC52" s="71"/>
      <c r="ESD52" s="71"/>
      <c r="ESE52" s="71"/>
      <c r="ESF52" s="71"/>
      <c r="ESG52" s="71"/>
      <c r="ESH52" s="71"/>
      <c r="ESI52" s="71"/>
      <c r="ESJ52" s="71"/>
      <c r="ESK52" s="71"/>
      <c r="ESL52" s="71"/>
      <c r="ESM52" s="71"/>
      <c r="ESN52" s="71"/>
      <c r="ESO52" s="71"/>
      <c r="ESP52" s="71"/>
      <c r="ESQ52" s="71"/>
      <c r="ESR52" s="71"/>
      <c r="ESS52" s="71"/>
      <c r="EST52" s="71"/>
      <c r="ESU52" s="71"/>
      <c r="ESV52" s="71"/>
      <c r="ESW52" s="71"/>
      <c r="ESX52" s="71"/>
      <c r="ESY52" s="71"/>
      <c r="ESZ52" s="71"/>
      <c r="ETA52" s="71"/>
      <c r="ETB52" s="71"/>
      <c r="ETC52" s="71"/>
      <c r="ETD52" s="71"/>
      <c r="ETE52" s="71"/>
      <c r="ETF52" s="71"/>
      <c r="ETG52" s="71"/>
      <c r="ETH52" s="71"/>
      <c r="ETI52" s="71"/>
      <c r="ETJ52" s="71"/>
      <c r="ETK52" s="71"/>
      <c r="ETL52" s="71"/>
      <c r="ETM52" s="71"/>
      <c r="ETN52" s="71"/>
      <c r="ETO52" s="71"/>
      <c r="ETP52" s="71"/>
      <c r="ETQ52" s="71"/>
      <c r="ETR52" s="71"/>
      <c r="ETS52" s="71"/>
      <c r="ETT52" s="71"/>
      <c r="ETU52" s="71"/>
      <c r="ETV52" s="71"/>
      <c r="ETW52" s="71"/>
      <c r="ETX52" s="71"/>
      <c r="ETY52" s="71"/>
      <c r="ETZ52" s="71"/>
      <c r="EUA52" s="71"/>
      <c r="EUB52" s="71"/>
      <c r="EUC52" s="71"/>
      <c r="EUD52" s="71"/>
      <c r="EUE52" s="71"/>
      <c r="EUF52" s="71"/>
      <c r="EUG52" s="71"/>
      <c r="EUH52" s="71"/>
      <c r="EUI52" s="71"/>
      <c r="EUJ52" s="71"/>
      <c r="EUK52" s="71"/>
      <c r="EUL52" s="71"/>
      <c r="EUM52" s="71"/>
      <c r="EUN52" s="71"/>
      <c r="EUO52" s="71"/>
      <c r="EUP52" s="71"/>
      <c r="EUQ52" s="71"/>
      <c r="EUR52" s="71"/>
      <c r="EUS52" s="71"/>
      <c r="EUT52" s="71"/>
      <c r="EUU52" s="71"/>
      <c r="EUV52" s="71"/>
      <c r="EUW52" s="71"/>
      <c r="EUX52" s="71"/>
      <c r="EUY52" s="71"/>
      <c r="EUZ52" s="71"/>
      <c r="EVA52" s="71"/>
      <c r="EVB52" s="71"/>
      <c r="EVC52" s="71"/>
      <c r="EVD52" s="71"/>
      <c r="EVE52" s="71"/>
      <c r="EVF52" s="71"/>
      <c r="EVG52" s="71"/>
      <c r="EVH52" s="71"/>
      <c r="EVI52" s="71"/>
      <c r="EVJ52" s="71"/>
      <c r="EVK52" s="71"/>
      <c r="EVL52" s="71"/>
      <c r="EVM52" s="71"/>
      <c r="EVN52" s="71"/>
      <c r="EVO52" s="71"/>
      <c r="EVP52" s="71"/>
      <c r="EVQ52" s="71"/>
      <c r="EVR52" s="71"/>
      <c r="EVS52" s="71"/>
      <c r="EVT52" s="71"/>
      <c r="EVU52" s="71"/>
      <c r="EVV52" s="71"/>
      <c r="EVW52" s="71"/>
      <c r="EVX52" s="71"/>
      <c r="EVY52" s="71"/>
      <c r="EVZ52" s="71"/>
      <c r="EWA52" s="71"/>
      <c r="EWB52" s="71"/>
      <c r="EWC52" s="71"/>
      <c r="EWD52" s="71"/>
      <c r="EWE52" s="71"/>
      <c r="EWF52" s="71"/>
      <c r="EWG52" s="71"/>
      <c r="EWH52" s="71"/>
      <c r="EWI52" s="71"/>
      <c r="EWJ52" s="71"/>
      <c r="EWK52" s="71"/>
      <c r="EWL52" s="71"/>
      <c r="EWM52" s="71"/>
      <c r="EWN52" s="71"/>
      <c r="EWO52" s="71"/>
      <c r="EWP52" s="71"/>
      <c r="EWQ52" s="71"/>
      <c r="EWR52" s="71"/>
      <c r="EWS52" s="71"/>
      <c r="EWT52" s="71"/>
      <c r="EWU52" s="71"/>
      <c r="EWV52" s="71"/>
      <c r="EWW52" s="71"/>
      <c r="EWX52" s="71"/>
      <c r="EWY52" s="71"/>
      <c r="EWZ52" s="71"/>
      <c r="EXA52" s="71"/>
      <c r="EXB52" s="71"/>
      <c r="EXC52" s="71"/>
      <c r="EXD52" s="71"/>
      <c r="EXE52" s="71"/>
      <c r="EXF52" s="71"/>
      <c r="EXG52" s="71"/>
      <c r="EXH52" s="71"/>
      <c r="EXI52" s="71"/>
      <c r="EXJ52" s="71"/>
      <c r="EXK52" s="71"/>
      <c r="EXL52" s="71"/>
      <c r="EXM52" s="71"/>
      <c r="EXN52" s="71"/>
      <c r="EXO52" s="71"/>
      <c r="EXP52" s="71"/>
      <c r="EXQ52" s="71"/>
      <c r="EXR52" s="71"/>
      <c r="EXS52" s="71"/>
      <c r="EXT52" s="71"/>
      <c r="EXU52" s="71"/>
      <c r="EXV52" s="71"/>
      <c r="EXW52" s="71"/>
      <c r="EXX52" s="71"/>
      <c r="EXY52" s="71"/>
      <c r="EXZ52" s="71"/>
      <c r="EYA52" s="71"/>
      <c r="EYB52" s="71"/>
      <c r="EYC52" s="71"/>
      <c r="EYD52" s="71"/>
      <c r="EYE52" s="71"/>
      <c r="EYF52" s="71"/>
      <c r="EYG52" s="71"/>
      <c r="EYH52" s="71"/>
      <c r="EYI52" s="71"/>
      <c r="EYJ52" s="71"/>
      <c r="EYK52" s="71"/>
      <c r="EYL52" s="71"/>
      <c r="EYM52" s="71"/>
      <c r="EYN52" s="71"/>
      <c r="EYO52" s="71"/>
      <c r="EYP52" s="71"/>
      <c r="EYQ52" s="71"/>
      <c r="EYR52" s="71"/>
      <c r="EYS52" s="71"/>
      <c r="EYT52" s="71"/>
      <c r="EYU52" s="71"/>
      <c r="EYV52" s="71"/>
      <c r="EYW52" s="71"/>
      <c r="EYX52" s="71"/>
      <c r="EYY52" s="71"/>
      <c r="EYZ52" s="71"/>
      <c r="EZA52" s="71"/>
      <c r="EZB52" s="71"/>
      <c r="EZC52" s="71"/>
      <c r="EZD52" s="71"/>
      <c r="EZE52" s="71"/>
      <c r="EZF52" s="71"/>
      <c r="EZG52" s="71"/>
      <c r="EZH52" s="71"/>
      <c r="EZI52" s="71"/>
      <c r="EZJ52" s="71"/>
      <c r="EZK52" s="71"/>
      <c r="EZL52" s="71"/>
      <c r="EZM52" s="71"/>
      <c r="EZN52" s="71"/>
      <c r="EZO52" s="71"/>
      <c r="EZP52" s="71"/>
      <c r="EZQ52" s="71"/>
      <c r="EZR52" s="71"/>
      <c r="EZS52" s="71"/>
      <c r="EZT52" s="71"/>
      <c r="EZU52" s="71"/>
      <c r="EZV52" s="71"/>
      <c r="EZW52" s="71"/>
      <c r="EZX52" s="71"/>
      <c r="EZY52" s="71"/>
      <c r="EZZ52" s="71"/>
      <c r="FAA52" s="71"/>
      <c r="FAB52" s="71"/>
      <c r="FAC52" s="71"/>
      <c r="FAD52" s="71"/>
      <c r="FAE52" s="71"/>
      <c r="FAF52" s="71"/>
      <c r="FAG52" s="71"/>
      <c r="FAH52" s="71"/>
      <c r="FAI52" s="71"/>
      <c r="FAJ52" s="71"/>
      <c r="FAK52" s="71"/>
      <c r="FAL52" s="71"/>
      <c r="FAM52" s="71"/>
      <c r="FAN52" s="71"/>
      <c r="FAO52" s="71"/>
      <c r="FAP52" s="71"/>
      <c r="FAQ52" s="71"/>
      <c r="FAR52" s="71"/>
      <c r="FAS52" s="71"/>
      <c r="FAT52" s="71"/>
      <c r="FAU52" s="71"/>
      <c r="FAV52" s="71"/>
      <c r="FAW52" s="71"/>
      <c r="FAX52" s="71"/>
      <c r="FAY52" s="71"/>
      <c r="FAZ52" s="71"/>
      <c r="FBA52" s="71"/>
      <c r="FBB52" s="71"/>
      <c r="FBC52" s="71"/>
      <c r="FBD52" s="71"/>
      <c r="FBE52" s="71"/>
      <c r="FBF52" s="71"/>
      <c r="FBG52" s="71"/>
      <c r="FBH52" s="71"/>
      <c r="FBI52" s="71"/>
      <c r="FBJ52" s="71"/>
      <c r="FBK52" s="71"/>
      <c r="FBL52" s="71"/>
      <c r="FBM52" s="71"/>
      <c r="FBN52" s="71"/>
      <c r="FBO52" s="71"/>
      <c r="FBP52" s="71"/>
      <c r="FBQ52" s="71"/>
      <c r="FBR52" s="71"/>
      <c r="FBS52" s="71"/>
      <c r="FBT52" s="71"/>
      <c r="FBU52" s="71"/>
      <c r="FBV52" s="71"/>
      <c r="FBW52" s="71"/>
      <c r="FBX52" s="71"/>
      <c r="FBY52" s="71"/>
      <c r="FBZ52" s="71"/>
      <c r="FCA52" s="71"/>
      <c r="FCB52" s="71"/>
      <c r="FCC52" s="71"/>
      <c r="FCD52" s="71"/>
      <c r="FCE52" s="71"/>
      <c r="FCF52" s="71"/>
      <c r="FCG52" s="71"/>
      <c r="FCH52" s="71"/>
      <c r="FCI52" s="71"/>
      <c r="FCJ52" s="71"/>
      <c r="FCK52" s="71"/>
      <c r="FCL52" s="71"/>
      <c r="FCM52" s="71"/>
      <c r="FCN52" s="71"/>
      <c r="FCO52" s="71"/>
      <c r="FCP52" s="71"/>
      <c r="FCQ52" s="71"/>
      <c r="FCR52" s="71"/>
      <c r="FCS52" s="71"/>
      <c r="FCT52" s="71"/>
      <c r="FCU52" s="71"/>
      <c r="FCV52" s="71"/>
      <c r="FCW52" s="71"/>
      <c r="FCX52" s="71"/>
      <c r="FCY52" s="71"/>
      <c r="FCZ52" s="71"/>
      <c r="FDA52" s="71"/>
      <c r="FDB52" s="71"/>
      <c r="FDC52" s="71"/>
      <c r="FDD52" s="71"/>
      <c r="FDE52" s="71"/>
      <c r="FDF52" s="71"/>
      <c r="FDG52" s="71"/>
      <c r="FDH52" s="71"/>
      <c r="FDI52" s="71"/>
      <c r="FDJ52" s="71"/>
      <c r="FDK52" s="71"/>
      <c r="FDL52" s="71"/>
      <c r="FDM52" s="71"/>
      <c r="FDN52" s="71"/>
      <c r="FDO52" s="71"/>
      <c r="FDP52" s="71"/>
      <c r="FDQ52" s="71"/>
      <c r="FDR52" s="71"/>
      <c r="FDS52" s="71"/>
      <c r="FDT52" s="71"/>
      <c r="FDU52" s="71"/>
      <c r="FDV52" s="71"/>
      <c r="FDW52" s="71"/>
      <c r="FDX52" s="71"/>
      <c r="FDY52" s="71"/>
      <c r="FDZ52" s="71"/>
      <c r="FEA52" s="71"/>
      <c r="FEB52" s="71"/>
      <c r="FEC52" s="71"/>
      <c r="FED52" s="71"/>
      <c r="FEE52" s="71"/>
      <c r="FEF52" s="71"/>
      <c r="FEG52" s="71"/>
      <c r="FEH52" s="71"/>
      <c r="FEI52" s="71"/>
      <c r="FEJ52" s="71"/>
      <c r="FEK52" s="71"/>
      <c r="FEL52" s="71"/>
      <c r="FEM52" s="71"/>
      <c r="FEN52" s="71"/>
      <c r="FEO52" s="71"/>
      <c r="FEP52" s="71"/>
      <c r="FEQ52" s="71"/>
      <c r="FER52" s="71"/>
      <c r="FES52" s="71"/>
      <c r="FET52" s="71"/>
      <c r="FEU52" s="71"/>
      <c r="FEV52" s="71"/>
      <c r="FEW52" s="71"/>
      <c r="FEX52" s="71"/>
      <c r="FEY52" s="71"/>
      <c r="FEZ52" s="71"/>
      <c r="FFA52" s="71"/>
      <c r="FFB52" s="71"/>
      <c r="FFC52" s="71"/>
      <c r="FFD52" s="71"/>
      <c r="FFE52" s="71"/>
      <c r="FFF52" s="71"/>
      <c r="FFG52" s="71"/>
      <c r="FFH52" s="71"/>
      <c r="FFI52" s="71"/>
      <c r="FFJ52" s="71"/>
      <c r="FFK52" s="71"/>
      <c r="FFL52" s="71"/>
      <c r="FFM52" s="71"/>
      <c r="FFN52" s="71"/>
      <c r="FFO52" s="71"/>
      <c r="FFP52" s="71"/>
      <c r="FFQ52" s="71"/>
      <c r="FFR52" s="71"/>
      <c r="FFS52" s="71"/>
      <c r="FFT52" s="71"/>
      <c r="FFU52" s="71"/>
      <c r="FFV52" s="71"/>
      <c r="FFW52" s="71"/>
      <c r="FFX52" s="71"/>
      <c r="FFY52" s="71"/>
      <c r="FFZ52" s="71"/>
      <c r="FGA52" s="71"/>
      <c r="FGB52" s="71"/>
      <c r="FGC52" s="71"/>
      <c r="FGD52" s="71"/>
      <c r="FGE52" s="71"/>
      <c r="FGF52" s="71"/>
      <c r="FGG52" s="71"/>
      <c r="FGH52" s="71"/>
      <c r="FGI52" s="71"/>
      <c r="FGJ52" s="71"/>
      <c r="FGK52" s="71"/>
      <c r="FGL52" s="71"/>
      <c r="FGM52" s="71"/>
      <c r="FGN52" s="71"/>
      <c r="FGO52" s="71"/>
      <c r="FGP52" s="71"/>
      <c r="FGQ52" s="71"/>
      <c r="FGR52" s="71"/>
      <c r="FGS52" s="71"/>
      <c r="FGT52" s="71"/>
      <c r="FGU52" s="71"/>
      <c r="FGV52" s="71"/>
      <c r="FGW52" s="71"/>
      <c r="FGX52" s="71"/>
      <c r="FGY52" s="71"/>
      <c r="FGZ52" s="71"/>
      <c r="FHA52" s="71"/>
      <c r="FHB52" s="71"/>
      <c r="FHC52" s="71"/>
      <c r="FHD52" s="71"/>
      <c r="FHE52" s="71"/>
      <c r="FHF52" s="71"/>
      <c r="FHG52" s="71"/>
      <c r="FHH52" s="71"/>
      <c r="FHI52" s="71"/>
      <c r="FHJ52" s="71"/>
      <c r="FHK52" s="71"/>
      <c r="FHL52" s="71"/>
      <c r="FHM52" s="71"/>
      <c r="FHN52" s="71"/>
      <c r="FHO52" s="71"/>
      <c r="FHP52" s="71"/>
      <c r="FHQ52" s="71"/>
      <c r="FHR52" s="71"/>
      <c r="FHS52" s="71"/>
      <c r="FHT52" s="71"/>
      <c r="FHU52" s="71"/>
      <c r="FHV52" s="71"/>
      <c r="FHW52" s="71"/>
      <c r="FHX52" s="71"/>
      <c r="FHY52" s="71"/>
      <c r="FHZ52" s="71"/>
      <c r="FIA52" s="71"/>
      <c r="FIB52" s="71"/>
      <c r="FIC52" s="71"/>
      <c r="FID52" s="71"/>
      <c r="FIE52" s="71"/>
      <c r="FIF52" s="71"/>
      <c r="FIG52" s="71"/>
      <c r="FIH52" s="71"/>
      <c r="FII52" s="71"/>
      <c r="FIJ52" s="71"/>
      <c r="FIK52" s="71"/>
      <c r="FIL52" s="71"/>
      <c r="FIM52" s="71"/>
      <c r="FIN52" s="71"/>
      <c r="FIO52" s="71"/>
      <c r="FIP52" s="71"/>
      <c r="FIQ52" s="71"/>
      <c r="FIR52" s="71"/>
      <c r="FIS52" s="71"/>
      <c r="FIT52" s="71"/>
      <c r="FIU52" s="71"/>
      <c r="FIV52" s="71"/>
      <c r="FIW52" s="71"/>
      <c r="FIX52" s="71"/>
      <c r="FIY52" s="71"/>
      <c r="FIZ52" s="71"/>
      <c r="FJA52" s="71"/>
      <c r="FJB52" s="71"/>
      <c r="FJC52" s="71"/>
      <c r="FJD52" s="71"/>
      <c r="FJE52" s="71"/>
      <c r="FJF52" s="71"/>
      <c r="FJG52" s="71"/>
      <c r="FJH52" s="71"/>
      <c r="FJI52" s="71"/>
      <c r="FJJ52" s="71"/>
      <c r="FJK52" s="71"/>
      <c r="FJL52" s="71"/>
      <c r="FJM52" s="71"/>
      <c r="FJN52" s="71"/>
      <c r="FJO52" s="71"/>
      <c r="FJP52" s="71"/>
      <c r="FJQ52" s="71"/>
      <c r="FJR52" s="71"/>
      <c r="FJS52" s="71"/>
      <c r="FJT52" s="71"/>
      <c r="FJU52" s="71"/>
      <c r="FJV52" s="71"/>
      <c r="FJW52" s="71"/>
      <c r="FJX52" s="71"/>
      <c r="FJY52" s="71"/>
      <c r="FJZ52" s="71"/>
      <c r="FKA52" s="71"/>
      <c r="FKB52" s="71"/>
      <c r="FKC52" s="71"/>
      <c r="FKD52" s="71"/>
      <c r="FKE52" s="71"/>
      <c r="FKF52" s="71"/>
      <c r="FKG52" s="71"/>
      <c r="FKH52" s="71"/>
      <c r="FKI52" s="71"/>
      <c r="FKJ52" s="71"/>
      <c r="FKK52" s="71"/>
      <c r="FKL52" s="71"/>
      <c r="FKM52" s="71"/>
      <c r="FKN52" s="71"/>
      <c r="FKO52" s="71"/>
      <c r="FKP52" s="71"/>
      <c r="FKQ52" s="71"/>
      <c r="FKR52" s="71"/>
      <c r="FKS52" s="71"/>
      <c r="FKT52" s="71"/>
      <c r="FKU52" s="71"/>
      <c r="FKV52" s="71"/>
      <c r="FKW52" s="71"/>
      <c r="FKX52" s="71"/>
      <c r="FKY52" s="71"/>
      <c r="FKZ52" s="71"/>
      <c r="FLA52" s="71"/>
      <c r="FLB52" s="71"/>
      <c r="FLC52" s="71"/>
      <c r="FLD52" s="71"/>
      <c r="FLE52" s="71"/>
      <c r="FLF52" s="71"/>
      <c r="FLG52" s="71"/>
      <c r="FLH52" s="71"/>
      <c r="FLI52" s="71"/>
      <c r="FLJ52" s="71"/>
      <c r="FLK52" s="71"/>
      <c r="FLL52" s="71"/>
      <c r="FLM52" s="71"/>
      <c r="FLN52" s="71"/>
      <c r="FLO52" s="71"/>
      <c r="FLP52" s="71"/>
      <c r="FLQ52" s="71"/>
      <c r="FLR52" s="71"/>
      <c r="FLS52" s="71"/>
      <c r="FLT52" s="71"/>
      <c r="FLU52" s="71"/>
      <c r="FLV52" s="71"/>
      <c r="FLW52" s="71"/>
      <c r="FLX52" s="71"/>
      <c r="FLY52" s="71"/>
      <c r="FLZ52" s="71"/>
      <c r="FMA52" s="71"/>
      <c r="FMB52" s="71"/>
      <c r="FMC52" s="71"/>
      <c r="FMD52" s="71"/>
      <c r="FME52" s="71"/>
      <c r="FMF52" s="71"/>
      <c r="FMG52" s="71"/>
      <c r="FMH52" s="71"/>
      <c r="FMI52" s="71"/>
      <c r="FMJ52" s="71"/>
      <c r="FMK52" s="71"/>
      <c r="FML52" s="71"/>
      <c r="FMM52" s="71"/>
      <c r="FMN52" s="71"/>
      <c r="FMO52" s="71"/>
      <c r="FMP52" s="71"/>
      <c r="FMQ52" s="71"/>
      <c r="FMR52" s="71"/>
      <c r="FMS52" s="71"/>
      <c r="FMT52" s="71"/>
      <c r="FMU52" s="71"/>
      <c r="FMV52" s="71"/>
      <c r="FMW52" s="71"/>
      <c r="FMX52" s="71"/>
      <c r="FMY52" s="71"/>
      <c r="FMZ52" s="71"/>
      <c r="FNA52" s="71"/>
      <c r="FNB52" s="71"/>
      <c r="FNC52" s="71"/>
      <c r="FND52" s="71"/>
      <c r="FNE52" s="71"/>
      <c r="FNF52" s="71"/>
      <c r="FNG52" s="71"/>
      <c r="FNH52" s="71"/>
      <c r="FNI52" s="71"/>
      <c r="FNJ52" s="71"/>
      <c r="FNK52" s="71"/>
      <c r="FNL52" s="71"/>
      <c r="FNM52" s="71"/>
      <c r="FNN52" s="71"/>
      <c r="FNO52" s="71"/>
      <c r="FNP52" s="71"/>
      <c r="FNQ52" s="71"/>
      <c r="FNR52" s="71"/>
      <c r="FNS52" s="71"/>
      <c r="FNT52" s="71"/>
      <c r="FNU52" s="71"/>
      <c r="FNV52" s="71"/>
      <c r="FNW52" s="71"/>
      <c r="FNX52" s="71"/>
      <c r="FNY52" s="71"/>
      <c r="FNZ52" s="71"/>
      <c r="FOA52" s="71"/>
      <c r="FOB52" s="71"/>
      <c r="FOC52" s="71"/>
      <c r="FOD52" s="71"/>
      <c r="FOE52" s="71"/>
      <c r="FOF52" s="71"/>
      <c r="FOG52" s="71"/>
      <c r="FOH52" s="71"/>
      <c r="FOI52" s="71"/>
      <c r="FOJ52" s="71"/>
      <c r="FOK52" s="71"/>
      <c r="FOL52" s="71"/>
      <c r="FOM52" s="71"/>
      <c r="FON52" s="71"/>
      <c r="FOO52" s="71"/>
      <c r="FOP52" s="71"/>
      <c r="FOQ52" s="71"/>
      <c r="FOR52" s="71"/>
      <c r="FOS52" s="71"/>
      <c r="FOT52" s="71"/>
      <c r="FOU52" s="71"/>
      <c r="FOV52" s="71"/>
      <c r="FOW52" s="71"/>
      <c r="FOX52" s="71"/>
      <c r="FOY52" s="71"/>
      <c r="FOZ52" s="71"/>
      <c r="FPA52" s="71"/>
      <c r="FPB52" s="71"/>
      <c r="FPC52" s="71"/>
      <c r="FPD52" s="71"/>
      <c r="FPE52" s="71"/>
      <c r="FPF52" s="71"/>
      <c r="FPG52" s="71"/>
      <c r="FPH52" s="71"/>
      <c r="FPI52" s="71"/>
      <c r="FPJ52" s="71"/>
      <c r="FPK52" s="71"/>
      <c r="FPL52" s="71"/>
      <c r="FPM52" s="71"/>
      <c r="FPN52" s="71"/>
      <c r="FPO52" s="71"/>
      <c r="FPP52" s="71"/>
      <c r="FPQ52" s="71"/>
      <c r="FPR52" s="71"/>
      <c r="FPS52" s="71"/>
      <c r="FPT52" s="71"/>
      <c r="FPU52" s="71"/>
      <c r="FPV52" s="71"/>
      <c r="FPW52" s="71"/>
      <c r="FPX52" s="71"/>
      <c r="FPY52" s="71"/>
      <c r="FPZ52" s="71"/>
      <c r="FQA52" s="71"/>
      <c r="FQB52" s="71"/>
      <c r="FQC52" s="71"/>
      <c r="FQD52" s="71"/>
      <c r="FQE52" s="71"/>
      <c r="FQF52" s="71"/>
      <c r="FQG52" s="71"/>
      <c r="FQH52" s="71"/>
      <c r="FQI52" s="71"/>
      <c r="FQJ52" s="71"/>
      <c r="FQK52" s="71"/>
      <c r="FQL52" s="71"/>
      <c r="FQM52" s="71"/>
      <c r="FQN52" s="71"/>
      <c r="FQO52" s="71"/>
      <c r="FQP52" s="71"/>
      <c r="FQQ52" s="71"/>
      <c r="FQR52" s="71"/>
      <c r="FQS52" s="71"/>
      <c r="FQT52" s="71"/>
      <c r="FQU52" s="71"/>
      <c r="FQV52" s="71"/>
      <c r="FQW52" s="71"/>
      <c r="FQX52" s="71"/>
      <c r="FQY52" s="71"/>
      <c r="FQZ52" s="71"/>
      <c r="FRA52" s="71"/>
      <c r="FRB52" s="71"/>
      <c r="FRC52" s="71"/>
      <c r="FRD52" s="71"/>
      <c r="FRE52" s="71"/>
      <c r="FRF52" s="71"/>
      <c r="FRG52" s="71"/>
      <c r="FRH52" s="71"/>
      <c r="FRI52" s="71"/>
      <c r="FRJ52" s="71"/>
      <c r="FRK52" s="71"/>
      <c r="FRL52" s="71"/>
      <c r="FRM52" s="71"/>
      <c r="FRN52" s="71"/>
      <c r="FRO52" s="71"/>
      <c r="FRP52" s="71"/>
      <c r="FRQ52" s="71"/>
      <c r="FRR52" s="71"/>
      <c r="FRS52" s="71"/>
      <c r="FRT52" s="71"/>
      <c r="FRU52" s="71"/>
      <c r="FRV52" s="71"/>
      <c r="FRW52" s="71"/>
      <c r="FRX52" s="71"/>
      <c r="FRY52" s="71"/>
      <c r="FRZ52" s="71"/>
      <c r="FSA52" s="71"/>
      <c r="FSB52" s="71"/>
      <c r="FSC52" s="71"/>
      <c r="FSD52" s="71"/>
      <c r="FSE52" s="71"/>
      <c r="FSF52" s="71"/>
      <c r="FSG52" s="71"/>
      <c r="FSH52" s="71"/>
      <c r="FSI52" s="71"/>
      <c r="FSJ52" s="71"/>
      <c r="FSK52" s="71"/>
      <c r="FSL52" s="71"/>
      <c r="FSM52" s="71"/>
      <c r="FSN52" s="71"/>
      <c r="FSO52" s="71"/>
      <c r="FSP52" s="71"/>
      <c r="FSQ52" s="71"/>
      <c r="FSR52" s="71"/>
      <c r="FSS52" s="71"/>
      <c r="FST52" s="71"/>
      <c r="FSU52" s="71"/>
      <c r="FSV52" s="71"/>
      <c r="FSW52" s="71"/>
      <c r="FSX52" s="71"/>
      <c r="FSY52" s="71"/>
      <c r="FSZ52" s="71"/>
      <c r="FTA52" s="71"/>
      <c r="FTB52" s="71"/>
      <c r="FTC52" s="71"/>
      <c r="FTD52" s="71"/>
      <c r="FTE52" s="71"/>
      <c r="FTF52" s="71"/>
      <c r="FTG52" s="71"/>
      <c r="FTH52" s="71"/>
      <c r="FTI52" s="71"/>
      <c r="FTJ52" s="71"/>
      <c r="FTK52" s="71"/>
      <c r="FTL52" s="71"/>
      <c r="FTM52" s="71"/>
      <c r="FTN52" s="71"/>
      <c r="FTO52" s="71"/>
      <c r="FTP52" s="71"/>
      <c r="FTQ52" s="71"/>
      <c r="FTR52" s="71"/>
      <c r="FTS52" s="71"/>
      <c r="FTT52" s="71"/>
      <c r="FTU52" s="71"/>
      <c r="FTV52" s="71"/>
      <c r="FTW52" s="71"/>
      <c r="FTX52" s="71"/>
      <c r="FTY52" s="71"/>
      <c r="FTZ52" s="71"/>
      <c r="FUA52" s="71"/>
      <c r="FUB52" s="71"/>
      <c r="FUC52" s="71"/>
      <c r="FUD52" s="71"/>
      <c r="FUE52" s="71"/>
      <c r="FUF52" s="71"/>
      <c r="FUG52" s="71"/>
      <c r="FUH52" s="71"/>
      <c r="FUI52" s="71"/>
      <c r="FUJ52" s="71"/>
      <c r="FUK52" s="71"/>
      <c r="FUL52" s="71"/>
      <c r="FUM52" s="71"/>
      <c r="FUN52" s="71"/>
      <c r="FUO52" s="71"/>
      <c r="FUP52" s="71"/>
      <c r="FUQ52" s="71"/>
      <c r="FUR52" s="71"/>
      <c r="FUS52" s="71"/>
      <c r="FUT52" s="71"/>
      <c r="FUU52" s="71"/>
      <c r="FUV52" s="71"/>
      <c r="FUW52" s="71"/>
      <c r="FUX52" s="71"/>
      <c r="FUY52" s="71"/>
      <c r="FUZ52" s="71"/>
      <c r="FVA52" s="71"/>
      <c r="FVB52" s="71"/>
      <c r="FVC52" s="71"/>
      <c r="FVD52" s="71"/>
      <c r="FVE52" s="71"/>
      <c r="FVF52" s="71"/>
      <c r="FVG52" s="71"/>
      <c r="FVH52" s="71"/>
      <c r="FVI52" s="71"/>
      <c r="FVJ52" s="71"/>
      <c r="FVK52" s="71"/>
      <c r="FVL52" s="71"/>
      <c r="FVM52" s="71"/>
      <c r="FVN52" s="71"/>
      <c r="FVO52" s="71"/>
      <c r="FVP52" s="71"/>
      <c r="FVQ52" s="71"/>
      <c r="FVR52" s="71"/>
      <c r="FVS52" s="71"/>
      <c r="FVT52" s="71"/>
      <c r="FVU52" s="71"/>
      <c r="FVV52" s="71"/>
      <c r="FVW52" s="71"/>
      <c r="FVX52" s="71"/>
      <c r="FVY52" s="71"/>
      <c r="FVZ52" s="71"/>
      <c r="FWA52" s="71"/>
      <c r="FWB52" s="71"/>
      <c r="FWC52" s="71"/>
      <c r="FWD52" s="71"/>
      <c r="FWE52" s="71"/>
      <c r="FWF52" s="71"/>
      <c r="FWG52" s="71"/>
      <c r="FWH52" s="71"/>
      <c r="FWI52" s="71"/>
      <c r="FWJ52" s="71"/>
      <c r="FWK52" s="71"/>
      <c r="FWL52" s="71"/>
      <c r="FWM52" s="71"/>
      <c r="FWN52" s="71"/>
      <c r="FWO52" s="71"/>
      <c r="FWP52" s="71"/>
      <c r="FWQ52" s="71"/>
      <c r="FWR52" s="71"/>
      <c r="FWS52" s="71"/>
      <c r="FWT52" s="71"/>
      <c r="FWU52" s="71"/>
      <c r="FWV52" s="71"/>
      <c r="FWW52" s="71"/>
      <c r="FWX52" s="71"/>
      <c r="FWY52" s="71"/>
      <c r="FWZ52" s="71"/>
      <c r="FXA52" s="71"/>
      <c r="FXB52" s="71"/>
      <c r="FXC52" s="71"/>
      <c r="FXD52" s="71"/>
      <c r="FXE52" s="71"/>
      <c r="FXF52" s="71"/>
      <c r="FXG52" s="71"/>
      <c r="FXH52" s="71"/>
      <c r="FXI52" s="71"/>
      <c r="FXJ52" s="71"/>
      <c r="FXK52" s="71"/>
      <c r="FXL52" s="71"/>
      <c r="FXM52" s="71"/>
      <c r="FXN52" s="71"/>
      <c r="FXO52" s="71"/>
      <c r="FXP52" s="71"/>
      <c r="FXQ52" s="71"/>
      <c r="FXR52" s="71"/>
      <c r="FXS52" s="71"/>
      <c r="FXT52" s="71"/>
      <c r="FXU52" s="71"/>
      <c r="FXV52" s="71"/>
      <c r="FXW52" s="71"/>
      <c r="FXX52" s="71"/>
      <c r="FXY52" s="71"/>
      <c r="FXZ52" s="71"/>
      <c r="FYA52" s="71"/>
      <c r="FYB52" s="71"/>
      <c r="FYC52" s="71"/>
      <c r="FYD52" s="71"/>
      <c r="FYE52" s="71"/>
      <c r="FYF52" s="71"/>
      <c r="FYG52" s="71"/>
      <c r="FYH52" s="71"/>
      <c r="FYI52" s="71"/>
      <c r="FYJ52" s="71"/>
      <c r="FYK52" s="71"/>
      <c r="FYL52" s="71"/>
      <c r="FYM52" s="71"/>
      <c r="FYN52" s="71"/>
      <c r="FYO52" s="71"/>
      <c r="FYP52" s="71"/>
      <c r="FYQ52" s="71"/>
      <c r="FYR52" s="71"/>
      <c r="FYS52" s="71"/>
      <c r="FYT52" s="71"/>
      <c r="FYU52" s="71"/>
      <c r="FYV52" s="71"/>
      <c r="FYW52" s="71"/>
      <c r="FYX52" s="71"/>
      <c r="FYY52" s="71"/>
      <c r="FYZ52" s="71"/>
      <c r="FZA52" s="71"/>
      <c r="FZB52" s="71"/>
      <c r="FZC52" s="71"/>
      <c r="FZD52" s="71"/>
      <c r="FZE52" s="71"/>
      <c r="FZF52" s="71"/>
      <c r="FZG52" s="71"/>
      <c r="FZH52" s="71"/>
      <c r="FZI52" s="71"/>
      <c r="FZJ52" s="71"/>
      <c r="FZK52" s="71"/>
      <c r="FZL52" s="71"/>
      <c r="FZM52" s="71"/>
      <c r="FZN52" s="71"/>
      <c r="FZO52" s="71"/>
      <c r="FZP52" s="71"/>
      <c r="FZQ52" s="71"/>
      <c r="FZR52" s="71"/>
      <c r="FZS52" s="71"/>
      <c r="FZT52" s="71"/>
      <c r="FZU52" s="71"/>
      <c r="FZV52" s="71"/>
      <c r="FZW52" s="71"/>
      <c r="FZX52" s="71"/>
      <c r="FZY52" s="71"/>
      <c r="FZZ52" s="71"/>
      <c r="GAA52" s="71"/>
      <c r="GAB52" s="71"/>
      <c r="GAC52" s="71"/>
      <c r="GAD52" s="71"/>
      <c r="GAE52" s="71"/>
      <c r="GAF52" s="71"/>
      <c r="GAG52" s="71"/>
      <c r="GAH52" s="71"/>
      <c r="GAI52" s="71"/>
      <c r="GAJ52" s="71"/>
      <c r="GAK52" s="71"/>
      <c r="GAL52" s="71"/>
      <c r="GAM52" s="71"/>
      <c r="GAN52" s="71"/>
      <c r="GAO52" s="71"/>
      <c r="GAP52" s="71"/>
      <c r="GAQ52" s="71"/>
      <c r="GAR52" s="71"/>
      <c r="GAS52" s="71"/>
      <c r="GAT52" s="71"/>
      <c r="GAU52" s="71"/>
      <c r="GAV52" s="71"/>
      <c r="GAW52" s="71"/>
      <c r="GAX52" s="71"/>
      <c r="GAY52" s="71"/>
      <c r="GAZ52" s="71"/>
      <c r="GBA52" s="71"/>
      <c r="GBB52" s="71"/>
      <c r="GBC52" s="71"/>
      <c r="GBD52" s="71"/>
      <c r="GBE52" s="71"/>
      <c r="GBF52" s="71"/>
      <c r="GBG52" s="71"/>
      <c r="GBH52" s="71"/>
      <c r="GBI52" s="71"/>
      <c r="GBJ52" s="71"/>
      <c r="GBK52" s="71"/>
      <c r="GBL52" s="71"/>
      <c r="GBM52" s="71"/>
      <c r="GBN52" s="71"/>
      <c r="GBO52" s="71"/>
      <c r="GBP52" s="71"/>
      <c r="GBQ52" s="71"/>
      <c r="GBR52" s="71"/>
      <c r="GBS52" s="71"/>
      <c r="GBT52" s="71"/>
      <c r="GBU52" s="71"/>
      <c r="GBV52" s="71"/>
      <c r="GBW52" s="71"/>
      <c r="GBX52" s="71"/>
      <c r="GBY52" s="71"/>
      <c r="GBZ52" s="71"/>
      <c r="GCA52" s="71"/>
      <c r="GCB52" s="71"/>
      <c r="GCC52" s="71"/>
      <c r="GCD52" s="71"/>
      <c r="GCE52" s="71"/>
      <c r="GCF52" s="71"/>
      <c r="GCG52" s="71"/>
      <c r="GCH52" s="71"/>
      <c r="GCI52" s="71"/>
      <c r="GCJ52" s="71"/>
      <c r="GCK52" s="71"/>
      <c r="GCL52" s="71"/>
      <c r="GCM52" s="71"/>
      <c r="GCN52" s="71"/>
      <c r="GCO52" s="71"/>
      <c r="GCP52" s="71"/>
      <c r="GCQ52" s="71"/>
      <c r="GCR52" s="71"/>
      <c r="GCS52" s="71"/>
      <c r="GCT52" s="71"/>
      <c r="GCU52" s="71"/>
      <c r="GCV52" s="71"/>
      <c r="GCW52" s="71"/>
      <c r="GCX52" s="71"/>
      <c r="GCY52" s="71"/>
      <c r="GCZ52" s="71"/>
      <c r="GDA52" s="71"/>
      <c r="GDB52" s="71"/>
      <c r="GDC52" s="71"/>
      <c r="GDD52" s="71"/>
      <c r="GDE52" s="71"/>
      <c r="GDF52" s="71"/>
      <c r="GDG52" s="71"/>
      <c r="GDH52" s="71"/>
      <c r="GDI52" s="71"/>
      <c r="GDJ52" s="71"/>
      <c r="GDK52" s="71"/>
      <c r="GDL52" s="71"/>
      <c r="GDM52" s="71"/>
      <c r="GDN52" s="71"/>
      <c r="GDO52" s="71"/>
      <c r="GDP52" s="71"/>
      <c r="GDQ52" s="71"/>
      <c r="GDR52" s="71"/>
      <c r="GDS52" s="71"/>
      <c r="GDT52" s="71"/>
      <c r="GDU52" s="71"/>
      <c r="GDV52" s="71"/>
      <c r="GDW52" s="71"/>
      <c r="GDX52" s="71"/>
      <c r="GDY52" s="71"/>
      <c r="GDZ52" s="71"/>
      <c r="GEA52" s="71"/>
      <c r="GEB52" s="71"/>
      <c r="GEC52" s="71"/>
      <c r="GED52" s="71"/>
      <c r="GEE52" s="71"/>
      <c r="GEF52" s="71"/>
      <c r="GEG52" s="71"/>
      <c r="GEH52" s="71"/>
      <c r="GEI52" s="71"/>
      <c r="GEJ52" s="71"/>
      <c r="GEK52" s="71"/>
      <c r="GEL52" s="71"/>
      <c r="GEM52" s="71"/>
      <c r="GEN52" s="71"/>
      <c r="GEO52" s="71"/>
      <c r="GEP52" s="71"/>
      <c r="GEQ52" s="71"/>
      <c r="GER52" s="71"/>
      <c r="GES52" s="71"/>
      <c r="GET52" s="71"/>
      <c r="GEU52" s="71"/>
      <c r="GEV52" s="71"/>
      <c r="GEW52" s="71"/>
      <c r="GEX52" s="71"/>
      <c r="GEY52" s="71"/>
      <c r="GEZ52" s="71"/>
      <c r="GFA52" s="71"/>
      <c r="GFB52" s="71"/>
      <c r="GFC52" s="71"/>
      <c r="GFD52" s="71"/>
      <c r="GFE52" s="71"/>
      <c r="GFF52" s="71"/>
      <c r="GFG52" s="71"/>
      <c r="GFH52" s="71"/>
      <c r="GFI52" s="71"/>
      <c r="GFJ52" s="71"/>
      <c r="GFK52" s="71"/>
      <c r="GFL52" s="71"/>
      <c r="GFM52" s="71"/>
      <c r="GFN52" s="71"/>
      <c r="GFO52" s="71"/>
      <c r="GFP52" s="71"/>
      <c r="GFQ52" s="71"/>
      <c r="GFR52" s="71"/>
      <c r="GFS52" s="71"/>
      <c r="GFT52" s="71"/>
      <c r="GFU52" s="71"/>
      <c r="GFV52" s="71"/>
      <c r="GFW52" s="71"/>
      <c r="GFX52" s="71"/>
      <c r="GFY52" s="71"/>
      <c r="GFZ52" s="71"/>
      <c r="GGA52" s="71"/>
      <c r="GGB52" s="71"/>
      <c r="GGC52" s="71"/>
      <c r="GGD52" s="71"/>
      <c r="GGE52" s="71"/>
      <c r="GGF52" s="71"/>
      <c r="GGG52" s="71"/>
      <c r="GGH52" s="71"/>
      <c r="GGI52" s="71"/>
      <c r="GGJ52" s="71"/>
      <c r="GGK52" s="71"/>
      <c r="GGL52" s="71"/>
      <c r="GGM52" s="71"/>
      <c r="GGN52" s="71"/>
      <c r="GGO52" s="71"/>
      <c r="GGP52" s="71"/>
      <c r="GGQ52" s="71"/>
      <c r="GGR52" s="71"/>
      <c r="GGS52" s="71"/>
      <c r="GGT52" s="71"/>
      <c r="GGU52" s="71"/>
      <c r="GGV52" s="71"/>
      <c r="GGW52" s="71"/>
      <c r="GGX52" s="71"/>
      <c r="GGY52" s="71"/>
      <c r="GGZ52" s="71"/>
      <c r="GHA52" s="71"/>
      <c r="GHB52" s="71"/>
      <c r="GHC52" s="71"/>
      <c r="GHD52" s="71"/>
      <c r="GHE52" s="71"/>
      <c r="GHF52" s="71"/>
      <c r="GHG52" s="71"/>
      <c r="GHH52" s="71"/>
      <c r="GHI52" s="71"/>
      <c r="GHJ52" s="71"/>
      <c r="GHK52" s="71"/>
      <c r="GHL52" s="71"/>
      <c r="GHM52" s="71"/>
      <c r="GHN52" s="71"/>
      <c r="GHO52" s="71"/>
      <c r="GHP52" s="71"/>
      <c r="GHQ52" s="71"/>
      <c r="GHR52" s="71"/>
      <c r="GHS52" s="71"/>
      <c r="GHT52" s="71"/>
      <c r="GHU52" s="71"/>
      <c r="GHV52" s="71"/>
      <c r="GHW52" s="71"/>
      <c r="GHX52" s="71"/>
      <c r="GHY52" s="71"/>
      <c r="GHZ52" s="71"/>
      <c r="GIA52" s="71"/>
      <c r="GIB52" s="71"/>
      <c r="GIC52" s="71"/>
      <c r="GID52" s="71"/>
      <c r="GIE52" s="71"/>
      <c r="GIF52" s="71"/>
      <c r="GIG52" s="71"/>
      <c r="GIH52" s="71"/>
      <c r="GII52" s="71"/>
      <c r="GIJ52" s="71"/>
      <c r="GIK52" s="71"/>
      <c r="GIL52" s="71"/>
      <c r="GIM52" s="71"/>
      <c r="GIN52" s="71"/>
      <c r="GIO52" s="71"/>
      <c r="GIP52" s="71"/>
      <c r="GIQ52" s="71"/>
      <c r="GIR52" s="71"/>
      <c r="GIS52" s="71"/>
      <c r="GIT52" s="71"/>
      <c r="GIU52" s="71"/>
      <c r="GIV52" s="71"/>
      <c r="GIW52" s="71"/>
      <c r="GIX52" s="71"/>
      <c r="GIY52" s="71"/>
      <c r="GIZ52" s="71"/>
      <c r="GJA52" s="71"/>
      <c r="GJB52" s="71"/>
      <c r="GJC52" s="71"/>
      <c r="GJD52" s="71"/>
      <c r="GJE52" s="71"/>
      <c r="GJF52" s="71"/>
      <c r="GJG52" s="71"/>
      <c r="GJH52" s="71"/>
      <c r="GJI52" s="71"/>
      <c r="GJJ52" s="71"/>
      <c r="GJK52" s="71"/>
      <c r="GJL52" s="71"/>
      <c r="GJM52" s="71"/>
      <c r="GJN52" s="71"/>
      <c r="GJO52" s="71"/>
      <c r="GJP52" s="71"/>
      <c r="GJQ52" s="71"/>
      <c r="GJR52" s="71"/>
      <c r="GJS52" s="71"/>
      <c r="GJT52" s="71"/>
      <c r="GJU52" s="71"/>
      <c r="GJV52" s="71"/>
      <c r="GJW52" s="71"/>
      <c r="GJX52" s="71"/>
      <c r="GJY52" s="71"/>
      <c r="GJZ52" s="71"/>
      <c r="GKA52" s="71"/>
      <c r="GKB52" s="71"/>
      <c r="GKC52" s="71"/>
      <c r="GKD52" s="71"/>
      <c r="GKE52" s="71"/>
      <c r="GKF52" s="71"/>
      <c r="GKG52" s="71"/>
      <c r="GKH52" s="71"/>
      <c r="GKI52" s="71"/>
      <c r="GKJ52" s="71"/>
      <c r="GKK52" s="71"/>
      <c r="GKL52" s="71"/>
      <c r="GKM52" s="71"/>
      <c r="GKN52" s="71"/>
      <c r="GKO52" s="71"/>
      <c r="GKP52" s="71"/>
      <c r="GKQ52" s="71"/>
      <c r="GKR52" s="71"/>
      <c r="GKS52" s="71"/>
      <c r="GKT52" s="71"/>
      <c r="GKU52" s="71"/>
      <c r="GKV52" s="71"/>
      <c r="GKW52" s="71"/>
      <c r="GKX52" s="71"/>
      <c r="GKY52" s="71"/>
      <c r="GKZ52" s="71"/>
      <c r="GLA52" s="71"/>
      <c r="GLB52" s="71"/>
      <c r="GLC52" s="71"/>
      <c r="GLD52" s="71"/>
      <c r="GLE52" s="71"/>
      <c r="GLF52" s="71"/>
      <c r="GLG52" s="71"/>
      <c r="GLH52" s="71"/>
      <c r="GLI52" s="71"/>
      <c r="GLJ52" s="71"/>
      <c r="GLK52" s="71"/>
      <c r="GLL52" s="71"/>
      <c r="GLM52" s="71"/>
      <c r="GLN52" s="71"/>
      <c r="GLO52" s="71"/>
      <c r="GLP52" s="71"/>
      <c r="GLQ52" s="71"/>
      <c r="GLR52" s="71"/>
      <c r="GLS52" s="71"/>
      <c r="GLT52" s="71"/>
      <c r="GLU52" s="71"/>
      <c r="GLV52" s="71"/>
      <c r="GLW52" s="71"/>
      <c r="GLX52" s="71"/>
      <c r="GLY52" s="71"/>
      <c r="GLZ52" s="71"/>
      <c r="GMA52" s="71"/>
      <c r="GMB52" s="71"/>
      <c r="GMC52" s="71"/>
      <c r="GMD52" s="71"/>
      <c r="GME52" s="71"/>
      <c r="GMF52" s="71"/>
      <c r="GMG52" s="71"/>
      <c r="GMH52" s="71"/>
      <c r="GMI52" s="71"/>
      <c r="GMJ52" s="71"/>
      <c r="GMK52" s="71"/>
      <c r="GML52" s="71"/>
      <c r="GMM52" s="71"/>
      <c r="GMN52" s="71"/>
      <c r="GMO52" s="71"/>
      <c r="GMP52" s="71"/>
      <c r="GMQ52" s="71"/>
      <c r="GMR52" s="71"/>
      <c r="GMS52" s="71"/>
      <c r="GMT52" s="71"/>
      <c r="GMU52" s="71"/>
      <c r="GMV52" s="71"/>
      <c r="GMW52" s="71"/>
      <c r="GMX52" s="71"/>
      <c r="GMY52" s="71"/>
      <c r="GMZ52" s="71"/>
      <c r="GNA52" s="71"/>
      <c r="GNB52" s="71"/>
      <c r="GNC52" s="71"/>
      <c r="GND52" s="71"/>
      <c r="GNE52" s="71"/>
      <c r="GNF52" s="71"/>
      <c r="GNG52" s="71"/>
      <c r="GNH52" s="71"/>
      <c r="GNI52" s="71"/>
      <c r="GNJ52" s="71"/>
      <c r="GNK52" s="71"/>
      <c r="GNL52" s="71"/>
      <c r="GNM52" s="71"/>
      <c r="GNN52" s="71"/>
      <c r="GNO52" s="71"/>
      <c r="GNP52" s="71"/>
      <c r="GNQ52" s="71"/>
      <c r="GNR52" s="71"/>
      <c r="GNS52" s="71"/>
      <c r="GNT52" s="71"/>
      <c r="GNU52" s="71"/>
      <c r="GNV52" s="71"/>
      <c r="GNW52" s="71"/>
      <c r="GNX52" s="71"/>
      <c r="GNY52" s="71"/>
      <c r="GNZ52" s="71"/>
      <c r="GOA52" s="71"/>
      <c r="GOB52" s="71"/>
      <c r="GOC52" s="71"/>
      <c r="GOD52" s="71"/>
      <c r="GOE52" s="71"/>
      <c r="GOF52" s="71"/>
      <c r="GOG52" s="71"/>
      <c r="GOH52" s="71"/>
      <c r="GOI52" s="71"/>
      <c r="GOJ52" s="71"/>
      <c r="GOK52" s="71"/>
      <c r="GOL52" s="71"/>
      <c r="GOM52" s="71"/>
      <c r="GON52" s="71"/>
      <c r="GOO52" s="71"/>
      <c r="GOP52" s="71"/>
      <c r="GOQ52" s="71"/>
      <c r="GOR52" s="71"/>
      <c r="GOS52" s="71"/>
      <c r="GOT52" s="71"/>
      <c r="GOU52" s="71"/>
      <c r="GOV52" s="71"/>
      <c r="GOW52" s="71"/>
      <c r="GOX52" s="71"/>
      <c r="GOY52" s="71"/>
      <c r="GOZ52" s="71"/>
      <c r="GPA52" s="71"/>
      <c r="GPB52" s="71"/>
      <c r="GPC52" s="71"/>
      <c r="GPD52" s="71"/>
      <c r="GPE52" s="71"/>
      <c r="GPF52" s="71"/>
      <c r="GPG52" s="71"/>
      <c r="GPH52" s="71"/>
      <c r="GPI52" s="71"/>
      <c r="GPJ52" s="71"/>
      <c r="GPK52" s="71"/>
      <c r="GPL52" s="71"/>
      <c r="GPM52" s="71"/>
      <c r="GPN52" s="71"/>
      <c r="GPO52" s="71"/>
      <c r="GPP52" s="71"/>
      <c r="GPQ52" s="71"/>
      <c r="GPR52" s="71"/>
      <c r="GPS52" s="71"/>
      <c r="GPT52" s="71"/>
      <c r="GPU52" s="71"/>
      <c r="GPV52" s="71"/>
      <c r="GPW52" s="71"/>
      <c r="GPX52" s="71"/>
      <c r="GPY52" s="71"/>
      <c r="GPZ52" s="71"/>
      <c r="GQA52" s="71"/>
      <c r="GQB52" s="71"/>
      <c r="GQC52" s="71"/>
      <c r="GQD52" s="71"/>
      <c r="GQE52" s="71"/>
      <c r="GQF52" s="71"/>
      <c r="GQG52" s="71"/>
      <c r="GQH52" s="71"/>
      <c r="GQI52" s="71"/>
      <c r="GQJ52" s="71"/>
      <c r="GQK52" s="71"/>
      <c r="GQL52" s="71"/>
      <c r="GQM52" s="71"/>
      <c r="GQN52" s="71"/>
      <c r="GQO52" s="71"/>
      <c r="GQP52" s="71"/>
      <c r="GQQ52" s="71"/>
      <c r="GQR52" s="71"/>
      <c r="GQS52" s="71"/>
      <c r="GQT52" s="71"/>
      <c r="GQU52" s="71"/>
      <c r="GQV52" s="71"/>
      <c r="GQW52" s="71"/>
      <c r="GQX52" s="71"/>
      <c r="GQY52" s="71"/>
      <c r="GQZ52" s="71"/>
      <c r="GRA52" s="71"/>
      <c r="GRB52" s="71"/>
      <c r="GRC52" s="71"/>
      <c r="GRD52" s="71"/>
      <c r="GRE52" s="71"/>
      <c r="GRF52" s="71"/>
      <c r="GRG52" s="71"/>
      <c r="GRH52" s="71"/>
      <c r="GRI52" s="71"/>
      <c r="GRJ52" s="71"/>
      <c r="GRK52" s="71"/>
      <c r="GRL52" s="71"/>
      <c r="GRM52" s="71"/>
      <c r="GRN52" s="71"/>
      <c r="GRO52" s="71"/>
      <c r="GRP52" s="71"/>
      <c r="GRQ52" s="71"/>
      <c r="GRR52" s="71"/>
      <c r="GRS52" s="71"/>
      <c r="GRT52" s="71"/>
      <c r="GRU52" s="71"/>
      <c r="GRV52" s="71"/>
      <c r="GRW52" s="71"/>
      <c r="GRX52" s="71"/>
      <c r="GRY52" s="71"/>
      <c r="GRZ52" s="71"/>
      <c r="GSA52" s="71"/>
      <c r="GSB52" s="71"/>
      <c r="GSC52" s="71"/>
      <c r="GSD52" s="71"/>
      <c r="GSE52" s="71"/>
      <c r="GSF52" s="71"/>
      <c r="GSG52" s="71"/>
      <c r="GSH52" s="71"/>
      <c r="GSI52" s="71"/>
      <c r="GSJ52" s="71"/>
      <c r="GSK52" s="71"/>
      <c r="GSL52" s="71"/>
      <c r="GSM52" s="71"/>
      <c r="GSN52" s="71"/>
      <c r="GSO52" s="71"/>
      <c r="GSP52" s="71"/>
      <c r="GSQ52" s="71"/>
      <c r="GSR52" s="71"/>
      <c r="GSS52" s="71"/>
      <c r="GST52" s="71"/>
      <c r="GSU52" s="71"/>
      <c r="GSV52" s="71"/>
      <c r="GSW52" s="71"/>
      <c r="GSX52" s="71"/>
      <c r="GSY52" s="71"/>
      <c r="GSZ52" s="71"/>
      <c r="GTA52" s="71"/>
      <c r="GTB52" s="71"/>
      <c r="GTC52" s="71"/>
      <c r="GTD52" s="71"/>
      <c r="GTE52" s="71"/>
      <c r="GTF52" s="71"/>
      <c r="GTG52" s="71"/>
      <c r="GTH52" s="71"/>
      <c r="GTI52" s="71"/>
      <c r="GTJ52" s="71"/>
      <c r="GTK52" s="71"/>
      <c r="GTL52" s="71"/>
      <c r="GTM52" s="71"/>
      <c r="GTN52" s="71"/>
      <c r="GTO52" s="71"/>
      <c r="GTP52" s="71"/>
      <c r="GTQ52" s="71"/>
      <c r="GTR52" s="71"/>
      <c r="GTS52" s="71"/>
      <c r="GTT52" s="71"/>
      <c r="GTU52" s="71"/>
      <c r="GTV52" s="71"/>
      <c r="GTW52" s="71"/>
      <c r="GTX52" s="71"/>
      <c r="GTY52" s="71"/>
      <c r="GTZ52" s="71"/>
      <c r="GUA52" s="71"/>
      <c r="GUB52" s="71"/>
      <c r="GUC52" s="71"/>
      <c r="GUD52" s="71"/>
      <c r="GUE52" s="71"/>
      <c r="GUF52" s="71"/>
      <c r="GUG52" s="71"/>
      <c r="GUH52" s="71"/>
      <c r="GUI52" s="71"/>
      <c r="GUJ52" s="71"/>
      <c r="GUK52" s="71"/>
      <c r="GUL52" s="71"/>
      <c r="GUM52" s="71"/>
      <c r="GUN52" s="71"/>
      <c r="GUO52" s="71"/>
      <c r="GUP52" s="71"/>
      <c r="GUQ52" s="71"/>
      <c r="GUR52" s="71"/>
      <c r="GUS52" s="71"/>
      <c r="GUT52" s="71"/>
      <c r="GUU52" s="71"/>
      <c r="GUV52" s="71"/>
      <c r="GUW52" s="71"/>
      <c r="GUX52" s="71"/>
      <c r="GUY52" s="71"/>
      <c r="GUZ52" s="71"/>
      <c r="GVA52" s="71"/>
      <c r="GVB52" s="71"/>
      <c r="GVC52" s="71"/>
      <c r="GVD52" s="71"/>
      <c r="GVE52" s="71"/>
      <c r="GVF52" s="71"/>
      <c r="GVG52" s="71"/>
      <c r="GVH52" s="71"/>
      <c r="GVI52" s="71"/>
      <c r="GVJ52" s="71"/>
      <c r="GVK52" s="71"/>
      <c r="GVL52" s="71"/>
      <c r="GVM52" s="71"/>
      <c r="GVN52" s="71"/>
      <c r="GVO52" s="71"/>
      <c r="GVP52" s="71"/>
      <c r="GVQ52" s="71"/>
      <c r="GVR52" s="71"/>
      <c r="GVS52" s="71"/>
      <c r="GVT52" s="71"/>
      <c r="GVU52" s="71"/>
      <c r="GVV52" s="71"/>
      <c r="GVW52" s="71"/>
      <c r="GVX52" s="71"/>
      <c r="GVY52" s="71"/>
      <c r="GVZ52" s="71"/>
      <c r="GWA52" s="71"/>
      <c r="GWB52" s="71"/>
      <c r="GWC52" s="71"/>
      <c r="GWD52" s="71"/>
      <c r="GWE52" s="71"/>
      <c r="GWF52" s="71"/>
      <c r="GWG52" s="71"/>
      <c r="GWH52" s="71"/>
      <c r="GWI52" s="71"/>
      <c r="GWJ52" s="71"/>
      <c r="GWK52" s="71"/>
      <c r="GWL52" s="71"/>
      <c r="GWM52" s="71"/>
      <c r="GWN52" s="71"/>
      <c r="GWO52" s="71"/>
      <c r="GWP52" s="71"/>
      <c r="GWQ52" s="71"/>
      <c r="GWR52" s="71"/>
      <c r="GWS52" s="71"/>
      <c r="GWT52" s="71"/>
      <c r="GWU52" s="71"/>
      <c r="GWV52" s="71"/>
      <c r="GWW52" s="71"/>
      <c r="GWX52" s="71"/>
      <c r="GWY52" s="71"/>
      <c r="GWZ52" s="71"/>
      <c r="GXA52" s="71"/>
      <c r="GXB52" s="71"/>
      <c r="GXC52" s="71"/>
      <c r="GXD52" s="71"/>
      <c r="GXE52" s="71"/>
      <c r="GXF52" s="71"/>
      <c r="GXG52" s="71"/>
      <c r="GXH52" s="71"/>
      <c r="GXI52" s="71"/>
      <c r="GXJ52" s="71"/>
      <c r="GXK52" s="71"/>
      <c r="GXL52" s="71"/>
      <c r="GXM52" s="71"/>
      <c r="GXN52" s="71"/>
      <c r="GXO52" s="71"/>
      <c r="GXP52" s="71"/>
      <c r="GXQ52" s="71"/>
      <c r="GXR52" s="71"/>
      <c r="GXS52" s="71"/>
      <c r="GXT52" s="71"/>
      <c r="GXU52" s="71"/>
      <c r="GXV52" s="71"/>
      <c r="GXW52" s="71"/>
      <c r="GXX52" s="71"/>
      <c r="GXY52" s="71"/>
      <c r="GXZ52" s="71"/>
      <c r="GYA52" s="71"/>
      <c r="GYB52" s="71"/>
      <c r="GYC52" s="71"/>
      <c r="GYD52" s="71"/>
      <c r="GYE52" s="71"/>
      <c r="GYF52" s="71"/>
      <c r="GYG52" s="71"/>
      <c r="GYH52" s="71"/>
      <c r="GYI52" s="71"/>
      <c r="GYJ52" s="71"/>
      <c r="GYK52" s="71"/>
      <c r="GYL52" s="71"/>
      <c r="GYM52" s="71"/>
      <c r="GYN52" s="71"/>
      <c r="GYO52" s="71"/>
      <c r="GYP52" s="71"/>
      <c r="GYQ52" s="71"/>
      <c r="GYR52" s="71"/>
      <c r="GYS52" s="71"/>
      <c r="GYT52" s="71"/>
      <c r="GYU52" s="71"/>
      <c r="GYV52" s="71"/>
      <c r="GYW52" s="71"/>
      <c r="GYX52" s="71"/>
      <c r="GYY52" s="71"/>
      <c r="GYZ52" s="71"/>
      <c r="GZA52" s="71"/>
      <c r="GZB52" s="71"/>
      <c r="GZC52" s="71"/>
      <c r="GZD52" s="71"/>
      <c r="GZE52" s="71"/>
      <c r="GZF52" s="71"/>
      <c r="GZG52" s="71"/>
      <c r="GZH52" s="71"/>
      <c r="GZI52" s="71"/>
      <c r="GZJ52" s="71"/>
      <c r="GZK52" s="71"/>
      <c r="GZL52" s="71"/>
      <c r="GZM52" s="71"/>
      <c r="GZN52" s="71"/>
      <c r="GZO52" s="71"/>
      <c r="GZP52" s="71"/>
      <c r="GZQ52" s="71"/>
      <c r="GZR52" s="71"/>
      <c r="GZS52" s="71"/>
      <c r="GZT52" s="71"/>
      <c r="GZU52" s="71"/>
      <c r="GZV52" s="71"/>
      <c r="GZW52" s="71"/>
      <c r="GZX52" s="71"/>
      <c r="GZY52" s="71"/>
      <c r="GZZ52" s="71"/>
      <c r="HAA52" s="71"/>
      <c r="HAB52" s="71"/>
      <c r="HAC52" s="71"/>
      <c r="HAD52" s="71"/>
      <c r="HAE52" s="71"/>
      <c r="HAF52" s="71"/>
      <c r="HAG52" s="71"/>
      <c r="HAH52" s="71"/>
      <c r="HAI52" s="71"/>
      <c r="HAJ52" s="71"/>
      <c r="HAK52" s="71"/>
      <c r="HAL52" s="71"/>
      <c r="HAM52" s="71"/>
      <c r="HAN52" s="71"/>
      <c r="HAO52" s="71"/>
      <c r="HAP52" s="71"/>
      <c r="HAQ52" s="71"/>
      <c r="HAR52" s="71"/>
      <c r="HAS52" s="71"/>
      <c r="HAT52" s="71"/>
      <c r="HAU52" s="71"/>
      <c r="HAV52" s="71"/>
      <c r="HAW52" s="71"/>
      <c r="HAX52" s="71"/>
      <c r="HAY52" s="71"/>
      <c r="HAZ52" s="71"/>
      <c r="HBA52" s="71"/>
      <c r="HBB52" s="71"/>
      <c r="HBC52" s="71"/>
      <c r="HBD52" s="71"/>
      <c r="HBE52" s="71"/>
      <c r="HBF52" s="71"/>
      <c r="HBG52" s="71"/>
      <c r="HBH52" s="71"/>
      <c r="HBI52" s="71"/>
      <c r="HBJ52" s="71"/>
      <c r="HBK52" s="71"/>
      <c r="HBL52" s="71"/>
      <c r="HBM52" s="71"/>
      <c r="HBN52" s="71"/>
      <c r="HBO52" s="71"/>
      <c r="HBP52" s="71"/>
      <c r="HBQ52" s="71"/>
      <c r="HBR52" s="71"/>
      <c r="HBS52" s="71"/>
      <c r="HBT52" s="71"/>
      <c r="HBU52" s="71"/>
      <c r="HBV52" s="71"/>
      <c r="HBW52" s="71"/>
      <c r="HBX52" s="71"/>
      <c r="HBY52" s="71"/>
      <c r="HBZ52" s="71"/>
      <c r="HCA52" s="71"/>
      <c r="HCB52" s="71"/>
      <c r="HCC52" s="71"/>
      <c r="HCD52" s="71"/>
      <c r="HCE52" s="71"/>
      <c r="HCF52" s="71"/>
      <c r="HCG52" s="71"/>
      <c r="HCH52" s="71"/>
      <c r="HCI52" s="71"/>
      <c r="HCJ52" s="71"/>
      <c r="HCK52" s="71"/>
      <c r="HCL52" s="71"/>
      <c r="HCM52" s="71"/>
      <c r="HCN52" s="71"/>
      <c r="HCO52" s="71"/>
      <c r="HCP52" s="71"/>
      <c r="HCQ52" s="71"/>
      <c r="HCR52" s="71"/>
      <c r="HCS52" s="71"/>
      <c r="HCT52" s="71"/>
      <c r="HCU52" s="71"/>
      <c r="HCV52" s="71"/>
      <c r="HCW52" s="71"/>
      <c r="HCX52" s="71"/>
      <c r="HCY52" s="71"/>
      <c r="HCZ52" s="71"/>
      <c r="HDA52" s="71"/>
      <c r="HDB52" s="71"/>
      <c r="HDC52" s="71"/>
      <c r="HDD52" s="71"/>
      <c r="HDE52" s="71"/>
      <c r="HDF52" s="71"/>
      <c r="HDG52" s="71"/>
      <c r="HDH52" s="71"/>
      <c r="HDI52" s="71"/>
      <c r="HDJ52" s="71"/>
      <c r="HDK52" s="71"/>
      <c r="HDL52" s="71"/>
      <c r="HDM52" s="71"/>
      <c r="HDN52" s="71"/>
      <c r="HDO52" s="71"/>
      <c r="HDP52" s="71"/>
      <c r="HDQ52" s="71"/>
      <c r="HDR52" s="71"/>
      <c r="HDS52" s="71"/>
      <c r="HDT52" s="71"/>
      <c r="HDU52" s="71"/>
      <c r="HDV52" s="71"/>
      <c r="HDW52" s="71"/>
      <c r="HDX52" s="71"/>
      <c r="HDY52" s="71"/>
      <c r="HDZ52" s="71"/>
      <c r="HEA52" s="71"/>
      <c r="HEB52" s="71"/>
      <c r="HEC52" s="71"/>
      <c r="HED52" s="71"/>
      <c r="HEE52" s="71"/>
      <c r="HEF52" s="71"/>
      <c r="HEG52" s="71"/>
      <c r="HEH52" s="71"/>
      <c r="HEI52" s="71"/>
      <c r="HEJ52" s="71"/>
      <c r="HEK52" s="71"/>
      <c r="HEL52" s="71"/>
      <c r="HEM52" s="71"/>
      <c r="HEN52" s="71"/>
      <c r="HEO52" s="71"/>
      <c r="HEP52" s="71"/>
      <c r="HEQ52" s="71"/>
      <c r="HER52" s="71"/>
      <c r="HES52" s="71"/>
      <c r="HET52" s="71"/>
      <c r="HEU52" s="71"/>
      <c r="HEV52" s="71"/>
      <c r="HEW52" s="71"/>
      <c r="HEX52" s="71"/>
      <c r="HEY52" s="71"/>
      <c r="HEZ52" s="71"/>
      <c r="HFA52" s="71"/>
      <c r="HFB52" s="71"/>
      <c r="HFC52" s="71"/>
      <c r="HFD52" s="71"/>
      <c r="HFE52" s="71"/>
      <c r="HFF52" s="71"/>
      <c r="HFG52" s="71"/>
      <c r="HFH52" s="71"/>
      <c r="HFI52" s="71"/>
      <c r="HFJ52" s="71"/>
      <c r="HFK52" s="71"/>
      <c r="HFL52" s="71"/>
      <c r="HFM52" s="71"/>
      <c r="HFN52" s="71"/>
      <c r="HFO52" s="71"/>
      <c r="HFP52" s="71"/>
      <c r="HFQ52" s="71"/>
      <c r="HFR52" s="71"/>
      <c r="HFS52" s="71"/>
      <c r="HFT52" s="71"/>
      <c r="HFU52" s="71"/>
      <c r="HFV52" s="71"/>
      <c r="HFW52" s="71"/>
      <c r="HFX52" s="71"/>
      <c r="HFY52" s="71"/>
      <c r="HFZ52" s="71"/>
      <c r="HGA52" s="71"/>
      <c r="HGB52" s="71"/>
      <c r="HGC52" s="71"/>
      <c r="HGD52" s="71"/>
      <c r="HGE52" s="71"/>
      <c r="HGF52" s="71"/>
      <c r="HGG52" s="71"/>
      <c r="HGH52" s="71"/>
      <c r="HGI52" s="71"/>
      <c r="HGJ52" s="71"/>
      <c r="HGK52" s="71"/>
      <c r="HGL52" s="71"/>
      <c r="HGM52" s="71"/>
      <c r="HGN52" s="71"/>
      <c r="HGO52" s="71"/>
      <c r="HGP52" s="71"/>
      <c r="HGQ52" s="71"/>
      <c r="HGR52" s="71"/>
      <c r="HGS52" s="71"/>
      <c r="HGT52" s="71"/>
      <c r="HGU52" s="71"/>
      <c r="HGV52" s="71"/>
      <c r="HGW52" s="71"/>
      <c r="HGX52" s="71"/>
      <c r="HGY52" s="71"/>
      <c r="HGZ52" s="71"/>
      <c r="HHA52" s="71"/>
      <c r="HHB52" s="71"/>
      <c r="HHC52" s="71"/>
      <c r="HHD52" s="71"/>
      <c r="HHE52" s="71"/>
      <c r="HHF52" s="71"/>
      <c r="HHG52" s="71"/>
      <c r="HHH52" s="71"/>
      <c r="HHI52" s="71"/>
      <c r="HHJ52" s="71"/>
      <c r="HHK52" s="71"/>
      <c r="HHL52" s="71"/>
      <c r="HHM52" s="71"/>
      <c r="HHN52" s="71"/>
      <c r="HHO52" s="71"/>
      <c r="HHP52" s="71"/>
      <c r="HHQ52" s="71"/>
      <c r="HHR52" s="71"/>
      <c r="HHS52" s="71"/>
      <c r="HHT52" s="71"/>
      <c r="HHU52" s="71"/>
      <c r="HHV52" s="71"/>
      <c r="HHW52" s="71"/>
      <c r="HHX52" s="71"/>
      <c r="HHY52" s="71"/>
      <c r="HHZ52" s="71"/>
      <c r="HIA52" s="71"/>
      <c r="HIB52" s="71"/>
      <c r="HIC52" s="71"/>
      <c r="HID52" s="71"/>
      <c r="HIE52" s="71"/>
      <c r="HIF52" s="71"/>
      <c r="HIG52" s="71"/>
      <c r="HIH52" s="71"/>
      <c r="HII52" s="71"/>
      <c r="HIJ52" s="71"/>
      <c r="HIK52" s="71"/>
      <c r="HIL52" s="71"/>
      <c r="HIM52" s="71"/>
      <c r="HIN52" s="71"/>
      <c r="HIO52" s="71"/>
      <c r="HIP52" s="71"/>
      <c r="HIQ52" s="71"/>
      <c r="HIR52" s="71"/>
      <c r="HIS52" s="71"/>
      <c r="HIT52" s="71"/>
      <c r="HIU52" s="71"/>
      <c r="HIV52" s="71"/>
      <c r="HIW52" s="71"/>
      <c r="HIX52" s="71"/>
      <c r="HIY52" s="71"/>
      <c r="HIZ52" s="71"/>
      <c r="HJA52" s="71"/>
      <c r="HJB52" s="71"/>
      <c r="HJC52" s="71"/>
      <c r="HJD52" s="71"/>
      <c r="HJE52" s="71"/>
      <c r="HJF52" s="71"/>
      <c r="HJG52" s="71"/>
      <c r="HJH52" s="71"/>
      <c r="HJI52" s="71"/>
      <c r="HJJ52" s="71"/>
      <c r="HJK52" s="71"/>
      <c r="HJL52" s="71"/>
      <c r="HJM52" s="71"/>
      <c r="HJN52" s="71"/>
      <c r="HJO52" s="71"/>
      <c r="HJP52" s="71"/>
      <c r="HJQ52" s="71"/>
      <c r="HJR52" s="71"/>
      <c r="HJS52" s="71"/>
      <c r="HJT52" s="71"/>
      <c r="HJU52" s="71"/>
      <c r="HJV52" s="71"/>
      <c r="HJW52" s="71"/>
      <c r="HJX52" s="71"/>
      <c r="HJY52" s="71"/>
      <c r="HJZ52" s="71"/>
      <c r="HKA52" s="71"/>
      <c r="HKB52" s="71"/>
      <c r="HKC52" s="71"/>
      <c r="HKD52" s="71"/>
      <c r="HKE52" s="71"/>
      <c r="HKF52" s="71"/>
      <c r="HKG52" s="71"/>
      <c r="HKH52" s="71"/>
      <c r="HKI52" s="71"/>
      <c r="HKJ52" s="71"/>
      <c r="HKK52" s="71"/>
      <c r="HKL52" s="71"/>
      <c r="HKM52" s="71"/>
      <c r="HKN52" s="71"/>
      <c r="HKO52" s="71"/>
      <c r="HKP52" s="71"/>
      <c r="HKQ52" s="71"/>
      <c r="HKR52" s="71"/>
      <c r="HKS52" s="71"/>
      <c r="HKT52" s="71"/>
      <c r="HKU52" s="71"/>
      <c r="HKV52" s="71"/>
      <c r="HKW52" s="71"/>
      <c r="HKX52" s="71"/>
      <c r="HKY52" s="71"/>
      <c r="HKZ52" s="71"/>
      <c r="HLA52" s="71"/>
      <c r="HLB52" s="71"/>
      <c r="HLC52" s="71"/>
      <c r="HLD52" s="71"/>
      <c r="HLE52" s="71"/>
      <c r="HLF52" s="71"/>
      <c r="HLG52" s="71"/>
      <c r="HLH52" s="71"/>
      <c r="HLI52" s="71"/>
      <c r="HLJ52" s="71"/>
      <c r="HLK52" s="71"/>
      <c r="HLL52" s="71"/>
      <c r="HLM52" s="71"/>
      <c r="HLN52" s="71"/>
      <c r="HLO52" s="71"/>
      <c r="HLP52" s="71"/>
      <c r="HLQ52" s="71"/>
      <c r="HLR52" s="71"/>
      <c r="HLS52" s="71"/>
      <c r="HLT52" s="71"/>
      <c r="HLU52" s="71"/>
      <c r="HLV52" s="71"/>
      <c r="HLW52" s="71"/>
      <c r="HLX52" s="71"/>
      <c r="HLY52" s="71"/>
      <c r="HLZ52" s="71"/>
      <c r="HMA52" s="71"/>
      <c r="HMB52" s="71"/>
      <c r="HMC52" s="71"/>
      <c r="HMD52" s="71"/>
      <c r="HME52" s="71"/>
      <c r="HMF52" s="71"/>
      <c r="HMG52" s="71"/>
      <c r="HMH52" s="71"/>
      <c r="HMI52" s="71"/>
      <c r="HMJ52" s="71"/>
      <c r="HMK52" s="71"/>
      <c r="HML52" s="71"/>
      <c r="HMM52" s="71"/>
      <c r="HMN52" s="71"/>
      <c r="HMO52" s="71"/>
      <c r="HMP52" s="71"/>
      <c r="HMQ52" s="71"/>
      <c r="HMR52" s="71"/>
      <c r="HMS52" s="71"/>
      <c r="HMT52" s="71"/>
      <c r="HMU52" s="71"/>
      <c r="HMV52" s="71"/>
      <c r="HMW52" s="71"/>
      <c r="HMX52" s="71"/>
      <c r="HMY52" s="71"/>
      <c r="HMZ52" s="71"/>
      <c r="HNA52" s="71"/>
      <c r="HNB52" s="71"/>
      <c r="HNC52" s="71"/>
      <c r="HND52" s="71"/>
      <c r="HNE52" s="71"/>
      <c r="HNF52" s="71"/>
      <c r="HNG52" s="71"/>
      <c r="HNH52" s="71"/>
      <c r="HNI52" s="71"/>
      <c r="HNJ52" s="71"/>
      <c r="HNK52" s="71"/>
      <c r="HNL52" s="71"/>
      <c r="HNM52" s="71"/>
      <c r="HNN52" s="71"/>
      <c r="HNO52" s="71"/>
      <c r="HNP52" s="71"/>
      <c r="HNQ52" s="71"/>
      <c r="HNR52" s="71"/>
      <c r="HNS52" s="71"/>
      <c r="HNT52" s="71"/>
      <c r="HNU52" s="71"/>
      <c r="HNV52" s="71"/>
      <c r="HNW52" s="71"/>
      <c r="HNX52" s="71"/>
      <c r="HNY52" s="71"/>
      <c r="HNZ52" s="71"/>
      <c r="HOA52" s="71"/>
      <c r="HOB52" s="71"/>
      <c r="HOC52" s="71"/>
      <c r="HOD52" s="71"/>
      <c r="HOE52" s="71"/>
      <c r="HOF52" s="71"/>
      <c r="HOG52" s="71"/>
      <c r="HOH52" s="71"/>
      <c r="HOI52" s="71"/>
      <c r="HOJ52" s="71"/>
      <c r="HOK52" s="71"/>
      <c r="HOL52" s="71"/>
      <c r="HOM52" s="71"/>
      <c r="HON52" s="71"/>
      <c r="HOO52" s="71"/>
      <c r="HOP52" s="71"/>
      <c r="HOQ52" s="71"/>
      <c r="HOR52" s="71"/>
      <c r="HOS52" s="71"/>
      <c r="HOT52" s="71"/>
      <c r="HOU52" s="71"/>
      <c r="HOV52" s="71"/>
      <c r="HOW52" s="71"/>
      <c r="HOX52" s="71"/>
      <c r="HOY52" s="71"/>
      <c r="HOZ52" s="71"/>
      <c r="HPA52" s="71"/>
      <c r="HPB52" s="71"/>
      <c r="HPC52" s="71"/>
      <c r="HPD52" s="71"/>
      <c r="HPE52" s="71"/>
      <c r="HPF52" s="71"/>
      <c r="HPG52" s="71"/>
      <c r="HPH52" s="71"/>
      <c r="HPI52" s="71"/>
      <c r="HPJ52" s="71"/>
      <c r="HPK52" s="71"/>
      <c r="HPL52" s="71"/>
      <c r="HPM52" s="71"/>
      <c r="HPN52" s="71"/>
      <c r="HPO52" s="71"/>
      <c r="HPP52" s="71"/>
      <c r="HPQ52" s="71"/>
      <c r="HPR52" s="71"/>
      <c r="HPS52" s="71"/>
      <c r="HPT52" s="71"/>
      <c r="HPU52" s="71"/>
      <c r="HPV52" s="71"/>
      <c r="HPW52" s="71"/>
      <c r="HPX52" s="71"/>
      <c r="HPY52" s="71"/>
      <c r="HPZ52" s="71"/>
      <c r="HQA52" s="71"/>
      <c r="HQB52" s="71"/>
      <c r="HQC52" s="71"/>
      <c r="HQD52" s="71"/>
      <c r="HQE52" s="71"/>
      <c r="HQF52" s="71"/>
      <c r="HQG52" s="71"/>
      <c r="HQH52" s="71"/>
      <c r="HQI52" s="71"/>
      <c r="HQJ52" s="71"/>
      <c r="HQK52" s="71"/>
      <c r="HQL52" s="71"/>
      <c r="HQM52" s="71"/>
      <c r="HQN52" s="71"/>
      <c r="HQO52" s="71"/>
      <c r="HQP52" s="71"/>
      <c r="HQQ52" s="71"/>
      <c r="HQR52" s="71"/>
      <c r="HQS52" s="71"/>
      <c r="HQT52" s="71"/>
      <c r="HQU52" s="71"/>
      <c r="HQV52" s="71"/>
      <c r="HQW52" s="71"/>
      <c r="HQX52" s="71"/>
      <c r="HQY52" s="71"/>
      <c r="HQZ52" s="71"/>
      <c r="HRA52" s="71"/>
      <c r="HRB52" s="71"/>
      <c r="HRC52" s="71"/>
      <c r="HRD52" s="71"/>
      <c r="HRE52" s="71"/>
      <c r="HRF52" s="71"/>
      <c r="HRG52" s="71"/>
      <c r="HRH52" s="71"/>
      <c r="HRI52" s="71"/>
      <c r="HRJ52" s="71"/>
      <c r="HRK52" s="71"/>
      <c r="HRL52" s="71"/>
      <c r="HRM52" s="71"/>
      <c r="HRN52" s="71"/>
      <c r="HRO52" s="71"/>
      <c r="HRP52" s="71"/>
      <c r="HRQ52" s="71"/>
      <c r="HRR52" s="71"/>
      <c r="HRS52" s="71"/>
      <c r="HRT52" s="71"/>
      <c r="HRU52" s="71"/>
      <c r="HRV52" s="71"/>
      <c r="HRW52" s="71"/>
      <c r="HRX52" s="71"/>
      <c r="HRY52" s="71"/>
      <c r="HRZ52" s="71"/>
      <c r="HSA52" s="71"/>
      <c r="HSB52" s="71"/>
      <c r="HSC52" s="71"/>
      <c r="HSD52" s="71"/>
      <c r="HSE52" s="71"/>
      <c r="HSF52" s="71"/>
      <c r="HSG52" s="71"/>
      <c r="HSH52" s="71"/>
      <c r="HSI52" s="71"/>
      <c r="HSJ52" s="71"/>
      <c r="HSK52" s="71"/>
      <c r="HSL52" s="71"/>
      <c r="HSM52" s="71"/>
      <c r="HSN52" s="71"/>
      <c r="HSO52" s="71"/>
      <c r="HSP52" s="71"/>
      <c r="HSQ52" s="71"/>
      <c r="HSR52" s="71"/>
      <c r="HSS52" s="71"/>
      <c r="HST52" s="71"/>
      <c r="HSU52" s="71"/>
      <c r="HSV52" s="71"/>
      <c r="HSW52" s="71"/>
      <c r="HSX52" s="71"/>
      <c r="HSY52" s="71"/>
      <c r="HSZ52" s="71"/>
      <c r="HTA52" s="71"/>
      <c r="HTB52" s="71"/>
      <c r="HTC52" s="71"/>
      <c r="HTD52" s="71"/>
      <c r="HTE52" s="71"/>
      <c r="HTF52" s="71"/>
      <c r="HTG52" s="71"/>
      <c r="HTH52" s="71"/>
      <c r="HTI52" s="71"/>
      <c r="HTJ52" s="71"/>
      <c r="HTK52" s="71"/>
      <c r="HTL52" s="71"/>
      <c r="HTM52" s="71"/>
      <c r="HTN52" s="71"/>
      <c r="HTO52" s="71"/>
      <c r="HTP52" s="71"/>
      <c r="HTQ52" s="71"/>
      <c r="HTR52" s="71"/>
      <c r="HTS52" s="71"/>
      <c r="HTT52" s="71"/>
      <c r="HTU52" s="71"/>
      <c r="HTV52" s="71"/>
      <c r="HTW52" s="71"/>
      <c r="HTX52" s="71"/>
      <c r="HTY52" s="71"/>
      <c r="HTZ52" s="71"/>
      <c r="HUA52" s="71"/>
      <c r="HUB52" s="71"/>
      <c r="HUC52" s="71"/>
      <c r="HUD52" s="71"/>
      <c r="HUE52" s="71"/>
      <c r="HUF52" s="71"/>
      <c r="HUG52" s="71"/>
      <c r="HUH52" s="71"/>
      <c r="HUI52" s="71"/>
      <c r="HUJ52" s="71"/>
      <c r="HUK52" s="71"/>
      <c r="HUL52" s="71"/>
      <c r="HUM52" s="71"/>
      <c r="HUN52" s="71"/>
      <c r="HUO52" s="71"/>
      <c r="HUP52" s="71"/>
      <c r="HUQ52" s="71"/>
      <c r="HUR52" s="71"/>
      <c r="HUS52" s="71"/>
      <c r="HUT52" s="71"/>
      <c r="HUU52" s="71"/>
      <c r="HUV52" s="71"/>
      <c r="HUW52" s="71"/>
      <c r="HUX52" s="71"/>
      <c r="HUY52" s="71"/>
      <c r="HUZ52" s="71"/>
      <c r="HVA52" s="71"/>
      <c r="HVB52" s="71"/>
      <c r="HVC52" s="71"/>
      <c r="HVD52" s="71"/>
      <c r="HVE52" s="71"/>
      <c r="HVF52" s="71"/>
      <c r="HVG52" s="71"/>
      <c r="HVH52" s="71"/>
      <c r="HVI52" s="71"/>
      <c r="HVJ52" s="71"/>
      <c r="HVK52" s="71"/>
      <c r="HVL52" s="71"/>
      <c r="HVM52" s="71"/>
      <c r="HVN52" s="71"/>
      <c r="HVO52" s="71"/>
      <c r="HVP52" s="71"/>
      <c r="HVQ52" s="71"/>
      <c r="HVR52" s="71"/>
      <c r="HVS52" s="71"/>
      <c r="HVT52" s="71"/>
      <c r="HVU52" s="71"/>
      <c r="HVV52" s="71"/>
      <c r="HVW52" s="71"/>
      <c r="HVX52" s="71"/>
      <c r="HVY52" s="71"/>
      <c r="HVZ52" s="71"/>
      <c r="HWA52" s="71"/>
      <c r="HWB52" s="71"/>
      <c r="HWC52" s="71"/>
      <c r="HWD52" s="71"/>
      <c r="HWE52" s="71"/>
      <c r="HWF52" s="71"/>
      <c r="HWG52" s="71"/>
      <c r="HWH52" s="71"/>
      <c r="HWI52" s="71"/>
      <c r="HWJ52" s="71"/>
      <c r="HWK52" s="71"/>
      <c r="HWL52" s="71"/>
      <c r="HWM52" s="71"/>
      <c r="HWN52" s="71"/>
      <c r="HWO52" s="71"/>
      <c r="HWP52" s="71"/>
      <c r="HWQ52" s="71"/>
      <c r="HWR52" s="71"/>
      <c r="HWS52" s="71"/>
      <c r="HWT52" s="71"/>
      <c r="HWU52" s="71"/>
      <c r="HWV52" s="71"/>
      <c r="HWW52" s="71"/>
      <c r="HWX52" s="71"/>
      <c r="HWY52" s="71"/>
      <c r="HWZ52" s="71"/>
      <c r="HXA52" s="71"/>
      <c r="HXB52" s="71"/>
      <c r="HXC52" s="71"/>
      <c r="HXD52" s="71"/>
      <c r="HXE52" s="71"/>
      <c r="HXF52" s="71"/>
      <c r="HXG52" s="71"/>
      <c r="HXH52" s="71"/>
      <c r="HXI52" s="71"/>
      <c r="HXJ52" s="71"/>
      <c r="HXK52" s="71"/>
      <c r="HXL52" s="71"/>
      <c r="HXM52" s="71"/>
      <c r="HXN52" s="71"/>
      <c r="HXO52" s="71"/>
      <c r="HXP52" s="71"/>
      <c r="HXQ52" s="71"/>
      <c r="HXR52" s="71"/>
      <c r="HXS52" s="71"/>
      <c r="HXT52" s="71"/>
      <c r="HXU52" s="71"/>
      <c r="HXV52" s="71"/>
      <c r="HXW52" s="71"/>
      <c r="HXX52" s="71"/>
      <c r="HXY52" s="71"/>
      <c r="HXZ52" s="71"/>
      <c r="HYA52" s="71"/>
      <c r="HYB52" s="71"/>
      <c r="HYC52" s="71"/>
      <c r="HYD52" s="71"/>
      <c r="HYE52" s="71"/>
      <c r="HYF52" s="71"/>
      <c r="HYG52" s="71"/>
      <c r="HYH52" s="71"/>
      <c r="HYI52" s="71"/>
      <c r="HYJ52" s="71"/>
      <c r="HYK52" s="71"/>
      <c r="HYL52" s="71"/>
      <c r="HYM52" s="71"/>
      <c r="HYN52" s="71"/>
      <c r="HYO52" s="71"/>
      <c r="HYP52" s="71"/>
      <c r="HYQ52" s="71"/>
      <c r="HYR52" s="71"/>
      <c r="HYS52" s="71"/>
      <c r="HYT52" s="71"/>
      <c r="HYU52" s="71"/>
      <c r="HYV52" s="71"/>
      <c r="HYW52" s="71"/>
      <c r="HYX52" s="71"/>
      <c r="HYY52" s="71"/>
      <c r="HYZ52" s="71"/>
      <c r="HZA52" s="71"/>
      <c r="HZB52" s="71"/>
      <c r="HZC52" s="71"/>
      <c r="HZD52" s="71"/>
      <c r="HZE52" s="71"/>
      <c r="HZF52" s="71"/>
      <c r="HZG52" s="71"/>
      <c r="HZH52" s="71"/>
      <c r="HZI52" s="71"/>
      <c r="HZJ52" s="71"/>
      <c r="HZK52" s="71"/>
      <c r="HZL52" s="71"/>
      <c r="HZM52" s="71"/>
      <c r="HZN52" s="71"/>
      <c r="HZO52" s="71"/>
      <c r="HZP52" s="71"/>
      <c r="HZQ52" s="71"/>
      <c r="HZR52" s="71"/>
      <c r="HZS52" s="71"/>
      <c r="HZT52" s="71"/>
      <c r="HZU52" s="71"/>
      <c r="HZV52" s="71"/>
      <c r="HZW52" s="71"/>
      <c r="HZX52" s="71"/>
      <c r="HZY52" s="71"/>
      <c r="HZZ52" s="71"/>
      <c r="IAA52" s="71"/>
      <c r="IAB52" s="71"/>
      <c r="IAC52" s="71"/>
      <c r="IAD52" s="71"/>
      <c r="IAE52" s="71"/>
      <c r="IAF52" s="71"/>
      <c r="IAG52" s="71"/>
      <c r="IAH52" s="71"/>
      <c r="IAI52" s="71"/>
      <c r="IAJ52" s="71"/>
      <c r="IAK52" s="71"/>
      <c r="IAL52" s="71"/>
      <c r="IAM52" s="71"/>
      <c r="IAN52" s="71"/>
      <c r="IAO52" s="71"/>
      <c r="IAP52" s="71"/>
      <c r="IAQ52" s="71"/>
      <c r="IAR52" s="71"/>
      <c r="IAS52" s="71"/>
      <c r="IAT52" s="71"/>
      <c r="IAU52" s="71"/>
      <c r="IAV52" s="71"/>
      <c r="IAW52" s="71"/>
      <c r="IAX52" s="71"/>
      <c r="IAY52" s="71"/>
      <c r="IAZ52" s="71"/>
      <c r="IBA52" s="71"/>
      <c r="IBB52" s="71"/>
      <c r="IBC52" s="71"/>
      <c r="IBD52" s="71"/>
      <c r="IBE52" s="71"/>
      <c r="IBF52" s="71"/>
      <c r="IBG52" s="71"/>
      <c r="IBH52" s="71"/>
      <c r="IBI52" s="71"/>
      <c r="IBJ52" s="71"/>
      <c r="IBK52" s="71"/>
      <c r="IBL52" s="71"/>
      <c r="IBM52" s="71"/>
      <c r="IBN52" s="71"/>
      <c r="IBO52" s="71"/>
      <c r="IBP52" s="71"/>
      <c r="IBQ52" s="71"/>
      <c r="IBR52" s="71"/>
      <c r="IBS52" s="71"/>
      <c r="IBT52" s="71"/>
      <c r="IBU52" s="71"/>
      <c r="IBV52" s="71"/>
      <c r="IBW52" s="71"/>
      <c r="IBX52" s="71"/>
      <c r="IBY52" s="71"/>
      <c r="IBZ52" s="71"/>
      <c r="ICA52" s="71"/>
      <c r="ICB52" s="71"/>
      <c r="ICC52" s="71"/>
      <c r="ICD52" s="71"/>
      <c r="ICE52" s="71"/>
      <c r="ICF52" s="71"/>
      <c r="ICG52" s="71"/>
      <c r="ICH52" s="71"/>
      <c r="ICI52" s="71"/>
      <c r="ICJ52" s="71"/>
      <c r="ICK52" s="71"/>
      <c r="ICL52" s="71"/>
      <c r="ICM52" s="71"/>
      <c r="ICN52" s="71"/>
      <c r="ICO52" s="71"/>
      <c r="ICP52" s="71"/>
      <c r="ICQ52" s="71"/>
      <c r="ICR52" s="71"/>
      <c r="ICS52" s="71"/>
      <c r="ICT52" s="71"/>
      <c r="ICU52" s="71"/>
      <c r="ICV52" s="71"/>
      <c r="ICW52" s="71"/>
      <c r="ICX52" s="71"/>
      <c r="ICY52" s="71"/>
      <c r="ICZ52" s="71"/>
      <c r="IDA52" s="71"/>
      <c r="IDB52" s="71"/>
      <c r="IDC52" s="71"/>
      <c r="IDD52" s="71"/>
      <c r="IDE52" s="71"/>
      <c r="IDF52" s="71"/>
      <c r="IDG52" s="71"/>
      <c r="IDH52" s="71"/>
      <c r="IDI52" s="71"/>
      <c r="IDJ52" s="71"/>
      <c r="IDK52" s="71"/>
      <c r="IDL52" s="71"/>
      <c r="IDM52" s="71"/>
      <c r="IDN52" s="71"/>
      <c r="IDO52" s="71"/>
      <c r="IDP52" s="71"/>
      <c r="IDQ52" s="71"/>
      <c r="IDR52" s="71"/>
      <c r="IDS52" s="71"/>
      <c r="IDT52" s="71"/>
      <c r="IDU52" s="71"/>
      <c r="IDV52" s="71"/>
      <c r="IDW52" s="71"/>
      <c r="IDX52" s="71"/>
      <c r="IDY52" s="71"/>
      <c r="IDZ52" s="71"/>
      <c r="IEA52" s="71"/>
      <c r="IEB52" s="71"/>
      <c r="IEC52" s="71"/>
      <c r="IED52" s="71"/>
      <c r="IEE52" s="71"/>
      <c r="IEF52" s="71"/>
      <c r="IEG52" s="71"/>
      <c r="IEH52" s="71"/>
      <c r="IEI52" s="71"/>
      <c r="IEJ52" s="71"/>
      <c r="IEK52" s="71"/>
      <c r="IEL52" s="71"/>
      <c r="IEM52" s="71"/>
      <c r="IEN52" s="71"/>
      <c r="IEO52" s="71"/>
      <c r="IEP52" s="71"/>
      <c r="IEQ52" s="71"/>
      <c r="IER52" s="71"/>
      <c r="IES52" s="71"/>
      <c r="IET52" s="71"/>
      <c r="IEU52" s="71"/>
      <c r="IEV52" s="71"/>
      <c r="IEW52" s="71"/>
      <c r="IEX52" s="71"/>
      <c r="IEY52" s="71"/>
      <c r="IEZ52" s="71"/>
      <c r="IFA52" s="71"/>
      <c r="IFB52" s="71"/>
      <c r="IFC52" s="71"/>
      <c r="IFD52" s="71"/>
      <c r="IFE52" s="71"/>
      <c r="IFF52" s="71"/>
      <c r="IFG52" s="71"/>
      <c r="IFH52" s="71"/>
      <c r="IFI52" s="71"/>
      <c r="IFJ52" s="71"/>
      <c r="IFK52" s="71"/>
      <c r="IFL52" s="71"/>
      <c r="IFM52" s="71"/>
      <c r="IFN52" s="71"/>
      <c r="IFO52" s="71"/>
      <c r="IFP52" s="71"/>
      <c r="IFQ52" s="71"/>
      <c r="IFR52" s="71"/>
      <c r="IFS52" s="71"/>
      <c r="IFT52" s="71"/>
      <c r="IFU52" s="71"/>
      <c r="IFV52" s="71"/>
      <c r="IFW52" s="71"/>
      <c r="IFX52" s="71"/>
      <c r="IFY52" s="71"/>
      <c r="IFZ52" s="71"/>
      <c r="IGA52" s="71"/>
      <c r="IGB52" s="71"/>
      <c r="IGC52" s="71"/>
      <c r="IGD52" s="71"/>
      <c r="IGE52" s="71"/>
      <c r="IGF52" s="71"/>
      <c r="IGG52" s="71"/>
      <c r="IGH52" s="71"/>
      <c r="IGI52" s="71"/>
      <c r="IGJ52" s="71"/>
      <c r="IGK52" s="71"/>
      <c r="IGL52" s="71"/>
      <c r="IGM52" s="71"/>
      <c r="IGN52" s="71"/>
      <c r="IGO52" s="71"/>
      <c r="IGP52" s="71"/>
      <c r="IGQ52" s="71"/>
      <c r="IGR52" s="71"/>
      <c r="IGS52" s="71"/>
      <c r="IGT52" s="71"/>
      <c r="IGU52" s="71"/>
      <c r="IGV52" s="71"/>
      <c r="IGW52" s="71"/>
      <c r="IGX52" s="71"/>
      <c r="IGY52" s="71"/>
      <c r="IGZ52" s="71"/>
      <c r="IHA52" s="71"/>
      <c r="IHB52" s="71"/>
      <c r="IHC52" s="71"/>
      <c r="IHD52" s="71"/>
      <c r="IHE52" s="71"/>
      <c r="IHF52" s="71"/>
      <c r="IHG52" s="71"/>
      <c r="IHH52" s="71"/>
      <c r="IHI52" s="71"/>
      <c r="IHJ52" s="71"/>
      <c r="IHK52" s="71"/>
      <c r="IHL52" s="71"/>
      <c r="IHM52" s="71"/>
      <c r="IHN52" s="71"/>
      <c r="IHO52" s="71"/>
      <c r="IHP52" s="71"/>
      <c r="IHQ52" s="71"/>
      <c r="IHR52" s="71"/>
      <c r="IHS52" s="71"/>
      <c r="IHT52" s="71"/>
      <c r="IHU52" s="71"/>
      <c r="IHV52" s="71"/>
      <c r="IHW52" s="71"/>
      <c r="IHX52" s="71"/>
      <c r="IHY52" s="71"/>
      <c r="IHZ52" s="71"/>
      <c r="IIA52" s="71"/>
      <c r="IIB52" s="71"/>
      <c r="IIC52" s="71"/>
      <c r="IID52" s="71"/>
      <c r="IIE52" s="71"/>
      <c r="IIF52" s="71"/>
      <c r="IIG52" s="71"/>
      <c r="IIH52" s="71"/>
      <c r="III52" s="71"/>
      <c r="IIJ52" s="71"/>
      <c r="IIK52" s="71"/>
      <c r="IIL52" s="71"/>
      <c r="IIM52" s="71"/>
      <c r="IIN52" s="71"/>
      <c r="IIO52" s="71"/>
      <c r="IIP52" s="71"/>
      <c r="IIQ52" s="71"/>
      <c r="IIR52" s="71"/>
      <c r="IIS52" s="71"/>
      <c r="IIT52" s="71"/>
      <c r="IIU52" s="71"/>
      <c r="IIV52" s="71"/>
      <c r="IIW52" s="71"/>
      <c r="IIX52" s="71"/>
      <c r="IIY52" s="71"/>
      <c r="IIZ52" s="71"/>
      <c r="IJA52" s="71"/>
      <c r="IJB52" s="71"/>
      <c r="IJC52" s="71"/>
      <c r="IJD52" s="71"/>
      <c r="IJE52" s="71"/>
      <c r="IJF52" s="71"/>
      <c r="IJG52" s="71"/>
      <c r="IJH52" s="71"/>
      <c r="IJI52" s="71"/>
      <c r="IJJ52" s="71"/>
      <c r="IJK52" s="71"/>
      <c r="IJL52" s="71"/>
      <c r="IJM52" s="71"/>
      <c r="IJN52" s="71"/>
      <c r="IJO52" s="71"/>
      <c r="IJP52" s="71"/>
      <c r="IJQ52" s="71"/>
      <c r="IJR52" s="71"/>
      <c r="IJS52" s="71"/>
      <c r="IJT52" s="71"/>
      <c r="IJU52" s="71"/>
      <c r="IJV52" s="71"/>
      <c r="IJW52" s="71"/>
      <c r="IJX52" s="71"/>
      <c r="IJY52" s="71"/>
      <c r="IJZ52" s="71"/>
      <c r="IKA52" s="71"/>
      <c r="IKB52" s="71"/>
      <c r="IKC52" s="71"/>
      <c r="IKD52" s="71"/>
      <c r="IKE52" s="71"/>
      <c r="IKF52" s="71"/>
      <c r="IKG52" s="71"/>
      <c r="IKH52" s="71"/>
      <c r="IKI52" s="71"/>
      <c r="IKJ52" s="71"/>
      <c r="IKK52" s="71"/>
      <c r="IKL52" s="71"/>
      <c r="IKM52" s="71"/>
      <c r="IKN52" s="71"/>
      <c r="IKO52" s="71"/>
      <c r="IKP52" s="71"/>
      <c r="IKQ52" s="71"/>
      <c r="IKR52" s="71"/>
      <c r="IKS52" s="71"/>
      <c r="IKT52" s="71"/>
      <c r="IKU52" s="71"/>
      <c r="IKV52" s="71"/>
      <c r="IKW52" s="71"/>
      <c r="IKX52" s="71"/>
      <c r="IKY52" s="71"/>
      <c r="IKZ52" s="71"/>
      <c r="ILA52" s="71"/>
      <c r="ILB52" s="71"/>
      <c r="ILC52" s="71"/>
      <c r="ILD52" s="71"/>
      <c r="ILE52" s="71"/>
      <c r="ILF52" s="71"/>
      <c r="ILG52" s="71"/>
      <c r="ILH52" s="71"/>
      <c r="ILI52" s="71"/>
      <c r="ILJ52" s="71"/>
      <c r="ILK52" s="71"/>
      <c r="ILL52" s="71"/>
      <c r="ILM52" s="71"/>
      <c r="ILN52" s="71"/>
      <c r="ILO52" s="71"/>
      <c r="ILP52" s="71"/>
      <c r="ILQ52" s="71"/>
      <c r="ILR52" s="71"/>
      <c r="ILS52" s="71"/>
      <c r="ILT52" s="71"/>
      <c r="ILU52" s="71"/>
      <c r="ILV52" s="71"/>
      <c r="ILW52" s="71"/>
      <c r="ILX52" s="71"/>
      <c r="ILY52" s="71"/>
      <c r="ILZ52" s="71"/>
      <c r="IMA52" s="71"/>
      <c r="IMB52" s="71"/>
      <c r="IMC52" s="71"/>
      <c r="IMD52" s="71"/>
      <c r="IME52" s="71"/>
      <c r="IMF52" s="71"/>
      <c r="IMG52" s="71"/>
      <c r="IMH52" s="71"/>
      <c r="IMI52" s="71"/>
      <c r="IMJ52" s="71"/>
      <c r="IMK52" s="71"/>
      <c r="IML52" s="71"/>
      <c r="IMM52" s="71"/>
      <c r="IMN52" s="71"/>
      <c r="IMO52" s="71"/>
      <c r="IMP52" s="71"/>
      <c r="IMQ52" s="71"/>
      <c r="IMR52" s="71"/>
      <c r="IMS52" s="71"/>
      <c r="IMT52" s="71"/>
      <c r="IMU52" s="71"/>
      <c r="IMV52" s="71"/>
      <c r="IMW52" s="71"/>
      <c r="IMX52" s="71"/>
      <c r="IMY52" s="71"/>
      <c r="IMZ52" s="71"/>
      <c r="INA52" s="71"/>
      <c r="INB52" s="71"/>
      <c r="INC52" s="71"/>
      <c r="IND52" s="71"/>
      <c r="INE52" s="71"/>
      <c r="INF52" s="71"/>
      <c r="ING52" s="71"/>
      <c r="INH52" s="71"/>
      <c r="INI52" s="71"/>
      <c r="INJ52" s="71"/>
      <c r="INK52" s="71"/>
      <c r="INL52" s="71"/>
      <c r="INM52" s="71"/>
      <c r="INN52" s="71"/>
      <c r="INO52" s="71"/>
      <c r="INP52" s="71"/>
      <c r="INQ52" s="71"/>
      <c r="INR52" s="71"/>
      <c r="INS52" s="71"/>
      <c r="INT52" s="71"/>
      <c r="INU52" s="71"/>
      <c r="INV52" s="71"/>
      <c r="INW52" s="71"/>
      <c r="INX52" s="71"/>
      <c r="INY52" s="71"/>
      <c r="INZ52" s="71"/>
      <c r="IOA52" s="71"/>
      <c r="IOB52" s="71"/>
      <c r="IOC52" s="71"/>
      <c r="IOD52" s="71"/>
      <c r="IOE52" s="71"/>
      <c r="IOF52" s="71"/>
      <c r="IOG52" s="71"/>
      <c r="IOH52" s="71"/>
      <c r="IOI52" s="71"/>
      <c r="IOJ52" s="71"/>
      <c r="IOK52" s="71"/>
      <c r="IOL52" s="71"/>
      <c r="IOM52" s="71"/>
      <c r="ION52" s="71"/>
      <c r="IOO52" s="71"/>
      <c r="IOP52" s="71"/>
      <c r="IOQ52" s="71"/>
      <c r="IOR52" s="71"/>
      <c r="IOS52" s="71"/>
      <c r="IOT52" s="71"/>
      <c r="IOU52" s="71"/>
      <c r="IOV52" s="71"/>
      <c r="IOW52" s="71"/>
      <c r="IOX52" s="71"/>
      <c r="IOY52" s="71"/>
      <c r="IOZ52" s="71"/>
      <c r="IPA52" s="71"/>
      <c r="IPB52" s="71"/>
      <c r="IPC52" s="71"/>
      <c r="IPD52" s="71"/>
      <c r="IPE52" s="71"/>
      <c r="IPF52" s="71"/>
      <c r="IPG52" s="71"/>
      <c r="IPH52" s="71"/>
      <c r="IPI52" s="71"/>
      <c r="IPJ52" s="71"/>
      <c r="IPK52" s="71"/>
      <c r="IPL52" s="71"/>
      <c r="IPM52" s="71"/>
      <c r="IPN52" s="71"/>
      <c r="IPO52" s="71"/>
      <c r="IPP52" s="71"/>
      <c r="IPQ52" s="71"/>
      <c r="IPR52" s="71"/>
      <c r="IPS52" s="71"/>
      <c r="IPT52" s="71"/>
      <c r="IPU52" s="71"/>
      <c r="IPV52" s="71"/>
      <c r="IPW52" s="71"/>
      <c r="IPX52" s="71"/>
      <c r="IPY52" s="71"/>
      <c r="IPZ52" s="71"/>
      <c r="IQA52" s="71"/>
      <c r="IQB52" s="71"/>
      <c r="IQC52" s="71"/>
      <c r="IQD52" s="71"/>
      <c r="IQE52" s="71"/>
      <c r="IQF52" s="71"/>
      <c r="IQG52" s="71"/>
      <c r="IQH52" s="71"/>
      <c r="IQI52" s="71"/>
      <c r="IQJ52" s="71"/>
      <c r="IQK52" s="71"/>
      <c r="IQL52" s="71"/>
      <c r="IQM52" s="71"/>
      <c r="IQN52" s="71"/>
      <c r="IQO52" s="71"/>
      <c r="IQP52" s="71"/>
      <c r="IQQ52" s="71"/>
      <c r="IQR52" s="71"/>
      <c r="IQS52" s="71"/>
      <c r="IQT52" s="71"/>
      <c r="IQU52" s="71"/>
      <c r="IQV52" s="71"/>
      <c r="IQW52" s="71"/>
      <c r="IQX52" s="71"/>
      <c r="IQY52" s="71"/>
      <c r="IQZ52" s="71"/>
      <c r="IRA52" s="71"/>
      <c r="IRB52" s="71"/>
      <c r="IRC52" s="71"/>
      <c r="IRD52" s="71"/>
      <c r="IRE52" s="71"/>
      <c r="IRF52" s="71"/>
      <c r="IRG52" s="71"/>
      <c r="IRH52" s="71"/>
      <c r="IRI52" s="71"/>
      <c r="IRJ52" s="71"/>
      <c r="IRK52" s="71"/>
      <c r="IRL52" s="71"/>
      <c r="IRM52" s="71"/>
      <c r="IRN52" s="71"/>
      <c r="IRO52" s="71"/>
      <c r="IRP52" s="71"/>
      <c r="IRQ52" s="71"/>
      <c r="IRR52" s="71"/>
      <c r="IRS52" s="71"/>
      <c r="IRT52" s="71"/>
      <c r="IRU52" s="71"/>
      <c r="IRV52" s="71"/>
      <c r="IRW52" s="71"/>
      <c r="IRX52" s="71"/>
      <c r="IRY52" s="71"/>
      <c r="IRZ52" s="71"/>
      <c r="ISA52" s="71"/>
      <c r="ISB52" s="71"/>
      <c r="ISC52" s="71"/>
      <c r="ISD52" s="71"/>
      <c r="ISE52" s="71"/>
      <c r="ISF52" s="71"/>
      <c r="ISG52" s="71"/>
      <c r="ISH52" s="71"/>
      <c r="ISI52" s="71"/>
      <c r="ISJ52" s="71"/>
      <c r="ISK52" s="71"/>
      <c r="ISL52" s="71"/>
      <c r="ISM52" s="71"/>
      <c r="ISN52" s="71"/>
      <c r="ISO52" s="71"/>
      <c r="ISP52" s="71"/>
      <c r="ISQ52" s="71"/>
      <c r="ISR52" s="71"/>
      <c r="ISS52" s="71"/>
      <c r="IST52" s="71"/>
      <c r="ISU52" s="71"/>
      <c r="ISV52" s="71"/>
      <c r="ISW52" s="71"/>
      <c r="ISX52" s="71"/>
      <c r="ISY52" s="71"/>
      <c r="ISZ52" s="71"/>
      <c r="ITA52" s="71"/>
      <c r="ITB52" s="71"/>
      <c r="ITC52" s="71"/>
      <c r="ITD52" s="71"/>
      <c r="ITE52" s="71"/>
      <c r="ITF52" s="71"/>
      <c r="ITG52" s="71"/>
      <c r="ITH52" s="71"/>
      <c r="ITI52" s="71"/>
      <c r="ITJ52" s="71"/>
      <c r="ITK52" s="71"/>
      <c r="ITL52" s="71"/>
      <c r="ITM52" s="71"/>
      <c r="ITN52" s="71"/>
      <c r="ITO52" s="71"/>
      <c r="ITP52" s="71"/>
      <c r="ITQ52" s="71"/>
      <c r="ITR52" s="71"/>
      <c r="ITS52" s="71"/>
      <c r="ITT52" s="71"/>
      <c r="ITU52" s="71"/>
      <c r="ITV52" s="71"/>
      <c r="ITW52" s="71"/>
      <c r="ITX52" s="71"/>
      <c r="ITY52" s="71"/>
      <c r="ITZ52" s="71"/>
      <c r="IUA52" s="71"/>
      <c r="IUB52" s="71"/>
      <c r="IUC52" s="71"/>
      <c r="IUD52" s="71"/>
      <c r="IUE52" s="71"/>
      <c r="IUF52" s="71"/>
      <c r="IUG52" s="71"/>
      <c r="IUH52" s="71"/>
      <c r="IUI52" s="71"/>
      <c r="IUJ52" s="71"/>
      <c r="IUK52" s="71"/>
      <c r="IUL52" s="71"/>
      <c r="IUM52" s="71"/>
      <c r="IUN52" s="71"/>
      <c r="IUO52" s="71"/>
      <c r="IUP52" s="71"/>
      <c r="IUQ52" s="71"/>
      <c r="IUR52" s="71"/>
      <c r="IUS52" s="71"/>
      <c r="IUT52" s="71"/>
      <c r="IUU52" s="71"/>
      <c r="IUV52" s="71"/>
      <c r="IUW52" s="71"/>
      <c r="IUX52" s="71"/>
      <c r="IUY52" s="71"/>
      <c r="IUZ52" s="71"/>
      <c r="IVA52" s="71"/>
      <c r="IVB52" s="71"/>
      <c r="IVC52" s="71"/>
      <c r="IVD52" s="71"/>
      <c r="IVE52" s="71"/>
      <c r="IVF52" s="71"/>
      <c r="IVG52" s="71"/>
      <c r="IVH52" s="71"/>
      <c r="IVI52" s="71"/>
      <c r="IVJ52" s="71"/>
      <c r="IVK52" s="71"/>
      <c r="IVL52" s="71"/>
      <c r="IVM52" s="71"/>
      <c r="IVN52" s="71"/>
      <c r="IVO52" s="71"/>
      <c r="IVP52" s="71"/>
      <c r="IVQ52" s="71"/>
      <c r="IVR52" s="71"/>
      <c r="IVS52" s="71"/>
      <c r="IVT52" s="71"/>
      <c r="IVU52" s="71"/>
      <c r="IVV52" s="71"/>
      <c r="IVW52" s="71"/>
      <c r="IVX52" s="71"/>
      <c r="IVY52" s="71"/>
      <c r="IVZ52" s="71"/>
      <c r="IWA52" s="71"/>
      <c r="IWB52" s="71"/>
      <c r="IWC52" s="71"/>
      <c r="IWD52" s="71"/>
      <c r="IWE52" s="71"/>
      <c r="IWF52" s="71"/>
      <c r="IWG52" s="71"/>
      <c r="IWH52" s="71"/>
      <c r="IWI52" s="71"/>
      <c r="IWJ52" s="71"/>
      <c r="IWK52" s="71"/>
      <c r="IWL52" s="71"/>
      <c r="IWM52" s="71"/>
      <c r="IWN52" s="71"/>
      <c r="IWO52" s="71"/>
      <c r="IWP52" s="71"/>
      <c r="IWQ52" s="71"/>
      <c r="IWR52" s="71"/>
      <c r="IWS52" s="71"/>
      <c r="IWT52" s="71"/>
      <c r="IWU52" s="71"/>
      <c r="IWV52" s="71"/>
      <c r="IWW52" s="71"/>
      <c r="IWX52" s="71"/>
      <c r="IWY52" s="71"/>
      <c r="IWZ52" s="71"/>
      <c r="IXA52" s="71"/>
      <c r="IXB52" s="71"/>
      <c r="IXC52" s="71"/>
      <c r="IXD52" s="71"/>
      <c r="IXE52" s="71"/>
      <c r="IXF52" s="71"/>
      <c r="IXG52" s="71"/>
      <c r="IXH52" s="71"/>
      <c r="IXI52" s="71"/>
      <c r="IXJ52" s="71"/>
      <c r="IXK52" s="71"/>
      <c r="IXL52" s="71"/>
      <c r="IXM52" s="71"/>
      <c r="IXN52" s="71"/>
      <c r="IXO52" s="71"/>
      <c r="IXP52" s="71"/>
      <c r="IXQ52" s="71"/>
      <c r="IXR52" s="71"/>
      <c r="IXS52" s="71"/>
      <c r="IXT52" s="71"/>
      <c r="IXU52" s="71"/>
      <c r="IXV52" s="71"/>
      <c r="IXW52" s="71"/>
      <c r="IXX52" s="71"/>
      <c r="IXY52" s="71"/>
      <c r="IXZ52" s="71"/>
      <c r="IYA52" s="71"/>
      <c r="IYB52" s="71"/>
      <c r="IYC52" s="71"/>
      <c r="IYD52" s="71"/>
      <c r="IYE52" s="71"/>
      <c r="IYF52" s="71"/>
      <c r="IYG52" s="71"/>
      <c r="IYH52" s="71"/>
      <c r="IYI52" s="71"/>
      <c r="IYJ52" s="71"/>
      <c r="IYK52" s="71"/>
      <c r="IYL52" s="71"/>
      <c r="IYM52" s="71"/>
      <c r="IYN52" s="71"/>
      <c r="IYO52" s="71"/>
      <c r="IYP52" s="71"/>
      <c r="IYQ52" s="71"/>
      <c r="IYR52" s="71"/>
      <c r="IYS52" s="71"/>
      <c r="IYT52" s="71"/>
      <c r="IYU52" s="71"/>
      <c r="IYV52" s="71"/>
      <c r="IYW52" s="71"/>
      <c r="IYX52" s="71"/>
      <c r="IYY52" s="71"/>
      <c r="IYZ52" s="71"/>
      <c r="IZA52" s="71"/>
      <c r="IZB52" s="71"/>
      <c r="IZC52" s="71"/>
      <c r="IZD52" s="71"/>
      <c r="IZE52" s="71"/>
      <c r="IZF52" s="71"/>
      <c r="IZG52" s="71"/>
      <c r="IZH52" s="71"/>
      <c r="IZI52" s="71"/>
      <c r="IZJ52" s="71"/>
      <c r="IZK52" s="71"/>
      <c r="IZL52" s="71"/>
      <c r="IZM52" s="71"/>
      <c r="IZN52" s="71"/>
      <c r="IZO52" s="71"/>
      <c r="IZP52" s="71"/>
      <c r="IZQ52" s="71"/>
      <c r="IZR52" s="71"/>
      <c r="IZS52" s="71"/>
      <c r="IZT52" s="71"/>
      <c r="IZU52" s="71"/>
      <c r="IZV52" s="71"/>
      <c r="IZW52" s="71"/>
      <c r="IZX52" s="71"/>
      <c r="IZY52" s="71"/>
      <c r="IZZ52" s="71"/>
      <c r="JAA52" s="71"/>
      <c r="JAB52" s="71"/>
      <c r="JAC52" s="71"/>
      <c r="JAD52" s="71"/>
      <c r="JAE52" s="71"/>
      <c r="JAF52" s="71"/>
      <c r="JAG52" s="71"/>
      <c r="JAH52" s="71"/>
      <c r="JAI52" s="71"/>
      <c r="JAJ52" s="71"/>
      <c r="JAK52" s="71"/>
      <c r="JAL52" s="71"/>
      <c r="JAM52" s="71"/>
      <c r="JAN52" s="71"/>
      <c r="JAO52" s="71"/>
      <c r="JAP52" s="71"/>
      <c r="JAQ52" s="71"/>
      <c r="JAR52" s="71"/>
      <c r="JAS52" s="71"/>
      <c r="JAT52" s="71"/>
      <c r="JAU52" s="71"/>
      <c r="JAV52" s="71"/>
      <c r="JAW52" s="71"/>
      <c r="JAX52" s="71"/>
      <c r="JAY52" s="71"/>
      <c r="JAZ52" s="71"/>
      <c r="JBA52" s="71"/>
      <c r="JBB52" s="71"/>
      <c r="JBC52" s="71"/>
      <c r="JBD52" s="71"/>
      <c r="JBE52" s="71"/>
      <c r="JBF52" s="71"/>
      <c r="JBG52" s="71"/>
      <c r="JBH52" s="71"/>
      <c r="JBI52" s="71"/>
      <c r="JBJ52" s="71"/>
      <c r="JBK52" s="71"/>
      <c r="JBL52" s="71"/>
      <c r="JBM52" s="71"/>
      <c r="JBN52" s="71"/>
      <c r="JBO52" s="71"/>
      <c r="JBP52" s="71"/>
      <c r="JBQ52" s="71"/>
      <c r="JBR52" s="71"/>
      <c r="JBS52" s="71"/>
      <c r="JBT52" s="71"/>
      <c r="JBU52" s="71"/>
      <c r="JBV52" s="71"/>
      <c r="JBW52" s="71"/>
      <c r="JBX52" s="71"/>
      <c r="JBY52" s="71"/>
      <c r="JBZ52" s="71"/>
      <c r="JCA52" s="71"/>
      <c r="JCB52" s="71"/>
      <c r="JCC52" s="71"/>
      <c r="JCD52" s="71"/>
      <c r="JCE52" s="71"/>
      <c r="JCF52" s="71"/>
      <c r="JCG52" s="71"/>
      <c r="JCH52" s="71"/>
      <c r="JCI52" s="71"/>
      <c r="JCJ52" s="71"/>
      <c r="JCK52" s="71"/>
      <c r="JCL52" s="71"/>
      <c r="JCM52" s="71"/>
      <c r="JCN52" s="71"/>
      <c r="JCO52" s="71"/>
      <c r="JCP52" s="71"/>
      <c r="JCQ52" s="71"/>
      <c r="JCR52" s="71"/>
      <c r="JCS52" s="71"/>
      <c r="JCT52" s="71"/>
      <c r="JCU52" s="71"/>
      <c r="JCV52" s="71"/>
      <c r="JCW52" s="71"/>
      <c r="JCX52" s="71"/>
      <c r="JCY52" s="71"/>
      <c r="JCZ52" s="71"/>
      <c r="JDA52" s="71"/>
      <c r="JDB52" s="71"/>
      <c r="JDC52" s="71"/>
      <c r="JDD52" s="71"/>
      <c r="JDE52" s="71"/>
      <c r="JDF52" s="71"/>
      <c r="JDG52" s="71"/>
      <c r="JDH52" s="71"/>
      <c r="JDI52" s="71"/>
      <c r="JDJ52" s="71"/>
      <c r="JDK52" s="71"/>
      <c r="JDL52" s="71"/>
      <c r="JDM52" s="71"/>
      <c r="JDN52" s="71"/>
      <c r="JDO52" s="71"/>
      <c r="JDP52" s="71"/>
      <c r="JDQ52" s="71"/>
      <c r="JDR52" s="71"/>
      <c r="JDS52" s="71"/>
      <c r="JDT52" s="71"/>
      <c r="JDU52" s="71"/>
      <c r="JDV52" s="71"/>
      <c r="JDW52" s="71"/>
      <c r="JDX52" s="71"/>
      <c r="JDY52" s="71"/>
      <c r="JDZ52" s="71"/>
      <c r="JEA52" s="71"/>
      <c r="JEB52" s="71"/>
      <c r="JEC52" s="71"/>
      <c r="JED52" s="71"/>
      <c r="JEE52" s="71"/>
      <c r="JEF52" s="71"/>
      <c r="JEG52" s="71"/>
      <c r="JEH52" s="71"/>
      <c r="JEI52" s="71"/>
      <c r="JEJ52" s="71"/>
      <c r="JEK52" s="71"/>
      <c r="JEL52" s="71"/>
      <c r="JEM52" s="71"/>
      <c r="JEN52" s="71"/>
      <c r="JEO52" s="71"/>
      <c r="JEP52" s="71"/>
      <c r="JEQ52" s="71"/>
      <c r="JER52" s="71"/>
      <c r="JES52" s="71"/>
      <c r="JET52" s="71"/>
      <c r="JEU52" s="71"/>
      <c r="JEV52" s="71"/>
      <c r="JEW52" s="71"/>
      <c r="JEX52" s="71"/>
      <c r="JEY52" s="71"/>
      <c r="JEZ52" s="71"/>
      <c r="JFA52" s="71"/>
      <c r="JFB52" s="71"/>
      <c r="JFC52" s="71"/>
      <c r="JFD52" s="71"/>
      <c r="JFE52" s="71"/>
      <c r="JFF52" s="71"/>
      <c r="JFG52" s="71"/>
      <c r="JFH52" s="71"/>
      <c r="JFI52" s="71"/>
      <c r="JFJ52" s="71"/>
      <c r="JFK52" s="71"/>
      <c r="JFL52" s="71"/>
      <c r="JFM52" s="71"/>
      <c r="JFN52" s="71"/>
      <c r="JFO52" s="71"/>
      <c r="JFP52" s="71"/>
      <c r="JFQ52" s="71"/>
      <c r="JFR52" s="71"/>
      <c r="JFS52" s="71"/>
      <c r="JFT52" s="71"/>
      <c r="JFU52" s="71"/>
      <c r="JFV52" s="71"/>
      <c r="JFW52" s="71"/>
      <c r="JFX52" s="71"/>
      <c r="JFY52" s="71"/>
      <c r="JFZ52" s="71"/>
      <c r="JGA52" s="71"/>
      <c r="JGB52" s="71"/>
      <c r="JGC52" s="71"/>
      <c r="JGD52" s="71"/>
      <c r="JGE52" s="71"/>
      <c r="JGF52" s="71"/>
      <c r="JGG52" s="71"/>
      <c r="JGH52" s="71"/>
      <c r="JGI52" s="71"/>
      <c r="JGJ52" s="71"/>
      <c r="JGK52" s="71"/>
      <c r="JGL52" s="71"/>
      <c r="JGM52" s="71"/>
      <c r="JGN52" s="71"/>
      <c r="JGO52" s="71"/>
      <c r="JGP52" s="71"/>
      <c r="JGQ52" s="71"/>
      <c r="JGR52" s="71"/>
      <c r="JGS52" s="71"/>
      <c r="JGT52" s="71"/>
      <c r="JGU52" s="71"/>
      <c r="JGV52" s="71"/>
      <c r="JGW52" s="71"/>
      <c r="JGX52" s="71"/>
      <c r="JGY52" s="71"/>
      <c r="JGZ52" s="71"/>
      <c r="JHA52" s="71"/>
      <c r="JHB52" s="71"/>
      <c r="JHC52" s="71"/>
      <c r="JHD52" s="71"/>
      <c r="JHE52" s="71"/>
      <c r="JHF52" s="71"/>
      <c r="JHG52" s="71"/>
      <c r="JHH52" s="71"/>
      <c r="JHI52" s="71"/>
      <c r="JHJ52" s="71"/>
      <c r="JHK52" s="71"/>
      <c r="JHL52" s="71"/>
      <c r="JHM52" s="71"/>
      <c r="JHN52" s="71"/>
      <c r="JHO52" s="71"/>
      <c r="JHP52" s="71"/>
      <c r="JHQ52" s="71"/>
      <c r="JHR52" s="71"/>
      <c r="JHS52" s="71"/>
      <c r="JHT52" s="71"/>
      <c r="JHU52" s="71"/>
      <c r="JHV52" s="71"/>
      <c r="JHW52" s="71"/>
      <c r="JHX52" s="71"/>
      <c r="JHY52" s="71"/>
      <c r="JHZ52" s="71"/>
      <c r="JIA52" s="71"/>
      <c r="JIB52" s="71"/>
      <c r="JIC52" s="71"/>
      <c r="JID52" s="71"/>
      <c r="JIE52" s="71"/>
      <c r="JIF52" s="71"/>
      <c r="JIG52" s="71"/>
      <c r="JIH52" s="71"/>
      <c r="JII52" s="71"/>
      <c r="JIJ52" s="71"/>
      <c r="JIK52" s="71"/>
      <c r="JIL52" s="71"/>
      <c r="JIM52" s="71"/>
      <c r="JIN52" s="71"/>
      <c r="JIO52" s="71"/>
      <c r="JIP52" s="71"/>
      <c r="JIQ52" s="71"/>
      <c r="JIR52" s="71"/>
      <c r="JIS52" s="71"/>
      <c r="JIT52" s="71"/>
      <c r="JIU52" s="71"/>
      <c r="JIV52" s="71"/>
      <c r="JIW52" s="71"/>
      <c r="JIX52" s="71"/>
      <c r="JIY52" s="71"/>
      <c r="JIZ52" s="71"/>
      <c r="JJA52" s="71"/>
      <c r="JJB52" s="71"/>
      <c r="JJC52" s="71"/>
      <c r="JJD52" s="71"/>
      <c r="JJE52" s="71"/>
      <c r="JJF52" s="71"/>
      <c r="JJG52" s="71"/>
      <c r="JJH52" s="71"/>
      <c r="JJI52" s="71"/>
      <c r="JJJ52" s="71"/>
      <c r="JJK52" s="71"/>
      <c r="JJL52" s="71"/>
      <c r="JJM52" s="71"/>
      <c r="JJN52" s="71"/>
      <c r="JJO52" s="71"/>
      <c r="JJP52" s="71"/>
      <c r="JJQ52" s="71"/>
      <c r="JJR52" s="71"/>
      <c r="JJS52" s="71"/>
      <c r="JJT52" s="71"/>
      <c r="JJU52" s="71"/>
      <c r="JJV52" s="71"/>
      <c r="JJW52" s="71"/>
      <c r="JJX52" s="71"/>
      <c r="JJY52" s="71"/>
      <c r="JJZ52" s="71"/>
      <c r="JKA52" s="71"/>
      <c r="JKB52" s="71"/>
      <c r="JKC52" s="71"/>
      <c r="JKD52" s="71"/>
      <c r="JKE52" s="71"/>
      <c r="JKF52" s="71"/>
      <c r="JKG52" s="71"/>
      <c r="JKH52" s="71"/>
      <c r="JKI52" s="71"/>
      <c r="JKJ52" s="71"/>
      <c r="JKK52" s="71"/>
      <c r="JKL52" s="71"/>
      <c r="JKM52" s="71"/>
      <c r="JKN52" s="71"/>
      <c r="JKO52" s="71"/>
      <c r="JKP52" s="71"/>
      <c r="JKQ52" s="71"/>
      <c r="JKR52" s="71"/>
      <c r="JKS52" s="71"/>
      <c r="JKT52" s="71"/>
      <c r="JKU52" s="71"/>
      <c r="JKV52" s="71"/>
      <c r="JKW52" s="71"/>
      <c r="JKX52" s="71"/>
      <c r="JKY52" s="71"/>
      <c r="JKZ52" s="71"/>
      <c r="JLA52" s="71"/>
      <c r="JLB52" s="71"/>
      <c r="JLC52" s="71"/>
      <c r="JLD52" s="71"/>
      <c r="JLE52" s="71"/>
      <c r="JLF52" s="71"/>
      <c r="JLG52" s="71"/>
      <c r="JLH52" s="71"/>
      <c r="JLI52" s="71"/>
      <c r="JLJ52" s="71"/>
      <c r="JLK52" s="71"/>
      <c r="JLL52" s="71"/>
      <c r="JLM52" s="71"/>
      <c r="JLN52" s="71"/>
      <c r="JLO52" s="71"/>
      <c r="JLP52" s="71"/>
      <c r="JLQ52" s="71"/>
      <c r="JLR52" s="71"/>
      <c r="JLS52" s="71"/>
      <c r="JLT52" s="71"/>
      <c r="JLU52" s="71"/>
      <c r="JLV52" s="71"/>
      <c r="JLW52" s="71"/>
      <c r="JLX52" s="71"/>
      <c r="JLY52" s="71"/>
      <c r="JLZ52" s="71"/>
      <c r="JMA52" s="71"/>
      <c r="JMB52" s="71"/>
      <c r="JMC52" s="71"/>
      <c r="JMD52" s="71"/>
      <c r="JME52" s="71"/>
      <c r="JMF52" s="71"/>
      <c r="JMG52" s="71"/>
      <c r="JMH52" s="71"/>
      <c r="JMI52" s="71"/>
      <c r="JMJ52" s="71"/>
      <c r="JMK52" s="71"/>
      <c r="JML52" s="71"/>
      <c r="JMM52" s="71"/>
      <c r="JMN52" s="71"/>
      <c r="JMO52" s="71"/>
      <c r="JMP52" s="71"/>
      <c r="JMQ52" s="71"/>
      <c r="JMR52" s="71"/>
      <c r="JMS52" s="71"/>
      <c r="JMT52" s="71"/>
      <c r="JMU52" s="71"/>
      <c r="JMV52" s="71"/>
      <c r="JMW52" s="71"/>
      <c r="JMX52" s="71"/>
      <c r="JMY52" s="71"/>
      <c r="JMZ52" s="71"/>
      <c r="JNA52" s="71"/>
      <c r="JNB52" s="71"/>
      <c r="JNC52" s="71"/>
      <c r="JND52" s="71"/>
      <c r="JNE52" s="71"/>
      <c r="JNF52" s="71"/>
      <c r="JNG52" s="71"/>
      <c r="JNH52" s="71"/>
      <c r="JNI52" s="71"/>
      <c r="JNJ52" s="71"/>
      <c r="JNK52" s="71"/>
      <c r="JNL52" s="71"/>
      <c r="JNM52" s="71"/>
      <c r="JNN52" s="71"/>
      <c r="JNO52" s="71"/>
      <c r="JNP52" s="71"/>
      <c r="JNQ52" s="71"/>
      <c r="JNR52" s="71"/>
      <c r="JNS52" s="71"/>
      <c r="JNT52" s="71"/>
      <c r="JNU52" s="71"/>
      <c r="JNV52" s="71"/>
      <c r="JNW52" s="71"/>
      <c r="JNX52" s="71"/>
      <c r="JNY52" s="71"/>
      <c r="JNZ52" s="71"/>
      <c r="JOA52" s="71"/>
      <c r="JOB52" s="71"/>
      <c r="JOC52" s="71"/>
      <c r="JOD52" s="71"/>
      <c r="JOE52" s="71"/>
      <c r="JOF52" s="71"/>
      <c r="JOG52" s="71"/>
      <c r="JOH52" s="71"/>
      <c r="JOI52" s="71"/>
      <c r="JOJ52" s="71"/>
      <c r="JOK52" s="71"/>
      <c r="JOL52" s="71"/>
      <c r="JOM52" s="71"/>
      <c r="JON52" s="71"/>
      <c r="JOO52" s="71"/>
      <c r="JOP52" s="71"/>
      <c r="JOQ52" s="71"/>
      <c r="JOR52" s="71"/>
      <c r="JOS52" s="71"/>
      <c r="JOT52" s="71"/>
      <c r="JOU52" s="71"/>
      <c r="JOV52" s="71"/>
      <c r="JOW52" s="71"/>
      <c r="JOX52" s="71"/>
      <c r="JOY52" s="71"/>
      <c r="JOZ52" s="71"/>
      <c r="JPA52" s="71"/>
      <c r="JPB52" s="71"/>
      <c r="JPC52" s="71"/>
      <c r="JPD52" s="71"/>
      <c r="JPE52" s="71"/>
      <c r="JPF52" s="71"/>
      <c r="JPG52" s="71"/>
      <c r="JPH52" s="71"/>
      <c r="JPI52" s="71"/>
      <c r="JPJ52" s="71"/>
      <c r="JPK52" s="71"/>
      <c r="JPL52" s="71"/>
      <c r="JPM52" s="71"/>
      <c r="JPN52" s="71"/>
      <c r="JPO52" s="71"/>
      <c r="JPP52" s="71"/>
      <c r="JPQ52" s="71"/>
      <c r="JPR52" s="71"/>
      <c r="JPS52" s="71"/>
      <c r="JPT52" s="71"/>
      <c r="JPU52" s="71"/>
      <c r="JPV52" s="71"/>
      <c r="JPW52" s="71"/>
      <c r="JPX52" s="71"/>
      <c r="JPY52" s="71"/>
      <c r="JPZ52" s="71"/>
      <c r="JQA52" s="71"/>
      <c r="JQB52" s="71"/>
      <c r="JQC52" s="71"/>
      <c r="JQD52" s="71"/>
      <c r="JQE52" s="71"/>
      <c r="JQF52" s="71"/>
      <c r="JQG52" s="71"/>
      <c r="JQH52" s="71"/>
      <c r="JQI52" s="71"/>
      <c r="JQJ52" s="71"/>
      <c r="JQK52" s="71"/>
      <c r="JQL52" s="71"/>
      <c r="JQM52" s="71"/>
      <c r="JQN52" s="71"/>
      <c r="JQO52" s="71"/>
      <c r="JQP52" s="71"/>
      <c r="JQQ52" s="71"/>
      <c r="JQR52" s="71"/>
      <c r="JQS52" s="71"/>
      <c r="JQT52" s="71"/>
      <c r="JQU52" s="71"/>
      <c r="JQV52" s="71"/>
      <c r="JQW52" s="71"/>
      <c r="JQX52" s="71"/>
      <c r="JQY52" s="71"/>
      <c r="JQZ52" s="71"/>
      <c r="JRA52" s="71"/>
      <c r="JRB52" s="71"/>
      <c r="JRC52" s="71"/>
      <c r="JRD52" s="71"/>
      <c r="JRE52" s="71"/>
      <c r="JRF52" s="71"/>
      <c r="JRG52" s="71"/>
      <c r="JRH52" s="71"/>
      <c r="JRI52" s="71"/>
      <c r="JRJ52" s="71"/>
      <c r="JRK52" s="71"/>
      <c r="JRL52" s="71"/>
      <c r="JRM52" s="71"/>
      <c r="JRN52" s="71"/>
      <c r="JRO52" s="71"/>
      <c r="JRP52" s="71"/>
      <c r="JRQ52" s="71"/>
      <c r="JRR52" s="71"/>
      <c r="JRS52" s="71"/>
      <c r="JRT52" s="71"/>
      <c r="JRU52" s="71"/>
      <c r="JRV52" s="71"/>
      <c r="JRW52" s="71"/>
      <c r="JRX52" s="71"/>
      <c r="JRY52" s="71"/>
      <c r="JRZ52" s="71"/>
      <c r="JSA52" s="71"/>
      <c r="JSB52" s="71"/>
      <c r="JSC52" s="71"/>
      <c r="JSD52" s="71"/>
      <c r="JSE52" s="71"/>
      <c r="JSF52" s="71"/>
      <c r="JSG52" s="71"/>
      <c r="JSH52" s="71"/>
      <c r="JSI52" s="71"/>
      <c r="JSJ52" s="71"/>
      <c r="JSK52" s="71"/>
      <c r="JSL52" s="71"/>
      <c r="JSM52" s="71"/>
      <c r="JSN52" s="71"/>
      <c r="JSO52" s="71"/>
      <c r="JSP52" s="71"/>
      <c r="JSQ52" s="71"/>
      <c r="JSR52" s="71"/>
      <c r="JSS52" s="71"/>
      <c r="JST52" s="71"/>
      <c r="JSU52" s="71"/>
      <c r="JSV52" s="71"/>
      <c r="JSW52" s="71"/>
      <c r="JSX52" s="71"/>
      <c r="JSY52" s="71"/>
      <c r="JSZ52" s="71"/>
      <c r="JTA52" s="71"/>
      <c r="JTB52" s="71"/>
      <c r="JTC52" s="71"/>
      <c r="JTD52" s="71"/>
      <c r="JTE52" s="71"/>
      <c r="JTF52" s="71"/>
      <c r="JTG52" s="71"/>
      <c r="JTH52" s="71"/>
      <c r="JTI52" s="71"/>
      <c r="JTJ52" s="71"/>
      <c r="JTK52" s="71"/>
      <c r="JTL52" s="71"/>
      <c r="JTM52" s="71"/>
      <c r="JTN52" s="71"/>
      <c r="JTO52" s="71"/>
      <c r="JTP52" s="71"/>
      <c r="JTQ52" s="71"/>
      <c r="JTR52" s="71"/>
      <c r="JTS52" s="71"/>
      <c r="JTT52" s="71"/>
      <c r="JTU52" s="71"/>
      <c r="JTV52" s="71"/>
      <c r="JTW52" s="71"/>
      <c r="JTX52" s="71"/>
      <c r="JTY52" s="71"/>
      <c r="JTZ52" s="71"/>
      <c r="JUA52" s="71"/>
      <c r="JUB52" s="71"/>
      <c r="JUC52" s="71"/>
      <c r="JUD52" s="71"/>
      <c r="JUE52" s="71"/>
      <c r="JUF52" s="71"/>
      <c r="JUG52" s="71"/>
      <c r="JUH52" s="71"/>
      <c r="JUI52" s="71"/>
      <c r="JUJ52" s="71"/>
      <c r="JUK52" s="71"/>
      <c r="JUL52" s="71"/>
      <c r="JUM52" s="71"/>
      <c r="JUN52" s="71"/>
      <c r="JUO52" s="71"/>
      <c r="JUP52" s="71"/>
      <c r="JUQ52" s="71"/>
      <c r="JUR52" s="71"/>
      <c r="JUS52" s="71"/>
      <c r="JUT52" s="71"/>
      <c r="JUU52" s="71"/>
      <c r="JUV52" s="71"/>
      <c r="JUW52" s="71"/>
      <c r="JUX52" s="71"/>
      <c r="JUY52" s="71"/>
      <c r="JUZ52" s="71"/>
      <c r="JVA52" s="71"/>
      <c r="JVB52" s="71"/>
      <c r="JVC52" s="71"/>
      <c r="JVD52" s="71"/>
      <c r="JVE52" s="71"/>
      <c r="JVF52" s="71"/>
      <c r="JVG52" s="71"/>
      <c r="JVH52" s="71"/>
      <c r="JVI52" s="71"/>
      <c r="JVJ52" s="71"/>
      <c r="JVK52" s="71"/>
      <c r="JVL52" s="71"/>
      <c r="JVM52" s="71"/>
      <c r="JVN52" s="71"/>
      <c r="JVO52" s="71"/>
      <c r="JVP52" s="71"/>
      <c r="JVQ52" s="71"/>
      <c r="JVR52" s="71"/>
      <c r="JVS52" s="71"/>
      <c r="JVT52" s="71"/>
      <c r="JVU52" s="71"/>
      <c r="JVV52" s="71"/>
      <c r="JVW52" s="71"/>
      <c r="JVX52" s="71"/>
      <c r="JVY52" s="71"/>
      <c r="JVZ52" s="71"/>
      <c r="JWA52" s="71"/>
      <c r="JWB52" s="71"/>
      <c r="JWC52" s="71"/>
      <c r="JWD52" s="71"/>
      <c r="JWE52" s="71"/>
      <c r="JWF52" s="71"/>
      <c r="JWG52" s="71"/>
      <c r="JWH52" s="71"/>
      <c r="JWI52" s="71"/>
      <c r="JWJ52" s="71"/>
      <c r="JWK52" s="71"/>
      <c r="JWL52" s="71"/>
      <c r="JWM52" s="71"/>
      <c r="JWN52" s="71"/>
      <c r="JWO52" s="71"/>
      <c r="JWP52" s="71"/>
      <c r="JWQ52" s="71"/>
      <c r="JWR52" s="71"/>
      <c r="JWS52" s="71"/>
      <c r="JWT52" s="71"/>
      <c r="JWU52" s="71"/>
      <c r="JWV52" s="71"/>
      <c r="JWW52" s="71"/>
      <c r="JWX52" s="71"/>
      <c r="JWY52" s="71"/>
      <c r="JWZ52" s="71"/>
      <c r="JXA52" s="71"/>
      <c r="JXB52" s="71"/>
      <c r="JXC52" s="71"/>
      <c r="JXD52" s="71"/>
      <c r="JXE52" s="71"/>
      <c r="JXF52" s="71"/>
      <c r="JXG52" s="71"/>
      <c r="JXH52" s="71"/>
      <c r="JXI52" s="71"/>
      <c r="JXJ52" s="71"/>
      <c r="JXK52" s="71"/>
      <c r="JXL52" s="71"/>
      <c r="JXM52" s="71"/>
      <c r="JXN52" s="71"/>
      <c r="JXO52" s="71"/>
      <c r="JXP52" s="71"/>
      <c r="JXQ52" s="71"/>
      <c r="JXR52" s="71"/>
      <c r="JXS52" s="71"/>
      <c r="JXT52" s="71"/>
      <c r="JXU52" s="71"/>
      <c r="JXV52" s="71"/>
      <c r="JXW52" s="71"/>
      <c r="JXX52" s="71"/>
      <c r="JXY52" s="71"/>
      <c r="JXZ52" s="71"/>
      <c r="JYA52" s="71"/>
      <c r="JYB52" s="71"/>
      <c r="JYC52" s="71"/>
      <c r="JYD52" s="71"/>
      <c r="JYE52" s="71"/>
      <c r="JYF52" s="71"/>
      <c r="JYG52" s="71"/>
      <c r="JYH52" s="71"/>
      <c r="JYI52" s="71"/>
      <c r="JYJ52" s="71"/>
      <c r="JYK52" s="71"/>
      <c r="JYL52" s="71"/>
      <c r="JYM52" s="71"/>
      <c r="JYN52" s="71"/>
      <c r="JYO52" s="71"/>
      <c r="JYP52" s="71"/>
      <c r="JYQ52" s="71"/>
      <c r="JYR52" s="71"/>
      <c r="JYS52" s="71"/>
      <c r="JYT52" s="71"/>
      <c r="JYU52" s="71"/>
      <c r="JYV52" s="71"/>
      <c r="JYW52" s="71"/>
      <c r="JYX52" s="71"/>
      <c r="JYY52" s="71"/>
      <c r="JYZ52" s="71"/>
      <c r="JZA52" s="71"/>
      <c r="JZB52" s="71"/>
      <c r="JZC52" s="71"/>
      <c r="JZD52" s="71"/>
      <c r="JZE52" s="71"/>
      <c r="JZF52" s="71"/>
      <c r="JZG52" s="71"/>
      <c r="JZH52" s="71"/>
      <c r="JZI52" s="71"/>
      <c r="JZJ52" s="71"/>
      <c r="JZK52" s="71"/>
      <c r="JZL52" s="71"/>
      <c r="JZM52" s="71"/>
      <c r="JZN52" s="71"/>
      <c r="JZO52" s="71"/>
      <c r="JZP52" s="71"/>
      <c r="JZQ52" s="71"/>
      <c r="JZR52" s="71"/>
      <c r="JZS52" s="71"/>
      <c r="JZT52" s="71"/>
      <c r="JZU52" s="71"/>
      <c r="JZV52" s="71"/>
      <c r="JZW52" s="71"/>
      <c r="JZX52" s="71"/>
      <c r="JZY52" s="71"/>
      <c r="JZZ52" s="71"/>
      <c r="KAA52" s="71"/>
      <c r="KAB52" s="71"/>
      <c r="KAC52" s="71"/>
      <c r="KAD52" s="71"/>
      <c r="KAE52" s="71"/>
      <c r="KAF52" s="71"/>
      <c r="KAG52" s="71"/>
      <c r="KAH52" s="71"/>
      <c r="KAI52" s="71"/>
      <c r="KAJ52" s="71"/>
      <c r="KAK52" s="71"/>
      <c r="KAL52" s="71"/>
      <c r="KAM52" s="71"/>
      <c r="KAN52" s="71"/>
      <c r="KAO52" s="71"/>
      <c r="KAP52" s="71"/>
      <c r="KAQ52" s="71"/>
      <c r="KAR52" s="71"/>
      <c r="KAS52" s="71"/>
      <c r="KAT52" s="71"/>
      <c r="KAU52" s="71"/>
      <c r="KAV52" s="71"/>
      <c r="KAW52" s="71"/>
      <c r="KAX52" s="71"/>
      <c r="KAY52" s="71"/>
      <c r="KAZ52" s="71"/>
      <c r="KBA52" s="71"/>
      <c r="KBB52" s="71"/>
      <c r="KBC52" s="71"/>
      <c r="KBD52" s="71"/>
      <c r="KBE52" s="71"/>
      <c r="KBF52" s="71"/>
      <c r="KBG52" s="71"/>
      <c r="KBH52" s="71"/>
      <c r="KBI52" s="71"/>
      <c r="KBJ52" s="71"/>
      <c r="KBK52" s="71"/>
      <c r="KBL52" s="71"/>
      <c r="KBM52" s="71"/>
      <c r="KBN52" s="71"/>
      <c r="KBO52" s="71"/>
      <c r="KBP52" s="71"/>
      <c r="KBQ52" s="71"/>
      <c r="KBR52" s="71"/>
      <c r="KBS52" s="71"/>
      <c r="KBT52" s="71"/>
      <c r="KBU52" s="71"/>
      <c r="KBV52" s="71"/>
      <c r="KBW52" s="71"/>
      <c r="KBX52" s="71"/>
      <c r="KBY52" s="71"/>
      <c r="KBZ52" s="71"/>
      <c r="KCA52" s="71"/>
      <c r="KCB52" s="71"/>
      <c r="KCC52" s="71"/>
      <c r="KCD52" s="71"/>
      <c r="KCE52" s="71"/>
      <c r="KCF52" s="71"/>
      <c r="KCG52" s="71"/>
      <c r="KCH52" s="71"/>
      <c r="KCI52" s="71"/>
      <c r="KCJ52" s="71"/>
      <c r="KCK52" s="71"/>
      <c r="KCL52" s="71"/>
      <c r="KCM52" s="71"/>
      <c r="KCN52" s="71"/>
      <c r="KCO52" s="71"/>
      <c r="KCP52" s="71"/>
      <c r="KCQ52" s="71"/>
      <c r="KCR52" s="71"/>
      <c r="KCS52" s="71"/>
      <c r="KCT52" s="71"/>
      <c r="KCU52" s="71"/>
      <c r="KCV52" s="71"/>
      <c r="KCW52" s="71"/>
      <c r="KCX52" s="71"/>
      <c r="KCY52" s="71"/>
      <c r="KCZ52" s="71"/>
      <c r="KDA52" s="71"/>
      <c r="KDB52" s="71"/>
      <c r="KDC52" s="71"/>
      <c r="KDD52" s="71"/>
      <c r="KDE52" s="71"/>
      <c r="KDF52" s="71"/>
      <c r="KDG52" s="71"/>
      <c r="KDH52" s="71"/>
      <c r="KDI52" s="71"/>
      <c r="KDJ52" s="71"/>
      <c r="KDK52" s="71"/>
      <c r="KDL52" s="71"/>
      <c r="KDM52" s="71"/>
      <c r="KDN52" s="71"/>
      <c r="KDO52" s="71"/>
      <c r="KDP52" s="71"/>
      <c r="KDQ52" s="71"/>
      <c r="KDR52" s="71"/>
      <c r="KDS52" s="71"/>
      <c r="KDT52" s="71"/>
      <c r="KDU52" s="71"/>
      <c r="KDV52" s="71"/>
      <c r="KDW52" s="71"/>
      <c r="KDX52" s="71"/>
      <c r="KDY52" s="71"/>
      <c r="KDZ52" s="71"/>
      <c r="KEA52" s="71"/>
      <c r="KEB52" s="71"/>
      <c r="KEC52" s="71"/>
      <c r="KED52" s="71"/>
      <c r="KEE52" s="71"/>
      <c r="KEF52" s="71"/>
      <c r="KEG52" s="71"/>
      <c r="KEH52" s="71"/>
      <c r="KEI52" s="71"/>
      <c r="KEJ52" s="71"/>
      <c r="KEK52" s="71"/>
      <c r="KEL52" s="71"/>
      <c r="KEM52" s="71"/>
      <c r="KEN52" s="71"/>
      <c r="KEO52" s="71"/>
      <c r="KEP52" s="71"/>
      <c r="KEQ52" s="71"/>
      <c r="KER52" s="71"/>
      <c r="KES52" s="71"/>
      <c r="KET52" s="71"/>
      <c r="KEU52" s="71"/>
      <c r="KEV52" s="71"/>
      <c r="KEW52" s="71"/>
      <c r="KEX52" s="71"/>
      <c r="KEY52" s="71"/>
      <c r="KEZ52" s="71"/>
      <c r="KFA52" s="71"/>
      <c r="KFB52" s="71"/>
      <c r="KFC52" s="71"/>
      <c r="KFD52" s="71"/>
      <c r="KFE52" s="71"/>
      <c r="KFF52" s="71"/>
      <c r="KFG52" s="71"/>
      <c r="KFH52" s="71"/>
      <c r="KFI52" s="71"/>
      <c r="KFJ52" s="71"/>
      <c r="KFK52" s="71"/>
      <c r="KFL52" s="71"/>
      <c r="KFM52" s="71"/>
      <c r="KFN52" s="71"/>
      <c r="KFO52" s="71"/>
      <c r="KFP52" s="71"/>
      <c r="KFQ52" s="71"/>
      <c r="KFR52" s="71"/>
      <c r="KFS52" s="71"/>
      <c r="KFT52" s="71"/>
      <c r="KFU52" s="71"/>
      <c r="KFV52" s="71"/>
      <c r="KFW52" s="71"/>
      <c r="KFX52" s="71"/>
      <c r="KFY52" s="71"/>
      <c r="KFZ52" s="71"/>
      <c r="KGA52" s="71"/>
      <c r="KGB52" s="71"/>
      <c r="KGC52" s="71"/>
      <c r="KGD52" s="71"/>
      <c r="KGE52" s="71"/>
      <c r="KGF52" s="71"/>
      <c r="KGG52" s="71"/>
      <c r="KGH52" s="71"/>
      <c r="KGI52" s="71"/>
      <c r="KGJ52" s="71"/>
      <c r="KGK52" s="71"/>
      <c r="KGL52" s="71"/>
      <c r="KGM52" s="71"/>
      <c r="KGN52" s="71"/>
      <c r="KGO52" s="71"/>
      <c r="KGP52" s="71"/>
      <c r="KGQ52" s="71"/>
      <c r="KGR52" s="71"/>
      <c r="KGS52" s="71"/>
      <c r="KGT52" s="71"/>
      <c r="KGU52" s="71"/>
      <c r="KGV52" s="71"/>
      <c r="KGW52" s="71"/>
      <c r="KGX52" s="71"/>
      <c r="KGY52" s="71"/>
      <c r="KGZ52" s="71"/>
      <c r="KHA52" s="71"/>
      <c r="KHB52" s="71"/>
      <c r="KHC52" s="71"/>
      <c r="KHD52" s="71"/>
      <c r="KHE52" s="71"/>
      <c r="KHF52" s="71"/>
      <c r="KHG52" s="71"/>
      <c r="KHH52" s="71"/>
      <c r="KHI52" s="71"/>
      <c r="KHJ52" s="71"/>
      <c r="KHK52" s="71"/>
      <c r="KHL52" s="71"/>
      <c r="KHM52" s="71"/>
      <c r="KHN52" s="71"/>
      <c r="KHO52" s="71"/>
      <c r="KHP52" s="71"/>
      <c r="KHQ52" s="71"/>
      <c r="KHR52" s="71"/>
      <c r="KHS52" s="71"/>
      <c r="KHT52" s="71"/>
      <c r="KHU52" s="71"/>
      <c r="KHV52" s="71"/>
      <c r="KHW52" s="71"/>
      <c r="KHX52" s="71"/>
      <c r="KHY52" s="71"/>
      <c r="KHZ52" s="71"/>
      <c r="KIA52" s="71"/>
      <c r="KIB52" s="71"/>
      <c r="KIC52" s="71"/>
      <c r="KID52" s="71"/>
      <c r="KIE52" s="71"/>
      <c r="KIF52" s="71"/>
      <c r="KIG52" s="71"/>
      <c r="KIH52" s="71"/>
      <c r="KII52" s="71"/>
      <c r="KIJ52" s="71"/>
      <c r="KIK52" s="71"/>
      <c r="KIL52" s="71"/>
      <c r="KIM52" s="71"/>
      <c r="KIN52" s="71"/>
      <c r="KIO52" s="71"/>
      <c r="KIP52" s="71"/>
      <c r="KIQ52" s="71"/>
      <c r="KIR52" s="71"/>
      <c r="KIS52" s="71"/>
      <c r="KIT52" s="71"/>
      <c r="KIU52" s="71"/>
      <c r="KIV52" s="71"/>
      <c r="KIW52" s="71"/>
      <c r="KIX52" s="71"/>
      <c r="KIY52" s="71"/>
      <c r="KIZ52" s="71"/>
      <c r="KJA52" s="71"/>
      <c r="KJB52" s="71"/>
      <c r="KJC52" s="71"/>
      <c r="KJD52" s="71"/>
      <c r="KJE52" s="71"/>
      <c r="KJF52" s="71"/>
      <c r="KJG52" s="71"/>
      <c r="KJH52" s="71"/>
      <c r="KJI52" s="71"/>
      <c r="KJJ52" s="71"/>
      <c r="KJK52" s="71"/>
      <c r="KJL52" s="71"/>
      <c r="KJM52" s="71"/>
      <c r="KJN52" s="71"/>
      <c r="KJO52" s="71"/>
      <c r="KJP52" s="71"/>
      <c r="KJQ52" s="71"/>
      <c r="KJR52" s="71"/>
      <c r="KJS52" s="71"/>
      <c r="KJT52" s="71"/>
      <c r="KJU52" s="71"/>
      <c r="KJV52" s="71"/>
      <c r="KJW52" s="71"/>
      <c r="KJX52" s="71"/>
      <c r="KJY52" s="71"/>
      <c r="KJZ52" s="71"/>
      <c r="KKA52" s="71"/>
      <c r="KKB52" s="71"/>
      <c r="KKC52" s="71"/>
      <c r="KKD52" s="71"/>
      <c r="KKE52" s="71"/>
      <c r="KKF52" s="71"/>
      <c r="KKG52" s="71"/>
      <c r="KKH52" s="71"/>
      <c r="KKI52" s="71"/>
      <c r="KKJ52" s="71"/>
      <c r="KKK52" s="71"/>
      <c r="KKL52" s="71"/>
      <c r="KKM52" s="71"/>
      <c r="KKN52" s="71"/>
      <c r="KKO52" s="71"/>
      <c r="KKP52" s="71"/>
      <c r="KKQ52" s="71"/>
      <c r="KKR52" s="71"/>
      <c r="KKS52" s="71"/>
      <c r="KKT52" s="71"/>
      <c r="KKU52" s="71"/>
      <c r="KKV52" s="71"/>
      <c r="KKW52" s="71"/>
      <c r="KKX52" s="71"/>
      <c r="KKY52" s="71"/>
      <c r="KKZ52" s="71"/>
      <c r="KLA52" s="71"/>
      <c r="KLB52" s="71"/>
      <c r="KLC52" s="71"/>
      <c r="KLD52" s="71"/>
      <c r="KLE52" s="71"/>
      <c r="KLF52" s="71"/>
      <c r="KLG52" s="71"/>
      <c r="KLH52" s="71"/>
      <c r="KLI52" s="71"/>
      <c r="KLJ52" s="71"/>
      <c r="KLK52" s="71"/>
      <c r="KLL52" s="71"/>
      <c r="KLM52" s="71"/>
      <c r="KLN52" s="71"/>
      <c r="KLO52" s="71"/>
      <c r="KLP52" s="71"/>
      <c r="KLQ52" s="71"/>
      <c r="KLR52" s="71"/>
      <c r="KLS52" s="71"/>
      <c r="KLT52" s="71"/>
      <c r="KLU52" s="71"/>
      <c r="KLV52" s="71"/>
      <c r="KLW52" s="71"/>
      <c r="KLX52" s="71"/>
      <c r="KLY52" s="71"/>
      <c r="KLZ52" s="71"/>
      <c r="KMA52" s="71"/>
      <c r="KMB52" s="71"/>
      <c r="KMC52" s="71"/>
      <c r="KMD52" s="71"/>
      <c r="KME52" s="71"/>
      <c r="KMF52" s="71"/>
      <c r="KMG52" s="71"/>
      <c r="KMH52" s="71"/>
      <c r="KMI52" s="71"/>
      <c r="KMJ52" s="71"/>
      <c r="KMK52" s="71"/>
      <c r="KML52" s="71"/>
      <c r="KMM52" s="71"/>
      <c r="KMN52" s="71"/>
      <c r="KMO52" s="71"/>
      <c r="KMP52" s="71"/>
      <c r="KMQ52" s="71"/>
      <c r="KMR52" s="71"/>
      <c r="KMS52" s="71"/>
      <c r="KMT52" s="71"/>
      <c r="KMU52" s="71"/>
      <c r="KMV52" s="71"/>
      <c r="KMW52" s="71"/>
      <c r="KMX52" s="71"/>
      <c r="KMY52" s="71"/>
      <c r="KMZ52" s="71"/>
      <c r="KNA52" s="71"/>
      <c r="KNB52" s="71"/>
      <c r="KNC52" s="71"/>
      <c r="KND52" s="71"/>
      <c r="KNE52" s="71"/>
      <c r="KNF52" s="71"/>
      <c r="KNG52" s="71"/>
      <c r="KNH52" s="71"/>
      <c r="KNI52" s="71"/>
      <c r="KNJ52" s="71"/>
      <c r="KNK52" s="71"/>
      <c r="KNL52" s="71"/>
      <c r="KNM52" s="71"/>
      <c r="KNN52" s="71"/>
      <c r="KNO52" s="71"/>
      <c r="KNP52" s="71"/>
      <c r="KNQ52" s="71"/>
      <c r="KNR52" s="71"/>
      <c r="KNS52" s="71"/>
      <c r="KNT52" s="71"/>
      <c r="KNU52" s="71"/>
      <c r="KNV52" s="71"/>
      <c r="KNW52" s="71"/>
      <c r="KNX52" s="71"/>
      <c r="KNY52" s="71"/>
      <c r="KNZ52" s="71"/>
      <c r="KOA52" s="71"/>
      <c r="KOB52" s="71"/>
      <c r="KOC52" s="71"/>
      <c r="KOD52" s="71"/>
      <c r="KOE52" s="71"/>
      <c r="KOF52" s="71"/>
      <c r="KOG52" s="71"/>
      <c r="KOH52" s="71"/>
      <c r="KOI52" s="71"/>
      <c r="KOJ52" s="71"/>
      <c r="KOK52" s="71"/>
      <c r="KOL52" s="71"/>
      <c r="KOM52" s="71"/>
      <c r="KON52" s="71"/>
      <c r="KOO52" s="71"/>
      <c r="KOP52" s="71"/>
      <c r="KOQ52" s="71"/>
      <c r="KOR52" s="71"/>
      <c r="KOS52" s="71"/>
      <c r="KOT52" s="71"/>
      <c r="KOU52" s="71"/>
      <c r="KOV52" s="71"/>
      <c r="KOW52" s="71"/>
      <c r="KOX52" s="71"/>
      <c r="KOY52" s="71"/>
      <c r="KOZ52" s="71"/>
      <c r="KPA52" s="71"/>
      <c r="KPB52" s="71"/>
      <c r="KPC52" s="71"/>
      <c r="KPD52" s="71"/>
      <c r="KPE52" s="71"/>
      <c r="KPF52" s="71"/>
      <c r="KPG52" s="71"/>
      <c r="KPH52" s="71"/>
      <c r="KPI52" s="71"/>
      <c r="KPJ52" s="71"/>
      <c r="KPK52" s="71"/>
      <c r="KPL52" s="71"/>
      <c r="KPM52" s="71"/>
      <c r="KPN52" s="71"/>
      <c r="KPO52" s="71"/>
      <c r="KPP52" s="71"/>
      <c r="KPQ52" s="71"/>
      <c r="KPR52" s="71"/>
      <c r="KPS52" s="71"/>
      <c r="KPT52" s="71"/>
      <c r="KPU52" s="71"/>
      <c r="KPV52" s="71"/>
      <c r="KPW52" s="71"/>
      <c r="KPX52" s="71"/>
      <c r="KPY52" s="71"/>
      <c r="KPZ52" s="71"/>
      <c r="KQA52" s="71"/>
      <c r="KQB52" s="71"/>
      <c r="KQC52" s="71"/>
      <c r="KQD52" s="71"/>
      <c r="KQE52" s="71"/>
      <c r="KQF52" s="71"/>
      <c r="KQG52" s="71"/>
      <c r="KQH52" s="71"/>
      <c r="KQI52" s="71"/>
      <c r="KQJ52" s="71"/>
      <c r="KQK52" s="71"/>
      <c r="KQL52" s="71"/>
      <c r="KQM52" s="71"/>
      <c r="KQN52" s="71"/>
      <c r="KQO52" s="71"/>
      <c r="KQP52" s="71"/>
      <c r="KQQ52" s="71"/>
      <c r="KQR52" s="71"/>
      <c r="KQS52" s="71"/>
      <c r="KQT52" s="71"/>
      <c r="KQU52" s="71"/>
      <c r="KQV52" s="71"/>
      <c r="KQW52" s="71"/>
      <c r="KQX52" s="71"/>
      <c r="KQY52" s="71"/>
      <c r="KQZ52" s="71"/>
      <c r="KRA52" s="71"/>
      <c r="KRB52" s="71"/>
      <c r="KRC52" s="71"/>
      <c r="KRD52" s="71"/>
      <c r="KRE52" s="71"/>
      <c r="KRF52" s="71"/>
      <c r="KRG52" s="71"/>
      <c r="KRH52" s="71"/>
      <c r="KRI52" s="71"/>
      <c r="KRJ52" s="71"/>
      <c r="KRK52" s="71"/>
      <c r="KRL52" s="71"/>
      <c r="KRM52" s="71"/>
      <c r="KRN52" s="71"/>
      <c r="KRO52" s="71"/>
      <c r="KRP52" s="71"/>
      <c r="KRQ52" s="71"/>
      <c r="KRR52" s="71"/>
      <c r="KRS52" s="71"/>
      <c r="KRT52" s="71"/>
      <c r="KRU52" s="71"/>
      <c r="KRV52" s="71"/>
      <c r="KRW52" s="71"/>
      <c r="KRX52" s="71"/>
      <c r="KRY52" s="71"/>
      <c r="KRZ52" s="71"/>
      <c r="KSA52" s="71"/>
      <c r="KSB52" s="71"/>
      <c r="KSC52" s="71"/>
      <c r="KSD52" s="71"/>
      <c r="KSE52" s="71"/>
      <c r="KSF52" s="71"/>
      <c r="KSG52" s="71"/>
      <c r="KSH52" s="71"/>
      <c r="KSI52" s="71"/>
      <c r="KSJ52" s="71"/>
      <c r="KSK52" s="71"/>
      <c r="KSL52" s="71"/>
      <c r="KSM52" s="71"/>
      <c r="KSN52" s="71"/>
      <c r="KSO52" s="71"/>
      <c r="KSP52" s="71"/>
      <c r="KSQ52" s="71"/>
      <c r="KSR52" s="71"/>
      <c r="KSS52" s="71"/>
      <c r="KST52" s="71"/>
      <c r="KSU52" s="71"/>
      <c r="KSV52" s="71"/>
      <c r="KSW52" s="71"/>
      <c r="KSX52" s="71"/>
      <c r="KSY52" s="71"/>
      <c r="KSZ52" s="71"/>
      <c r="KTA52" s="71"/>
      <c r="KTB52" s="71"/>
      <c r="KTC52" s="71"/>
      <c r="KTD52" s="71"/>
      <c r="KTE52" s="71"/>
      <c r="KTF52" s="71"/>
      <c r="KTG52" s="71"/>
      <c r="KTH52" s="71"/>
      <c r="KTI52" s="71"/>
      <c r="KTJ52" s="71"/>
      <c r="KTK52" s="71"/>
      <c r="KTL52" s="71"/>
      <c r="KTM52" s="71"/>
      <c r="KTN52" s="71"/>
      <c r="KTO52" s="71"/>
      <c r="KTP52" s="71"/>
      <c r="KTQ52" s="71"/>
      <c r="KTR52" s="71"/>
      <c r="KTS52" s="71"/>
      <c r="KTT52" s="71"/>
      <c r="KTU52" s="71"/>
      <c r="KTV52" s="71"/>
      <c r="KTW52" s="71"/>
      <c r="KTX52" s="71"/>
      <c r="KTY52" s="71"/>
      <c r="KTZ52" s="71"/>
      <c r="KUA52" s="71"/>
      <c r="KUB52" s="71"/>
      <c r="KUC52" s="71"/>
      <c r="KUD52" s="71"/>
      <c r="KUE52" s="71"/>
      <c r="KUF52" s="71"/>
      <c r="KUG52" s="71"/>
      <c r="KUH52" s="71"/>
      <c r="KUI52" s="71"/>
      <c r="KUJ52" s="71"/>
      <c r="KUK52" s="71"/>
      <c r="KUL52" s="71"/>
      <c r="KUM52" s="71"/>
      <c r="KUN52" s="71"/>
      <c r="KUO52" s="71"/>
      <c r="KUP52" s="71"/>
      <c r="KUQ52" s="71"/>
      <c r="KUR52" s="71"/>
      <c r="KUS52" s="71"/>
      <c r="KUT52" s="71"/>
      <c r="KUU52" s="71"/>
      <c r="KUV52" s="71"/>
      <c r="KUW52" s="71"/>
      <c r="KUX52" s="71"/>
      <c r="KUY52" s="71"/>
      <c r="KUZ52" s="71"/>
      <c r="KVA52" s="71"/>
      <c r="KVB52" s="71"/>
      <c r="KVC52" s="71"/>
      <c r="KVD52" s="71"/>
      <c r="KVE52" s="71"/>
      <c r="KVF52" s="71"/>
      <c r="KVG52" s="71"/>
      <c r="KVH52" s="71"/>
      <c r="KVI52" s="71"/>
      <c r="KVJ52" s="71"/>
      <c r="KVK52" s="71"/>
      <c r="KVL52" s="71"/>
      <c r="KVM52" s="71"/>
      <c r="KVN52" s="71"/>
      <c r="KVO52" s="71"/>
      <c r="KVP52" s="71"/>
      <c r="KVQ52" s="71"/>
      <c r="KVR52" s="71"/>
      <c r="KVS52" s="71"/>
      <c r="KVT52" s="71"/>
      <c r="KVU52" s="71"/>
      <c r="KVV52" s="71"/>
      <c r="KVW52" s="71"/>
      <c r="KVX52" s="71"/>
      <c r="KVY52" s="71"/>
      <c r="KVZ52" s="71"/>
      <c r="KWA52" s="71"/>
      <c r="KWB52" s="71"/>
      <c r="KWC52" s="71"/>
      <c r="KWD52" s="71"/>
      <c r="KWE52" s="71"/>
      <c r="KWF52" s="71"/>
      <c r="KWG52" s="71"/>
      <c r="KWH52" s="71"/>
      <c r="KWI52" s="71"/>
      <c r="KWJ52" s="71"/>
      <c r="KWK52" s="71"/>
      <c r="KWL52" s="71"/>
      <c r="KWM52" s="71"/>
      <c r="KWN52" s="71"/>
      <c r="KWO52" s="71"/>
      <c r="KWP52" s="71"/>
      <c r="KWQ52" s="71"/>
      <c r="KWR52" s="71"/>
      <c r="KWS52" s="71"/>
      <c r="KWT52" s="71"/>
      <c r="KWU52" s="71"/>
      <c r="KWV52" s="71"/>
      <c r="KWW52" s="71"/>
      <c r="KWX52" s="71"/>
      <c r="KWY52" s="71"/>
      <c r="KWZ52" s="71"/>
      <c r="KXA52" s="71"/>
      <c r="KXB52" s="71"/>
      <c r="KXC52" s="71"/>
      <c r="KXD52" s="71"/>
      <c r="KXE52" s="71"/>
      <c r="KXF52" s="71"/>
      <c r="KXG52" s="71"/>
      <c r="KXH52" s="71"/>
      <c r="KXI52" s="71"/>
      <c r="KXJ52" s="71"/>
      <c r="KXK52" s="71"/>
      <c r="KXL52" s="71"/>
      <c r="KXM52" s="71"/>
      <c r="KXN52" s="71"/>
      <c r="KXO52" s="71"/>
      <c r="KXP52" s="71"/>
      <c r="KXQ52" s="71"/>
      <c r="KXR52" s="71"/>
      <c r="KXS52" s="71"/>
      <c r="KXT52" s="71"/>
      <c r="KXU52" s="71"/>
      <c r="KXV52" s="71"/>
      <c r="KXW52" s="71"/>
      <c r="KXX52" s="71"/>
      <c r="KXY52" s="71"/>
      <c r="KXZ52" s="71"/>
      <c r="KYA52" s="71"/>
      <c r="KYB52" s="71"/>
      <c r="KYC52" s="71"/>
      <c r="KYD52" s="71"/>
      <c r="KYE52" s="71"/>
      <c r="KYF52" s="71"/>
      <c r="KYG52" s="71"/>
      <c r="KYH52" s="71"/>
      <c r="KYI52" s="71"/>
      <c r="KYJ52" s="71"/>
      <c r="KYK52" s="71"/>
      <c r="KYL52" s="71"/>
      <c r="KYM52" s="71"/>
      <c r="KYN52" s="71"/>
      <c r="KYO52" s="71"/>
      <c r="KYP52" s="71"/>
      <c r="KYQ52" s="71"/>
      <c r="KYR52" s="71"/>
      <c r="KYS52" s="71"/>
      <c r="KYT52" s="71"/>
      <c r="KYU52" s="71"/>
      <c r="KYV52" s="71"/>
      <c r="KYW52" s="71"/>
      <c r="KYX52" s="71"/>
      <c r="KYY52" s="71"/>
      <c r="KYZ52" s="71"/>
      <c r="KZA52" s="71"/>
      <c r="KZB52" s="71"/>
      <c r="KZC52" s="71"/>
      <c r="KZD52" s="71"/>
      <c r="KZE52" s="71"/>
      <c r="KZF52" s="71"/>
      <c r="KZG52" s="71"/>
      <c r="KZH52" s="71"/>
      <c r="KZI52" s="71"/>
      <c r="KZJ52" s="71"/>
      <c r="KZK52" s="71"/>
      <c r="KZL52" s="71"/>
      <c r="KZM52" s="71"/>
      <c r="KZN52" s="71"/>
      <c r="KZO52" s="71"/>
      <c r="KZP52" s="71"/>
      <c r="KZQ52" s="71"/>
      <c r="KZR52" s="71"/>
      <c r="KZS52" s="71"/>
      <c r="KZT52" s="71"/>
      <c r="KZU52" s="71"/>
      <c r="KZV52" s="71"/>
      <c r="KZW52" s="71"/>
      <c r="KZX52" s="71"/>
      <c r="KZY52" s="71"/>
      <c r="KZZ52" s="71"/>
      <c r="LAA52" s="71"/>
      <c r="LAB52" s="71"/>
      <c r="LAC52" s="71"/>
      <c r="LAD52" s="71"/>
      <c r="LAE52" s="71"/>
      <c r="LAF52" s="71"/>
      <c r="LAG52" s="71"/>
      <c r="LAH52" s="71"/>
      <c r="LAI52" s="71"/>
      <c r="LAJ52" s="71"/>
      <c r="LAK52" s="71"/>
      <c r="LAL52" s="71"/>
      <c r="LAM52" s="71"/>
      <c r="LAN52" s="71"/>
      <c r="LAO52" s="71"/>
      <c r="LAP52" s="71"/>
      <c r="LAQ52" s="71"/>
      <c r="LAR52" s="71"/>
      <c r="LAS52" s="71"/>
      <c r="LAT52" s="71"/>
      <c r="LAU52" s="71"/>
      <c r="LAV52" s="71"/>
      <c r="LAW52" s="71"/>
      <c r="LAX52" s="71"/>
      <c r="LAY52" s="71"/>
      <c r="LAZ52" s="71"/>
      <c r="LBA52" s="71"/>
      <c r="LBB52" s="71"/>
      <c r="LBC52" s="71"/>
      <c r="LBD52" s="71"/>
      <c r="LBE52" s="71"/>
      <c r="LBF52" s="71"/>
      <c r="LBG52" s="71"/>
      <c r="LBH52" s="71"/>
      <c r="LBI52" s="71"/>
      <c r="LBJ52" s="71"/>
      <c r="LBK52" s="71"/>
      <c r="LBL52" s="71"/>
      <c r="LBM52" s="71"/>
      <c r="LBN52" s="71"/>
      <c r="LBO52" s="71"/>
      <c r="LBP52" s="71"/>
      <c r="LBQ52" s="71"/>
      <c r="LBR52" s="71"/>
      <c r="LBS52" s="71"/>
      <c r="LBT52" s="71"/>
      <c r="LBU52" s="71"/>
      <c r="LBV52" s="71"/>
      <c r="LBW52" s="71"/>
      <c r="LBX52" s="71"/>
      <c r="LBY52" s="71"/>
      <c r="LBZ52" s="71"/>
      <c r="LCA52" s="71"/>
      <c r="LCB52" s="71"/>
      <c r="LCC52" s="71"/>
      <c r="LCD52" s="71"/>
      <c r="LCE52" s="71"/>
      <c r="LCF52" s="71"/>
      <c r="LCG52" s="71"/>
      <c r="LCH52" s="71"/>
      <c r="LCI52" s="71"/>
      <c r="LCJ52" s="71"/>
      <c r="LCK52" s="71"/>
      <c r="LCL52" s="71"/>
      <c r="LCM52" s="71"/>
      <c r="LCN52" s="71"/>
      <c r="LCO52" s="71"/>
      <c r="LCP52" s="71"/>
      <c r="LCQ52" s="71"/>
      <c r="LCR52" s="71"/>
      <c r="LCS52" s="71"/>
      <c r="LCT52" s="71"/>
      <c r="LCU52" s="71"/>
      <c r="LCV52" s="71"/>
      <c r="LCW52" s="71"/>
      <c r="LCX52" s="71"/>
      <c r="LCY52" s="71"/>
      <c r="LCZ52" s="71"/>
      <c r="LDA52" s="71"/>
      <c r="LDB52" s="71"/>
      <c r="LDC52" s="71"/>
      <c r="LDD52" s="71"/>
      <c r="LDE52" s="71"/>
      <c r="LDF52" s="71"/>
      <c r="LDG52" s="71"/>
      <c r="LDH52" s="71"/>
      <c r="LDI52" s="71"/>
      <c r="LDJ52" s="71"/>
      <c r="LDK52" s="71"/>
      <c r="LDL52" s="71"/>
      <c r="LDM52" s="71"/>
      <c r="LDN52" s="71"/>
      <c r="LDO52" s="71"/>
      <c r="LDP52" s="71"/>
      <c r="LDQ52" s="71"/>
      <c r="LDR52" s="71"/>
      <c r="LDS52" s="71"/>
      <c r="LDT52" s="71"/>
      <c r="LDU52" s="71"/>
      <c r="LDV52" s="71"/>
      <c r="LDW52" s="71"/>
      <c r="LDX52" s="71"/>
      <c r="LDY52" s="71"/>
      <c r="LDZ52" s="71"/>
      <c r="LEA52" s="71"/>
      <c r="LEB52" s="71"/>
      <c r="LEC52" s="71"/>
      <c r="LED52" s="71"/>
      <c r="LEE52" s="71"/>
      <c r="LEF52" s="71"/>
      <c r="LEG52" s="71"/>
      <c r="LEH52" s="71"/>
      <c r="LEI52" s="71"/>
      <c r="LEJ52" s="71"/>
      <c r="LEK52" s="71"/>
      <c r="LEL52" s="71"/>
      <c r="LEM52" s="71"/>
      <c r="LEN52" s="71"/>
      <c r="LEO52" s="71"/>
      <c r="LEP52" s="71"/>
      <c r="LEQ52" s="71"/>
      <c r="LER52" s="71"/>
      <c r="LES52" s="71"/>
      <c r="LET52" s="71"/>
      <c r="LEU52" s="71"/>
      <c r="LEV52" s="71"/>
      <c r="LEW52" s="71"/>
      <c r="LEX52" s="71"/>
      <c r="LEY52" s="71"/>
      <c r="LEZ52" s="71"/>
      <c r="LFA52" s="71"/>
      <c r="LFB52" s="71"/>
      <c r="LFC52" s="71"/>
      <c r="LFD52" s="71"/>
      <c r="LFE52" s="71"/>
      <c r="LFF52" s="71"/>
      <c r="LFG52" s="71"/>
      <c r="LFH52" s="71"/>
      <c r="LFI52" s="71"/>
      <c r="LFJ52" s="71"/>
      <c r="LFK52" s="71"/>
      <c r="LFL52" s="71"/>
      <c r="LFM52" s="71"/>
      <c r="LFN52" s="71"/>
      <c r="LFO52" s="71"/>
      <c r="LFP52" s="71"/>
      <c r="LFQ52" s="71"/>
      <c r="LFR52" s="71"/>
      <c r="LFS52" s="71"/>
      <c r="LFT52" s="71"/>
      <c r="LFU52" s="71"/>
      <c r="LFV52" s="71"/>
      <c r="LFW52" s="71"/>
      <c r="LFX52" s="71"/>
      <c r="LFY52" s="71"/>
      <c r="LFZ52" s="71"/>
      <c r="LGA52" s="71"/>
      <c r="LGB52" s="71"/>
      <c r="LGC52" s="71"/>
      <c r="LGD52" s="71"/>
      <c r="LGE52" s="71"/>
      <c r="LGF52" s="71"/>
      <c r="LGG52" s="71"/>
      <c r="LGH52" s="71"/>
      <c r="LGI52" s="71"/>
      <c r="LGJ52" s="71"/>
      <c r="LGK52" s="71"/>
      <c r="LGL52" s="71"/>
      <c r="LGM52" s="71"/>
      <c r="LGN52" s="71"/>
      <c r="LGO52" s="71"/>
      <c r="LGP52" s="71"/>
      <c r="LGQ52" s="71"/>
      <c r="LGR52" s="71"/>
      <c r="LGS52" s="71"/>
      <c r="LGT52" s="71"/>
      <c r="LGU52" s="71"/>
      <c r="LGV52" s="71"/>
      <c r="LGW52" s="71"/>
      <c r="LGX52" s="71"/>
      <c r="LGY52" s="71"/>
      <c r="LGZ52" s="71"/>
      <c r="LHA52" s="71"/>
      <c r="LHB52" s="71"/>
      <c r="LHC52" s="71"/>
      <c r="LHD52" s="71"/>
      <c r="LHE52" s="71"/>
      <c r="LHF52" s="71"/>
      <c r="LHG52" s="71"/>
      <c r="LHH52" s="71"/>
      <c r="LHI52" s="71"/>
      <c r="LHJ52" s="71"/>
      <c r="LHK52" s="71"/>
      <c r="LHL52" s="71"/>
      <c r="LHM52" s="71"/>
      <c r="LHN52" s="71"/>
      <c r="LHO52" s="71"/>
      <c r="LHP52" s="71"/>
      <c r="LHQ52" s="71"/>
      <c r="LHR52" s="71"/>
      <c r="LHS52" s="71"/>
      <c r="LHT52" s="71"/>
      <c r="LHU52" s="71"/>
      <c r="LHV52" s="71"/>
      <c r="LHW52" s="71"/>
      <c r="LHX52" s="71"/>
      <c r="LHY52" s="71"/>
      <c r="LHZ52" s="71"/>
      <c r="LIA52" s="71"/>
      <c r="LIB52" s="71"/>
      <c r="LIC52" s="71"/>
      <c r="LID52" s="71"/>
      <c r="LIE52" s="71"/>
      <c r="LIF52" s="71"/>
      <c r="LIG52" s="71"/>
      <c r="LIH52" s="71"/>
      <c r="LII52" s="71"/>
      <c r="LIJ52" s="71"/>
      <c r="LIK52" s="71"/>
      <c r="LIL52" s="71"/>
      <c r="LIM52" s="71"/>
      <c r="LIN52" s="71"/>
      <c r="LIO52" s="71"/>
      <c r="LIP52" s="71"/>
      <c r="LIQ52" s="71"/>
      <c r="LIR52" s="71"/>
      <c r="LIS52" s="71"/>
      <c r="LIT52" s="71"/>
      <c r="LIU52" s="71"/>
      <c r="LIV52" s="71"/>
      <c r="LIW52" s="71"/>
      <c r="LIX52" s="71"/>
      <c r="LIY52" s="71"/>
      <c r="LIZ52" s="71"/>
      <c r="LJA52" s="71"/>
      <c r="LJB52" s="71"/>
      <c r="LJC52" s="71"/>
      <c r="LJD52" s="71"/>
      <c r="LJE52" s="71"/>
      <c r="LJF52" s="71"/>
      <c r="LJG52" s="71"/>
      <c r="LJH52" s="71"/>
      <c r="LJI52" s="71"/>
      <c r="LJJ52" s="71"/>
      <c r="LJK52" s="71"/>
      <c r="LJL52" s="71"/>
      <c r="LJM52" s="71"/>
      <c r="LJN52" s="71"/>
      <c r="LJO52" s="71"/>
      <c r="LJP52" s="71"/>
      <c r="LJQ52" s="71"/>
      <c r="LJR52" s="71"/>
      <c r="LJS52" s="71"/>
      <c r="LJT52" s="71"/>
      <c r="LJU52" s="71"/>
      <c r="LJV52" s="71"/>
      <c r="LJW52" s="71"/>
      <c r="LJX52" s="71"/>
      <c r="LJY52" s="71"/>
      <c r="LJZ52" s="71"/>
      <c r="LKA52" s="71"/>
      <c r="LKB52" s="71"/>
      <c r="LKC52" s="71"/>
      <c r="LKD52" s="71"/>
      <c r="LKE52" s="71"/>
      <c r="LKF52" s="71"/>
      <c r="LKG52" s="71"/>
      <c r="LKH52" s="71"/>
      <c r="LKI52" s="71"/>
      <c r="LKJ52" s="71"/>
      <c r="LKK52" s="71"/>
      <c r="LKL52" s="71"/>
      <c r="LKM52" s="71"/>
      <c r="LKN52" s="71"/>
      <c r="LKO52" s="71"/>
      <c r="LKP52" s="71"/>
      <c r="LKQ52" s="71"/>
      <c r="LKR52" s="71"/>
      <c r="LKS52" s="71"/>
      <c r="LKT52" s="71"/>
      <c r="LKU52" s="71"/>
      <c r="LKV52" s="71"/>
      <c r="LKW52" s="71"/>
      <c r="LKX52" s="71"/>
      <c r="LKY52" s="71"/>
      <c r="LKZ52" s="71"/>
      <c r="LLA52" s="71"/>
      <c r="LLB52" s="71"/>
      <c r="LLC52" s="71"/>
      <c r="LLD52" s="71"/>
      <c r="LLE52" s="71"/>
      <c r="LLF52" s="71"/>
      <c r="LLG52" s="71"/>
      <c r="LLH52" s="71"/>
      <c r="LLI52" s="71"/>
      <c r="LLJ52" s="71"/>
      <c r="LLK52" s="71"/>
      <c r="LLL52" s="71"/>
      <c r="LLM52" s="71"/>
      <c r="LLN52" s="71"/>
      <c r="LLO52" s="71"/>
      <c r="LLP52" s="71"/>
      <c r="LLQ52" s="71"/>
      <c r="LLR52" s="71"/>
      <c r="LLS52" s="71"/>
      <c r="LLT52" s="71"/>
      <c r="LLU52" s="71"/>
      <c r="LLV52" s="71"/>
      <c r="LLW52" s="71"/>
      <c r="LLX52" s="71"/>
      <c r="LLY52" s="71"/>
      <c r="LLZ52" s="71"/>
      <c r="LMA52" s="71"/>
      <c r="LMB52" s="71"/>
      <c r="LMC52" s="71"/>
      <c r="LMD52" s="71"/>
      <c r="LME52" s="71"/>
      <c r="LMF52" s="71"/>
      <c r="LMG52" s="71"/>
      <c r="LMH52" s="71"/>
      <c r="LMI52" s="71"/>
      <c r="LMJ52" s="71"/>
      <c r="LMK52" s="71"/>
      <c r="LML52" s="71"/>
      <c r="LMM52" s="71"/>
      <c r="LMN52" s="71"/>
      <c r="LMO52" s="71"/>
      <c r="LMP52" s="71"/>
      <c r="LMQ52" s="71"/>
      <c r="LMR52" s="71"/>
      <c r="LMS52" s="71"/>
      <c r="LMT52" s="71"/>
      <c r="LMU52" s="71"/>
      <c r="LMV52" s="71"/>
      <c r="LMW52" s="71"/>
      <c r="LMX52" s="71"/>
      <c r="LMY52" s="71"/>
      <c r="LMZ52" s="71"/>
      <c r="LNA52" s="71"/>
      <c r="LNB52" s="71"/>
      <c r="LNC52" s="71"/>
      <c r="LND52" s="71"/>
      <c r="LNE52" s="71"/>
      <c r="LNF52" s="71"/>
      <c r="LNG52" s="71"/>
      <c r="LNH52" s="71"/>
      <c r="LNI52" s="71"/>
      <c r="LNJ52" s="71"/>
      <c r="LNK52" s="71"/>
      <c r="LNL52" s="71"/>
      <c r="LNM52" s="71"/>
      <c r="LNN52" s="71"/>
      <c r="LNO52" s="71"/>
      <c r="LNP52" s="71"/>
      <c r="LNQ52" s="71"/>
      <c r="LNR52" s="71"/>
      <c r="LNS52" s="71"/>
      <c r="LNT52" s="71"/>
      <c r="LNU52" s="71"/>
      <c r="LNV52" s="71"/>
      <c r="LNW52" s="71"/>
      <c r="LNX52" s="71"/>
      <c r="LNY52" s="71"/>
      <c r="LNZ52" s="71"/>
      <c r="LOA52" s="71"/>
      <c r="LOB52" s="71"/>
      <c r="LOC52" s="71"/>
      <c r="LOD52" s="71"/>
      <c r="LOE52" s="71"/>
      <c r="LOF52" s="71"/>
      <c r="LOG52" s="71"/>
      <c r="LOH52" s="71"/>
      <c r="LOI52" s="71"/>
      <c r="LOJ52" s="71"/>
      <c r="LOK52" s="71"/>
      <c r="LOL52" s="71"/>
      <c r="LOM52" s="71"/>
      <c r="LON52" s="71"/>
      <c r="LOO52" s="71"/>
      <c r="LOP52" s="71"/>
      <c r="LOQ52" s="71"/>
      <c r="LOR52" s="71"/>
      <c r="LOS52" s="71"/>
      <c r="LOT52" s="71"/>
      <c r="LOU52" s="71"/>
      <c r="LOV52" s="71"/>
      <c r="LOW52" s="71"/>
      <c r="LOX52" s="71"/>
      <c r="LOY52" s="71"/>
      <c r="LOZ52" s="71"/>
      <c r="LPA52" s="71"/>
      <c r="LPB52" s="71"/>
      <c r="LPC52" s="71"/>
      <c r="LPD52" s="71"/>
      <c r="LPE52" s="71"/>
      <c r="LPF52" s="71"/>
      <c r="LPG52" s="71"/>
      <c r="LPH52" s="71"/>
      <c r="LPI52" s="71"/>
      <c r="LPJ52" s="71"/>
      <c r="LPK52" s="71"/>
      <c r="LPL52" s="71"/>
      <c r="LPM52" s="71"/>
      <c r="LPN52" s="71"/>
      <c r="LPO52" s="71"/>
      <c r="LPP52" s="71"/>
      <c r="LPQ52" s="71"/>
      <c r="LPR52" s="71"/>
      <c r="LPS52" s="71"/>
      <c r="LPT52" s="71"/>
      <c r="LPU52" s="71"/>
      <c r="LPV52" s="71"/>
      <c r="LPW52" s="71"/>
      <c r="LPX52" s="71"/>
      <c r="LPY52" s="71"/>
      <c r="LPZ52" s="71"/>
      <c r="LQA52" s="71"/>
      <c r="LQB52" s="71"/>
      <c r="LQC52" s="71"/>
      <c r="LQD52" s="71"/>
      <c r="LQE52" s="71"/>
      <c r="LQF52" s="71"/>
      <c r="LQG52" s="71"/>
      <c r="LQH52" s="71"/>
      <c r="LQI52" s="71"/>
      <c r="LQJ52" s="71"/>
      <c r="LQK52" s="71"/>
      <c r="LQL52" s="71"/>
      <c r="LQM52" s="71"/>
      <c r="LQN52" s="71"/>
      <c r="LQO52" s="71"/>
      <c r="LQP52" s="71"/>
      <c r="LQQ52" s="71"/>
      <c r="LQR52" s="71"/>
      <c r="LQS52" s="71"/>
      <c r="LQT52" s="71"/>
      <c r="LQU52" s="71"/>
      <c r="LQV52" s="71"/>
      <c r="LQW52" s="71"/>
      <c r="LQX52" s="71"/>
      <c r="LQY52" s="71"/>
      <c r="LQZ52" s="71"/>
      <c r="LRA52" s="71"/>
      <c r="LRB52" s="71"/>
      <c r="LRC52" s="71"/>
      <c r="LRD52" s="71"/>
      <c r="LRE52" s="71"/>
      <c r="LRF52" s="71"/>
      <c r="LRG52" s="71"/>
      <c r="LRH52" s="71"/>
      <c r="LRI52" s="71"/>
      <c r="LRJ52" s="71"/>
      <c r="LRK52" s="71"/>
      <c r="LRL52" s="71"/>
      <c r="LRM52" s="71"/>
      <c r="LRN52" s="71"/>
      <c r="LRO52" s="71"/>
      <c r="LRP52" s="71"/>
      <c r="LRQ52" s="71"/>
      <c r="LRR52" s="71"/>
      <c r="LRS52" s="71"/>
      <c r="LRT52" s="71"/>
      <c r="LRU52" s="71"/>
      <c r="LRV52" s="71"/>
      <c r="LRW52" s="71"/>
      <c r="LRX52" s="71"/>
      <c r="LRY52" s="71"/>
      <c r="LRZ52" s="71"/>
      <c r="LSA52" s="71"/>
      <c r="LSB52" s="71"/>
      <c r="LSC52" s="71"/>
      <c r="LSD52" s="71"/>
      <c r="LSE52" s="71"/>
      <c r="LSF52" s="71"/>
      <c r="LSG52" s="71"/>
      <c r="LSH52" s="71"/>
      <c r="LSI52" s="71"/>
      <c r="LSJ52" s="71"/>
      <c r="LSK52" s="71"/>
      <c r="LSL52" s="71"/>
      <c r="LSM52" s="71"/>
      <c r="LSN52" s="71"/>
      <c r="LSO52" s="71"/>
      <c r="LSP52" s="71"/>
      <c r="LSQ52" s="71"/>
      <c r="LSR52" s="71"/>
      <c r="LSS52" s="71"/>
      <c r="LST52" s="71"/>
      <c r="LSU52" s="71"/>
      <c r="LSV52" s="71"/>
      <c r="LSW52" s="71"/>
      <c r="LSX52" s="71"/>
      <c r="LSY52" s="71"/>
      <c r="LSZ52" s="71"/>
      <c r="LTA52" s="71"/>
      <c r="LTB52" s="71"/>
      <c r="LTC52" s="71"/>
      <c r="LTD52" s="71"/>
      <c r="LTE52" s="71"/>
      <c r="LTF52" s="71"/>
      <c r="LTG52" s="71"/>
      <c r="LTH52" s="71"/>
      <c r="LTI52" s="71"/>
      <c r="LTJ52" s="71"/>
      <c r="LTK52" s="71"/>
      <c r="LTL52" s="71"/>
      <c r="LTM52" s="71"/>
      <c r="LTN52" s="71"/>
      <c r="LTO52" s="71"/>
      <c r="LTP52" s="71"/>
      <c r="LTQ52" s="71"/>
      <c r="LTR52" s="71"/>
      <c r="LTS52" s="71"/>
      <c r="LTT52" s="71"/>
      <c r="LTU52" s="71"/>
      <c r="LTV52" s="71"/>
      <c r="LTW52" s="71"/>
      <c r="LTX52" s="71"/>
      <c r="LTY52" s="71"/>
      <c r="LTZ52" s="71"/>
      <c r="LUA52" s="71"/>
      <c r="LUB52" s="71"/>
      <c r="LUC52" s="71"/>
      <c r="LUD52" s="71"/>
      <c r="LUE52" s="71"/>
      <c r="LUF52" s="71"/>
      <c r="LUG52" s="71"/>
      <c r="LUH52" s="71"/>
      <c r="LUI52" s="71"/>
      <c r="LUJ52" s="71"/>
      <c r="LUK52" s="71"/>
      <c r="LUL52" s="71"/>
      <c r="LUM52" s="71"/>
      <c r="LUN52" s="71"/>
      <c r="LUO52" s="71"/>
      <c r="LUP52" s="71"/>
      <c r="LUQ52" s="71"/>
      <c r="LUR52" s="71"/>
      <c r="LUS52" s="71"/>
      <c r="LUT52" s="71"/>
      <c r="LUU52" s="71"/>
      <c r="LUV52" s="71"/>
      <c r="LUW52" s="71"/>
      <c r="LUX52" s="71"/>
      <c r="LUY52" s="71"/>
      <c r="LUZ52" s="71"/>
      <c r="LVA52" s="71"/>
      <c r="LVB52" s="71"/>
      <c r="LVC52" s="71"/>
      <c r="LVD52" s="71"/>
      <c r="LVE52" s="71"/>
      <c r="LVF52" s="71"/>
      <c r="LVG52" s="71"/>
      <c r="LVH52" s="71"/>
      <c r="LVI52" s="71"/>
      <c r="LVJ52" s="71"/>
      <c r="LVK52" s="71"/>
      <c r="LVL52" s="71"/>
      <c r="LVM52" s="71"/>
      <c r="LVN52" s="71"/>
      <c r="LVO52" s="71"/>
      <c r="LVP52" s="71"/>
      <c r="LVQ52" s="71"/>
      <c r="LVR52" s="71"/>
      <c r="LVS52" s="71"/>
      <c r="LVT52" s="71"/>
      <c r="LVU52" s="71"/>
      <c r="LVV52" s="71"/>
      <c r="LVW52" s="71"/>
      <c r="LVX52" s="71"/>
      <c r="LVY52" s="71"/>
      <c r="LVZ52" s="71"/>
      <c r="LWA52" s="71"/>
      <c r="LWB52" s="71"/>
      <c r="LWC52" s="71"/>
      <c r="LWD52" s="71"/>
      <c r="LWE52" s="71"/>
      <c r="LWF52" s="71"/>
      <c r="LWG52" s="71"/>
      <c r="LWH52" s="71"/>
      <c r="LWI52" s="71"/>
      <c r="LWJ52" s="71"/>
      <c r="LWK52" s="71"/>
      <c r="LWL52" s="71"/>
      <c r="LWM52" s="71"/>
      <c r="LWN52" s="71"/>
      <c r="LWO52" s="71"/>
      <c r="LWP52" s="71"/>
      <c r="LWQ52" s="71"/>
      <c r="LWR52" s="71"/>
      <c r="LWS52" s="71"/>
      <c r="LWT52" s="71"/>
      <c r="LWU52" s="71"/>
      <c r="LWV52" s="71"/>
      <c r="LWW52" s="71"/>
      <c r="LWX52" s="71"/>
      <c r="LWY52" s="71"/>
      <c r="LWZ52" s="71"/>
      <c r="LXA52" s="71"/>
      <c r="LXB52" s="71"/>
      <c r="LXC52" s="71"/>
      <c r="LXD52" s="71"/>
      <c r="LXE52" s="71"/>
      <c r="LXF52" s="71"/>
      <c r="LXG52" s="71"/>
      <c r="LXH52" s="71"/>
      <c r="LXI52" s="71"/>
      <c r="LXJ52" s="71"/>
      <c r="LXK52" s="71"/>
      <c r="LXL52" s="71"/>
      <c r="LXM52" s="71"/>
      <c r="LXN52" s="71"/>
      <c r="LXO52" s="71"/>
      <c r="LXP52" s="71"/>
      <c r="LXQ52" s="71"/>
      <c r="LXR52" s="71"/>
      <c r="LXS52" s="71"/>
      <c r="LXT52" s="71"/>
      <c r="LXU52" s="71"/>
      <c r="LXV52" s="71"/>
      <c r="LXW52" s="71"/>
      <c r="LXX52" s="71"/>
      <c r="LXY52" s="71"/>
      <c r="LXZ52" s="71"/>
      <c r="LYA52" s="71"/>
      <c r="LYB52" s="71"/>
      <c r="LYC52" s="71"/>
      <c r="LYD52" s="71"/>
      <c r="LYE52" s="71"/>
      <c r="LYF52" s="71"/>
      <c r="LYG52" s="71"/>
      <c r="LYH52" s="71"/>
      <c r="LYI52" s="71"/>
      <c r="LYJ52" s="71"/>
      <c r="LYK52" s="71"/>
      <c r="LYL52" s="71"/>
      <c r="LYM52" s="71"/>
      <c r="LYN52" s="71"/>
      <c r="LYO52" s="71"/>
      <c r="LYP52" s="71"/>
      <c r="LYQ52" s="71"/>
      <c r="LYR52" s="71"/>
      <c r="LYS52" s="71"/>
      <c r="LYT52" s="71"/>
      <c r="LYU52" s="71"/>
      <c r="LYV52" s="71"/>
      <c r="LYW52" s="71"/>
      <c r="LYX52" s="71"/>
      <c r="LYY52" s="71"/>
      <c r="LYZ52" s="71"/>
      <c r="LZA52" s="71"/>
      <c r="LZB52" s="71"/>
      <c r="LZC52" s="71"/>
      <c r="LZD52" s="71"/>
      <c r="LZE52" s="71"/>
      <c r="LZF52" s="71"/>
      <c r="LZG52" s="71"/>
      <c r="LZH52" s="71"/>
      <c r="LZI52" s="71"/>
      <c r="LZJ52" s="71"/>
      <c r="LZK52" s="71"/>
      <c r="LZL52" s="71"/>
      <c r="LZM52" s="71"/>
      <c r="LZN52" s="71"/>
      <c r="LZO52" s="71"/>
      <c r="LZP52" s="71"/>
      <c r="LZQ52" s="71"/>
      <c r="LZR52" s="71"/>
      <c r="LZS52" s="71"/>
      <c r="LZT52" s="71"/>
      <c r="LZU52" s="71"/>
      <c r="LZV52" s="71"/>
      <c r="LZW52" s="71"/>
      <c r="LZX52" s="71"/>
      <c r="LZY52" s="71"/>
      <c r="LZZ52" s="71"/>
      <c r="MAA52" s="71"/>
      <c r="MAB52" s="71"/>
      <c r="MAC52" s="71"/>
      <c r="MAD52" s="71"/>
      <c r="MAE52" s="71"/>
      <c r="MAF52" s="71"/>
      <c r="MAG52" s="71"/>
      <c r="MAH52" s="71"/>
      <c r="MAI52" s="71"/>
      <c r="MAJ52" s="71"/>
      <c r="MAK52" s="71"/>
      <c r="MAL52" s="71"/>
      <c r="MAM52" s="71"/>
      <c r="MAN52" s="71"/>
      <c r="MAO52" s="71"/>
      <c r="MAP52" s="71"/>
      <c r="MAQ52" s="71"/>
      <c r="MAR52" s="71"/>
      <c r="MAS52" s="71"/>
      <c r="MAT52" s="71"/>
      <c r="MAU52" s="71"/>
      <c r="MAV52" s="71"/>
      <c r="MAW52" s="71"/>
      <c r="MAX52" s="71"/>
      <c r="MAY52" s="71"/>
      <c r="MAZ52" s="71"/>
      <c r="MBA52" s="71"/>
      <c r="MBB52" s="71"/>
      <c r="MBC52" s="71"/>
      <c r="MBD52" s="71"/>
      <c r="MBE52" s="71"/>
      <c r="MBF52" s="71"/>
      <c r="MBG52" s="71"/>
      <c r="MBH52" s="71"/>
      <c r="MBI52" s="71"/>
      <c r="MBJ52" s="71"/>
      <c r="MBK52" s="71"/>
      <c r="MBL52" s="71"/>
      <c r="MBM52" s="71"/>
      <c r="MBN52" s="71"/>
      <c r="MBO52" s="71"/>
      <c r="MBP52" s="71"/>
      <c r="MBQ52" s="71"/>
      <c r="MBR52" s="71"/>
      <c r="MBS52" s="71"/>
      <c r="MBT52" s="71"/>
      <c r="MBU52" s="71"/>
      <c r="MBV52" s="71"/>
      <c r="MBW52" s="71"/>
      <c r="MBX52" s="71"/>
      <c r="MBY52" s="71"/>
      <c r="MBZ52" s="71"/>
      <c r="MCA52" s="71"/>
      <c r="MCB52" s="71"/>
      <c r="MCC52" s="71"/>
      <c r="MCD52" s="71"/>
      <c r="MCE52" s="71"/>
      <c r="MCF52" s="71"/>
      <c r="MCG52" s="71"/>
      <c r="MCH52" s="71"/>
      <c r="MCI52" s="71"/>
      <c r="MCJ52" s="71"/>
      <c r="MCK52" s="71"/>
      <c r="MCL52" s="71"/>
      <c r="MCM52" s="71"/>
      <c r="MCN52" s="71"/>
      <c r="MCO52" s="71"/>
      <c r="MCP52" s="71"/>
      <c r="MCQ52" s="71"/>
      <c r="MCR52" s="71"/>
      <c r="MCS52" s="71"/>
      <c r="MCT52" s="71"/>
      <c r="MCU52" s="71"/>
      <c r="MCV52" s="71"/>
      <c r="MCW52" s="71"/>
      <c r="MCX52" s="71"/>
      <c r="MCY52" s="71"/>
      <c r="MCZ52" s="71"/>
      <c r="MDA52" s="71"/>
      <c r="MDB52" s="71"/>
      <c r="MDC52" s="71"/>
      <c r="MDD52" s="71"/>
      <c r="MDE52" s="71"/>
      <c r="MDF52" s="71"/>
      <c r="MDG52" s="71"/>
      <c r="MDH52" s="71"/>
      <c r="MDI52" s="71"/>
      <c r="MDJ52" s="71"/>
      <c r="MDK52" s="71"/>
      <c r="MDL52" s="71"/>
      <c r="MDM52" s="71"/>
      <c r="MDN52" s="71"/>
      <c r="MDO52" s="71"/>
      <c r="MDP52" s="71"/>
      <c r="MDQ52" s="71"/>
      <c r="MDR52" s="71"/>
      <c r="MDS52" s="71"/>
      <c r="MDT52" s="71"/>
      <c r="MDU52" s="71"/>
      <c r="MDV52" s="71"/>
      <c r="MDW52" s="71"/>
      <c r="MDX52" s="71"/>
      <c r="MDY52" s="71"/>
      <c r="MDZ52" s="71"/>
      <c r="MEA52" s="71"/>
      <c r="MEB52" s="71"/>
      <c r="MEC52" s="71"/>
      <c r="MED52" s="71"/>
      <c r="MEE52" s="71"/>
      <c r="MEF52" s="71"/>
      <c r="MEG52" s="71"/>
      <c r="MEH52" s="71"/>
      <c r="MEI52" s="71"/>
      <c r="MEJ52" s="71"/>
      <c r="MEK52" s="71"/>
      <c r="MEL52" s="71"/>
      <c r="MEM52" s="71"/>
      <c r="MEN52" s="71"/>
      <c r="MEO52" s="71"/>
      <c r="MEP52" s="71"/>
      <c r="MEQ52" s="71"/>
      <c r="MER52" s="71"/>
      <c r="MES52" s="71"/>
      <c r="MET52" s="71"/>
      <c r="MEU52" s="71"/>
      <c r="MEV52" s="71"/>
      <c r="MEW52" s="71"/>
      <c r="MEX52" s="71"/>
      <c r="MEY52" s="71"/>
      <c r="MEZ52" s="71"/>
      <c r="MFA52" s="71"/>
      <c r="MFB52" s="71"/>
      <c r="MFC52" s="71"/>
      <c r="MFD52" s="71"/>
      <c r="MFE52" s="71"/>
      <c r="MFF52" s="71"/>
      <c r="MFG52" s="71"/>
      <c r="MFH52" s="71"/>
      <c r="MFI52" s="71"/>
      <c r="MFJ52" s="71"/>
      <c r="MFK52" s="71"/>
      <c r="MFL52" s="71"/>
      <c r="MFM52" s="71"/>
      <c r="MFN52" s="71"/>
      <c r="MFO52" s="71"/>
      <c r="MFP52" s="71"/>
      <c r="MFQ52" s="71"/>
      <c r="MFR52" s="71"/>
      <c r="MFS52" s="71"/>
      <c r="MFT52" s="71"/>
      <c r="MFU52" s="71"/>
      <c r="MFV52" s="71"/>
      <c r="MFW52" s="71"/>
      <c r="MFX52" s="71"/>
      <c r="MFY52" s="71"/>
      <c r="MFZ52" s="71"/>
      <c r="MGA52" s="71"/>
      <c r="MGB52" s="71"/>
      <c r="MGC52" s="71"/>
      <c r="MGD52" s="71"/>
      <c r="MGE52" s="71"/>
      <c r="MGF52" s="71"/>
      <c r="MGG52" s="71"/>
      <c r="MGH52" s="71"/>
      <c r="MGI52" s="71"/>
      <c r="MGJ52" s="71"/>
      <c r="MGK52" s="71"/>
      <c r="MGL52" s="71"/>
      <c r="MGM52" s="71"/>
      <c r="MGN52" s="71"/>
      <c r="MGO52" s="71"/>
      <c r="MGP52" s="71"/>
      <c r="MGQ52" s="71"/>
      <c r="MGR52" s="71"/>
      <c r="MGS52" s="71"/>
      <c r="MGT52" s="71"/>
      <c r="MGU52" s="71"/>
      <c r="MGV52" s="71"/>
      <c r="MGW52" s="71"/>
      <c r="MGX52" s="71"/>
      <c r="MGY52" s="71"/>
      <c r="MGZ52" s="71"/>
      <c r="MHA52" s="71"/>
      <c r="MHB52" s="71"/>
      <c r="MHC52" s="71"/>
      <c r="MHD52" s="71"/>
      <c r="MHE52" s="71"/>
      <c r="MHF52" s="71"/>
      <c r="MHG52" s="71"/>
      <c r="MHH52" s="71"/>
      <c r="MHI52" s="71"/>
      <c r="MHJ52" s="71"/>
      <c r="MHK52" s="71"/>
      <c r="MHL52" s="71"/>
      <c r="MHM52" s="71"/>
      <c r="MHN52" s="71"/>
      <c r="MHO52" s="71"/>
      <c r="MHP52" s="71"/>
      <c r="MHQ52" s="71"/>
      <c r="MHR52" s="71"/>
      <c r="MHS52" s="71"/>
      <c r="MHT52" s="71"/>
      <c r="MHU52" s="71"/>
      <c r="MHV52" s="71"/>
      <c r="MHW52" s="71"/>
      <c r="MHX52" s="71"/>
      <c r="MHY52" s="71"/>
      <c r="MHZ52" s="71"/>
      <c r="MIA52" s="71"/>
      <c r="MIB52" s="71"/>
      <c r="MIC52" s="71"/>
      <c r="MID52" s="71"/>
      <c r="MIE52" s="71"/>
      <c r="MIF52" s="71"/>
      <c r="MIG52" s="71"/>
      <c r="MIH52" s="71"/>
      <c r="MII52" s="71"/>
      <c r="MIJ52" s="71"/>
      <c r="MIK52" s="71"/>
      <c r="MIL52" s="71"/>
      <c r="MIM52" s="71"/>
      <c r="MIN52" s="71"/>
      <c r="MIO52" s="71"/>
      <c r="MIP52" s="71"/>
      <c r="MIQ52" s="71"/>
      <c r="MIR52" s="71"/>
      <c r="MIS52" s="71"/>
      <c r="MIT52" s="71"/>
      <c r="MIU52" s="71"/>
      <c r="MIV52" s="71"/>
      <c r="MIW52" s="71"/>
      <c r="MIX52" s="71"/>
      <c r="MIY52" s="71"/>
      <c r="MIZ52" s="71"/>
      <c r="MJA52" s="71"/>
      <c r="MJB52" s="71"/>
      <c r="MJC52" s="71"/>
      <c r="MJD52" s="71"/>
      <c r="MJE52" s="71"/>
      <c r="MJF52" s="71"/>
      <c r="MJG52" s="71"/>
      <c r="MJH52" s="71"/>
      <c r="MJI52" s="71"/>
      <c r="MJJ52" s="71"/>
      <c r="MJK52" s="71"/>
      <c r="MJL52" s="71"/>
      <c r="MJM52" s="71"/>
      <c r="MJN52" s="71"/>
      <c r="MJO52" s="71"/>
      <c r="MJP52" s="71"/>
      <c r="MJQ52" s="71"/>
      <c r="MJR52" s="71"/>
      <c r="MJS52" s="71"/>
      <c r="MJT52" s="71"/>
      <c r="MJU52" s="71"/>
      <c r="MJV52" s="71"/>
      <c r="MJW52" s="71"/>
      <c r="MJX52" s="71"/>
      <c r="MJY52" s="71"/>
      <c r="MJZ52" s="71"/>
      <c r="MKA52" s="71"/>
      <c r="MKB52" s="71"/>
      <c r="MKC52" s="71"/>
      <c r="MKD52" s="71"/>
      <c r="MKE52" s="71"/>
      <c r="MKF52" s="71"/>
      <c r="MKG52" s="71"/>
      <c r="MKH52" s="71"/>
      <c r="MKI52" s="71"/>
      <c r="MKJ52" s="71"/>
      <c r="MKK52" s="71"/>
      <c r="MKL52" s="71"/>
      <c r="MKM52" s="71"/>
      <c r="MKN52" s="71"/>
      <c r="MKO52" s="71"/>
      <c r="MKP52" s="71"/>
      <c r="MKQ52" s="71"/>
      <c r="MKR52" s="71"/>
      <c r="MKS52" s="71"/>
      <c r="MKT52" s="71"/>
      <c r="MKU52" s="71"/>
      <c r="MKV52" s="71"/>
      <c r="MKW52" s="71"/>
      <c r="MKX52" s="71"/>
      <c r="MKY52" s="71"/>
      <c r="MKZ52" s="71"/>
      <c r="MLA52" s="71"/>
      <c r="MLB52" s="71"/>
      <c r="MLC52" s="71"/>
      <c r="MLD52" s="71"/>
      <c r="MLE52" s="71"/>
      <c r="MLF52" s="71"/>
      <c r="MLG52" s="71"/>
      <c r="MLH52" s="71"/>
      <c r="MLI52" s="71"/>
      <c r="MLJ52" s="71"/>
      <c r="MLK52" s="71"/>
      <c r="MLL52" s="71"/>
      <c r="MLM52" s="71"/>
      <c r="MLN52" s="71"/>
      <c r="MLO52" s="71"/>
      <c r="MLP52" s="71"/>
      <c r="MLQ52" s="71"/>
      <c r="MLR52" s="71"/>
      <c r="MLS52" s="71"/>
      <c r="MLT52" s="71"/>
      <c r="MLU52" s="71"/>
      <c r="MLV52" s="71"/>
      <c r="MLW52" s="71"/>
      <c r="MLX52" s="71"/>
      <c r="MLY52" s="71"/>
      <c r="MLZ52" s="71"/>
      <c r="MMA52" s="71"/>
      <c r="MMB52" s="71"/>
      <c r="MMC52" s="71"/>
      <c r="MMD52" s="71"/>
      <c r="MME52" s="71"/>
      <c r="MMF52" s="71"/>
      <c r="MMG52" s="71"/>
      <c r="MMH52" s="71"/>
      <c r="MMI52" s="71"/>
      <c r="MMJ52" s="71"/>
      <c r="MMK52" s="71"/>
      <c r="MML52" s="71"/>
      <c r="MMM52" s="71"/>
      <c r="MMN52" s="71"/>
      <c r="MMO52" s="71"/>
      <c r="MMP52" s="71"/>
      <c r="MMQ52" s="71"/>
      <c r="MMR52" s="71"/>
      <c r="MMS52" s="71"/>
      <c r="MMT52" s="71"/>
      <c r="MMU52" s="71"/>
      <c r="MMV52" s="71"/>
      <c r="MMW52" s="71"/>
      <c r="MMX52" s="71"/>
      <c r="MMY52" s="71"/>
      <c r="MMZ52" s="71"/>
      <c r="MNA52" s="71"/>
      <c r="MNB52" s="71"/>
      <c r="MNC52" s="71"/>
      <c r="MND52" s="71"/>
      <c r="MNE52" s="71"/>
      <c r="MNF52" s="71"/>
      <c r="MNG52" s="71"/>
      <c r="MNH52" s="71"/>
      <c r="MNI52" s="71"/>
      <c r="MNJ52" s="71"/>
      <c r="MNK52" s="71"/>
      <c r="MNL52" s="71"/>
      <c r="MNM52" s="71"/>
      <c r="MNN52" s="71"/>
      <c r="MNO52" s="71"/>
      <c r="MNP52" s="71"/>
      <c r="MNQ52" s="71"/>
      <c r="MNR52" s="71"/>
      <c r="MNS52" s="71"/>
      <c r="MNT52" s="71"/>
      <c r="MNU52" s="71"/>
      <c r="MNV52" s="71"/>
      <c r="MNW52" s="71"/>
      <c r="MNX52" s="71"/>
      <c r="MNY52" s="71"/>
      <c r="MNZ52" s="71"/>
      <c r="MOA52" s="71"/>
      <c r="MOB52" s="71"/>
      <c r="MOC52" s="71"/>
      <c r="MOD52" s="71"/>
      <c r="MOE52" s="71"/>
      <c r="MOF52" s="71"/>
      <c r="MOG52" s="71"/>
      <c r="MOH52" s="71"/>
      <c r="MOI52" s="71"/>
      <c r="MOJ52" s="71"/>
      <c r="MOK52" s="71"/>
      <c r="MOL52" s="71"/>
      <c r="MOM52" s="71"/>
      <c r="MON52" s="71"/>
      <c r="MOO52" s="71"/>
      <c r="MOP52" s="71"/>
      <c r="MOQ52" s="71"/>
      <c r="MOR52" s="71"/>
      <c r="MOS52" s="71"/>
      <c r="MOT52" s="71"/>
      <c r="MOU52" s="71"/>
      <c r="MOV52" s="71"/>
      <c r="MOW52" s="71"/>
      <c r="MOX52" s="71"/>
      <c r="MOY52" s="71"/>
      <c r="MOZ52" s="71"/>
      <c r="MPA52" s="71"/>
      <c r="MPB52" s="71"/>
      <c r="MPC52" s="71"/>
      <c r="MPD52" s="71"/>
      <c r="MPE52" s="71"/>
      <c r="MPF52" s="71"/>
      <c r="MPG52" s="71"/>
      <c r="MPH52" s="71"/>
      <c r="MPI52" s="71"/>
      <c r="MPJ52" s="71"/>
      <c r="MPK52" s="71"/>
      <c r="MPL52" s="71"/>
      <c r="MPM52" s="71"/>
      <c r="MPN52" s="71"/>
      <c r="MPO52" s="71"/>
      <c r="MPP52" s="71"/>
      <c r="MPQ52" s="71"/>
      <c r="MPR52" s="71"/>
      <c r="MPS52" s="71"/>
      <c r="MPT52" s="71"/>
      <c r="MPU52" s="71"/>
      <c r="MPV52" s="71"/>
      <c r="MPW52" s="71"/>
      <c r="MPX52" s="71"/>
      <c r="MPY52" s="71"/>
      <c r="MPZ52" s="71"/>
      <c r="MQA52" s="71"/>
      <c r="MQB52" s="71"/>
      <c r="MQC52" s="71"/>
      <c r="MQD52" s="71"/>
      <c r="MQE52" s="71"/>
      <c r="MQF52" s="71"/>
      <c r="MQG52" s="71"/>
      <c r="MQH52" s="71"/>
      <c r="MQI52" s="71"/>
      <c r="MQJ52" s="71"/>
      <c r="MQK52" s="71"/>
      <c r="MQL52" s="71"/>
      <c r="MQM52" s="71"/>
      <c r="MQN52" s="71"/>
      <c r="MQO52" s="71"/>
      <c r="MQP52" s="71"/>
      <c r="MQQ52" s="71"/>
      <c r="MQR52" s="71"/>
      <c r="MQS52" s="71"/>
      <c r="MQT52" s="71"/>
      <c r="MQU52" s="71"/>
      <c r="MQV52" s="71"/>
      <c r="MQW52" s="71"/>
      <c r="MQX52" s="71"/>
      <c r="MQY52" s="71"/>
      <c r="MQZ52" s="71"/>
      <c r="MRA52" s="71"/>
      <c r="MRB52" s="71"/>
      <c r="MRC52" s="71"/>
      <c r="MRD52" s="71"/>
      <c r="MRE52" s="71"/>
      <c r="MRF52" s="71"/>
      <c r="MRG52" s="71"/>
      <c r="MRH52" s="71"/>
      <c r="MRI52" s="71"/>
      <c r="MRJ52" s="71"/>
      <c r="MRK52" s="71"/>
      <c r="MRL52" s="71"/>
      <c r="MRM52" s="71"/>
      <c r="MRN52" s="71"/>
      <c r="MRO52" s="71"/>
      <c r="MRP52" s="71"/>
      <c r="MRQ52" s="71"/>
      <c r="MRR52" s="71"/>
      <c r="MRS52" s="71"/>
      <c r="MRT52" s="71"/>
      <c r="MRU52" s="71"/>
      <c r="MRV52" s="71"/>
      <c r="MRW52" s="71"/>
      <c r="MRX52" s="71"/>
      <c r="MRY52" s="71"/>
      <c r="MRZ52" s="71"/>
      <c r="MSA52" s="71"/>
      <c r="MSB52" s="71"/>
      <c r="MSC52" s="71"/>
      <c r="MSD52" s="71"/>
      <c r="MSE52" s="71"/>
      <c r="MSF52" s="71"/>
      <c r="MSG52" s="71"/>
      <c r="MSH52" s="71"/>
      <c r="MSI52" s="71"/>
      <c r="MSJ52" s="71"/>
      <c r="MSK52" s="71"/>
      <c r="MSL52" s="71"/>
      <c r="MSM52" s="71"/>
      <c r="MSN52" s="71"/>
      <c r="MSO52" s="71"/>
      <c r="MSP52" s="71"/>
      <c r="MSQ52" s="71"/>
      <c r="MSR52" s="71"/>
      <c r="MSS52" s="71"/>
      <c r="MST52" s="71"/>
      <c r="MSU52" s="71"/>
      <c r="MSV52" s="71"/>
      <c r="MSW52" s="71"/>
      <c r="MSX52" s="71"/>
      <c r="MSY52" s="71"/>
      <c r="MSZ52" s="71"/>
      <c r="MTA52" s="71"/>
      <c r="MTB52" s="71"/>
      <c r="MTC52" s="71"/>
      <c r="MTD52" s="71"/>
      <c r="MTE52" s="71"/>
      <c r="MTF52" s="71"/>
      <c r="MTG52" s="71"/>
      <c r="MTH52" s="71"/>
      <c r="MTI52" s="71"/>
      <c r="MTJ52" s="71"/>
      <c r="MTK52" s="71"/>
      <c r="MTL52" s="71"/>
      <c r="MTM52" s="71"/>
      <c r="MTN52" s="71"/>
      <c r="MTO52" s="71"/>
      <c r="MTP52" s="71"/>
      <c r="MTQ52" s="71"/>
      <c r="MTR52" s="71"/>
      <c r="MTS52" s="71"/>
      <c r="MTT52" s="71"/>
      <c r="MTU52" s="71"/>
      <c r="MTV52" s="71"/>
      <c r="MTW52" s="71"/>
      <c r="MTX52" s="71"/>
      <c r="MTY52" s="71"/>
      <c r="MTZ52" s="71"/>
      <c r="MUA52" s="71"/>
      <c r="MUB52" s="71"/>
      <c r="MUC52" s="71"/>
      <c r="MUD52" s="71"/>
      <c r="MUE52" s="71"/>
      <c r="MUF52" s="71"/>
      <c r="MUG52" s="71"/>
      <c r="MUH52" s="71"/>
      <c r="MUI52" s="71"/>
      <c r="MUJ52" s="71"/>
      <c r="MUK52" s="71"/>
      <c r="MUL52" s="71"/>
      <c r="MUM52" s="71"/>
      <c r="MUN52" s="71"/>
      <c r="MUO52" s="71"/>
      <c r="MUP52" s="71"/>
      <c r="MUQ52" s="71"/>
      <c r="MUR52" s="71"/>
      <c r="MUS52" s="71"/>
      <c r="MUT52" s="71"/>
      <c r="MUU52" s="71"/>
      <c r="MUV52" s="71"/>
      <c r="MUW52" s="71"/>
      <c r="MUX52" s="71"/>
      <c r="MUY52" s="71"/>
      <c r="MUZ52" s="71"/>
      <c r="MVA52" s="71"/>
      <c r="MVB52" s="71"/>
      <c r="MVC52" s="71"/>
      <c r="MVD52" s="71"/>
      <c r="MVE52" s="71"/>
      <c r="MVF52" s="71"/>
      <c r="MVG52" s="71"/>
      <c r="MVH52" s="71"/>
      <c r="MVI52" s="71"/>
      <c r="MVJ52" s="71"/>
      <c r="MVK52" s="71"/>
      <c r="MVL52" s="71"/>
      <c r="MVM52" s="71"/>
      <c r="MVN52" s="71"/>
      <c r="MVO52" s="71"/>
      <c r="MVP52" s="71"/>
      <c r="MVQ52" s="71"/>
      <c r="MVR52" s="71"/>
      <c r="MVS52" s="71"/>
      <c r="MVT52" s="71"/>
      <c r="MVU52" s="71"/>
      <c r="MVV52" s="71"/>
      <c r="MVW52" s="71"/>
      <c r="MVX52" s="71"/>
      <c r="MVY52" s="71"/>
      <c r="MVZ52" s="71"/>
      <c r="MWA52" s="71"/>
      <c r="MWB52" s="71"/>
      <c r="MWC52" s="71"/>
      <c r="MWD52" s="71"/>
      <c r="MWE52" s="71"/>
      <c r="MWF52" s="71"/>
      <c r="MWG52" s="71"/>
      <c r="MWH52" s="71"/>
      <c r="MWI52" s="71"/>
      <c r="MWJ52" s="71"/>
      <c r="MWK52" s="71"/>
      <c r="MWL52" s="71"/>
      <c r="MWM52" s="71"/>
      <c r="MWN52" s="71"/>
      <c r="MWO52" s="71"/>
      <c r="MWP52" s="71"/>
      <c r="MWQ52" s="71"/>
      <c r="MWR52" s="71"/>
      <c r="MWS52" s="71"/>
      <c r="MWT52" s="71"/>
      <c r="MWU52" s="71"/>
      <c r="MWV52" s="71"/>
      <c r="MWW52" s="71"/>
      <c r="MWX52" s="71"/>
      <c r="MWY52" s="71"/>
      <c r="MWZ52" s="71"/>
      <c r="MXA52" s="71"/>
      <c r="MXB52" s="71"/>
      <c r="MXC52" s="71"/>
      <c r="MXD52" s="71"/>
      <c r="MXE52" s="71"/>
      <c r="MXF52" s="71"/>
      <c r="MXG52" s="71"/>
      <c r="MXH52" s="71"/>
      <c r="MXI52" s="71"/>
      <c r="MXJ52" s="71"/>
      <c r="MXK52" s="71"/>
      <c r="MXL52" s="71"/>
      <c r="MXM52" s="71"/>
      <c r="MXN52" s="71"/>
      <c r="MXO52" s="71"/>
      <c r="MXP52" s="71"/>
      <c r="MXQ52" s="71"/>
      <c r="MXR52" s="71"/>
      <c r="MXS52" s="71"/>
      <c r="MXT52" s="71"/>
      <c r="MXU52" s="71"/>
      <c r="MXV52" s="71"/>
      <c r="MXW52" s="71"/>
      <c r="MXX52" s="71"/>
      <c r="MXY52" s="71"/>
      <c r="MXZ52" s="71"/>
      <c r="MYA52" s="71"/>
      <c r="MYB52" s="71"/>
      <c r="MYC52" s="71"/>
      <c r="MYD52" s="71"/>
      <c r="MYE52" s="71"/>
      <c r="MYF52" s="71"/>
      <c r="MYG52" s="71"/>
      <c r="MYH52" s="71"/>
      <c r="MYI52" s="71"/>
      <c r="MYJ52" s="71"/>
      <c r="MYK52" s="71"/>
      <c r="MYL52" s="71"/>
      <c r="MYM52" s="71"/>
      <c r="MYN52" s="71"/>
      <c r="MYO52" s="71"/>
      <c r="MYP52" s="71"/>
      <c r="MYQ52" s="71"/>
      <c r="MYR52" s="71"/>
      <c r="MYS52" s="71"/>
      <c r="MYT52" s="71"/>
      <c r="MYU52" s="71"/>
      <c r="MYV52" s="71"/>
      <c r="MYW52" s="71"/>
      <c r="MYX52" s="71"/>
      <c r="MYY52" s="71"/>
      <c r="MYZ52" s="71"/>
      <c r="MZA52" s="71"/>
      <c r="MZB52" s="71"/>
      <c r="MZC52" s="71"/>
      <c r="MZD52" s="71"/>
      <c r="MZE52" s="71"/>
      <c r="MZF52" s="71"/>
      <c r="MZG52" s="71"/>
      <c r="MZH52" s="71"/>
      <c r="MZI52" s="71"/>
      <c r="MZJ52" s="71"/>
      <c r="MZK52" s="71"/>
      <c r="MZL52" s="71"/>
      <c r="MZM52" s="71"/>
      <c r="MZN52" s="71"/>
      <c r="MZO52" s="71"/>
      <c r="MZP52" s="71"/>
      <c r="MZQ52" s="71"/>
      <c r="MZR52" s="71"/>
      <c r="MZS52" s="71"/>
      <c r="MZT52" s="71"/>
      <c r="MZU52" s="71"/>
      <c r="MZV52" s="71"/>
      <c r="MZW52" s="71"/>
      <c r="MZX52" s="71"/>
      <c r="MZY52" s="71"/>
      <c r="MZZ52" s="71"/>
      <c r="NAA52" s="71"/>
      <c r="NAB52" s="71"/>
      <c r="NAC52" s="71"/>
      <c r="NAD52" s="71"/>
      <c r="NAE52" s="71"/>
      <c r="NAF52" s="71"/>
      <c r="NAG52" s="71"/>
      <c r="NAH52" s="71"/>
      <c r="NAI52" s="71"/>
      <c r="NAJ52" s="71"/>
      <c r="NAK52" s="71"/>
      <c r="NAL52" s="71"/>
      <c r="NAM52" s="71"/>
      <c r="NAN52" s="71"/>
      <c r="NAO52" s="71"/>
      <c r="NAP52" s="71"/>
      <c r="NAQ52" s="71"/>
      <c r="NAR52" s="71"/>
      <c r="NAS52" s="71"/>
      <c r="NAT52" s="71"/>
      <c r="NAU52" s="71"/>
      <c r="NAV52" s="71"/>
      <c r="NAW52" s="71"/>
      <c r="NAX52" s="71"/>
      <c r="NAY52" s="71"/>
      <c r="NAZ52" s="71"/>
      <c r="NBA52" s="71"/>
      <c r="NBB52" s="71"/>
      <c r="NBC52" s="71"/>
      <c r="NBD52" s="71"/>
      <c r="NBE52" s="71"/>
      <c r="NBF52" s="71"/>
      <c r="NBG52" s="71"/>
      <c r="NBH52" s="71"/>
      <c r="NBI52" s="71"/>
      <c r="NBJ52" s="71"/>
      <c r="NBK52" s="71"/>
      <c r="NBL52" s="71"/>
      <c r="NBM52" s="71"/>
      <c r="NBN52" s="71"/>
      <c r="NBO52" s="71"/>
      <c r="NBP52" s="71"/>
      <c r="NBQ52" s="71"/>
      <c r="NBR52" s="71"/>
      <c r="NBS52" s="71"/>
      <c r="NBT52" s="71"/>
      <c r="NBU52" s="71"/>
      <c r="NBV52" s="71"/>
      <c r="NBW52" s="71"/>
      <c r="NBX52" s="71"/>
      <c r="NBY52" s="71"/>
      <c r="NBZ52" s="71"/>
      <c r="NCA52" s="71"/>
      <c r="NCB52" s="71"/>
      <c r="NCC52" s="71"/>
      <c r="NCD52" s="71"/>
      <c r="NCE52" s="71"/>
      <c r="NCF52" s="71"/>
      <c r="NCG52" s="71"/>
      <c r="NCH52" s="71"/>
      <c r="NCI52" s="71"/>
      <c r="NCJ52" s="71"/>
      <c r="NCK52" s="71"/>
      <c r="NCL52" s="71"/>
      <c r="NCM52" s="71"/>
      <c r="NCN52" s="71"/>
      <c r="NCO52" s="71"/>
      <c r="NCP52" s="71"/>
      <c r="NCQ52" s="71"/>
      <c r="NCR52" s="71"/>
      <c r="NCS52" s="71"/>
      <c r="NCT52" s="71"/>
      <c r="NCU52" s="71"/>
      <c r="NCV52" s="71"/>
      <c r="NCW52" s="71"/>
      <c r="NCX52" s="71"/>
      <c r="NCY52" s="71"/>
      <c r="NCZ52" s="71"/>
      <c r="NDA52" s="71"/>
      <c r="NDB52" s="71"/>
      <c r="NDC52" s="71"/>
      <c r="NDD52" s="71"/>
      <c r="NDE52" s="71"/>
      <c r="NDF52" s="71"/>
      <c r="NDG52" s="71"/>
      <c r="NDH52" s="71"/>
      <c r="NDI52" s="71"/>
      <c r="NDJ52" s="71"/>
      <c r="NDK52" s="71"/>
      <c r="NDL52" s="71"/>
      <c r="NDM52" s="71"/>
      <c r="NDN52" s="71"/>
      <c r="NDO52" s="71"/>
      <c r="NDP52" s="71"/>
      <c r="NDQ52" s="71"/>
      <c r="NDR52" s="71"/>
      <c r="NDS52" s="71"/>
      <c r="NDT52" s="71"/>
      <c r="NDU52" s="71"/>
      <c r="NDV52" s="71"/>
      <c r="NDW52" s="71"/>
      <c r="NDX52" s="71"/>
      <c r="NDY52" s="71"/>
      <c r="NDZ52" s="71"/>
      <c r="NEA52" s="71"/>
      <c r="NEB52" s="71"/>
      <c r="NEC52" s="71"/>
      <c r="NED52" s="71"/>
      <c r="NEE52" s="71"/>
      <c r="NEF52" s="71"/>
      <c r="NEG52" s="71"/>
      <c r="NEH52" s="71"/>
      <c r="NEI52" s="71"/>
      <c r="NEJ52" s="71"/>
      <c r="NEK52" s="71"/>
      <c r="NEL52" s="71"/>
      <c r="NEM52" s="71"/>
      <c r="NEN52" s="71"/>
      <c r="NEO52" s="71"/>
      <c r="NEP52" s="71"/>
      <c r="NEQ52" s="71"/>
      <c r="NER52" s="71"/>
      <c r="NES52" s="71"/>
      <c r="NET52" s="71"/>
      <c r="NEU52" s="71"/>
      <c r="NEV52" s="71"/>
      <c r="NEW52" s="71"/>
      <c r="NEX52" s="71"/>
      <c r="NEY52" s="71"/>
      <c r="NEZ52" s="71"/>
      <c r="NFA52" s="71"/>
      <c r="NFB52" s="71"/>
      <c r="NFC52" s="71"/>
      <c r="NFD52" s="71"/>
      <c r="NFE52" s="71"/>
      <c r="NFF52" s="71"/>
      <c r="NFG52" s="71"/>
      <c r="NFH52" s="71"/>
      <c r="NFI52" s="71"/>
      <c r="NFJ52" s="71"/>
      <c r="NFK52" s="71"/>
      <c r="NFL52" s="71"/>
      <c r="NFM52" s="71"/>
      <c r="NFN52" s="71"/>
      <c r="NFO52" s="71"/>
      <c r="NFP52" s="71"/>
      <c r="NFQ52" s="71"/>
      <c r="NFR52" s="71"/>
      <c r="NFS52" s="71"/>
      <c r="NFT52" s="71"/>
      <c r="NFU52" s="71"/>
      <c r="NFV52" s="71"/>
      <c r="NFW52" s="71"/>
      <c r="NFX52" s="71"/>
      <c r="NFY52" s="71"/>
      <c r="NFZ52" s="71"/>
      <c r="NGA52" s="71"/>
      <c r="NGB52" s="71"/>
      <c r="NGC52" s="71"/>
      <c r="NGD52" s="71"/>
      <c r="NGE52" s="71"/>
      <c r="NGF52" s="71"/>
      <c r="NGG52" s="71"/>
      <c r="NGH52" s="71"/>
      <c r="NGI52" s="71"/>
      <c r="NGJ52" s="71"/>
      <c r="NGK52" s="71"/>
      <c r="NGL52" s="71"/>
      <c r="NGM52" s="71"/>
      <c r="NGN52" s="71"/>
      <c r="NGO52" s="71"/>
      <c r="NGP52" s="71"/>
      <c r="NGQ52" s="71"/>
      <c r="NGR52" s="71"/>
      <c r="NGS52" s="71"/>
      <c r="NGT52" s="71"/>
      <c r="NGU52" s="71"/>
      <c r="NGV52" s="71"/>
      <c r="NGW52" s="71"/>
      <c r="NGX52" s="71"/>
      <c r="NGY52" s="71"/>
      <c r="NGZ52" s="71"/>
      <c r="NHA52" s="71"/>
      <c r="NHB52" s="71"/>
      <c r="NHC52" s="71"/>
      <c r="NHD52" s="71"/>
      <c r="NHE52" s="71"/>
      <c r="NHF52" s="71"/>
      <c r="NHG52" s="71"/>
      <c r="NHH52" s="71"/>
      <c r="NHI52" s="71"/>
      <c r="NHJ52" s="71"/>
      <c r="NHK52" s="71"/>
      <c r="NHL52" s="71"/>
      <c r="NHM52" s="71"/>
      <c r="NHN52" s="71"/>
      <c r="NHO52" s="71"/>
      <c r="NHP52" s="71"/>
      <c r="NHQ52" s="71"/>
      <c r="NHR52" s="71"/>
      <c r="NHS52" s="71"/>
      <c r="NHT52" s="71"/>
      <c r="NHU52" s="71"/>
      <c r="NHV52" s="71"/>
      <c r="NHW52" s="71"/>
      <c r="NHX52" s="71"/>
      <c r="NHY52" s="71"/>
      <c r="NHZ52" s="71"/>
      <c r="NIA52" s="71"/>
      <c r="NIB52" s="71"/>
      <c r="NIC52" s="71"/>
      <c r="NID52" s="71"/>
      <c r="NIE52" s="71"/>
      <c r="NIF52" s="71"/>
      <c r="NIG52" s="71"/>
      <c r="NIH52" s="71"/>
      <c r="NII52" s="71"/>
      <c r="NIJ52" s="71"/>
      <c r="NIK52" s="71"/>
      <c r="NIL52" s="71"/>
      <c r="NIM52" s="71"/>
      <c r="NIN52" s="71"/>
      <c r="NIO52" s="71"/>
      <c r="NIP52" s="71"/>
      <c r="NIQ52" s="71"/>
      <c r="NIR52" s="71"/>
      <c r="NIS52" s="71"/>
      <c r="NIT52" s="71"/>
      <c r="NIU52" s="71"/>
      <c r="NIV52" s="71"/>
      <c r="NIW52" s="71"/>
      <c r="NIX52" s="71"/>
      <c r="NIY52" s="71"/>
      <c r="NIZ52" s="71"/>
      <c r="NJA52" s="71"/>
      <c r="NJB52" s="71"/>
      <c r="NJC52" s="71"/>
      <c r="NJD52" s="71"/>
      <c r="NJE52" s="71"/>
      <c r="NJF52" s="71"/>
      <c r="NJG52" s="71"/>
      <c r="NJH52" s="71"/>
      <c r="NJI52" s="71"/>
      <c r="NJJ52" s="71"/>
      <c r="NJK52" s="71"/>
      <c r="NJL52" s="71"/>
      <c r="NJM52" s="71"/>
      <c r="NJN52" s="71"/>
      <c r="NJO52" s="71"/>
      <c r="NJP52" s="71"/>
      <c r="NJQ52" s="71"/>
      <c r="NJR52" s="71"/>
      <c r="NJS52" s="71"/>
      <c r="NJT52" s="71"/>
      <c r="NJU52" s="71"/>
      <c r="NJV52" s="71"/>
      <c r="NJW52" s="71"/>
      <c r="NJX52" s="71"/>
      <c r="NJY52" s="71"/>
      <c r="NJZ52" s="71"/>
      <c r="NKA52" s="71"/>
      <c r="NKB52" s="71"/>
      <c r="NKC52" s="71"/>
      <c r="NKD52" s="71"/>
      <c r="NKE52" s="71"/>
      <c r="NKF52" s="71"/>
      <c r="NKG52" s="71"/>
      <c r="NKH52" s="71"/>
      <c r="NKI52" s="71"/>
      <c r="NKJ52" s="71"/>
      <c r="NKK52" s="71"/>
      <c r="NKL52" s="71"/>
      <c r="NKM52" s="71"/>
      <c r="NKN52" s="71"/>
      <c r="NKO52" s="71"/>
      <c r="NKP52" s="71"/>
      <c r="NKQ52" s="71"/>
      <c r="NKR52" s="71"/>
      <c r="NKS52" s="71"/>
      <c r="NKT52" s="71"/>
      <c r="NKU52" s="71"/>
      <c r="NKV52" s="71"/>
      <c r="NKW52" s="71"/>
      <c r="NKX52" s="71"/>
      <c r="NKY52" s="71"/>
      <c r="NKZ52" s="71"/>
      <c r="NLA52" s="71"/>
      <c r="NLB52" s="71"/>
      <c r="NLC52" s="71"/>
      <c r="NLD52" s="71"/>
      <c r="NLE52" s="71"/>
      <c r="NLF52" s="71"/>
      <c r="NLG52" s="71"/>
      <c r="NLH52" s="71"/>
      <c r="NLI52" s="71"/>
      <c r="NLJ52" s="71"/>
      <c r="NLK52" s="71"/>
      <c r="NLL52" s="71"/>
      <c r="NLM52" s="71"/>
      <c r="NLN52" s="71"/>
      <c r="NLO52" s="71"/>
      <c r="NLP52" s="71"/>
      <c r="NLQ52" s="71"/>
      <c r="NLR52" s="71"/>
      <c r="NLS52" s="71"/>
      <c r="NLT52" s="71"/>
      <c r="NLU52" s="71"/>
      <c r="NLV52" s="71"/>
      <c r="NLW52" s="71"/>
      <c r="NLX52" s="71"/>
      <c r="NLY52" s="71"/>
      <c r="NLZ52" s="71"/>
      <c r="NMA52" s="71"/>
      <c r="NMB52" s="71"/>
      <c r="NMC52" s="71"/>
      <c r="NMD52" s="71"/>
      <c r="NME52" s="71"/>
      <c r="NMF52" s="71"/>
      <c r="NMG52" s="71"/>
      <c r="NMH52" s="71"/>
      <c r="NMI52" s="71"/>
      <c r="NMJ52" s="71"/>
      <c r="NMK52" s="71"/>
      <c r="NML52" s="71"/>
      <c r="NMM52" s="71"/>
      <c r="NMN52" s="71"/>
      <c r="NMO52" s="71"/>
      <c r="NMP52" s="71"/>
      <c r="NMQ52" s="71"/>
      <c r="NMR52" s="71"/>
      <c r="NMS52" s="71"/>
      <c r="NMT52" s="71"/>
      <c r="NMU52" s="71"/>
      <c r="NMV52" s="71"/>
      <c r="NMW52" s="71"/>
      <c r="NMX52" s="71"/>
      <c r="NMY52" s="71"/>
      <c r="NMZ52" s="71"/>
      <c r="NNA52" s="71"/>
      <c r="NNB52" s="71"/>
      <c r="NNC52" s="71"/>
      <c r="NND52" s="71"/>
      <c r="NNE52" s="71"/>
      <c r="NNF52" s="71"/>
      <c r="NNG52" s="71"/>
      <c r="NNH52" s="71"/>
      <c r="NNI52" s="71"/>
      <c r="NNJ52" s="71"/>
      <c r="NNK52" s="71"/>
      <c r="NNL52" s="71"/>
      <c r="NNM52" s="71"/>
      <c r="NNN52" s="71"/>
      <c r="NNO52" s="71"/>
      <c r="NNP52" s="71"/>
      <c r="NNQ52" s="71"/>
      <c r="NNR52" s="71"/>
      <c r="NNS52" s="71"/>
      <c r="NNT52" s="71"/>
      <c r="NNU52" s="71"/>
      <c r="NNV52" s="71"/>
      <c r="NNW52" s="71"/>
      <c r="NNX52" s="71"/>
      <c r="NNY52" s="71"/>
      <c r="NNZ52" s="71"/>
      <c r="NOA52" s="71"/>
      <c r="NOB52" s="71"/>
      <c r="NOC52" s="71"/>
      <c r="NOD52" s="71"/>
      <c r="NOE52" s="71"/>
      <c r="NOF52" s="71"/>
      <c r="NOG52" s="71"/>
      <c r="NOH52" s="71"/>
      <c r="NOI52" s="71"/>
      <c r="NOJ52" s="71"/>
      <c r="NOK52" s="71"/>
      <c r="NOL52" s="71"/>
      <c r="NOM52" s="71"/>
      <c r="NON52" s="71"/>
      <c r="NOO52" s="71"/>
      <c r="NOP52" s="71"/>
      <c r="NOQ52" s="71"/>
      <c r="NOR52" s="71"/>
      <c r="NOS52" s="71"/>
      <c r="NOT52" s="71"/>
      <c r="NOU52" s="71"/>
      <c r="NOV52" s="71"/>
      <c r="NOW52" s="71"/>
      <c r="NOX52" s="71"/>
      <c r="NOY52" s="71"/>
      <c r="NOZ52" s="71"/>
      <c r="NPA52" s="71"/>
      <c r="NPB52" s="71"/>
      <c r="NPC52" s="71"/>
      <c r="NPD52" s="71"/>
      <c r="NPE52" s="71"/>
      <c r="NPF52" s="71"/>
      <c r="NPG52" s="71"/>
      <c r="NPH52" s="71"/>
      <c r="NPI52" s="71"/>
      <c r="NPJ52" s="71"/>
      <c r="NPK52" s="71"/>
      <c r="NPL52" s="71"/>
      <c r="NPM52" s="71"/>
      <c r="NPN52" s="71"/>
      <c r="NPO52" s="71"/>
      <c r="NPP52" s="71"/>
      <c r="NPQ52" s="71"/>
      <c r="NPR52" s="71"/>
      <c r="NPS52" s="71"/>
      <c r="NPT52" s="71"/>
      <c r="NPU52" s="71"/>
      <c r="NPV52" s="71"/>
      <c r="NPW52" s="71"/>
      <c r="NPX52" s="71"/>
      <c r="NPY52" s="71"/>
      <c r="NPZ52" s="71"/>
      <c r="NQA52" s="71"/>
      <c r="NQB52" s="71"/>
      <c r="NQC52" s="71"/>
      <c r="NQD52" s="71"/>
      <c r="NQE52" s="71"/>
      <c r="NQF52" s="71"/>
      <c r="NQG52" s="71"/>
      <c r="NQH52" s="71"/>
      <c r="NQI52" s="71"/>
      <c r="NQJ52" s="71"/>
      <c r="NQK52" s="71"/>
      <c r="NQL52" s="71"/>
      <c r="NQM52" s="71"/>
      <c r="NQN52" s="71"/>
      <c r="NQO52" s="71"/>
      <c r="NQP52" s="71"/>
      <c r="NQQ52" s="71"/>
      <c r="NQR52" s="71"/>
      <c r="NQS52" s="71"/>
      <c r="NQT52" s="71"/>
      <c r="NQU52" s="71"/>
      <c r="NQV52" s="71"/>
      <c r="NQW52" s="71"/>
      <c r="NQX52" s="71"/>
      <c r="NQY52" s="71"/>
      <c r="NQZ52" s="71"/>
      <c r="NRA52" s="71"/>
      <c r="NRB52" s="71"/>
      <c r="NRC52" s="71"/>
      <c r="NRD52" s="71"/>
      <c r="NRE52" s="71"/>
      <c r="NRF52" s="71"/>
      <c r="NRG52" s="71"/>
      <c r="NRH52" s="71"/>
      <c r="NRI52" s="71"/>
      <c r="NRJ52" s="71"/>
      <c r="NRK52" s="71"/>
      <c r="NRL52" s="71"/>
      <c r="NRM52" s="71"/>
      <c r="NRN52" s="71"/>
      <c r="NRO52" s="71"/>
      <c r="NRP52" s="71"/>
      <c r="NRQ52" s="71"/>
      <c r="NRR52" s="71"/>
      <c r="NRS52" s="71"/>
      <c r="NRT52" s="71"/>
      <c r="NRU52" s="71"/>
      <c r="NRV52" s="71"/>
      <c r="NRW52" s="71"/>
      <c r="NRX52" s="71"/>
      <c r="NRY52" s="71"/>
      <c r="NRZ52" s="71"/>
      <c r="NSA52" s="71"/>
      <c r="NSB52" s="71"/>
      <c r="NSC52" s="71"/>
      <c r="NSD52" s="71"/>
      <c r="NSE52" s="71"/>
      <c r="NSF52" s="71"/>
      <c r="NSG52" s="71"/>
      <c r="NSH52" s="71"/>
      <c r="NSI52" s="71"/>
      <c r="NSJ52" s="71"/>
      <c r="NSK52" s="71"/>
      <c r="NSL52" s="71"/>
      <c r="NSM52" s="71"/>
      <c r="NSN52" s="71"/>
      <c r="NSO52" s="71"/>
      <c r="NSP52" s="71"/>
      <c r="NSQ52" s="71"/>
      <c r="NSR52" s="71"/>
      <c r="NSS52" s="71"/>
      <c r="NST52" s="71"/>
      <c r="NSU52" s="71"/>
      <c r="NSV52" s="71"/>
      <c r="NSW52" s="71"/>
      <c r="NSX52" s="71"/>
      <c r="NSY52" s="71"/>
      <c r="NSZ52" s="71"/>
      <c r="NTA52" s="71"/>
      <c r="NTB52" s="71"/>
      <c r="NTC52" s="71"/>
      <c r="NTD52" s="71"/>
      <c r="NTE52" s="71"/>
      <c r="NTF52" s="71"/>
      <c r="NTG52" s="71"/>
      <c r="NTH52" s="71"/>
      <c r="NTI52" s="71"/>
      <c r="NTJ52" s="71"/>
      <c r="NTK52" s="71"/>
      <c r="NTL52" s="71"/>
      <c r="NTM52" s="71"/>
      <c r="NTN52" s="71"/>
      <c r="NTO52" s="71"/>
      <c r="NTP52" s="71"/>
      <c r="NTQ52" s="71"/>
      <c r="NTR52" s="71"/>
      <c r="NTS52" s="71"/>
      <c r="NTT52" s="71"/>
      <c r="NTU52" s="71"/>
      <c r="NTV52" s="71"/>
      <c r="NTW52" s="71"/>
      <c r="NTX52" s="71"/>
      <c r="NTY52" s="71"/>
      <c r="NTZ52" s="71"/>
      <c r="NUA52" s="71"/>
      <c r="NUB52" s="71"/>
      <c r="NUC52" s="71"/>
      <c r="NUD52" s="71"/>
      <c r="NUE52" s="71"/>
      <c r="NUF52" s="71"/>
      <c r="NUG52" s="71"/>
      <c r="NUH52" s="71"/>
      <c r="NUI52" s="71"/>
      <c r="NUJ52" s="71"/>
      <c r="NUK52" s="71"/>
      <c r="NUL52" s="71"/>
      <c r="NUM52" s="71"/>
      <c r="NUN52" s="71"/>
      <c r="NUO52" s="71"/>
      <c r="NUP52" s="71"/>
      <c r="NUQ52" s="71"/>
      <c r="NUR52" s="71"/>
      <c r="NUS52" s="71"/>
      <c r="NUT52" s="71"/>
      <c r="NUU52" s="71"/>
      <c r="NUV52" s="71"/>
      <c r="NUW52" s="71"/>
      <c r="NUX52" s="71"/>
      <c r="NUY52" s="71"/>
      <c r="NUZ52" s="71"/>
      <c r="NVA52" s="71"/>
      <c r="NVB52" s="71"/>
      <c r="NVC52" s="71"/>
      <c r="NVD52" s="71"/>
      <c r="NVE52" s="71"/>
      <c r="NVF52" s="71"/>
      <c r="NVG52" s="71"/>
      <c r="NVH52" s="71"/>
      <c r="NVI52" s="71"/>
      <c r="NVJ52" s="71"/>
      <c r="NVK52" s="71"/>
      <c r="NVL52" s="71"/>
      <c r="NVM52" s="71"/>
      <c r="NVN52" s="71"/>
      <c r="NVO52" s="71"/>
      <c r="NVP52" s="71"/>
      <c r="NVQ52" s="71"/>
      <c r="NVR52" s="71"/>
      <c r="NVS52" s="71"/>
      <c r="NVT52" s="71"/>
      <c r="NVU52" s="71"/>
      <c r="NVV52" s="71"/>
      <c r="NVW52" s="71"/>
      <c r="NVX52" s="71"/>
      <c r="NVY52" s="71"/>
      <c r="NVZ52" s="71"/>
      <c r="NWA52" s="71"/>
      <c r="NWB52" s="71"/>
      <c r="NWC52" s="71"/>
      <c r="NWD52" s="71"/>
      <c r="NWE52" s="71"/>
      <c r="NWF52" s="71"/>
      <c r="NWG52" s="71"/>
      <c r="NWH52" s="71"/>
      <c r="NWI52" s="71"/>
      <c r="NWJ52" s="71"/>
      <c r="NWK52" s="71"/>
      <c r="NWL52" s="71"/>
      <c r="NWM52" s="71"/>
      <c r="NWN52" s="71"/>
      <c r="NWO52" s="71"/>
      <c r="NWP52" s="71"/>
      <c r="NWQ52" s="71"/>
      <c r="NWR52" s="71"/>
      <c r="NWS52" s="71"/>
      <c r="NWT52" s="71"/>
      <c r="NWU52" s="71"/>
      <c r="NWV52" s="71"/>
      <c r="NWW52" s="71"/>
      <c r="NWX52" s="71"/>
      <c r="NWY52" s="71"/>
      <c r="NWZ52" s="71"/>
      <c r="NXA52" s="71"/>
      <c r="NXB52" s="71"/>
      <c r="NXC52" s="71"/>
      <c r="NXD52" s="71"/>
      <c r="NXE52" s="71"/>
      <c r="NXF52" s="71"/>
      <c r="NXG52" s="71"/>
      <c r="NXH52" s="71"/>
      <c r="NXI52" s="71"/>
      <c r="NXJ52" s="71"/>
      <c r="NXK52" s="71"/>
      <c r="NXL52" s="71"/>
      <c r="NXM52" s="71"/>
      <c r="NXN52" s="71"/>
      <c r="NXO52" s="71"/>
      <c r="NXP52" s="71"/>
      <c r="NXQ52" s="71"/>
      <c r="NXR52" s="71"/>
      <c r="NXS52" s="71"/>
      <c r="NXT52" s="71"/>
      <c r="NXU52" s="71"/>
      <c r="NXV52" s="71"/>
      <c r="NXW52" s="71"/>
      <c r="NXX52" s="71"/>
      <c r="NXY52" s="71"/>
      <c r="NXZ52" s="71"/>
      <c r="NYA52" s="71"/>
      <c r="NYB52" s="71"/>
      <c r="NYC52" s="71"/>
      <c r="NYD52" s="71"/>
      <c r="NYE52" s="71"/>
      <c r="NYF52" s="71"/>
      <c r="NYG52" s="71"/>
      <c r="NYH52" s="71"/>
      <c r="NYI52" s="71"/>
      <c r="NYJ52" s="71"/>
      <c r="NYK52" s="71"/>
      <c r="NYL52" s="71"/>
      <c r="NYM52" s="71"/>
      <c r="NYN52" s="71"/>
      <c r="NYO52" s="71"/>
      <c r="NYP52" s="71"/>
      <c r="NYQ52" s="71"/>
      <c r="NYR52" s="71"/>
      <c r="NYS52" s="71"/>
      <c r="NYT52" s="71"/>
      <c r="NYU52" s="71"/>
      <c r="NYV52" s="71"/>
      <c r="NYW52" s="71"/>
      <c r="NYX52" s="71"/>
      <c r="NYY52" s="71"/>
      <c r="NYZ52" s="71"/>
      <c r="NZA52" s="71"/>
      <c r="NZB52" s="71"/>
      <c r="NZC52" s="71"/>
      <c r="NZD52" s="71"/>
      <c r="NZE52" s="71"/>
      <c r="NZF52" s="71"/>
      <c r="NZG52" s="71"/>
      <c r="NZH52" s="71"/>
      <c r="NZI52" s="71"/>
      <c r="NZJ52" s="71"/>
      <c r="NZK52" s="71"/>
      <c r="NZL52" s="71"/>
      <c r="NZM52" s="71"/>
      <c r="NZN52" s="71"/>
      <c r="NZO52" s="71"/>
      <c r="NZP52" s="71"/>
      <c r="NZQ52" s="71"/>
      <c r="NZR52" s="71"/>
      <c r="NZS52" s="71"/>
      <c r="NZT52" s="71"/>
      <c r="NZU52" s="71"/>
      <c r="NZV52" s="71"/>
      <c r="NZW52" s="71"/>
      <c r="NZX52" s="71"/>
      <c r="NZY52" s="71"/>
      <c r="NZZ52" s="71"/>
      <c r="OAA52" s="71"/>
      <c r="OAB52" s="71"/>
      <c r="OAC52" s="71"/>
      <c r="OAD52" s="71"/>
      <c r="OAE52" s="71"/>
      <c r="OAF52" s="71"/>
      <c r="OAG52" s="71"/>
      <c r="OAH52" s="71"/>
      <c r="OAI52" s="71"/>
      <c r="OAJ52" s="71"/>
      <c r="OAK52" s="71"/>
      <c r="OAL52" s="71"/>
      <c r="OAM52" s="71"/>
      <c r="OAN52" s="71"/>
      <c r="OAO52" s="71"/>
      <c r="OAP52" s="71"/>
      <c r="OAQ52" s="71"/>
      <c r="OAR52" s="71"/>
      <c r="OAS52" s="71"/>
      <c r="OAT52" s="71"/>
      <c r="OAU52" s="71"/>
      <c r="OAV52" s="71"/>
      <c r="OAW52" s="71"/>
      <c r="OAX52" s="71"/>
      <c r="OAY52" s="71"/>
      <c r="OAZ52" s="71"/>
      <c r="OBA52" s="71"/>
      <c r="OBB52" s="71"/>
      <c r="OBC52" s="71"/>
      <c r="OBD52" s="71"/>
      <c r="OBE52" s="71"/>
      <c r="OBF52" s="71"/>
      <c r="OBG52" s="71"/>
      <c r="OBH52" s="71"/>
      <c r="OBI52" s="71"/>
      <c r="OBJ52" s="71"/>
      <c r="OBK52" s="71"/>
      <c r="OBL52" s="71"/>
      <c r="OBM52" s="71"/>
      <c r="OBN52" s="71"/>
      <c r="OBO52" s="71"/>
      <c r="OBP52" s="71"/>
      <c r="OBQ52" s="71"/>
      <c r="OBR52" s="71"/>
      <c r="OBS52" s="71"/>
      <c r="OBT52" s="71"/>
      <c r="OBU52" s="71"/>
      <c r="OBV52" s="71"/>
      <c r="OBW52" s="71"/>
      <c r="OBX52" s="71"/>
      <c r="OBY52" s="71"/>
      <c r="OBZ52" s="71"/>
      <c r="OCA52" s="71"/>
      <c r="OCB52" s="71"/>
      <c r="OCC52" s="71"/>
      <c r="OCD52" s="71"/>
      <c r="OCE52" s="71"/>
      <c r="OCF52" s="71"/>
      <c r="OCG52" s="71"/>
      <c r="OCH52" s="71"/>
      <c r="OCI52" s="71"/>
      <c r="OCJ52" s="71"/>
      <c r="OCK52" s="71"/>
      <c r="OCL52" s="71"/>
      <c r="OCM52" s="71"/>
      <c r="OCN52" s="71"/>
      <c r="OCO52" s="71"/>
      <c r="OCP52" s="71"/>
      <c r="OCQ52" s="71"/>
      <c r="OCR52" s="71"/>
      <c r="OCS52" s="71"/>
      <c r="OCT52" s="71"/>
      <c r="OCU52" s="71"/>
      <c r="OCV52" s="71"/>
      <c r="OCW52" s="71"/>
      <c r="OCX52" s="71"/>
      <c r="OCY52" s="71"/>
      <c r="OCZ52" s="71"/>
      <c r="ODA52" s="71"/>
      <c r="ODB52" s="71"/>
      <c r="ODC52" s="71"/>
      <c r="ODD52" s="71"/>
      <c r="ODE52" s="71"/>
      <c r="ODF52" s="71"/>
      <c r="ODG52" s="71"/>
      <c r="ODH52" s="71"/>
      <c r="ODI52" s="71"/>
      <c r="ODJ52" s="71"/>
      <c r="ODK52" s="71"/>
      <c r="ODL52" s="71"/>
      <c r="ODM52" s="71"/>
      <c r="ODN52" s="71"/>
      <c r="ODO52" s="71"/>
      <c r="ODP52" s="71"/>
      <c r="ODQ52" s="71"/>
      <c r="ODR52" s="71"/>
      <c r="ODS52" s="71"/>
      <c r="ODT52" s="71"/>
      <c r="ODU52" s="71"/>
      <c r="ODV52" s="71"/>
      <c r="ODW52" s="71"/>
      <c r="ODX52" s="71"/>
      <c r="ODY52" s="71"/>
      <c r="ODZ52" s="71"/>
      <c r="OEA52" s="71"/>
      <c r="OEB52" s="71"/>
      <c r="OEC52" s="71"/>
      <c r="OED52" s="71"/>
      <c r="OEE52" s="71"/>
      <c r="OEF52" s="71"/>
      <c r="OEG52" s="71"/>
      <c r="OEH52" s="71"/>
      <c r="OEI52" s="71"/>
      <c r="OEJ52" s="71"/>
      <c r="OEK52" s="71"/>
      <c r="OEL52" s="71"/>
      <c r="OEM52" s="71"/>
      <c r="OEN52" s="71"/>
      <c r="OEO52" s="71"/>
      <c r="OEP52" s="71"/>
      <c r="OEQ52" s="71"/>
      <c r="OER52" s="71"/>
      <c r="OES52" s="71"/>
      <c r="OET52" s="71"/>
      <c r="OEU52" s="71"/>
      <c r="OEV52" s="71"/>
      <c r="OEW52" s="71"/>
      <c r="OEX52" s="71"/>
      <c r="OEY52" s="71"/>
      <c r="OEZ52" s="71"/>
      <c r="OFA52" s="71"/>
      <c r="OFB52" s="71"/>
      <c r="OFC52" s="71"/>
      <c r="OFD52" s="71"/>
      <c r="OFE52" s="71"/>
      <c r="OFF52" s="71"/>
      <c r="OFG52" s="71"/>
      <c r="OFH52" s="71"/>
      <c r="OFI52" s="71"/>
      <c r="OFJ52" s="71"/>
      <c r="OFK52" s="71"/>
      <c r="OFL52" s="71"/>
      <c r="OFM52" s="71"/>
      <c r="OFN52" s="71"/>
      <c r="OFO52" s="71"/>
      <c r="OFP52" s="71"/>
      <c r="OFQ52" s="71"/>
      <c r="OFR52" s="71"/>
      <c r="OFS52" s="71"/>
      <c r="OFT52" s="71"/>
      <c r="OFU52" s="71"/>
      <c r="OFV52" s="71"/>
      <c r="OFW52" s="71"/>
      <c r="OFX52" s="71"/>
      <c r="OFY52" s="71"/>
      <c r="OFZ52" s="71"/>
      <c r="OGA52" s="71"/>
      <c r="OGB52" s="71"/>
      <c r="OGC52" s="71"/>
      <c r="OGD52" s="71"/>
      <c r="OGE52" s="71"/>
      <c r="OGF52" s="71"/>
      <c r="OGG52" s="71"/>
      <c r="OGH52" s="71"/>
      <c r="OGI52" s="71"/>
      <c r="OGJ52" s="71"/>
      <c r="OGK52" s="71"/>
      <c r="OGL52" s="71"/>
      <c r="OGM52" s="71"/>
      <c r="OGN52" s="71"/>
      <c r="OGO52" s="71"/>
      <c r="OGP52" s="71"/>
      <c r="OGQ52" s="71"/>
      <c r="OGR52" s="71"/>
      <c r="OGS52" s="71"/>
      <c r="OGT52" s="71"/>
      <c r="OGU52" s="71"/>
      <c r="OGV52" s="71"/>
      <c r="OGW52" s="71"/>
      <c r="OGX52" s="71"/>
      <c r="OGY52" s="71"/>
      <c r="OGZ52" s="71"/>
      <c r="OHA52" s="71"/>
      <c r="OHB52" s="71"/>
      <c r="OHC52" s="71"/>
      <c r="OHD52" s="71"/>
      <c r="OHE52" s="71"/>
      <c r="OHF52" s="71"/>
      <c r="OHG52" s="71"/>
      <c r="OHH52" s="71"/>
      <c r="OHI52" s="71"/>
      <c r="OHJ52" s="71"/>
      <c r="OHK52" s="71"/>
      <c r="OHL52" s="71"/>
      <c r="OHM52" s="71"/>
      <c r="OHN52" s="71"/>
      <c r="OHO52" s="71"/>
      <c r="OHP52" s="71"/>
      <c r="OHQ52" s="71"/>
      <c r="OHR52" s="71"/>
      <c r="OHS52" s="71"/>
      <c r="OHT52" s="71"/>
      <c r="OHU52" s="71"/>
      <c r="OHV52" s="71"/>
      <c r="OHW52" s="71"/>
      <c r="OHX52" s="71"/>
      <c r="OHY52" s="71"/>
      <c r="OHZ52" s="71"/>
      <c r="OIA52" s="71"/>
      <c r="OIB52" s="71"/>
      <c r="OIC52" s="71"/>
      <c r="OID52" s="71"/>
      <c r="OIE52" s="71"/>
      <c r="OIF52" s="71"/>
      <c r="OIG52" s="71"/>
      <c r="OIH52" s="71"/>
      <c r="OII52" s="71"/>
      <c r="OIJ52" s="71"/>
      <c r="OIK52" s="71"/>
      <c r="OIL52" s="71"/>
      <c r="OIM52" s="71"/>
      <c r="OIN52" s="71"/>
      <c r="OIO52" s="71"/>
      <c r="OIP52" s="71"/>
      <c r="OIQ52" s="71"/>
      <c r="OIR52" s="71"/>
      <c r="OIS52" s="71"/>
      <c r="OIT52" s="71"/>
      <c r="OIU52" s="71"/>
      <c r="OIV52" s="71"/>
      <c r="OIW52" s="71"/>
      <c r="OIX52" s="71"/>
      <c r="OIY52" s="71"/>
      <c r="OIZ52" s="71"/>
      <c r="OJA52" s="71"/>
      <c r="OJB52" s="71"/>
      <c r="OJC52" s="71"/>
      <c r="OJD52" s="71"/>
      <c r="OJE52" s="71"/>
      <c r="OJF52" s="71"/>
      <c r="OJG52" s="71"/>
      <c r="OJH52" s="71"/>
      <c r="OJI52" s="71"/>
      <c r="OJJ52" s="71"/>
      <c r="OJK52" s="71"/>
      <c r="OJL52" s="71"/>
      <c r="OJM52" s="71"/>
      <c r="OJN52" s="71"/>
      <c r="OJO52" s="71"/>
      <c r="OJP52" s="71"/>
      <c r="OJQ52" s="71"/>
      <c r="OJR52" s="71"/>
      <c r="OJS52" s="71"/>
      <c r="OJT52" s="71"/>
      <c r="OJU52" s="71"/>
      <c r="OJV52" s="71"/>
      <c r="OJW52" s="71"/>
      <c r="OJX52" s="71"/>
      <c r="OJY52" s="71"/>
      <c r="OJZ52" s="71"/>
      <c r="OKA52" s="71"/>
      <c r="OKB52" s="71"/>
      <c r="OKC52" s="71"/>
      <c r="OKD52" s="71"/>
      <c r="OKE52" s="71"/>
      <c r="OKF52" s="71"/>
      <c r="OKG52" s="71"/>
      <c r="OKH52" s="71"/>
      <c r="OKI52" s="71"/>
      <c r="OKJ52" s="71"/>
      <c r="OKK52" s="71"/>
      <c r="OKL52" s="71"/>
      <c r="OKM52" s="71"/>
      <c r="OKN52" s="71"/>
      <c r="OKO52" s="71"/>
      <c r="OKP52" s="71"/>
      <c r="OKQ52" s="71"/>
      <c r="OKR52" s="71"/>
      <c r="OKS52" s="71"/>
      <c r="OKT52" s="71"/>
      <c r="OKU52" s="71"/>
      <c r="OKV52" s="71"/>
      <c r="OKW52" s="71"/>
      <c r="OKX52" s="71"/>
      <c r="OKY52" s="71"/>
      <c r="OKZ52" s="71"/>
      <c r="OLA52" s="71"/>
      <c r="OLB52" s="71"/>
      <c r="OLC52" s="71"/>
      <c r="OLD52" s="71"/>
      <c r="OLE52" s="71"/>
      <c r="OLF52" s="71"/>
      <c r="OLG52" s="71"/>
      <c r="OLH52" s="71"/>
      <c r="OLI52" s="71"/>
      <c r="OLJ52" s="71"/>
      <c r="OLK52" s="71"/>
      <c r="OLL52" s="71"/>
      <c r="OLM52" s="71"/>
      <c r="OLN52" s="71"/>
      <c r="OLO52" s="71"/>
      <c r="OLP52" s="71"/>
      <c r="OLQ52" s="71"/>
      <c r="OLR52" s="71"/>
      <c r="OLS52" s="71"/>
      <c r="OLT52" s="71"/>
      <c r="OLU52" s="71"/>
      <c r="OLV52" s="71"/>
      <c r="OLW52" s="71"/>
      <c r="OLX52" s="71"/>
      <c r="OLY52" s="71"/>
      <c r="OLZ52" s="71"/>
      <c r="OMA52" s="71"/>
      <c r="OMB52" s="71"/>
      <c r="OMC52" s="71"/>
      <c r="OMD52" s="71"/>
      <c r="OME52" s="71"/>
      <c r="OMF52" s="71"/>
      <c r="OMG52" s="71"/>
      <c r="OMH52" s="71"/>
      <c r="OMI52" s="71"/>
      <c r="OMJ52" s="71"/>
      <c r="OMK52" s="71"/>
      <c r="OML52" s="71"/>
      <c r="OMM52" s="71"/>
      <c r="OMN52" s="71"/>
      <c r="OMO52" s="71"/>
      <c r="OMP52" s="71"/>
      <c r="OMQ52" s="71"/>
      <c r="OMR52" s="71"/>
      <c r="OMS52" s="71"/>
      <c r="OMT52" s="71"/>
      <c r="OMU52" s="71"/>
      <c r="OMV52" s="71"/>
      <c r="OMW52" s="71"/>
      <c r="OMX52" s="71"/>
      <c r="OMY52" s="71"/>
      <c r="OMZ52" s="71"/>
      <c r="ONA52" s="71"/>
      <c r="ONB52" s="71"/>
      <c r="ONC52" s="71"/>
      <c r="OND52" s="71"/>
      <c r="ONE52" s="71"/>
      <c r="ONF52" s="71"/>
      <c r="ONG52" s="71"/>
      <c r="ONH52" s="71"/>
      <c r="ONI52" s="71"/>
      <c r="ONJ52" s="71"/>
      <c r="ONK52" s="71"/>
      <c r="ONL52" s="71"/>
      <c r="ONM52" s="71"/>
      <c r="ONN52" s="71"/>
      <c r="ONO52" s="71"/>
      <c r="ONP52" s="71"/>
      <c r="ONQ52" s="71"/>
      <c r="ONR52" s="71"/>
      <c r="ONS52" s="71"/>
      <c r="ONT52" s="71"/>
      <c r="ONU52" s="71"/>
      <c r="ONV52" s="71"/>
      <c r="ONW52" s="71"/>
      <c r="ONX52" s="71"/>
      <c r="ONY52" s="71"/>
      <c r="ONZ52" s="71"/>
      <c r="OOA52" s="71"/>
      <c r="OOB52" s="71"/>
      <c r="OOC52" s="71"/>
      <c r="OOD52" s="71"/>
      <c r="OOE52" s="71"/>
      <c r="OOF52" s="71"/>
      <c r="OOG52" s="71"/>
      <c r="OOH52" s="71"/>
      <c r="OOI52" s="71"/>
      <c r="OOJ52" s="71"/>
      <c r="OOK52" s="71"/>
      <c r="OOL52" s="71"/>
      <c r="OOM52" s="71"/>
      <c r="OON52" s="71"/>
      <c r="OOO52" s="71"/>
      <c r="OOP52" s="71"/>
      <c r="OOQ52" s="71"/>
      <c r="OOR52" s="71"/>
      <c r="OOS52" s="71"/>
      <c r="OOT52" s="71"/>
      <c r="OOU52" s="71"/>
      <c r="OOV52" s="71"/>
      <c r="OOW52" s="71"/>
      <c r="OOX52" s="71"/>
      <c r="OOY52" s="71"/>
      <c r="OOZ52" s="71"/>
      <c r="OPA52" s="71"/>
      <c r="OPB52" s="71"/>
      <c r="OPC52" s="71"/>
      <c r="OPD52" s="71"/>
      <c r="OPE52" s="71"/>
      <c r="OPF52" s="71"/>
      <c r="OPG52" s="71"/>
      <c r="OPH52" s="71"/>
      <c r="OPI52" s="71"/>
      <c r="OPJ52" s="71"/>
      <c r="OPK52" s="71"/>
      <c r="OPL52" s="71"/>
      <c r="OPM52" s="71"/>
      <c r="OPN52" s="71"/>
      <c r="OPO52" s="71"/>
      <c r="OPP52" s="71"/>
      <c r="OPQ52" s="71"/>
      <c r="OPR52" s="71"/>
      <c r="OPS52" s="71"/>
      <c r="OPT52" s="71"/>
      <c r="OPU52" s="71"/>
      <c r="OPV52" s="71"/>
      <c r="OPW52" s="71"/>
      <c r="OPX52" s="71"/>
      <c r="OPY52" s="71"/>
      <c r="OPZ52" s="71"/>
      <c r="OQA52" s="71"/>
      <c r="OQB52" s="71"/>
      <c r="OQC52" s="71"/>
      <c r="OQD52" s="71"/>
      <c r="OQE52" s="71"/>
      <c r="OQF52" s="71"/>
      <c r="OQG52" s="71"/>
      <c r="OQH52" s="71"/>
      <c r="OQI52" s="71"/>
      <c r="OQJ52" s="71"/>
      <c r="OQK52" s="71"/>
      <c r="OQL52" s="71"/>
      <c r="OQM52" s="71"/>
      <c r="OQN52" s="71"/>
      <c r="OQO52" s="71"/>
      <c r="OQP52" s="71"/>
      <c r="OQQ52" s="71"/>
      <c r="OQR52" s="71"/>
      <c r="OQS52" s="71"/>
      <c r="OQT52" s="71"/>
      <c r="OQU52" s="71"/>
      <c r="OQV52" s="71"/>
      <c r="OQW52" s="71"/>
      <c r="OQX52" s="71"/>
      <c r="OQY52" s="71"/>
      <c r="OQZ52" s="71"/>
      <c r="ORA52" s="71"/>
      <c r="ORB52" s="71"/>
      <c r="ORC52" s="71"/>
      <c r="ORD52" s="71"/>
      <c r="ORE52" s="71"/>
      <c r="ORF52" s="71"/>
      <c r="ORG52" s="71"/>
      <c r="ORH52" s="71"/>
      <c r="ORI52" s="71"/>
      <c r="ORJ52" s="71"/>
      <c r="ORK52" s="71"/>
      <c r="ORL52" s="71"/>
      <c r="ORM52" s="71"/>
      <c r="ORN52" s="71"/>
      <c r="ORO52" s="71"/>
      <c r="ORP52" s="71"/>
      <c r="ORQ52" s="71"/>
      <c r="ORR52" s="71"/>
      <c r="ORS52" s="71"/>
      <c r="ORT52" s="71"/>
      <c r="ORU52" s="71"/>
      <c r="ORV52" s="71"/>
      <c r="ORW52" s="71"/>
      <c r="ORX52" s="71"/>
      <c r="ORY52" s="71"/>
      <c r="ORZ52" s="71"/>
      <c r="OSA52" s="71"/>
      <c r="OSB52" s="71"/>
      <c r="OSC52" s="71"/>
      <c r="OSD52" s="71"/>
      <c r="OSE52" s="71"/>
      <c r="OSF52" s="71"/>
      <c r="OSG52" s="71"/>
      <c r="OSH52" s="71"/>
      <c r="OSI52" s="71"/>
      <c r="OSJ52" s="71"/>
      <c r="OSK52" s="71"/>
      <c r="OSL52" s="71"/>
      <c r="OSM52" s="71"/>
      <c r="OSN52" s="71"/>
      <c r="OSO52" s="71"/>
      <c r="OSP52" s="71"/>
      <c r="OSQ52" s="71"/>
      <c r="OSR52" s="71"/>
      <c r="OSS52" s="71"/>
      <c r="OST52" s="71"/>
      <c r="OSU52" s="71"/>
      <c r="OSV52" s="71"/>
      <c r="OSW52" s="71"/>
      <c r="OSX52" s="71"/>
      <c r="OSY52" s="71"/>
      <c r="OSZ52" s="71"/>
      <c r="OTA52" s="71"/>
      <c r="OTB52" s="71"/>
      <c r="OTC52" s="71"/>
      <c r="OTD52" s="71"/>
      <c r="OTE52" s="71"/>
      <c r="OTF52" s="71"/>
      <c r="OTG52" s="71"/>
      <c r="OTH52" s="71"/>
      <c r="OTI52" s="71"/>
      <c r="OTJ52" s="71"/>
      <c r="OTK52" s="71"/>
      <c r="OTL52" s="71"/>
      <c r="OTM52" s="71"/>
      <c r="OTN52" s="71"/>
      <c r="OTO52" s="71"/>
      <c r="OTP52" s="71"/>
      <c r="OTQ52" s="71"/>
      <c r="OTR52" s="71"/>
      <c r="OTS52" s="71"/>
      <c r="OTT52" s="71"/>
      <c r="OTU52" s="71"/>
      <c r="OTV52" s="71"/>
      <c r="OTW52" s="71"/>
      <c r="OTX52" s="71"/>
      <c r="OTY52" s="71"/>
      <c r="OTZ52" s="71"/>
      <c r="OUA52" s="71"/>
      <c r="OUB52" s="71"/>
      <c r="OUC52" s="71"/>
      <c r="OUD52" s="71"/>
      <c r="OUE52" s="71"/>
      <c r="OUF52" s="71"/>
      <c r="OUG52" s="71"/>
      <c r="OUH52" s="71"/>
      <c r="OUI52" s="71"/>
      <c r="OUJ52" s="71"/>
      <c r="OUK52" s="71"/>
      <c r="OUL52" s="71"/>
      <c r="OUM52" s="71"/>
      <c r="OUN52" s="71"/>
      <c r="OUO52" s="71"/>
      <c r="OUP52" s="71"/>
      <c r="OUQ52" s="71"/>
      <c r="OUR52" s="71"/>
      <c r="OUS52" s="71"/>
      <c r="OUT52" s="71"/>
      <c r="OUU52" s="71"/>
      <c r="OUV52" s="71"/>
      <c r="OUW52" s="71"/>
      <c r="OUX52" s="71"/>
      <c r="OUY52" s="71"/>
      <c r="OUZ52" s="71"/>
      <c r="OVA52" s="71"/>
      <c r="OVB52" s="71"/>
      <c r="OVC52" s="71"/>
      <c r="OVD52" s="71"/>
      <c r="OVE52" s="71"/>
      <c r="OVF52" s="71"/>
      <c r="OVG52" s="71"/>
      <c r="OVH52" s="71"/>
      <c r="OVI52" s="71"/>
      <c r="OVJ52" s="71"/>
      <c r="OVK52" s="71"/>
      <c r="OVL52" s="71"/>
      <c r="OVM52" s="71"/>
      <c r="OVN52" s="71"/>
      <c r="OVO52" s="71"/>
      <c r="OVP52" s="71"/>
      <c r="OVQ52" s="71"/>
      <c r="OVR52" s="71"/>
      <c r="OVS52" s="71"/>
      <c r="OVT52" s="71"/>
      <c r="OVU52" s="71"/>
      <c r="OVV52" s="71"/>
      <c r="OVW52" s="71"/>
      <c r="OVX52" s="71"/>
      <c r="OVY52" s="71"/>
      <c r="OVZ52" s="71"/>
      <c r="OWA52" s="71"/>
      <c r="OWB52" s="71"/>
      <c r="OWC52" s="71"/>
      <c r="OWD52" s="71"/>
      <c r="OWE52" s="71"/>
      <c r="OWF52" s="71"/>
      <c r="OWG52" s="71"/>
      <c r="OWH52" s="71"/>
      <c r="OWI52" s="71"/>
      <c r="OWJ52" s="71"/>
      <c r="OWK52" s="71"/>
      <c r="OWL52" s="71"/>
      <c r="OWM52" s="71"/>
      <c r="OWN52" s="71"/>
      <c r="OWO52" s="71"/>
      <c r="OWP52" s="71"/>
      <c r="OWQ52" s="71"/>
      <c r="OWR52" s="71"/>
      <c r="OWS52" s="71"/>
      <c r="OWT52" s="71"/>
      <c r="OWU52" s="71"/>
      <c r="OWV52" s="71"/>
      <c r="OWW52" s="71"/>
      <c r="OWX52" s="71"/>
      <c r="OWY52" s="71"/>
      <c r="OWZ52" s="71"/>
      <c r="OXA52" s="71"/>
      <c r="OXB52" s="71"/>
      <c r="OXC52" s="71"/>
      <c r="OXD52" s="71"/>
      <c r="OXE52" s="71"/>
      <c r="OXF52" s="71"/>
      <c r="OXG52" s="71"/>
      <c r="OXH52" s="71"/>
      <c r="OXI52" s="71"/>
      <c r="OXJ52" s="71"/>
      <c r="OXK52" s="71"/>
      <c r="OXL52" s="71"/>
      <c r="OXM52" s="71"/>
      <c r="OXN52" s="71"/>
      <c r="OXO52" s="71"/>
      <c r="OXP52" s="71"/>
      <c r="OXQ52" s="71"/>
      <c r="OXR52" s="71"/>
      <c r="OXS52" s="71"/>
      <c r="OXT52" s="71"/>
      <c r="OXU52" s="71"/>
      <c r="OXV52" s="71"/>
      <c r="OXW52" s="71"/>
      <c r="OXX52" s="71"/>
      <c r="OXY52" s="71"/>
      <c r="OXZ52" s="71"/>
      <c r="OYA52" s="71"/>
      <c r="OYB52" s="71"/>
      <c r="OYC52" s="71"/>
      <c r="OYD52" s="71"/>
      <c r="OYE52" s="71"/>
      <c r="OYF52" s="71"/>
      <c r="OYG52" s="71"/>
      <c r="OYH52" s="71"/>
      <c r="OYI52" s="71"/>
      <c r="OYJ52" s="71"/>
      <c r="OYK52" s="71"/>
      <c r="OYL52" s="71"/>
      <c r="OYM52" s="71"/>
      <c r="OYN52" s="71"/>
      <c r="OYO52" s="71"/>
      <c r="OYP52" s="71"/>
      <c r="OYQ52" s="71"/>
      <c r="OYR52" s="71"/>
      <c r="OYS52" s="71"/>
      <c r="OYT52" s="71"/>
      <c r="OYU52" s="71"/>
      <c r="OYV52" s="71"/>
      <c r="OYW52" s="71"/>
      <c r="OYX52" s="71"/>
      <c r="OYY52" s="71"/>
      <c r="OYZ52" s="71"/>
      <c r="OZA52" s="71"/>
      <c r="OZB52" s="71"/>
      <c r="OZC52" s="71"/>
      <c r="OZD52" s="71"/>
      <c r="OZE52" s="71"/>
      <c r="OZF52" s="71"/>
      <c r="OZG52" s="71"/>
      <c r="OZH52" s="71"/>
      <c r="OZI52" s="71"/>
      <c r="OZJ52" s="71"/>
      <c r="OZK52" s="71"/>
      <c r="OZL52" s="71"/>
      <c r="OZM52" s="71"/>
      <c r="OZN52" s="71"/>
      <c r="OZO52" s="71"/>
      <c r="OZP52" s="71"/>
      <c r="OZQ52" s="71"/>
      <c r="OZR52" s="71"/>
      <c r="OZS52" s="71"/>
      <c r="OZT52" s="71"/>
      <c r="OZU52" s="71"/>
      <c r="OZV52" s="71"/>
      <c r="OZW52" s="71"/>
      <c r="OZX52" s="71"/>
      <c r="OZY52" s="71"/>
      <c r="OZZ52" s="71"/>
      <c r="PAA52" s="71"/>
      <c r="PAB52" s="71"/>
      <c r="PAC52" s="71"/>
      <c r="PAD52" s="71"/>
      <c r="PAE52" s="71"/>
      <c r="PAF52" s="71"/>
      <c r="PAG52" s="71"/>
      <c r="PAH52" s="71"/>
      <c r="PAI52" s="71"/>
      <c r="PAJ52" s="71"/>
      <c r="PAK52" s="71"/>
      <c r="PAL52" s="71"/>
      <c r="PAM52" s="71"/>
      <c r="PAN52" s="71"/>
      <c r="PAO52" s="71"/>
      <c r="PAP52" s="71"/>
      <c r="PAQ52" s="71"/>
      <c r="PAR52" s="71"/>
      <c r="PAS52" s="71"/>
      <c r="PAT52" s="71"/>
      <c r="PAU52" s="71"/>
      <c r="PAV52" s="71"/>
      <c r="PAW52" s="71"/>
      <c r="PAX52" s="71"/>
      <c r="PAY52" s="71"/>
      <c r="PAZ52" s="71"/>
      <c r="PBA52" s="71"/>
      <c r="PBB52" s="71"/>
      <c r="PBC52" s="71"/>
      <c r="PBD52" s="71"/>
      <c r="PBE52" s="71"/>
      <c r="PBF52" s="71"/>
      <c r="PBG52" s="71"/>
      <c r="PBH52" s="71"/>
      <c r="PBI52" s="71"/>
      <c r="PBJ52" s="71"/>
      <c r="PBK52" s="71"/>
      <c r="PBL52" s="71"/>
      <c r="PBM52" s="71"/>
      <c r="PBN52" s="71"/>
      <c r="PBO52" s="71"/>
      <c r="PBP52" s="71"/>
      <c r="PBQ52" s="71"/>
      <c r="PBR52" s="71"/>
      <c r="PBS52" s="71"/>
      <c r="PBT52" s="71"/>
      <c r="PBU52" s="71"/>
      <c r="PBV52" s="71"/>
      <c r="PBW52" s="71"/>
      <c r="PBX52" s="71"/>
      <c r="PBY52" s="71"/>
      <c r="PBZ52" s="71"/>
      <c r="PCA52" s="71"/>
      <c r="PCB52" s="71"/>
      <c r="PCC52" s="71"/>
      <c r="PCD52" s="71"/>
      <c r="PCE52" s="71"/>
      <c r="PCF52" s="71"/>
      <c r="PCG52" s="71"/>
      <c r="PCH52" s="71"/>
      <c r="PCI52" s="71"/>
      <c r="PCJ52" s="71"/>
      <c r="PCK52" s="71"/>
      <c r="PCL52" s="71"/>
      <c r="PCM52" s="71"/>
      <c r="PCN52" s="71"/>
      <c r="PCO52" s="71"/>
      <c r="PCP52" s="71"/>
      <c r="PCQ52" s="71"/>
      <c r="PCR52" s="71"/>
      <c r="PCS52" s="71"/>
      <c r="PCT52" s="71"/>
      <c r="PCU52" s="71"/>
      <c r="PCV52" s="71"/>
      <c r="PCW52" s="71"/>
      <c r="PCX52" s="71"/>
      <c r="PCY52" s="71"/>
      <c r="PCZ52" s="71"/>
      <c r="PDA52" s="71"/>
      <c r="PDB52" s="71"/>
      <c r="PDC52" s="71"/>
      <c r="PDD52" s="71"/>
      <c r="PDE52" s="71"/>
      <c r="PDF52" s="71"/>
      <c r="PDG52" s="71"/>
      <c r="PDH52" s="71"/>
      <c r="PDI52" s="71"/>
      <c r="PDJ52" s="71"/>
      <c r="PDK52" s="71"/>
      <c r="PDL52" s="71"/>
      <c r="PDM52" s="71"/>
      <c r="PDN52" s="71"/>
      <c r="PDO52" s="71"/>
      <c r="PDP52" s="71"/>
      <c r="PDQ52" s="71"/>
      <c r="PDR52" s="71"/>
      <c r="PDS52" s="71"/>
      <c r="PDT52" s="71"/>
      <c r="PDU52" s="71"/>
      <c r="PDV52" s="71"/>
      <c r="PDW52" s="71"/>
      <c r="PDX52" s="71"/>
      <c r="PDY52" s="71"/>
      <c r="PDZ52" s="71"/>
      <c r="PEA52" s="71"/>
      <c r="PEB52" s="71"/>
      <c r="PEC52" s="71"/>
      <c r="PED52" s="71"/>
      <c r="PEE52" s="71"/>
      <c r="PEF52" s="71"/>
      <c r="PEG52" s="71"/>
      <c r="PEH52" s="71"/>
      <c r="PEI52" s="71"/>
      <c r="PEJ52" s="71"/>
      <c r="PEK52" s="71"/>
      <c r="PEL52" s="71"/>
      <c r="PEM52" s="71"/>
      <c r="PEN52" s="71"/>
      <c r="PEO52" s="71"/>
      <c r="PEP52" s="71"/>
      <c r="PEQ52" s="71"/>
      <c r="PER52" s="71"/>
      <c r="PES52" s="71"/>
      <c r="PET52" s="71"/>
      <c r="PEU52" s="71"/>
      <c r="PEV52" s="71"/>
      <c r="PEW52" s="71"/>
      <c r="PEX52" s="71"/>
      <c r="PEY52" s="71"/>
      <c r="PEZ52" s="71"/>
      <c r="PFA52" s="71"/>
      <c r="PFB52" s="71"/>
      <c r="PFC52" s="71"/>
      <c r="PFD52" s="71"/>
      <c r="PFE52" s="71"/>
      <c r="PFF52" s="71"/>
      <c r="PFG52" s="71"/>
      <c r="PFH52" s="71"/>
      <c r="PFI52" s="71"/>
      <c r="PFJ52" s="71"/>
      <c r="PFK52" s="71"/>
      <c r="PFL52" s="71"/>
      <c r="PFM52" s="71"/>
      <c r="PFN52" s="71"/>
      <c r="PFO52" s="71"/>
      <c r="PFP52" s="71"/>
      <c r="PFQ52" s="71"/>
      <c r="PFR52" s="71"/>
      <c r="PFS52" s="71"/>
      <c r="PFT52" s="71"/>
      <c r="PFU52" s="71"/>
      <c r="PFV52" s="71"/>
      <c r="PFW52" s="71"/>
      <c r="PFX52" s="71"/>
      <c r="PFY52" s="71"/>
      <c r="PFZ52" s="71"/>
      <c r="PGA52" s="71"/>
      <c r="PGB52" s="71"/>
      <c r="PGC52" s="71"/>
      <c r="PGD52" s="71"/>
      <c r="PGE52" s="71"/>
      <c r="PGF52" s="71"/>
      <c r="PGG52" s="71"/>
      <c r="PGH52" s="71"/>
      <c r="PGI52" s="71"/>
      <c r="PGJ52" s="71"/>
      <c r="PGK52" s="71"/>
      <c r="PGL52" s="71"/>
      <c r="PGM52" s="71"/>
      <c r="PGN52" s="71"/>
      <c r="PGO52" s="71"/>
      <c r="PGP52" s="71"/>
      <c r="PGQ52" s="71"/>
      <c r="PGR52" s="71"/>
      <c r="PGS52" s="71"/>
      <c r="PGT52" s="71"/>
      <c r="PGU52" s="71"/>
      <c r="PGV52" s="71"/>
      <c r="PGW52" s="71"/>
      <c r="PGX52" s="71"/>
      <c r="PGY52" s="71"/>
      <c r="PGZ52" s="71"/>
      <c r="PHA52" s="71"/>
      <c r="PHB52" s="71"/>
      <c r="PHC52" s="71"/>
      <c r="PHD52" s="71"/>
      <c r="PHE52" s="71"/>
      <c r="PHF52" s="71"/>
      <c r="PHG52" s="71"/>
      <c r="PHH52" s="71"/>
      <c r="PHI52" s="71"/>
      <c r="PHJ52" s="71"/>
      <c r="PHK52" s="71"/>
      <c r="PHL52" s="71"/>
      <c r="PHM52" s="71"/>
      <c r="PHN52" s="71"/>
      <c r="PHO52" s="71"/>
      <c r="PHP52" s="71"/>
      <c r="PHQ52" s="71"/>
      <c r="PHR52" s="71"/>
      <c r="PHS52" s="71"/>
      <c r="PHT52" s="71"/>
      <c r="PHU52" s="71"/>
      <c r="PHV52" s="71"/>
      <c r="PHW52" s="71"/>
      <c r="PHX52" s="71"/>
      <c r="PHY52" s="71"/>
      <c r="PHZ52" s="71"/>
      <c r="PIA52" s="71"/>
      <c r="PIB52" s="71"/>
      <c r="PIC52" s="71"/>
      <c r="PID52" s="71"/>
      <c r="PIE52" s="71"/>
      <c r="PIF52" s="71"/>
      <c r="PIG52" s="71"/>
      <c r="PIH52" s="71"/>
      <c r="PII52" s="71"/>
      <c r="PIJ52" s="71"/>
      <c r="PIK52" s="71"/>
      <c r="PIL52" s="71"/>
      <c r="PIM52" s="71"/>
      <c r="PIN52" s="71"/>
      <c r="PIO52" s="71"/>
      <c r="PIP52" s="71"/>
      <c r="PIQ52" s="71"/>
      <c r="PIR52" s="71"/>
      <c r="PIS52" s="71"/>
      <c r="PIT52" s="71"/>
      <c r="PIU52" s="71"/>
      <c r="PIV52" s="71"/>
      <c r="PIW52" s="71"/>
      <c r="PIX52" s="71"/>
      <c r="PIY52" s="71"/>
      <c r="PIZ52" s="71"/>
      <c r="PJA52" s="71"/>
      <c r="PJB52" s="71"/>
      <c r="PJC52" s="71"/>
      <c r="PJD52" s="71"/>
      <c r="PJE52" s="71"/>
      <c r="PJF52" s="71"/>
      <c r="PJG52" s="71"/>
      <c r="PJH52" s="71"/>
      <c r="PJI52" s="71"/>
      <c r="PJJ52" s="71"/>
      <c r="PJK52" s="71"/>
      <c r="PJL52" s="71"/>
      <c r="PJM52" s="71"/>
      <c r="PJN52" s="71"/>
      <c r="PJO52" s="71"/>
      <c r="PJP52" s="71"/>
      <c r="PJQ52" s="71"/>
      <c r="PJR52" s="71"/>
      <c r="PJS52" s="71"/>
      <c r="PJT52" s="71"/>
      <c r="PJU52" s="71"/>
      <c r="PJV52" s="71"/>
      <c r="PJW52" s="71"/>
      <c r="PJX52" s="71"/>
      <c r="PJY52" s="71"/>
      <c r="PJZ52" s="71"/>
      <c r="PKA52" s="71"/>
      <c r="PKB52" s="71"/>
      <c r="PKC52" s="71"/>
      <c r="PKD52" s="71"/>
      <c r="PKE52" s="71"/>
      <c r="PKF52" s="71"/>
      <c r="PKG52" s="71"/>
      <c r="PKH52" s="71"/>
      <c r="PKI52" s="71"/>
      <c r="PKJ52" s="71"/>
      <c r="PKK52" s="71"/>
      <c r="PKL52" s="71"/>
      <c r="PKM52" s="71"/>
      <c r="PKN52" s="71"/>
      <c r="PKO52" s="71"/>
      <c r="PKP52" s="71"/>
      <c r="PKQ52" s="71"/>
      <c r="PKR52" s="71"/>
      <c r="PKS52" s="71"/>
      <c r="PKT52" s="71"/>
      <c r="PKU52" s="71"/>
      <c r="PKV52" s="71"/>
      <c r="PKW52" s="71"/>
      <c r="PKX52" s="71"/>
      <c r="PKY52" s="71"/>
      <c r="PKZ52" s="71"/>
      <c r="PLA52" s="71"/>
      <c r="PLB52" s="71"/>
      <c r="PLC52" s="71"/>
      <c r="PLD52" s="71"/>
      <c r="PLE52" s="71"/>
      <c r="PLF52" s="71"/>
      <c r="PLG52" s="71"/>
      <c r="PLH52" s="71"/>
      <c r="PLI52" s="71"/>
      <c r="PLJ52" s="71"/>
      <c r="PLK52" s="71"/>
      <c r="PLL52" s="71"/>
      <c r="PLM52" s="71"/>
      <c r="PLN52" s="71"/>
      <c r="PLO52" s="71"/>
      <c r="PLP52" s="71"/>
      <c r="PLQ52" s="71"/>
      <c r="PLR52" s="71"/>
      <c r="PLS52" s="71"/>
      <c r="PLT52" s="71"/>
      <c r="PLU52" s="71"/>
      <c r="PLV52" s="71"/>
      <c r="PLW52" s="71"/>
      <c r="PLX52" s="71"/>
      <c r="PLY52" s="71"/>
      <c r="PLZ52" s="71"/>
      <c r="PMA52" s="71"/>
      <c r="PMB52" s="71"/>
      <c r="PMC52" s="71"/>
      <c r="PMD52" s="71"/>
      <c r="PME52" s="71"/>
      <c r="PMF52" s="71"/>
      <c r="PMG52" s="71"/>
      <c r="PMH52" s="71"/>
      <c r="PMI52" s="71"/>
      <c r="PMJ52" s="71"/>
      <c r="PMK52" s="71"/>
      <c r="PML52" s="71"/>
      <c r="PMM52" s="71"/>
      <c r="PMN52" s="71"/>
      <c r="PMO52" s="71"/>
      <c r="PMP52" s="71"/>
      <c r="PMQ52" s="71"/>
      <c r="PMR52" s="71"/>
      <c r="PMS52" s="71"/>
      <c r="PMT52" s="71"/>
      <c r="PMU52" s="71"/>
      <c r="PMV52" s="71"/>
      <c r="PMW52" s="71"/>
      <c r="PMX52" s="71"/>
      <c r="PMY52" s="71"/>
      <c r="PMZ52" s="71"/>
      <c r="PNA52" s="71"/>
      <c r="PNB52" s="71"/>
      <c r="PNC52" s="71"/>
      <c r="PND52" s="71"/>
      <c r="PNE52" s="71"/>
      <c r="PNF52" s="71"/>
      <c r="PNG52" s="71"/>
      <c r="PNH52" s="71"/>
      <c r="PNI52" s="71"/>
      <c r="PNJ52" s="71"/>
      <c r="PNK52" s="71"/>
      <c r="PNL52" s="71"/>
      <c r="PNM52" s="71"/>
      <c r="PNN52" s="71"/>
      <c r="PNO52" s="71"/>
      <c r="PNP52" s="71"/>
      <c r="PNQ52" s="71"/>
      <c r="PNR52" s="71"/>
      <c r="PNS52" s="71"/>
      <c r="PNT52" s="71"/>
      <c r="PNU52" s="71"/>
      <c r="PNV52" s="71"/>
      <c r="PNW52" s="71"/>
      <c r="PNX52" s="71"/>
      <c r="PNY52" s="71"/>
      <c r="PNZ52" s="71"/>
      <c r="POA52" s="71"/>
      <c r="POB52" s="71"/>
      <c r="POC52" s="71"/>
      <c r="POD52" s="71"/>
      <c r="POE52" s="71"/>
      <c r="POF52" s="71"/>
      <c r="POG52" s="71"/>
      <c r="POH52" s="71"/>
      <c r="POI52" s="71"/>
      <c r="POJ52" s="71"/>
      <c r="POK52" s="71"/>
      <c r="POL52" s="71"/>
      <c r="POM52" s="71"/>
      <c r="PON52" s="71"/>
      <c r="POO52" s="71"/>
      <c r="POP52" s="71"/>
      <c r="POQ52" s="71"/>
      <c r="POR52" s="71"/>
      <c r="POS52" s="71"/>
      <c r="POT52" s="71"/>
      <c r="POU52" s="71"/>
      <c r="POV52" s="71"/>
      <c r="POW52" s="71"/>
      <c r="POX52" s="71"/>
      <c r="POY52" s="71"/>
      <c r="POZ52" s="71"/>
      <c r="PPA52" s="71"/>
      <c r="PPB52" s="71"/>
      <c r="PPC52" s="71"/>
      <c r="PPD52" s="71"/>
      <c r="PPE52" s="71"/>
      <c r="PPF52" s="71"/>
      <c r="PPG52" s="71"/>
      <c r="PPH52" s="71"/>
      <c r="PPI52" s="71"/>
      <c r="PPJ52" s="71"/>
      <c r="PPK52" s="71"/>
      <c r="PPL52" s="71"/>
      <c r="PPM52" s="71"/>
      <c r="PPN52" s="71"/>
      <c r="PPO52" s="71"/>
      <c r="PPP52" s="71"/>
      <c r="PPQ52" s="71"/>
      <c r="PPR52" s="71"/>
      <c r="PPS52" s="71"/>
      <c r="PPT52" s="71"/>
      <c r="PPU52" s="71"/>
      <c r="PPV52" s="71"/>
      <c r="PPW52" s="71"/>
      <c r="PPX52" s="71"/>
      <c r="PPY52" s="71"/>
      <c r="PPZ52" s="71"/>
      <c r="PQA52" s="71"/>
      <c r="PQB52" s="71"/>
      <c r="PQC52" s="71"/>
      <c r="PQD52" s="71"/>
      <c r="PQE52" s="71"/>
      <c r="PQF52" s="71"/>
      <c r="PQG52" s="71"/>
      <c r="PQH52" s="71"/>
      <c r="PQI52" s="71"/>
      <c r="PQJ52" s="71"/>
      <c r="PQK52" s="71"/>
      <c r="PQL52" s="71"/>
      <c r="PQM52" s="71"/>
      <c r="PQN52" s="71"/>
      <c r="PQO52" s="71"/>
      <c r="PQP52" s="71"/>
      <c r="PQQ52" s="71"/>
      <c r="PQR52" s="71"/>
      <c r="PQS52" s="71"/>
      <c r="PQT52" s="71"/>
      <c r="PQU52" s="71"/>
      <c r="PQV52" s="71"/>
      <c r="PQW52" s="71"/>
      <c r="PQX52" s="71"/>
      <c r="PQY52" s="71"/>
      <c r="PQZ52" s="71"/>
      <c r="PRA52" s="71"/>
      <c r="PRB52" s="71"/>
      <c r="PRC52" s="71"/>
      <c r="PRD52" s="71"/>
      <c r="PRE52" s="71"/>
      <c r="PRF52" s="71"/>
      <c r="PRG52" s="71"/>
      <c r="PRH52" s="71"/>
      <c r="PRI52" s="71"/>
      <c r="PRJ52" s="71"/>
      <c r="PRK52" s="71"/>
      <c r="PRL52" s="71"/>
      <c r="PRM52" s="71"/>
      <c r="PRN52" s="71"/>
      <c r="PRO52" s="71"/>
      <c r="PRP52" s="71"/>
      <c r="PRQ52" s="71"/>
      <c r="PRR52" s="71"/>
      <c r="PRS52" s="71"/>
      <c r="PRT52" s="71"/>
      <c r="PRU52" s="71"/>
      <c r="PRV52" s="71"/>
      <c r="PRW52" s="71"/>
      <c r="PRX52" s="71"/>
      <c r="PRY52" s="71"/>
      <c r="PRZ52" s="71"/>
      <c r="PSA52" s="71"/>
      <c r="PSB52" s="71"/>
      <c r="PSC52" s="71"/>
      <c r="PSD52" s="71"/>
      <c r="PSE52" s="71"/>
      <c r="PSF52" s="71"/>
      <c r="PSG52" s="71"/>
      <c r="PSH52" s="71"/>
      <c r="PSI52" s="71"/>
      <c r="PSJ52" s="71"/>
      <c r="PSK52" s="71"/>
      <c r="PSL52" s="71"/>
      <c r="PSM52" s="71"/>
      <c r="PSN52" s="71"/>
      <c r="PSO52" s="71"/>
      <c r="PSP52" s="71"/>
      <c r="PSQ52" s="71"/>
      <c r="PSR52" s="71"/>
      <c r="PSS52" s="71"/>
      <c r="PST52" s="71"/>
      <c r="PSU52" s="71"/>
      <c r="PSV52" s="71"/>
      <c r="PSW52" s="71"/>
      <c r="PSX52" s="71"/>
      <c r="PSY52" s="71"/>
      <c r="PSZ52" s="71"/>
      <c r="PTA52" s="71"/>
      <c r="PTB52" s="71"/>
      <c r="PTC52" s="71"/>
      <c r="PTD52" s="71"/>
      <c r="PTE52" s="71"/>
      <c r="PTF52" s="71"/>
      <c r="PTG52" s="71"/>
      <c r="PTH52" s="71"/>
      <c r="PTI52" s="71"/>
      <c r="PTJ52" s="71"/>
      <c r="PTK52" s="71"/>
      <c r="PTL52" s="71"/>
      <c r="PTM52" s="71"/>
      <c r="PTN52" s="71"/>
      <c r="PTO52" s="71"/>
      <c r="PTP52" s="71"/>
      <c r="PTQ52" s="71"/>
      <c r="PTR52" s="71"/>
      <c r="PTS52" s="71"/>
      <c r="PTT52" s="71"/>
      <c r="PTU52" s="71"/>
      <c r="PTV52" s="71"/>
      <c r="PTW52" s="71"/>
      <c r="PTX52" s="71"/>
      <c r="PTY52" s="71"/>
      <c r="PTZ52" s="71"/>
      <c r="PUA52" s="71"/>
      <c r="PUB52" s="71"/>
      <c r="PUC52" s="71"/>
      <c r="PUD52" s="71"/>
      <c r="PUE52" s="71"/>
      <c r="PUF52" s="71"/>
      <c r="PUG52" s="71"/>
      <c r="PUH52" s="71"/>
      <c r="PUI52" s="71"/>
      <c r="PUJ52" s="71"/>
      <c r="PUK52" s="71"/>
      <c r="PUL52" s="71"/>
      <c r="PUM52" s="71"/>
      <c r="PUN52" s="71"/>
      <c r="PUO52" s="71"/>
      <c r="PUP52" s="71"/>
      <c r="PUQ52" s="71"/>
      <c r="PUR52" s="71"/>
      <c r="PUS52" s="71"/>
      <c r="PUT52" s="71"/>
      <c r="PUU52" s="71"/>
      <c r="PUV52" s="71"/>
      <c r="PUW52" s="71"/>
      <c r="PUX52" s="71"/>
      <c r="PUY52" s="71"/>
      <c r="PUZ52" s="71"/>
      <c r="PVA52" s="71"/>
      <c r="PVB52" s="71"/>
      <c r="PVC52" s="71"/>
      <c r="PVD52" s="71"/>
      <c r="PVE52" s="71"/>
      <c r="PVF52" s="71"/>
      <c r="PVG52" s="71"/>
      <c r="PVH52" s="71"/>
      <c r="PVI52" s="71"/>
      <c r="PVJ52" s="71"/>
      <c r="PVK52" s="71"/>
      <c r="PVL52" s="71"/>
      <c r="PVM52" s="71"/>
      <c r="PVN52" s="71"/>
      <c r="PVO52" s="71"/>
      <c r="PVP52" s="71"/>
      <c r="PVQ52" s="71"/>
      <c r="PVR52" s="71"/>
      <c r="PVS52" s="71"/>
      <c r="PVT52" s="71"/>
      <c r="PVU52" s="71"/>
      <c r="PVV52" s="71"/>
      <c r="PVW52" s="71"/>
      <c r="PVX52" s="71"/>
      <c r="PVY52" s="71"/>
      <c r="PVZ52" s="71"/>
      <c r="PWA52" s="71"/>
      <c r="PWB52" s="71"/>
      <c r="PWC52" s="71"/>
      <c r="PWD52" s="71"/>
      <c r="PWE52" s="71"/>
      <c r="PWF52" s="71"/>
      <c r="PWG52" s="71"/>
      <c r="PWH52" s="71"/>
      <c r="PWI52" s="71"/>
      <c r="PWJ52" s="71"/>
      <c r="PWK52" s="71"/>
      <c r="PWL52" s="71"/>
      <c r="PWM52" s="71"/>
      <c r="PWN52" s="71"/>
      <c r="PWO52" s="71"/>
      <c r="PWP52" s="71"/>
      <c r="PWQ52" s="71"/>
      <c r="PWR52" s="71"/>
      <c r="PWS52" s="71"/>
      <c r="PWT52" s="71"/>
      <c r="PWU52" s="71"/>
      <c r="PWV52" s="71"/>
      <c r="PWW52" s="71"/>
      <c r="PWX52" s="71"/>
      <c r="PWY52" s="71"/>
      <c r="PWZ52" s="71"/>
      <c r="PXA52" s="71"/>
      <c r="PXB52" s="71"/>
      <c r="PXC52" s="71"/>
      <c r="PXD52" s="71"/>
      <c r="PXE52" s="71"/>
      <c r="PXF52" s="71"/>
      <c r="PXG52" s="71"/>
      <c r="PXH52" s="71"/>
      <c r="PXI52" s="71"/>
      <c r="PXJ52" s="71"/>
      <c r="PXK52" s="71"/>
      <c r="PXL52" s="71"/>
      <c r="PXM52" s="71"/>
      <c r="PXN52" s="71"/>
      <c r="PXO52" s="71"/>
      <c r="PXP52" s="71"/>
      <c r="PXQ52" s="71"/>
      <c r="PXR52" s="71"/>
      <c r="PXS52" s="71"/>
      <c r="PXT52" s="71"/>
      <c r="PXU52" s="71"/>
      <c r="PXV52" s="71"/>
      <c r="PXW52" s="71"/>
      <c r="PXX52" s="71"/>
      <c r="PXY52" s="71"/>
      <c r="PXZ52" s="71"/>
      <c r="PYA52" s="71"/>
      <c r="PYB52" s="71"/>
      <c r="PYC52" s="71"/>
      <c r="PYD52" s="71"/>
      <c r="PYE52" s="71"/>
      <c r="PYF52" s="71"/>
      <c r="PYG52" s="71"/>
      <c r="PYH52" s="71"/>
      <c r="PYI52" s="71"/>
      <c r="PYJ52" s="71"/>
      <c r="PYK52" s="71"/>
      <c r="PYL52" s="71"/>
      <c r="PYM52" s="71"/>
      <c r="PYN52" s="71"/>
      <c r="PYO52" s="71"/>
      <c r="PYP52" s="71"/>
      <c r="PYQ52" s="71"/>
      <c r="PYR52" s="71"/>
      <c r="PYS52" s="71"/>
      <c r="PYT52" s="71"/>
      <c r="PYU52" s="71"/>
      <c r="PYV52" s="71"/>
      <c r="PYW52" s="71"/>
      <c r="PYX52" s="71"/>
      <c r="PYY52" s="71"/>
      <c r="PYZ52" s="71"/>
      <c r="PZA52" s="71"/>
      <c r="PZB52" s="71"/>
      <c r="PZC52" s="71"/>
      <c r="PZD52" s="71"/>
      <c r="PZE52" s="71"/>
      <c r="PZF52" s="71"/>
      <c r="PZG52" s="71"/>
      <c r="PZH52" s="71"/>
      <c r="PZI52" s="71"/>
      <c r="PZJ52" s="71"/>
      <c r="PZK52" s="71"/>
      <c r="PZL52" s="71"/>
      <c r="PZM52" s="71"/>
      <c r="PZN52" s="71"/>
      <c r="PZO52" s="71"/>
      <c r="PZP52" s="71"/>
      <c r="PZQ52" s="71"/>
      <c r="PZR52" s="71"/>
      <c r="PZS52" s="71"/>
      <c r="PZT52" s="71"/>
      <c r="PZU52" s="71"/>
      <c r="PZV52" s="71"/>
      <c r="PZW52" s="71"/>
      <c r="PZX52" s="71"/>
      <c r="PZY52" s="71"/>
      <c r="PZZ52" s="71"/>
      <c r="QAA52" s="71"/>
      <c r="QAB52" s="71"/>
      <c r="QAC52" s="71"/>
      <c r="QAD52" s="71"/>
      <c r="QAE52" s="71"/>
      <c r="QAF52" s="71"/>
      <c r="QAG52" s="71"/>
      <c r="QAH52" s="71"/>
      <c r="QAI52" s="71"/>
      <c r="QAJ52" s="71"/>
      <c r="QAK52" s="71"/>
      <c r="QAL52" s="71"/>
      <c r="QAM52" s="71"/>
      <c r="QAN52" s="71"/>
      <c r="QAO52" s="71"/>
      <c r="QAP52" s="71"/>
      <c r="QAQ52" s="71"/>
      <c r="QAR52" s="71"/>
      <c r="QAS52" s="71"/>
      <c r="QAT52" s="71"/>
      <c r="QAU52" s="71"/>
      <c r="QAV52" s="71"/>
      <c r="QAW52" s="71"/>
      <c r="QAX52" s="71"/>
      <c r="QAY52" s="71"/>
      <c r="QAZ52" s="71"/>
      <c r="QBA52" s="71"/>
      <c r="QBB52" s="71"/>
      <c r="QBC52" s="71"/>
      <c r="QBD52" s="71"/>
      <c r="QBE52" s="71"/>
      <c r="QBF52" s="71"/>
      <c r="QBG52" s="71"/>
      <c r="QBH52" s="71"/>
      <c r="QBI52" s="71"/>
      <c r="QBJ52" s="71"/>
      <c r="QBK52" s="71"/>
      <c r="QBL52" s="71"/>
      <c r="QBM52" s="71"/>
      <c r="QBN52" s="71"/>
      <c r="QBO52" s="71"/>
      <c r="QBP52" s="71"/>
      <c r="QBQ52" s="71"/>
      <c r="QBR52" s="71"/>
      <c r="QBS52" s="71"/>
      <c r="QBT52" s="71"/>
      <c r="QBU52" s="71"/>
      <c r="QBV52" s="71"/>
      <c r="QBW52" s="71"/>
      <c r="QBX52" s="71"/>
      <c r="QBY52" s="71"/>
      <c r="QBZ52" s="71"/>
      <c r="QCA52" s="71"/>
      <c r="QCB52" s="71"/>
      <c r="QCC52" s="71"/>
      <c r="QCD52" s="71"/>
      <c r="QCE52" s="71"/>
      <c r="QCF52" s="71"/>
      <c r="QCG52" s="71"/>
      <c r="QCH52" s="71"/>
      <c r="QCI52" s="71"/>
      <c r="QCJ52" s="71"/>
      <c r="QCK52" s="71"/>
      <c r="QCL52" s="71"/>
      <c r="QCM52" s="71"/>
      <c r="QCN52" s="71"/>
      <c r="QCO52" s="71"/>
      <c r="QCP52" s="71"/>
      <c r="QCQ52" s="71"/>
      <c r="QCR52" s="71"/>
      <c r="QCS52" s="71"/>
      <c r="QCT52" s="71"/>
      <c r="QCU52" s="71"/>
      <c r="QCV52" s="71"/>
      <c r="QCW52" s="71"/>
      <c r="QCX52" s="71"/>
      <c r="QCY52" s="71"/>
      <c r="QCZ52" s="71"/>
      <c r="QDA52" s="71"/>
      <c r="QDB52" s="71"/>
      <c r="QDC52" s="71"/>
      <c r="QDD52" s="71"/>
      <c r="QDE52" s="71"/>
      <c r="QDF52" s="71"/>
      <c r="QDG52" s="71"/>
      <c r="QDH52" s="71"/>
      <c r="QDI52" s="71"/>
      <c r="QDJ52" s="71"/>
      <c r="QDK52" s="71"/>
      <c r="QDL52" s="71"/>
      <c r="QDM52" s="71"/>
      <c r="QDN52" s="71"/>
      <c r="QDO52" s="71"/>
      <c r="QDP52" s="71"/>
      <c r="QDQ52" s="71"/>
      <c r="QDR52" s="71"/>
      <c r="QDS52" s="71"/>
      <c r="QDT52" s="71"/>
      <c r="QDU52" s="71"/>
      <c r="QDV52" s="71"/>
      <c r="QDW52" s="71"/>
      <c r="QDX52" s="71"/>
      <c r="QDY52" s="71"/>
      <c r="QDZ52" s="71"/>
      <c r="QEA52" s="71"/>
      <c r="QEB52" s="71"/>
      <c r="QEC52" s="71"/>
      <c r="QED52" s="71"/>
      <c r="QEE52" s="71"/>
      <c r="QEF52" s="71"/>
      <c r="QEG52" s="71"/>
      <c r="QEH52" s="71"/>
      <c r="QEI52" s="71"/>
      <c r="QEJ52" s="71"/>
      <c r="QEK52" s="71"/>
      <c r="QEL52" s="71"/>
      <c r="QEM52" s="71"/>
      <c r="QEN52" s="71"/>
      <c r="QEO52" s="71"/>
      <c r="QEP52" s="71"/>
      <c r="QEQ52" s="71"/>
      <c r="QER52" s="71"/>
      <c r="QES52" s="71"/>
      <c r="QET52" s="71"/>
      <c r="QEU52" s="71"/>
      <c r="QEV52" s="71"/>
      <c r="QEW52" s="71"/>
      <c r="QEX52" s="71"/>
      <c r="QEY52" s="71"/>
      <c r="QEZ52" s="71"/>
      <c r="QFA52" s="71"/>
      <c r="QFB52" s="71"/>
      <c r="QFC52" s="71"/>
      <c r="QFD52" s="71"/>
      <c r="QFE52" s="71"/>
      <c r="QFF52" s="71"/>
      <c r="QFG52" s="71"/>
      <c r="QFH52" s="71"/>
      <c r="QFI52" s="71"/>
      <c r="QFJ52" s="71"/>
      <c r="QFK52" s="71"/>
      <c r="QFL52" s="71"/>
      <c r="QFM52" s="71"/>
      <c r="QFN52" s="71"/>
      <c r="QFO52" s="71"/>
      <c r="QFP52" s="71"/>
      <c r="QFQ52" s="71"/>
      <c r="QFR52" s="71"/>
      <c r="QFS52" s="71"/>
      <c r="QFT52" s="71"/>
      <c r="QFU52" s="71"/>
      <c r="QFV52" s="71"/>
      <c r="QFW52" s="71"/>
      <c r="QFX52" s="71"/>
      <c r="QFY52" s="71"/>
      <c r="QFZ52" s="71"/>
      <c r="QGA52" s="71"/>
      <c r="QGB52" s="71"/>
      <c r="QGC52" s="71"/>
      <c r="QGD52" s="71"/>
      <c r="QGE52" s="71"/>
      <c r="QGF52" s="71"/>
      <c r="QGG52" s="71"/>
      <c r="QGH52" s="71"/>
      <c r="QGI52" s="71"/>
      <c r="QGJ52" s="71"/>
      <c r="QGK52" s="71"/>
      <c r="QGL52" s="71"/>
      <c r="QGM52" s="71"/>
      <c r="QGN52" s="71"/>
      <c r="QGO52" s="71"/>
      <c r="QGP52" s="71"/>
      <c r="QGQ52" s="71"/>
      <c r="QGR52" s="71"/>
      <c r="QGS52" s="71"/>
      <c r="QGT52" s="71"/>
      <c r="QGU52" s="71"/>
      <c r="QGV52" s="71"/>
      <c r="QGW52" s="71"/>
      <c r="QGX52" s="71"/>
      <c r="QGY52" s="71"/>
      <c r="QGZ52" s="71"/>
      <c r="QHA52" s="71"/>
      <c r="QHB52" s="71"/>
      <c r="QHC52" s="71"/>
      <c r="QHD52" s="71"/>
      <c r="QHE52" s="71"/>
      <c r="QHF52" s="71"/>
      <c r="QHG52" s="71"/>
      <c r="QHH52" s="71"/>
      <c r="QHI52" s="71"/>
      <c r="QHJ52" s="71"/>
      <c r="QHK52" s="71"/>
      <c r="QHL52" s="71"/>
      <c r="QHM52" s="71"/>
      <c r="QHN52" s="71"/>
      <c r="QHO52" s="71"/>
      <c r="QHP52" s="71"/>
      <c r="QHQ52" s="71"/>
      <c r="QHR52" s="71"/>
      <c r="QHS52" s="71"/>
      <c r="QHT52" s="71"/>
      <c r="QHU52" s="71"/>
      <c r="QHV52" s="71"/>
      <c r="QHW52" s="71"/>
      <c r="QHX52" s="71"/>
      <c r="QHY52" s="71"/>
      <c r="QHZ52" s="71"/>
      <c r="QIA52" s="71"/>
      <c r="QIB52" s="71"/>
      <c r="QIC52" s="71"/>
      <c r="QID52" s="71"/>
      <c r="QIE52" s="71"/>
      <c r="QIF52" s="71"/>
      <c r="QIG52" s="71"/>
      <c r="QIH52" s="71"/>
      <c r="QII52" s="71"/>
      <c r="QIJ52" s="71"/>
      <c r="QIK52" s="71"/>
      <c r="QIL52" s="71"/>
      <c r="QIM52" s="71"/>
      <c r="QIN52" s="71"/>
      <c r="QIO52" s="71"/>
      <c r="QIP52" s="71"/>
      <c r="QIQ52" s="71"/>
      <c r="QIR52" s="71"/>
      <c r="QIS52" s="71"/>
      <c r="QIT52" s="71"/>
      <c r="QIU52" s="71"/>
      <c r="QIV52" s="71"/>
      <c r="QIW52" s="71"/>
      <c r="QIX52" s="71"/>
      <c r="QIY52" s="71"/>
      <c r="QIZ52" s="71"/>
      <c r="QJA52" s="71"/>
      <c r="QJB52" s="71"/>
      <c r="QJC52" s="71"/>
      <c r="QJD52" s="71"/>
      <c r="QJE52" s="71"/>
      <c r="QJF52" s="71"/>
      <c r="QJG52" s="71"/>
      <c r="QJH52" s="71"/>
      <c r="QJI52" s="71"/>
      <c r="QJJ52" s="71"/>
      <c r="QJK52" s="71"/>
      <c r="QJL52" s="71"/>
      <c r="QJM52" s="71"/>
      <c r="QJN52" s="71"/>
      <c r="QJO52" s="71"/>
      <c r="QJP52" s="71"/>
      <c r="QJQ52" s="71"/>
      <c r="QJR52" s="71"/>
      <c r="QJS52" s="71"/>
      <c r="QJT52" s="71"/>
      <c r="QJU52" s="71"/>
      <c r="QJV52" s="71"/>
      <c r="QJW52" s="71"/>
      <c r="QJX52" s="71"/>
      <c r="QJY52" s="71"/>
      <c r="QJZ52" s="71"/>
      <c r="QKA52" s="71"/>
      <c r="QKB52" s="71"/>
      <c r="QKC52" s="71"/>
      <c r="QKD52" s="71"/>
      <c r="QKE52" s="71"/>
      <c r="QKF52" s="71"/>
      <c r="QKG52" s="71"/>
      <c r="QKH52" s="71"/>
      <c r="QKI52" s="71"/>
      <c r="QKJ52" s="71"/>
      <c r="QKK52" s="71"/>
      <c r="QKL52" s="71"/>
      <c r="QKM52" s="71"/>
      <c r="QKN52" s="71"/>
      <c r="QKO52" s="71"/>
      <c r="QKP52" s="71"/>
      <c r="QKQ52" s="71"/>
      <c r="QKR52" s="71"/>
      <c r="QKS52" s="71"/>
      <c r="QKT52" s="71"/>
      <c r="QKU52" s="71"/>
      <c r="QKV52" s="71"/>
      <c r="QKW52" s="71"/>
      <c r="QKX52" s="71"/>
      <c r="QKY52" s="71"/>
      <c r="QKZ52" s="71"/>
      <c r="QLA52" s="71"/>
      <c r="QLB52" s="71"/>
      <c r="QLC52" s="71"/>
      <c r="QLD52" s="71"/>
      <c r="QLE52" s="71"/>
      <c r="QLF52" s="71"/>
      <c r="QLG52" s="71"/>
      <c r="QLH52" s="71"/>
      <c r="QLI52" s="71"/>
      <c r="QLJ52" s="71"/>
      <c r="QLK52" s="71"/>
      <c r="QLL52" s="71"/>
      <c r="QLM52" s="71"/>
      <c r="QLN52" s="71"/>
      <c r="QLO52" s="71"/>
      <c r="QLP52" s="71"/>
      <c r="QLQ52" s="71"/>
      <c r="QLR52" s="71"/>
      <c r="QLS52" s="71"/>
      <c r="QLT52" s="71"/>
      <c r="QLU52" s="71"/>
      <c r="QLV52" s="71"/>
      <c r="QLW52" s="71"/>
      <c r="QLX52" s="71"/>
      <c r="QLY52" s="71"/>
      <c r="QLZ52" s="71"/>
      <c r="QMA52" s="71"/>
      <c r="QMB52" s="71"/>
      <c r="QMC52" s="71"/>
      <c r="QMD52" s="71"/>
      <c r="QME52" s="71"/>
      <c r="QMF52" s="71"/>
      <c r="QMG52" s="71"/>
      <c r="QMH52" s="71"/>
      <c r="QMI52" s="71"/>
      <c r="QMJ52" s="71"/>
      <c r="QMK52" s="71"/>
      <c r="QML52" s="71"/>
      <c r="QMM52" s="71"/>
      <c r="QMN52" s="71"/>
      <c r="QMO52" s="71"/>
      <c r="QMP52" s="71"/>
      <c r="QMQ52" s="71"/>
      <c r="QMR52" s="71"/>
      <c r="QMS52" s="71"/>
      <c r="QMT52" s="71"/>
      <c r="QMU52" s="71"/>
      <c r="QMV52" s="71"/>
      <c r="QMW52" s="71"/>
      <c r="QMX52" s="71"/>
      <c r="QMY52" s="71"/>
      <c r="QMZ52" s="71"/>
      <c r="QNA52" s="71"/>
      <c r="QNB52" s="71"/>
      <c r="QNC52" s="71"/>
      <c r="QND52" s="71"/>
      <c r="QNE52" s="71"/>
      <c r="QNF52" s="71"/>
      <c r="QNG52" s="71"/>
      <c r="QNH52" s="71"/>
      <c r="QNI52" s="71"/>
      <c r="QNJ52" s="71"/>
      <c r="QNK52" s="71"/>
      <c r="QNL52" s="71"/>
      <c r="QNM52" s="71"/>
      <c r="QNN52" s="71"/>
      <c r="QNO52" s="71"/>
      <c r="QNP52" s="71"/>
      <c r="QNQ52" s="71"/>
      <c r="QNR52" s="71"/>
      <c r="QNS52" s="71"/>
      <c r="QNT52" s="71"/>
      <c r="QNU52" s="71"/>
      <c r="QNV52" s="71"/>
      <c r="QNW52" s="71"/>
      <c r="QNX52" s="71"/>
      <c r="QNY52" s="71"/>
      <c r="QNZ52" s="71"/>
      <c r="QOA52" s="71"/>
      <c r="QOB52" s="71"/>
      <c r="QOC52" s="71"/>
      <c r="QOD52" s="71"/>
      <c r="QOE52" s="71"/>
      <c r="QOF52" s="71"/>
      <c r="QOG52" s="71"/>
      <c r="QOH52" s="71"/>
      <c r="QOI52" s="71"/>
      <c r="QOJ52" s="71"/>
      <c r="QOK52" s="71"/>
      <c r="QOL52" s="71"/>
      <c r="QOM52" s="71"/>
      <c r="QON52" s="71"/>
      <c r="QOO52" s="71"/>
      <c r="QOP52" s="71"/>
      <c r="QOQ52" s="71"/>
      <c r="QOR52" s="71"/>
      <c r="QOS52" s="71"/>
      <c r="QOT52" s="71"/>
      <c r="QOU52" s="71"/>
      <c r="QOV52" s="71"/>
      <c r="QOW52" s="71"/>
      <c r="QOX52" s="71"/>
      <c r="QOY52" s="71"/>
      <c r="QOZ52" s="71"/>
      <c r="QPA52" s="71"/>
      <c r="QPB52" s="71"/>
      <c r="QPC52" s="71"/>
      <c r="QPD52" s="71"/>
      <c r="QPE52" s="71"/>
      <c r="QPF52" s="71"/>
      <c r="QPG52" s="71"/>
      <c r="QPH52" s="71"/>
      <c r="QPI52" s="71"/>
      <c r="QPJ52" s="71"/>
      <c r="QPK52" s="71"/>
      <c r="QPL52" s="71"/>
      <c r="QPM52" s="71"/>
      <c r="QPN52" s="71"/>
      <c r="QPO52" s="71"/>
      <c r="QPP52" s="71"/>
      <c r="QPQ52" s="71"/>
      <c r="QPR52" s="71"/>
      <c r="QPS52" s="71"/>
      <c r="QPT52" s="71"/>
      <c r="QPU52" s="71"/>
      <c r="QPV52" s="71"/>
      <c r="QPW52" s="71"/>
      <c r="QPX52" s="71"/>
      <c r="QPY52" s="71"/>
      <c r="QPZ52" s="71"/>
      <c r="QQA52" s="71"/>
      <c r="QQB52" s="71"/>
      <c r="QQC52" s="71"/>
      <c r="QQD52" s="71"/>
      <c r="QQE52" s="71"/>
      <c r="QQF52" s="71"/>
      <c r="QQG52" s="71"/>
      <c r="QQH52" s="71"/>
      <c r="QQI52" s="71"/>
      <c r="QQJ52" s="71"/>
      <c r="QQK52" s="71"/>
      <c r="QQL52" s="71"/>
      <c r="QQM52" s="71"/>
      <c r="QQN52" s="71"/>
      <c r="QQO52" s="71"/>
      <c r="QQP52" s="71"/>
      <c r="QQQ52" s="71"/>
      <c r="QQR52" s="71"/>
      <c r="QQS52" s="71"/>
      <c r="QQT52" s="71"/>
      <c r="QQU52" s="71"/>
      <c r="QQV52" s="71"/>
      <c r="QQW52" s="71"/>
      <c r="QQX52" s="71"/>
      <c r="QQY52" s="71"/>
      <c r="QQZ52" s="71"/>
      <c r="QRA52" s="71"/>
      <c r="QRB52" s="71"/>
      <c r="QRC52" s="71"/>
      <c r="QRD52" s="71"/>
      <c r="QRE52" s="71"/>
      <c r="QRF52" s="71"/>
      <c r="QRG52" s="71"/>
      <c r="QRH52" s="71"/>
      <c r="QRI52" s="71"/>
      <c r="QRJ52" s="71"/>
      <c r="QRK52" s="71"/>
      <c r="QRL52" s="71"/>
      <c r="QRM52" s="71"/>
      <c r="QRN52" s="71"/>
      <c r="QRO52" s="71"/>
      <c r="QRP52" s="71"/>
      <c r="QRQ52" s="71"/>
      <c r="QRR52" s="71"/>
      <c r="QRS52" s="71"/>
      <c r="QRT52" s="71"/>
      <c r="QRU52" s="71"/>
      <c r="QRV52" s="71"/>
      <c r="QRW52" s="71"/>
      <c r="QRX52" s="71"/>
      <c r="QRY52" s="71"/>
      <c r="QRZ52" s="71"/>
      <c r="QSA52" s="71"/>
      <c r="QSB52" s="71"/>
      <c r="QSC52" s="71"/>
      <c r="QSD52" s="71"/>
      <c r="QSE52" s="71"/>
      <c r="QSF52" s="71"/>
      <c r="QSG52" s="71"/>
      <c r="QSH52" s="71"/>
      <c r="QSI52" s="71"/>
      <c r="QSJ52" s="71"/>
      <c r="QSK52" s="71"/>
      <c r="QSL52" s="71"/>
      <c r="QSM52" s="71"/>
      <c r="QSN52" s="71"/>
      <c r="QSO52" s="71"/>
      <c r="QSP52" s="71"/>
      <c r="QSQ52" s="71"/>
      <c r="QSR52" s="71"/>
      <c r="QSS52" s="71"/>
      <c r="QST52" s="71"/>
      <c r="QSU52" s="71"/>
      <c r="QSV52" s="71"/>
      <c r="QSW52" s="71"/>
      <c r="QSX52" s="71"/>
      <c r="QSY52" s="71"/>
      <c r="QSZ52" s="71"/>
      <c r="QTA52" s="71"/>
      <c r="QTB52" s="71"/>
      <c r="QTC52" s="71"/>
      <c r="QTD52" s="71"/>
      <c r="QTE52" s="71"/>
      <c r="QTF52" s="71"/>
      <c r="QTG52" s="71"/>
      <c r="QTH52" s="71"/>
      <c r="QTI52" s="71"/>
      <c r="QTJ52" s="71"/>
      <c r="QTK52" s="71"/>
      <c r="QTL52" s="71"/>
      <c r="QTM52" s="71"/>
      <c r="QTN52" s="71"/>
      <c r="QTO52" s="71"/>
      <c r="QTP52" s="71"/>
      <c r="QTQ52" s="71"/>
      <c r="QTR52" s="71"/>
      <c r="QTS52" s="71"/>
      <c r="QTT52" s="71"/>
      <c r="QTU52" s="71"/>
      <c r="QTV52" s="71"/>
      <c r="QTW52" s="71"/>
      <c r="QTX52" s="71"/>
      <c r="QTY52" s="71"/>
      <c r="QTZ52" s="71"/>
      <c r="QUA52" s="71"/>
      <c r="QUB52" s="71"/>
      <c r="QUC52" s="71"/>
      <c r="QUD52" s="71"/>
      <c r="QUE52" s="71"/>
      <c r="QUF52" s="71"/>
      <c r="QUG52" s="71"/>
      <c r="QUH52" s="71"/>
      <c r="QUI52" s="71"/>
      <c r="QUJ52" s="71"/>
      <c r="QUK52" s="71"/>
      <c r="QUL52" s="71"/>
      <c r="QUM52" s="71"/>
      <c r="QUN52" s="71"/>
      <c r="QUO52" s="71"/>
      <c r="QUP52" s="71"/>
      <c r="QUQ52" s="71"/>
      <c r="QUR52" s="71"/>
      <c r="QUS52" s="71"/>
      <c r="QUT52" s="71"/>
      <c r="QUU52" s="71"/>
      <c r="QUV52" s="71"/>
      <c r="QUW52" s="71"/>
      <c r="QUX52" s="71"/>
      <c r="QUY52" s="71"/>
      <c r="QUZ52" s="71"/>
      <c r="QVA52" s="71"/>
      <c r="QVB52" s="71"/>
      <c r="QVC52" s="71"/>
      <c r="QVD52" s="71"/>
      <c r="QVE52" s="71"/>
      <c r="QVF52" s="71"/>
      <c r="QVG52" s="71"/>
      <c r="QVH52" s="71"/>
      <c r="QVI52" s="71"/>
      <c r="QVJ52" s="71"/>
      <c r="QVK52" s="71"/>
      <c r="QVL52" s="71"/>
      <c r="QVM52" s="71"/>
      <c r="QVN52" s="71"/>
      <c r="QVO52" s="71"/>
      <c r="QVP52" s="71"/>
      <c r="QVQ52" s="71"/>
      <c r="QVR52" s="71"/>
      <c r="QVS52" s="71"/>
      <c r="QVT52" s="71"/>
      <c r="QVU52" s="71"/>
      <c r="QVV52" s="71"/>
      <c r="QVW52" s="71"/>
      <c r="QVX52" s="71"/>
      <c r="QVY52" s="71"/>
      <c r="QVZ52" s="71"/>
      <c r="QWA52" s="71"/>
      <c r="QWB52" s="71"/>
      <c r="QWC52" s="71"/>
      <c r="QWD52" s="71"/>
      <c r="QWE52" s="71"/>
      <c r="QWF52" s="71"/>
      <c r="QWG52" s="71"/>
      <c r="QWH52" s="71"/>
      <c r="QWI52" s="71"/>
      <c r="QWJ52" s="71"/>
      <c r="QWK52" s="71"/>
      <c r="QWL52" s="71"/>
      <c r="QWM52" s="71"/>
      <c r="QWN52" s="71"/>
      <c r="QWO52" s="71"/>
      <c r="QWP52" s="71"/>
      <c r="QWQ52" s="71"/>
      <c r="QWR52" s="71"/>
      <c r="QWS52" s="71"/>
      <c r="QWT52" s="71"/>
      <c r="QWU52" s="71"/>
      <c r="QWV52" s="71"/>
      <c r="QWW52" s="71"/>
      <c r="QWX52" s="71"/>
      <c r="QWY52" s="71"/>
      <c r="QWZ52" s="71"/>
      <c r="QXA52" s="71"/>
      <c r="QXB52" s="71"/>
      <c r="QXC52" s="71"/>
      <c r="QXD52" s="71"/>
      <c r="QXE52" s="71"/>
      <c r="QXF52" s="71"/>
      <c r="QXG52" s="71"/>
      <c r="QXH52" s="71"/>
      <c r="QXI52" s="71"/>
      <c r="QXJ52" s="71"/>
      <c r="QXK52" s="71"/>
      <c r="QXL52" s="71"/>
      <c r="QXM52" s="71"/>
      <c r="QXN52" s="71"/>
      <c r="QXO52" s="71"/>
      <c r="QXP52" s="71"/>
      <c r="QXQ52" s="71"/>
      <c r="QXR52" s="71"/>
      <c r="QXS52" s="71"/>
      <c r="QXT52" s="71"/>
      <c r="QXU52" s="71"/>
      <c r="QXV52" s="71"/>
      <c r="QXW52" s="71"/>
      <c r="QXX52" s="71"/>
      <c r="QXY52" s="71"/>
      <c r="QXZ52" s="71"/>
      <c r="QYA52" s="71"/>
      <c r="QYB52" s="71"/>
      <c r="QYC52" s="71"/>
      <c r="QYD52" s="71"/>
      <c r="QYE52" s="71"/>
      <c r="QYF52" s="71"/>
      <c r="QYG52" s="71"/>
      <c r="QYH52" s="71"/>
      <c r="QYI52" s="71"/>
      <c r="QYJ52" s="71"/>
      <c r="QYK52" s="71"/>
      <c r="QYL52" s="71"/>
      <c r="QYM52" s="71"/>
      <c r="QYN52" s="71"/>
      <c r="QYO52" s="71"/>
      <c r="QYP52" s="71"/>
      <c r="QYQ52" s="71"/>
      <c r="QYR52" s="71"/>
      <c r="QYS52" s="71"/>
      <c r="QYT52" s="71"/>
      <c r="QYU52" s="71"/>
      <c r="QYV52" s="71"/>
      <c r="QYW52" s="71"/>
      <c r="QYX52" s="71"/>
      <c r="QYY52" s="71"/>
      <c r="QYZ52" s="71"/>
      <c r="QZA52" s="71"/>
      <c r="QZB52" s="71"/>
      <c r="QZC52" s="71"/>
      <c r="QZD52" s="71"/>
      <c r="QZE52" s="71"/>
      <c r="QZF52" s="71"/>
      <c r="QZG52" s="71"/>
      <c r="QZH52" s="71"/>
      <c r="QZI52" s="71"/>
      <c r="QZJ52" s="71"/>
      <c r="QZK52" s="71"/>
      <c r="QZL52" s="71"/>
      <c r="QZM52" s="71"/>
      <c r="QZN52" s="71"/>
      <c r="QZO52" s="71"/>
      <c r="QZP52" s="71"/>
      <c r="QZQ52" s="71"/>
      <c r="QZR52" s="71"/>
      <c r="QZS52" s="71"/>
      <c r="QZT52" s="71"/>
      <c r="QZU52" s="71"/>
      <c r="QZV52" s="71"/>
      <c r="QZW52" s="71"/>
      <c r="QZX52" s="71"/>
      <c r="QZY52" s="71"/>
      <c r="QZZ52" s="71"/>
      <c r="RAA52" s="71"/>
      <c r="RAB52" s="71"/>
      <c r="RAC52" s="71"/>
      <c r="RAD52" s="71"/>
      <c r="RAE52" s="71"/>
      <c r="RAF52" s="71"/>
      <c r="RAG52" s="71"/>
      <c r="RAH52" s="71"/>
      <c r="RAI52" s="71"/>
      <c r="RAJ52" s="71"/>
      <c r="RAK52" s="71"/>
      <c r="RAL52" s="71"/>
      <c r="RAM52" s="71"/>
      <c r="RAN52" s="71"/>
      <c r="RAO52" s="71"/>
      <c r="RAP52" s="71"/>
      <c r="RAQ52" s="71"/>
      <c r="RAR52" s="71"/>
      <c r="RAS52" s="71"/>
      <c r="RAT52" s="71"/>
      <c r="RAU52" s="71"/>
      <c r="RAV52" s="71"/>
      <c r="RAW52" s="71"/>
      <c r="RAX52" s="71"/>
      <c r="RAY52" s="71"/>
      <c r="RAZ52" s="71"/>
      <c r="RBA52" s="71"/>
      <c r="RBB52" s="71"/>
      <c r="RBC52" s="71"/>
      <c r="RBD52" s="71"/>
      <c r="RBE52" s="71"/>
      <c r="RBF52" s="71"/>
      <c r="RBG52" s="71"/>
      <c r="RBH52" s="71"/>
      <c r="RBI52" s="71"/>
      <c r="RBJ52" s="71"/>
      <c r="RBK52" s="71"/>
      <c r="RBL52" s="71"/>
      <c r="RBM52" s="71"/>
      <c r="RBN52" s="71"/>
      <c r="RBO52" s="71"/>
      <c r="RBP52" s="71"/>
      <c r="RBQ52" s="71"/>
      <c r="RBR52" s="71"/>
      <c r="RBS52" s="71"/>
      <c r="RBT52" s="71"/>
      <c r="RBU52" s="71"/>
      <c r="RBV52" s="71"/>
      <c r="RBW52" s="71"/>
      <c r="RBX52" s="71"/>
      <c r="RBY52" s="71"/>
      <c r="RBZ52" s="71"/>
      <c r="RCA52" s="71"/>
      <c r="RCB52" s="71"/>
      <c r="RCC52" s="71"/>
      <c r="RCD52" s="71"/>
      <c r="RCE52" s="71"/>
      <c r="RCF52" s="71"/>
      <c r="RCG52" s="71"/>
      <c r="RCH52" s="71"/>
      <c r="RCI52" s="71"/>
      <c r="RCJ52" s="71"/>
      <c r="RCK52" s="71"/>
      <c r="RCL52" s="71"/>
      <c r="RCM52" s="71"/>
      <c r="RCN52" s="71"/>
      <c r="RCO52" s="71"/>
      <c r="RCP52" s="71"/>
      <c r="RCQ52" s="71"/>
      <c r="RCR52" s="71"/>
      <c r="RCS52" s="71"/>
      <c r="RCT52" s="71"/>
      <c r="RCU52" s="71"/>
      <c r="RCV52" s="71"/>
      <c r="RCW52" s="71"/>
      <c r="RCX52" s="71"/>
      <c r="RCY52" s="71"/>
      <c r="RCZ52" s="71"/>
      <c r="RDA52" s="71"/>
      <c r="RDB52" s="71"/>
      <c r="RDC52" s="71"/>
      <c r="RDD52" s="71"/>
      <c r="RDE52" s="71"/>
      <c r="RDF52" s="71"/>
      <c r="RDG52" s="71"/>
      <c r="RDH52" s="71"/>
      <c r="RDI52" s="71"/>
      <c r="RDJ52" s="71"/>
      <c r="RDK52" s="71"/>
      <c r="RDL52" s="71"/>
      <c r="RDM52" s="71"/>
      <c r="RDN52" s="71"/>
      <c r="RDO52" s="71"/>
      <c r="RDP52" s="71"/>
      <c r="RDQ52" s="71"/>
      <c r="RDR52" s="71"/>
      <c r="RDS52" s="71"/>
      <c r="RDT52" s="71"/>
      <c r="RDU52" s="71"/>
      <c r="RDV52" s="71"/>
      <c r="RDW52" s="71"/>
      <c r="RDX52" s="71"/>
      <c r="RDY52" s="71"/>
      <c r="RDZ52" s="71"/>
      <c r="REA52" s="71"/>
      <c r="REB52" s="71"/>
      <c r="REC52" s="71"/>
      <c r="RED52" s="71"/>
      <c r="REE52" s="71"/>
      <c r="REF52" s="71"/>
      <c r="REG52" s="71"/>
      <c r="REH52" s="71"/>
      <c r="REI52" s="71"/>
      <c r="REJ52" s="71"/>
      <c r="REK52" s="71"/>
      <c r="REL52" s="71"/>
      <c r="REM52" s="71"/>
      <c r="REN52" s="71"/>
      <c r="REO52" s="71"/>
      <c r="REP52" s="71"/>
      <c r="REQ52" s="71"/>
      <c r="RER52" s="71"/>
      <c r="RES52" s="71"/>
      <c r="RET52" s="71"/>
      <c r="REU52" s="71"/>
      <c r="REV52" s="71"/>
      <c r="REW52" s="71"/>
      <c r="REX52" s="71"/>
      <c r="REY52" s="71"/>
      <c r="REZ52" s="71"/>
      <c r="RFA52" s="71"/>
      <c r="RFB52" s="71"/>
      <c r="RFC52" s="71"/>
      <c r="RFD52" s="71"/>
      <c r="RFE52" s="71"/>
      <c r="RFF52" s="71"/>
      <c r="RFG52" s="71"/>
      <c r="RFH52" s="71"/>
      <c r="RFI52" s="71"/>
      <c r="RFJ52" s="71"/>
      <c r="RFK52" s="71"/>
      <c r="RFL52" s="71"/>
      <c r="RFM52" s="71"/>
      <c r="RFN52" s="71"/>
      <c r="RFO52" s="71"/>
      <c r="RFP52" s="71"/>
      <c r="RFQ52" s="71"/>
      <c r="RFR52" s="71"/>
      <c r="RFS52" s="71"/>
      <c r="RFT52" s="71"/>
      <c r="RFU52" s="71"/>
      <c r="RFV52" s="71"/>
      <c r="RFW52" s="71"/>
      <c r="RFX52" s="71"/>
      <c r="RFY52" s="71"/>
      <c r="RFZ52" s="71"/>
      <c r="RGA52" s="71"/>
      <c r="RGB52" s="71"/>
      <c r="RGC52" s="71"/>
      <c r="RGD52" s="71"/>
      <c r="RGE52" s="71"/>
      <c r="RGF52" s="71"/>
      <c r="RGG52" s="71"/>
      <c r="RGH52" s="71"/>
      <c r="RGI52" s="71"/>
      <c r="RGJ52" s="71"/>
      <c r="RGK52" s="71"/>
      <c r="RGL52" s="71"/>
      <c r="RGM52" s="71"/>
      <c r="RGN52" s="71"/>
      <c r="RGO52" s="71"/>
      <c r="RGP52" s="71"/>
      <c r="RGQ52" s="71"/>
      <c r="RGR52" s="71"/>
      <c r="RGS52" s="71"/>
      <c r="RGT52" s="71"/>
      <c r="RGU52" s="71"/>
      <c r="RGV52" s="71"/>
      <c r="RGW52" s="71"/>
      <c r="RGX52" s="71"/>
      <c r="RGY52" s="71"/>
      <c r="RGZ52" s="71"/>
      <c r="RHA52" s="71"/>
      <c r="RHB52" s="71"/>
      <c r="RHC52" s="71"/>
      <c r="RHD52" s="71"/>
      <c r="RHE52" s="71"/>
      <c r="RHF52" s="71"/>
      <c r="RHG52" s="71"/>
      <c r="RHH52" s="71"/>
      <c r="RHI52" s="71"/>
      <c r="RHJ52" s="71"/>
      <c r="RHK52" s="71"/>
      <c r="RHL52" s="71"/>
      <c r="RHM52" s="71"/>
      <c r="RHN52" s="71"/>
      <c r="RHO52" s="71"/>
      <c r="RHP52" s="71"/>
      <c r="RHQ52" s="71"/>
      <c r="RHR52" s="71"/>
      <c r="RHS52" s="71"/>
      <c r="RHT52" s="71"/>
      <c r="RHU52" s="71"/>
      <c r="RHV52" s="71"/>
      <c r="RHW52" s="71"/>
      <c r="RHX52" s="71"/>
      <c r="RHY52" s="71"/>
      <c r="RHZ52" s="71"/>
      <c r="RIA52" s="71"/>
      <c r="RIB52" s="71"/>
      <c r="RIC52" s="71"/>
      <c r="RID52" s="71"/>
      <c r="RIE52" s="71"/>
      <c r="RIF52" s="71"/>
      <c r="RIG52" s="71"/>
      <c r="RIH52" s="71"/>
      <c r="RII52" s="71"/>
      <c r="RIJ52" s="71"/>
      <c r="RIK52" s="71"/>
      <c r="RIL52" s="71"/>
      <c r="RIM52" s="71"/>
      <c r="RIN52" s="71"/>
      <c r="RIO52" s="71"/>
      <c r="RIP52" s="71"/>
      <c r="RIQ52" s="71"/>
      <c r="RIR52" s="71"/>
      <c r="RIS52" s="71"/>
      <c r="RIT52" s="71"/>
      <c r="RIU52" s="71"/>
      <c r="RIV52" s="71"/>
      <c r="RIW52" s="71"/>
      <c r="RIX52" s="71"/>
      <c r="RIY52" s="71"/>
      <c r="RIZ52" s="71"/>
      <c r="RJA52" s="71"/>
      <c r="RJB52" s="71"/>
      <c r="RJC52" s="71"/>
      <c r="RJD52" s="71"/>
      <c r="RJE52" s="71"/>
      <c r="RJF52" s="71"/>
      <c r="RJG52" s="71"/>
      <c r="RJH52" s="71"/>
      <c r="RJI52" s="71"/>
      <c r="RJJ52" s="71"/>
      <c r="RJK52" s="71"/>
      <c r="RJL52" s="71"/>
      <c r="RJM52" s="71"/>
      <c r="RJN52" s="71"/>
      <c r="RJO52" s="71"/>
      <c r="RJP52" s="71"/>
      <c r="RJQ52" s="71"/>
      <c r="RJR52" s="71"/>
      <c r="RJS52" s="71"/>
      <c r="RJT52" s="71"/>
      <c r="RJU52" s="71"/>
      <c r="RJV52" s="71"/>
      <c r="RJW52" s="71"/>
      <c r="RJX52" s="71"/>
      <c r="RJY52" s="71"/>
      <c r="RJZ52" s="71"/>
      <c r="RKA52" s="71"/>
      <c r="RKB52" s="71"/>
      <c r="RKC52" s="71"/>
      <c r="RKD52" s="71"/>
      <c r="RKE52" s="71"/>
      <c r="RKF52" s="71"/>
      <c r="RKG52" s="71"/>
      <c r="RKH52" s="71"/>
      <c r="RKI52" s="71"/>
      <c r="RKJ52" s="71"/>
      <c r="RKK52" s="71"/>
      <c r="RKL52" s="71"/>
      <c r="RKM52" s="71"/>
      <c r="RKN52" s="71"/>
      <c r="RKO52" s="71"/>
      <c r="RKP52" s="71"/>
      <c r="RKQ52" s="71"/>
      <c r="RKR52" s="71"/>
      <c r="RKS52" s="71"/>
      <c r="RKT52" s="71"/>
      <c r="RKU52" s="71"/>
      <c r="RKV52" s="71"/>
      <c r="RKW52" s="71"/>
      <c r="RKX52" s="71"/>
      <c r="RKY52" s="71"/>
      <c r="RKZ52" s="71"/>
      <c r="RLA52" s="71"/>
      <c r="RLB52" s="71"/>
      <c r="RLC52" s="71"/>
      <c r="RLD52" s="71"/>
      <c r="RLE52" s="71"/>
      <c r="RLF52" s="71"/>
      <c r="RLG52" s="71"/>
      <c r="RLH52" s="71"/>
      <c r="RLI52" s="71"/>
      <c r="RLJ52" s="71"/>
      <c r="RLK52" s="71"/>
      <c r="RLL52" s="71"/>
      <c r="RLM52" s="71"/>
      <c r="RLN52" s="71"/>
      <c r="RLO52" s="71"/>
      <c r="RLP52" s="71"/>
      <c r="RLQ52" s="71"/>
      <c r="RLR52" s="71"/>
      <c r="RLS52" s="71"/>
      <c r="RLT52" s="71"/>
      <c r="RLU52" s="71"/>
      <c r="RLV52" s="71"/>
      <c r="RLW52" s="71"/>
      <c r="RLX52" s="71"/>
      <c r="RLY52" s="71"/>
      <c r="RLZ52" s="71"/>
      <c r="RMA52" s="71"/>
      <c r="RMB52" s="71"/>
      <c r="RMC52" s="71"/>
      <c r="RMD52" s="71"/>
      <c r="RME52" s="71"/>
      <c r="RMF52" s="71"/>
      <c r="RMG52" s="71"/>
      <c r="RMH52" s="71"/>
      <c r="RMI52" s="71"/>
      <c r="RMJ52" s="71"/>
      <c r="RMK52" s="71"/>
      <c r="RML52" s="71"/>
      <c r="RMM52" s="71"/>
      <c r="RMN52" s="71"/>
      <c r="RMO52" s="71"/>
      <c r="RMP52" s="71"/>
      <c r="RMQ52" s="71"/>
      <c r="RMR52" s="71"/>
      <c r="RMS52" s="71"/>
      <c r="RMT52" s="71"/>
      <c r="RMU52" s="71"/>
      <c r="RMV52" s="71"/>
      <c r="RMW52" s="71"/>
      <c r="RMX52" s="71"/>
      <c r="RMY52" s="71"/>
      <c r="RMZ52" s="71"/>
      <c r="RNA52" s="71"/>
      <c r="RNB52" s="71"/>
      <c r="RNC52" s="71"/>
      <c r="RND52" s="71"/>
      <c r="RNE52" s="71"/>
      <c r="RNF52" s="71"/>
      <c r="RNG52" s="71"/>
      <c r="RNH52" s="71"/>
      <c r="RNI52" s="71"/>
      <c r="RNJ52" s="71"/>
      <c r="RNK52" s="71"/>
      <c r="RNL52" s="71"/>
      <c r="RNM52" s="71"/>
      <c r="RNN52" s="71"/>
      <c r="RNO52" s="71"/>
      <c r="RNP52" s="71"/>
      <c r="RNQ52" s="71"/>
      <c r="RNR52" s="71"/>
      <c r="RNS52" s="71"/>
      <c r="RNT52" s="71"/>
      <c r="RNU52" s="71"/>
      <c r="RNV52" s="71"/>
      <c r="RNW52" s="71"/>
      <c r="RNX52" s="71"/>
      <c r="RNY52" s="71"/>
      <c r="RNZ52" s="71"/>
      <c r="ROA52" s="71"/>
      <c r="ROB52" s="71"/>
      <c r="ROC52" s="71"/>
      <c r="ROD52" s="71"/>
      <c r="ROE52" s="71"/>
      <c r="ROF52" s="71"/>
      <c r="ROG52" s="71"/>
      <c r="ROH52" s="71"/>
      <c r="ROI52" s="71"/>
      <c r="ROJ52" s="71"/>
      <c r="ROK52" s="71"/>
      <c r="ROL52" s="71"/>
      <c r="ROM52" s="71"/>
      <c r="RON52" s="71"/>
      <c r="ROO52" s="71"/>
      <c r="ROP52" s="71"/>
      <c r="ROQ52" s="71"/>
      <c r="ROR52" s="71"/>
      <c r="ROS52" s="71"/>
      <c r="ROT52" s="71"/>
      <c r="ROU52" s="71"/>
      <c r="ROV52" s="71"/>
      <c r="ROW52" s="71"/>
      <c r="ROX52" s="71"/>
      <c r="ROY52" s="71"/>
      <c r="ROZ52" s="71"/>
      <c r="RPA52" s="71"/>
      <c r="RPB52" s="71"/>
      <c r="RPC52" s="71"/>
      <c r="RPD52" s="71"/>
      <c r="RPE52" s="71"/>
      <c r="RPF52" s="71"/>
      <c r="RPG52" s="71"/>
      <c r="RPH52" s="71"/>
      <c r="RPI52" s="71"/>
      <c r="RPJ52" s="71"/>
      <c r="RPK52" s="71"/>
      <c r="RPL52" s="71"/>
      <c r="RPM52" s="71"/>
      <c r="RPN52" s="71"/>
      <c r="RPO52" s="71"/>
      <c r="RPP52" s="71"/>
      <c r="RPQ52" s="71"/>
      <c r="RPR52" s="71"/>
      <c r="RPS52" s="71"/>
      <c r="RPT52" s="71"/>
      <c r="RPU52" s="71"/>
      <c r="RPV52" s="71"/>
      <c r="RPW52" s="71"/>
      <c r="RPX52" s="71"/>
      <c r="RPY52" s="71"/>
      <c r="RPZ52" s="71"/>
      <c r="RQA52" s="71"/>
      <c r="RQB52" s="71"/>
      <c r="RQC52" s="71"/>
      <c r="RQD52" s="71"/>
      <c r="RQE52" s="71"/>
      <c r="RQF52" s="71"/>
      <c r="RQG52" s="71"/>
      <c r="RQH52" s="71"/>
      <c r="RQI52" s="71"/>
      <c r="RQJ52" s="71"/>
      <c r="RQK52" s="71"/>
      <c r="RQL52" s="71"/>
      <c r="RQM52" s="71"/>
      <c r="RQN52" s="71"/>
      <c r="RQO52" s="71"/>
      <c r="RQP52" s="71"/>
      <c r="RQQ52" s="71"/>
      <c r="RQR52" s="71"/>
      <c r="RQS52" s="71"/>
      <c r="RQT52" s="71"/>
      <c r="RQU52" s="71"/>
      <c r="RQV52" s="71"/>
      <c r="RQW52" s="71"/>
      <c r="RQX52" s="71"/>
      <c r="RQY52" s="71"/>
      <c r="RQZ52" s="71"/>
      <c r="RRA52" s="71"/>
      <c r="RRB52" s="71"/>
      <c r="RRC52" s="71"/>
      <c r="RRD52" s="71"/>
      <c r="RRE52" s="71"/>
      <c r="RRF52" s="71"/>
      <c r="RRG52" s="71"/>
      <c r="RRH52" s="71"/>
      <c r="RRI52" s="71"/>
      <c r="RRJ52" s="71"/>
      <c r="RRK52" s="71"/>
      <c r="RRL52" s="71"/>
      <c r="RRM52" s="71"/>
      <c r="RRN52" s="71"/>
      <c r="RRO52" s="71"/>
      <c r="RRP52" s="71"/>
      <c r="RRQ52" s="71"/>
      <c r="RRR52" s="71"/>
      <c r="RRS52" s="71"/>
      <c r="RRT52" s="71"/>
      <c r="RRU52" s="71"/>
      <c r="RRV52" s="71"/>
      <c r="RRW52" s="71"/>
      <c r="RRX52" s="71"/>
      <c r="RRY52" s="71"/>
      <c r="RRZ52" s="71"/>
      <c r="RSA52" s="71"/>
      <c r="RSB52" s="71"/>
      <c r="RSC52" s="71"/>
      <c r="RSD52" s="71"/>
      <c r="RSE52" s="71"/>
      <c r="RSF52" s="71"/>
      <c r="RSG52" s="71"/>
      <c r="RSH52" s="71"/>
      <c r="RSI52" s="71"/>
      <c r="RSJ52" s="71"/>
      <c r="RSK52" s="71"/>
      <c r="RSL52" s="71"/>
      <c r="RSM52" s="71"/>
      <c r="RSN52" s="71"/>
      <c r="RSO52" s="71"/>
      <c r="RSP52" s="71"/>
      <c r="RSQ52" s="71"/>
      <c r="RSR52" s="71"/>
      <c r="RSS52" s="71"/>
      <c r="RST52" s="71"/>
      <c r="RSU52" s="71"/>
      <c r="RSV52" s="71"/>
      <c r="RSW52" s="71"/>
      <c r="RSX52" s="71"/>
      <c r="RSY52" s="71"/>
      <c r="RSZ52" s="71"/>
      <c r="RTA52" s="71"/>
      <c r="RTB52" s="71"/>
      <c r="RTC52" s="71"/>
      <c r="RTD52" s="71"/>
      <c r="RTE52" s="71"/>
      <c r="RTF52" s="71"/>
      <c r="RTG52" s="71"/>
      <c r="RTH52" s="71"/>
      <c r="RTI52" s="71"/>
      <c r="RTJ52" s="71"/>
      <c r="RTK52" s="71"/>
      <c r="RTL52" s="71"/>
      <c r="RTM52" s="71"/>
      <c r="RTN52" s="71"/>
      <c r="RTO52" s="71"/>
      <c r="RTP52" s="71"/>
      <c r="RTQ52" s="71"/>
      <c r="RTR52" s="71"/>
      <c r="RTS52" s="71"/>
      <c r="RTT52" s="71"/>
      <c r="RTU52" s="71"/>
      <c r="RTV52" s="71"/>
      <c r="RTW52" s="71"/>
      <c r="RTX52" s="71"/>
      <c r="RTY52" s="71"/>
      <c r="RTZ52" s="71"/>
      <c r="RUA52" s="71"/>
      <c r="RUB52" s="71"/>
      <c r="RUC52" s="71"/>
      <c r="RUD52" s="71"/>
      <c r="RUE52" s="71"/>
      <c r="RUF52" s="71"/>
      <c r="RUG52" s="71"/>
      <c r="RUH52" s="71"/>
      <c r="RUI52" s="71"/>
      <c r="RUJ52" s="71"/>
      <c r="RUK52" s="71"/>
      <c r="RUL52" s="71"/>
      <c r="RUM52" s="71"/>
      <c r="RUN52" s="71"/>
      <c r="RUO52" s="71"/>
      <c r="RUP52" s="71"/>
      <c r="RUQ52" s="71"/>
      <c r="RUR52" s="71"/>
      <c r="RUS52" s="71"/>
      <c r="RUT52" s="71"/>
      <c r="RUU52" s="71"/>
      <c r="RUV52" s="71"/>
      <c r="RUW52" s="71"/>
      <c r="RUX52" s="71"/>
      <c r="RUY52" s="71"/>
      <c r="RUZ52" s="71"/>
      <c r="RVA52" s="71"/>
      <c r="RVB52" s="71"/>
      <c r="RVC52" s="71"/>
      <c r="RVD52" s="71"/>
      <c r="RVE52" s="71"/>
      <c r="RVF52" s="71"/>
      <c r="RVG52" s="71"/>
      <c r="RVH52" s="71"/>
      <c r="RVI52" s="71"/>
      <c r="RVJ52" s="71"/>
      <c r="RVK52" s="71"/>
      <c r="RVL52" s="71"/>
      <c r="RVM52" s="71"/>
      <c r="RVN52" s="71"/>
      <c r="RVO52" s="71"/>
      <c r="RVP52" s="71"/>
      <c r="RVQ52" s="71"/>
      <c r="RVR52" s="71"/>
      <c r="RVS52" s="71"/>
      <c r="RVT52" s="71"/>
      <c r="RVU52" s="71"/>
      <c r="RVV52" s="71"/>
      <c r="RVW52" s="71"/>
      <c r="RVX52" s="71"/>
      <c r="RVY52" s="71"/>
      <c r="RVZ52" s="71"/>
      <c r="RWA52" s="71"/>
      <c r="RWB52" s="71"/>
      <c r="RWC52" s="71"/>
      <c r="RWD52" s="71"/>
      <c r="RWE52" s="71"/>
      <c r="RWF52" s="71"/>
      <c r="RWG52" s="71"/>
      <c r="RWH52" s="71"/>
      <c r="RWI52" s="71"/>
      <c r="RWJ52" s="71"/>
      <c r="RWK52" s="71"/>
      <c r="RWL52" s="71"/>
      <c r="RWM52" s="71"/>
      <c r="RWN52" s="71"/>
      <c r="RWO52" s="71"/>
      <c r="RWP52" s="71"/>
      <c r="RWQ52" s="71"/>
      <c r="RWR52" s="71"/>
      <c r="RWS52" s="71"/>
      <c r="RWT52" s="71"/>
      <c r="RWU52" s="71"/>
      <c r="RWV52" s="71"/>
      <c r="RWW52" s="71"/>
      <c r="RWX52" s="71"/>
      <c r="RWY52" s="71"/>
      <c r="RWZ52" s="71"/>
      <c r="RXA52" s="71"/>
      <c r="RXB52" s="71"/>
      <c r="RXC52" s="71"/>
      <c r="RXD52" s="71"/>
      <c r="RXE52" s="71"/>
      <c r="RXF52" s="71"/>
      <c r="RXG52" s="71"/>
      <c r="RXH52" s="71"/>
      <c r="RXI52" s="71"/>
      <c r="RXJ52" s="71"/>
      <c r="RXK52" s="71"/>
      <c r="RXL52" s="71"/>
      <c r="RXM52" s="71"/>
      <c r="RXN52" s="71"/>
      <c r="RXO52" s="71"/>
      <c r="RXP52" s="71"/>
      <c r="RXQ52" s="71"/>
      <c r="RXR52" s="71"/>
      <c r="RXS52" s="71"/>
      <c r="RXT52" s="71"/>
      <c r="RXU52" s="71"/>
      <c r="RXV52" s="71"/>
      <c r="RXW52" s="71"/>
      <c r="RXX52" s="71"/>
      <c r="RXY52" s="71"/>
      <c r="RXZ52" s="71"/>
      <c r="RYA52" s="71"/>
      <c r="RYB52" s="71"/>
      <c r="RYC52" s="71"/>
      <c r="RYD52" s="71"/>
      <c r="RYE52" s="71"/>
      <c r="RYF52" s="71"/>
      <c r="RYG52" s="71"/>
      <c r="RYH52" s="71"/>
      <c r="RYI52" s="71"/>
      <c r="RYJ52" s="71"/>
      <c r="RYK52" s="71"/>
      <c r="RYL52" s="71"/>
      <c r="RYM52" s="71"/>
      <c r="RYN52" s="71"/>
      <c r="RYO52" s="71"/>
      <c r="RYP52" s="71"/>
      <c r="RYQ52" s="71"/>
      <c r="RYR52" s="71"/>
      <c r="RYS52" s="71"/>
      <c r="RYT52" s="71"/>
      <c r="RYU52" s="71"/>
      <c r="RYV52" s="71"/>
      <c r="RYW52" s="71"/>
      <c r="RYX52" s="71"/>
      <c r="RYY52" s="71"/>
      <c r="RYZ52" s="71"/>
      <c r="RZA52" s="71"/>
      <c r="RZB52" s="71"/>
      <c r="RZC52" s="71"/>
      <c r="RZD52" s="71"/>
      <c r="RZE52" s="71"/>
      <c r="RZF52" s="71"/>
      <c r="RZG52" s="71"/>
      <c r="RZH52" s="71"/>
      <c r="RZI52" s="71"/>
      <c r="RZJ52" s="71"/>
      <c r="RZK52" s="71"/>
      <c r="RZL52" s="71"/>
      <c r="RZM52" s="71"/>
      <c r="RZN52" s="71"/>
      <c r="RZO52" s="71"/>
      <c r="RZP52" s="71"/>
      <c r="RZQ52" s="71"/>
      <c r="RZR52" s="71"/>
      <c r="RZS52" s="71"/>
      <c r="RZT52" s="71"/>
      <c r="RZU52" s="71"/>
      <c r="RZV52" s="71"/>
      <c r="RZW52" s="71"/>
      <c r="RZX52" s="71"/>
      <c r="RZY52" s="71"/>
      <c r="RZZ52" s="71"/>
      <c r="SAA52" s="71"/>
      <c r="SAB52" s="71"/>
      <c r="SAC52" s="71"/>
      <c r="SAD52" s="71"/>
      <c r="SAE52" s="71"/>
      <c r="SAF52" s="71"/>
      <c r="SAG52" s="71"/>
      <c r="SAH52" s="71"/>
      <c r="SAI52" s="71"/>
      <c r="SAJ52" s="71"/>
      <c r="SAK52" s="71"/>
      <c r="SAL52" s="71"/>
      <c r="SAM52" s="71"/>
      <c r="SAN52" s="71"/>
      <c r="SAO52" s="71"/>
      <c r="SAP52" s="71"/>
      <c r="SAQ52" s="71"/>
      <c r="SAR52" s="71"/>
      <c r="SAS52" s="71"/>
      <c r="SAT52" s="71"/>
      <c r="SAU52" s="71"/>
      <c r="SAV52" s="71"/>
      <c r="SAW52" s="71"/>
      <c r="SAX52" s="71"/>
      <c r="SAY52" s="71"/>
      <c r="SAZ52" s="71"/>
      <c r="SBA52" s="71"/>
      <c r="SBB52" s="71"/>
      <c r="SBC52" s="71"/>
      <c r="SBD52" s="71"/>
      <c r="SBE52" s="71"/>
      <c r="SBF52" s="71"/>
      <c r="SBG52" s="71"/>
      <c r="SBH52" s="71"/>
      <c r="SBI52" s="71"/>
      <c r="SBJ52" s="71"/>
      <c r="SBK52" s="71"/>
      <c r="SBL52" s="71"/>
      <c r="SBM52" s="71"/>
      <c r="SBN52" s="71"/>
      <c r="SBO52" s="71"/>
      <c r="SBP52" s="71"/>
      <c r="SBQ52" s="71"/>
      <c r="SBR52" s="71"/>
      <c r="SBS52" s="71"/>
      <c r="SBT52" s="71"/>
      <c r="SBU52" s="71"/>
      <c r="SBV52" s="71"/>
      <c r="SBW52" s="71"/>
      <c r="SBX52" s="71"/>
      <c r="SBY52" s="71"/>
      <c r="SBZ52" s="71"/>
      <c r="SCA52" s="71"/>
      <c r="SCB52" s="71"/>
      <c r="SCC52" s="71"/>
      <c r="SCD52" s="71"/>
      <c r="SCE52" s="71"/>
      <c r="SCF52" s="71"/>
      <c r="SCG52" s="71"/>
      <c r="SCH52" s="71"/>
      <c r="SCI52" s="71"/>
      <c r="SCJ52" s="71"/>
      <c r="SCK52" s="71"/>
      <c r="SCL52" s="71"/>
      <c r="SCM52" s="71"/>
      <c r="SCN52" s="71"/>
      <c r="SCO52" s="71"/>
      <c r="SCP52" s="71"/>
      <c r="SCQ52" s="71"/>
      <c r="SCR52" s="71"/>
      <c r="SCS52" s="71"/>
      <c r="SCT52" s="71"/>
      <c r="SCU52" s="71"/>
      <c r="SCV52" s="71"/>
      <c r="SCW52" s="71"/>
      <c r="SCX52" s="71"/>
      <c r="SCY52" s="71"/>
      <c r="SCZ52" s="71"/>
      <c r="SDA52" s="71"/>
      <c r="SDB52" s="71"/>
      <c r="SDC52" s="71"/>
      <c r="SDD52" s="71"/>
      <c r="SDE52" s="71"/>
      <c r="SDF52" s="71"/>
      <c r="SDG52" s="71"/>
      <c r="SDH52" s="71"/>
      <c r="SDI52" s="71"/>
      <c r="SDJ52" s="71"/>
      <c r="SDK52" s="71"/>
      <c r="SDL52" s="71"/>
      <c r="SDM52" s="71"/>
      <c r="SDN52" s="71"/>
      <c r="SDO52" s="71"/>
      <c r="SDP52" s="71"/>
      <c r="SDQ52" s="71"/>
      <c r="SDR52" s="71"/>
      <c r="SDS52" s="71"/>
      <c r="SDT52" s="71"/>
      <c r="SDU52" s="71"/>
      <c r="SDV52" s="71"/>
      <c r="SDW52" s="71"/>
      <c r="SDX52" s="71"/>
      <c r="SDY52" s="71"/>
      <c r="SDZ52" s="71"/>
      <c r="SEA52" s="71"/>
      <c r="SEB52" s="71"/>
      <c r="SEC52" s="71"/>
      <c r="SED52" s="71"/>
      <c r="SEE52" s="71"/>
      <c r="SEF52" s="71"/>
      <c r="SEG52" s="71"/>
      <c r="SEH52" s="71"/>
      <c r="SEI52" s="71"/>
      <c r="SEJ52" s="71"/>
      <c r="SEK52" s="71"/>
      <c r="SEL52" s="71"/>
      <c r="SEM52" s="71"/>
      <c r="SEN52" s="71"/>
      <c r="SEO52" s="71"/>
      <c r="SEP52" s="71"/>
      <c r="SEQ52" s="71"/>
      <c r="SER52" s="71"/>
      <c r="SES52" s="71"/>
      <c r="SET52" s="71"/>
      <c r="SEU52" s="71"/>
      <c r="SEV52" s="71"/>
      <c r="SEW52" s="71"/>
      <c r="SEX52" s="71"/>
      <c r="SEY52" s="71"/>
      <c r="SEZ52" s="71"/>
      <c r="SFA52" s="71"/>
      <c r="SFB52" s="71"/>
      <c r="SFC52" s="71"/>
      <c r="SFD52" s="71"/>
      <c r="SFE52" s="71"/>
      <c r="SFF52" s="71"/>
      <c r="SFG52" s="71"/>
      <c r="SFH52" s="71"/>
      <c r="SFI52" s="71"/>
      <c r="SFJ52" s="71"/>
      <c r="SFK52" s="71"/>
      <c r="SFL52" s="71"/>
      <c r="SFM52" s="71"/>
      <c r="SFN52" s="71"/>
      <c r="SFO52" s="71"/>
      <c r="SFP52" s="71"/>
      <c r="SFQ52" s="71"/>
      <c r="SFR52" s="71"/>
      <c r="SFS52" s="71"/>
      <c r="SFT52" s="71"/>
      <c r="SFU52" s="71"/>
      <c r="SFV52" s="71"/>
      <c r="SFW52" s="71"/>
      <c r="SFX52" s="71"/>
      <c r="SFY52" s="71"/>
      <c r="SFZ52" s="71"/>
      <c r="SGA52" s="71"/>
      <c r="SGB52" s="71"/>
      <c r="SGC52" s="71"/>
      <c r="SGD52" s="71"/>
      <c r="SGE52" s="71"/>
      <c r="SGF52" s="71"/>
      <c r="SGG52" s="71"/>
      <c r="SGH52" s="71"/>
      <c r="SGI52" s="71"/>
      <c r="SGJ52" s="71"/>
      <c r="SGK52" s="71"/>
      <c r="SGL52" s="71"/>
      <c r="SGM52" s="71"/>
      <c r="SGN52" s="71"/>
      <c r="SGO52" s="71"/>
      <c r="SGP52" s="71"/>
      <c r="SGQ52" s="71"/>
      <c r="SGR52" s="71"/>
      <c r="SGS52" s="71"/>
      <c r="SGT52" s="71"/>
      <c r="SGU52" s="71"/>
      <c r="SGV52" s="71"/>
      <c r="SGW52" s="71"/>
      <c r="SGX52" s="71"/>
      <c r="SGY52" s="71"/>
      <c r="SGZ52" s="71"/>
      <c r="SHA52" s="71"/>
      <c r="SHB52" s="71"/>
      <c r="SHC52" s="71"/>
      <c r="SHD52" s="71"/>
      <c r="SHE52" s="71"/>
      <c r="SHF52" s="71"/>
      <c r="SHG52" s="71"/>
      <c r="SHH52" s="71"/>
      <c r="SHI52" s="71"/>
      <c r="SHJ52" s="71"/>
      <c r="SHK52" s="71"/>
      <c r="SHL52" s="71"/>
      <c r="SHM52" s="71"/>
      <c r="SHN52" s="71"/>
      <c r="SHO52" s="71"/>
      <c r="SHP52" s="71"/>
      <c r="SHQ52" s="71"/>
      <c r="SHR52" s="71"/>
      <c r="SHS52" s="71"/>
      <c r="SHT52" s="71"/>
      <c r="SHU52" s="71"/>
      <c r="SHV52" s="71"/>
      <c r="SHW52" s="71"/>
      <c r="SHX52" s="71"/>
      <c r="SHY52" s="71"/>
      <c r="SHZ52" s="71"/>
      <c r="SIA52" s="71"/>
      <c r="SIB52" s="71"/>
      <c r="SIC52" s="71"/>
      <c r="SID52" s="71"/>
      <c r="SIE52" s="71"/>
      <c r="SIF52" s="71"/>
      <c r="SIG52" s="71"/>
      <c r="SIH52" s="71"/>
      <c r="SII52" s="71"/>
      <c r="SIJ52" s="71"/>
      <c r="SIK52" s="71"/>
      <c r="SIL52" s="71"/>
      <c r="SIM52" s="71"/>
      <c r="SIN52" s="71"/>
      <c r="SIO52" s="71"/>
      <c r="SIP52" s="71"/>
      <c r="SIQ52" s="71"/>
      <c r="SIR52" s="71"/>
      <c r="SIS52" s="71"/>
      <c r="SIT52" s="71"/>
      <c r="SIU52" s="71"/>
      <c r="SIV52" s="71"/>
      <c r="SIW52" s="71"/>
      <c r="SIX52" s="71"/>
      <c r="SIY52" s="71"/>
      <c r="SIZ52" s="71"/>
      <c r="SJA52" s="71"/>
      <c r="SJB52" s="71"/>
      <c r="SJC52" s="71"/>
      <c r="SJD52" s="71"/>
      <c r="SJE52" s="71"/>
      <c r="SJF52" s="71"/>
      <c r="SJG52" s="71"/>
      <c r="SJH52" s="71"/>
      <c r="SJI52" s="71"/>
      <c r="SJJ52" s="71"/>
      <c r="SJK52" s="71"/>
      <c r="SJL52" s="71"/>
      <c r="SJM52" s="71"/>
      <c r="SJN52" s="71"/>
      <c r="SJO52" s="71"/>
      <c r="SJP52" s="71"/>
      <c r="SJQ52" s="71"/>
      <c r="SJR52" s="71"/>
      <c r="SJS52" s="71"/>
      <c r="SJT52" s="71"/>
      <c r="SJU52" s="71"/>
      <c r="SJV52" s="71"/>
      <c r="SJW52" s="71"/>
      <c r="SJX52" s="71"/>
      <c r="SJY52" s="71"/>
      <c r="SJZ52" s="71"/>
      <c r="SKA52" s="71"/>
      <c r="SKB52" s="71"/>
      <c r="SKC52" s="71"/>
      <c r="SKD52" s="71"/>
      <c r="SKE52" s="71"/>
      <c r="SKF52" s="71"/>
      <c r="SKG52" s="71"/>
      <c r="SKH52" s="71"/>
      <c r="SKI52" s="71"/>
      <c r="SKJ52" s="71"/>
      <c r="SKK52" s="71"/>
      <c r="SKL52" s="71"/>
      <c r="SKM52" s="71"/>
      <c r="SKN52" s="71"/>
      <c r="SKO52" s="71"/>
      <c r="SKP52" s="71"/>
      <c r="SKQ52" s="71"/>
      <c r="SKR52" s="71"/>
      <c r="SKS52" s="71"/>
      <c r="SKT52" s="71"/>
      <c r="SKU52" s="71"/>
      <c r="SKV52" s="71"/>
      <c r="SKW52" s="71"/>
      <c r="SKX52" s="71"/>
      <c r="SKY52" s="71"/>
      <c r="SKZ52" s="71"/>
      <c r="SLA52" s="71"/>
      <c r="SLB52" s="71"/>
      <c r="SLC52" s="71"/>
      <c r="SLD52" s="71"/>
      <c r="SLE52" s="71"/>
      <c r="SLF52" s="71"/>
      <c r="SLG52" s="71"/>
      <c r="SLH52" s="71"/>
      <c r="SLI52" s="71"/>
      <c r="SLJ52" s="71"/>
      <c r="SLK52" s="71"/>
      <c r="SLL52" s="71"/>
      <c r="SLM52" s="71"/>
      <c r="SLN52" s="71"/>
      <c r="SLO52" s="71"/>
      <c r="SLP52" s="71"/>
      <c r="SLQ52" s="71"/>
      <c r="SLR52" s="71"/>
      <c r="SLS52" s="71"/>
      <c r="SLT52" s="71"/>
      <c r="SLU52" s="71"/>
      <c r="SLV52" s="71"/>
      <c r="SLW52" s="71"/>
      <c r="SLX52" s="71"/>
      <c r="SLY52" s="71"/>
      <c r="SLZ52" s="71"/>
      <c r="SMA52" s="71"/>
      <c r="SMB52" s="71"/>
      <c r="SMC52" s="71"/>
      <c r="SMD52" s="71"/>
      <c r="SME52" s="71"/>
      <c r="SMF52" s="71"/>
      <c r="SMG52" s="71"/>
      <c r="SMH52" s="71"/>
      <c r="SMI52" s="71"/>
      <c r="SMJ52" s="71"/>
      <c r="SMK52" s="71"/>
      <c r="SML52" s="71"/>
      <c r="SMM52" s="71"/>
      <c r="SMN52" s="71"/>
      <c r="SMO52" s="71"/>
      <c r="SMP52" s="71"/>
      <c r="SMQ52" s="71"/>
      <c r="SMR52" s="71"/>
      <c r="SMS52" s="71"/>
      <c r="SMT52" s="71"/>
      <c r="SMU52" s="71"/>
      <c r="SMV52" s="71"/>
      <c r="SMW52" s="71"/>
      <c r="SMX52" s="71"/>
      <c r="SMY52" s="71"/>
      <c r="SMZ52" s="71"/>
      <c r="SNA52" s="71"/>
      <c r="SNB52" s="71"/>
      <c r="SNC52" s="71"/>
      <c r="SND52" s="71"/>
      <c r="SNE52" s="71"/>
      <c r="SNF52" s="71"/>
      <c r="SNG52" s="71"/>
      <c r="SNH52" s="71"/>
      <c r="SNI52" s="71"/>
      <c r="SNJ52" s="71"/>
      <c r="SNK52" s="71"/>
      <c r="SNL52" s="71"/>
      <c r="SNM52" s="71"/>
      <c r="SNN52" s="71"/>
      <c r="SNO52" s="71"/>
      <c r="SNP52" s="71"/>
      <c r="SNQ52" s="71"/>
      <c r="SNR52" s="71"/>
      <c r="SNS52" s="71"/>
      <c r="SNT52" s="71"/>
      <c r="SNU52" s="71"/>
      <c r="SNV52" s="71"/>
      <c r="SNW52" s="71"/>
      <c r="SNX52" s="71"/>
      <c r="SNY52" s="71"/>
      <c r="SNZ52" s="71"/>
      <c r="SOA52" s="71"/>
      <c r="SOB52" s="71"/>
      <c r="SOC52" s="71"/>
      <c r="SOD52" s="71"/>
      <c r="SOE52" s="71"/>
      <c r="SOF52" s="71"/>
      <c r="SOG52" s="71"/>
      <c r="SOH52" s="71"/>
      <c r="SOI52" s="71"/>
      <c r="SOJ52" s="71"/>
      <c r="SOK52" s="71"/>
      <c r="SOL52" s="71"/>
      <c r="SOM52" s="71"/>
      <c r="SON52" s="71"/>
      <c r="SOO52" s="71"/>
      <c r="SOP52" s="71"/>
      <c r="SOQ52" s="71"/>
      <c r="SOR52" s="71"/>
      <c r="SOS52" s="71"/>
      <c r="SOT52" s="71"/>
      <c r="SOU52" s="71"/>
      <c r="SOV52" s="71"/>
      <c r="SOW52" s="71"/>
      <c r="SOX52" s="71"/>
      <c r="SOY52" s="71"/>
      <c r="SOZ52" s="71"/>
      <c r="SPA52" s="71"/>
      <c r="SPB52" s="71"/>
      <c r="SPC52" s="71"/>
      <c r="SPD52" s="71"/>
      <c r="SPE52" s="71"/>
      <c r="SPF52" s="71"/>
      <c r="SPG52" s="71"/>
      <c r="SPH52" s="71"/>
      <c r="SPI52" s="71"/>
      <c r="SPJ52" s="71"/>
      <c r="SPK52" s="71"/>
      <c r="SPL52" s="71"/>
      <c r="SPM52" s="71"/>
      <c r="SPN52" s="71"/>
      <c r="SPO52" s="71"/>
      <c r="SPP52" s="71"/>
      <c r="SPQ52" s="71"/>
      <c r="SPR52" s="71"/>
      <c r="SPS52" s="71"/>
      <c r="SPT52" s="71"/>
      <c r="SPU52" s="71"/>
      <c r="SPV52" s="71"/>
      <c r="SPW52" s="71"/>
      <c r="SPX52" s="71"/>
      <c r="SPY52" s="71"/>
      <c r="SPZ52" s="71"/>
      <c r="SQA52" s="71"/>
      <c r="SQB52" s="71"/>
      <c r="SQC52" s="71"/>
      <c r="SQD52" s="71"/>
      <c r="SQE52" s="71"/>
      <c r="SQF52" s="71"/>
      <c r="SQG52" s="71"/>
      <c r="SQH52" s="71"/>
      <c r="SQI52" s="71"/>
      <c r="SQJ52" s="71"/>
      <c r="SQK52" s="71"/>
      <c r="SQL52" s="71"/>
      <c r="SQM52" s="71"/>
      <c r="SQN52" s="71"/>
      <c r="SQO52" s="71"/>
      <c r="SQP52" s="71"/>
      <c r="SQQ52" s="71"/>
      <c r="SQR52" s="71"/>
      <c r="SQS52" s="71"/>
      <c r="SQT52" s="71"/>
      <c r="SQU52" s="71"/>
      <c r="SQV52" s="71"/>
      <c r="SQW52" s="71"/>
      <c r="SQX52" s="71"/>
      <c r="SQY52" s="71"/>
      <c r="SQZ52" s="71"/>
      <c r="SRA52" s="71"/>
      <c r="SRB52" s="71"/>
      <c r="SRC52" s="71"/>
      <c r="SRD52" s="71"/>
      <c r="SRE52" s="71"/>
      <c r="SRF52" s="71"/>
      <c r="SRG52" s="71"/>
      <c r="SRH52" s="71"/>
      <c r="SRI52" s="71"/>
      <c r="SRJ52" s="71"/>
      <c r="SRK52" s="71"/>
      <c r="SRL52" s="71"/>
      <c r="SRM52" s="71"/>
      <c r="SRN52" s="71"/>
      <c r="SRO52" s="71"/>
      <c r="SRP52" s="71"/>
      <c r="SRQ52" s="71"/>
      <c r="SRR52" s="71"/>
      <c r="SRS52" s="71"/>
      <c r="SRT52" s="71"/>
      <c r="SRU52" s="71"/>
      <c r="SRV52" s="71"/>
      <c r="SRW52" s="71"/>
      <c r="SRX52" s="71"/>
      <c r="SRY52" s="71"/>
      <c r="SRZ52" s="71"/>
      <c r="SSA52" s="71"/>
      <c r="SSB52" s="71"/>
      <c r="SSC52" s="71"/>
      <c r="SSD52" s="71"/>
      <c r="SSE52" s="71"/>
      <c r="SSF52" s="71"/>
      <c r="SSG52" s="71"/>
      <c r="SSH52" s="71"/>
      <c r="SSI52" s="71"/>
      <c r="SSJ52" s="71"/>
      <c r="SSK52" s="71"/>
      <c r="SSL52" s="71"/>
      <c r="SSM52" s="71"/>
      <c r="SSN52" s="71"/>
      <c r="SSO52" s="71"/>
      <c r="SSP52" s="71"/>
      <c r="SSQ52" s="71"/>
      <c r="SSR52" s="71"/>
      <c r="SSS52" s="71"/>
      <c r="SST52" s="71"/>
      <c r="SSU52" s="71"/>
      <c r="SSV52" s="71"/>
      <c r="SSW52" s="71"/>
      <c r="SSX52" s="71"/>
      <c r="SSY52" s="71"/>
      <c r="SSZ52" s="71"/>
      <c r="STA52" s="71"/>
      <c r="STB52" s="71"/>
      <c r="STC52" s="71"/>
      <c r="STD52" s="71"/>
      <c r="STE52" s="71"/>
      <c r="STF52" s="71"/>
      <c r="STG52" s="71"/>
      <c r="STH52" s="71"/>
      <c r="STI52" s="71"/>
      <c r="STJ52" s="71"/>
      <c r="STK52" s="71"/>
      <c r="STL52" s="71"/>
      <c r="STM52" s="71"/>
      <c r="STN52" s="71"/>
      <c r="STO52" s="71"/>
      <c r="STP52" s="71"/>
      <c r="STQ52" s="71"/>
      <c r="STR52" s="71"/>
      <c r="STS52" s="71"/>
      <c r="STT52" s="71"/>
      <c r="STU52" s="71"/>
      <c r="STV52" s="71"/>
      <c r="STW52" s="71"/>
      <c r="STX52" s="71"/>
      <c r="STY52" s="71"/>
      <c r="STZ52" s="71"/>
      <c r="SUA52" s="71"/>
      <c r="SUB52" s="71"/>
      <c r="SUC52" s="71"/>
      <c r="SUD52" s="71"/>
      <c r="SUE52" s="71"/>
      <c r="SUF52" s="71"/>
      <c r="SUG52" s="71"/>
      <c r="SUH52" s="71"/>
      <c r="SUI52" s="71"/>
      <c r="SUJ52" s="71"/>
      <c r="SUK52" s="71"/>
      <c r="SUL52" s="71"/>
      <c r="SUM52" s="71"/>
      <c r="SUN52" s="71"/>
      <c r="SUO52" s="71"/>
      <c r="SUP52" s="71"/>
      <c r="SUQ52" s="71"/>
      <c r="SUR52" s="71"/>
      <c r="SUS52" s="71"/>
      <c r="SUT52" s="71"/>
      <c r="SUU52" s="71"/>
      <c r="SUV52" s="71"/>
      <c r="SUW52" s="71"/>
      <c r="SUX52" s="71"/>
      <c r="SUY52" s="71"/>
      <c r="SUZ52" s="71"/>
      <c r="SVA52" s="71"/>
      <c r="SVB52" s="71"/>
      <c r="SVC52" s="71"/>
      <c r="SVD52" s="71"/>
      <c r="SVE52" s="71"/>
      <c r="SVF52" s="71"/>
      <c r="SVG52" s="71"/>
      <c r="SVH52" s="71"/>
      <c r="SVI52" s="71"/>
      <c r="SVJ52" s="71"/>
      <c r="SVK52" s="71"/>
      <c r="SVL52" s="71"/>
      <c r="SVM52" s="71"/>
      <c r="SVN52" s="71"/>
      <c r="SVO52" s="71"/>
      <c r="SVP52" s="71"/>
      <c r="SVQ52" s="71"/>
      <c r="SVR52" s="71"/>
      <c r="SVS52" s="71"/>
      <c r="SVT52" s="71"/>
      <c r="SVU52" s="71"/>
      <c r="SVV52" s="71"/>
      <c r="SVW52" s="71"/>
      <c r="SVX52" s="71"/>
      <c r="SVY52" s="71"/>
      <c r="SVZ52" s="71"/>
      <c r="SWA52" s="71"/>
      <c r="SWB52" s="71"/>
      <c r="SWC52" s="71"/>
      <c r="SWD52" s="71"/>
      <c r="SWE52" s="71"/>
      <c r="SWF52" s="71"/>
      <c r="SWG52" s="71"/>
      <c r="SWH52" s="71"/>
      <c r="SWI52" s="71"/>
      <c r="SWJ52" s="71"/>
      <c r="SWK52" s="71"/>
      <c r="SWL52" s="71"/>
      <c r="SWM52" s="71"/>
      <c r="SWN52" s="71"/>
      <c r="SWO52" s="71"/>
      <c r="SWP52" s="71"/>
      <c r="SWQ52" s="71"/>
      <c r="SWR52" s="71"/>
      <c r="SWS52" s="71"/>
      <c r="SWT52" s="71"/>
      <c r="SWU52" s="71"/>
      <c r="SWV52" s="71"/>
      <c r="SWW52" s="71"/>
      <c r="SWX52" s="71"/>
      <c r="SWY52" s="71"/>
      <c r="SWZ52" s="71"/>
      <c r="SXA52" s="71"/>
      <c r="SXB52" s="71"/>
      <c r="SXC52" s="71"/>
      <c r="SXD52" s="71"/>
      <c r="SXE52" s="71"/>
      <c r="SXF52" s="71"/>
      <c r="SXG52" s="71"/>
      <c r="SXH52" s="71"/>
      <c r="SXI52" s="71"/>
      <c r="SXJ52" s="71"/>
      <c r="SXK52" s="71"/>
      <c r="SXL52" s="71"/>
      <c r="SXM52" s="71"/>
      <c r="SXN52" s="71"/>
      <c r="SXO52" s="71"/>
      <c r="SXP52" s="71"/>
      <c r="SXQ52" s="71"/>
      <c r="SXR52" s="71"/>
      <c r="SXS52" s="71"/>
      <c r="SXT52" s="71"/>
      <c r="SXU52" s="71"/>
      <c r="SXV52" s="71"/>
      <c r="SXW52" s="71"/>
      <c r="SXX52" s="71"/>
      <c r="SXY52" s="71"/>
      <c r="SXZ52" s="71"/>
      <c r="SYA52" s="71"/>
      <c r="SYB52" s="71"/>
      <c r="SYC52" s="71"/>
      <c r="SYD52" s="71"/>
      <c r="SYE52" s="71"/>
      <c r="SYF52" s="71"/>
      <c r="SYG52" s="71"/>
      <c r="SYH52" s="71"/>
      <c r="SYI52" s="71"/>
      <c r="SYJ52" s="71"/>
      <c r="SYK52" s="71"/>
      <c r="SYL52" s="71"/>
      <c r="SYM52" s="71"/>
      <c r="SYN52" s="71"/>
      <c r="SYO52" s="71"/>
      <c r="SYP52" s="71"/>
      <c r="SYQ52" s="71"/>
      <c r="SYR52" s="71"/>
      <c r="SYS52" s="71"/>
      <c r="SYT52" s="71"/>
      <c r="SYU52" s="71"/>
      <c r="SYV52" s="71"/>
      <c r="SYW52" s="71"/>
      <c r="SYX52" s="71"/>
      <c r="SYY52" s="71"/>
      <c r="SYZ52" s="71"/>
      <c r="SZA52" s="71"/>
      <c r="SZB52" s="71"/>
      <c r="SZC52" s="71"/>
      <c r="SZD52" s="71"/>
      <c r="SZE52" s="71"/>
      <c r="SZF52" s="71"/>
      <c r="SZG52" s="71"/>
      <c r="SZH52" s="71"/>
      <c r="SZI52" s="71"/>
      <c r="SZJ52" s="71"/>
      <c r="SZK52" s="71"/>
      <c r="SZL52" s="71"/>
      <c r="SZM52" s="71"/>
      <c r="SZN52" s="71"/>
      <c r="SZO52" s="71"/>
      <c r="SZP52" s="71"/>
      <c r="SZQ52" s="71"/>
      <c r="SZR52" s="71"/>
      <c r="SZS52" s="71"/>
      <c r="SZT52" s="71"/>
      <c r="SZU52" s="71"/>
      <c r="SZV52" s="71"/>
      <c r="SZW52" s="71"/>
      <c r="SZX52" s="71"/>
      <c r="SZY52" s="71"/>
      <c r="SZZ52" s="71"/>
      <c r="TAA52" s="71"/>
      <c r="TAB52" s="71"/>
      <c r="TAC52" s="71"/>
      <c r="TAD52" s="71"/>
      <c r="TAE52" s="71"/>
      <c r="TAF52" s="71"/>
      <c r="TAG52" s="71"/>
      <c r="TAH52" s="71"/>
      <c r="TAI52" s="71"/>
      <c r="TAJ52" s="71"/>
      <c r="TAK52" s="71"/>
      <c r="TAL52" s="71"/>
      <c r="TAM52" s="71"/>
      <c r="TAN52" s="71"/>
      <c r="TAO52" s="71"/>
      <c r="TAP52" s="71"/>
      <c r="TAQ52" s="71"/>
      <c r="TAR52" s="71"/>
      <c r="TAS52" s="71"/>
      <c r="TAT52" s="71"/>
      <c r="TAU52" s="71"/>
      <c r="TAV52" s="71"/>
      <c r="TAW52" s="71"/>
      <c r="TAX52" s="71"/>
      <c r="TAY52" s="71"/>
      <c r="TAZ52" s="71"/>
      <c r="TBA52" s="71"/>
      <c r="TBB52" s="71"/>
      <c r="TBC52" s="71"/>
      <c r="TBD52" s="71"/>
      <c r="TBE52" s="71"/>
      <c r="TBF52" s="71"/>
      <c r="TBG52" s="71"/>
      <c r="TBH52" s="71"/>
      <c r="TBI52" s="71"/>
      <c r="TBJ52" s="71"/>
      <c r="TBK52" s="71"/>
      <c r="TBL52" s="71"/>
      <c r="TBM52" s="71"/>
      <c r="TBN52" s="71"/>
      <c r="TBO52" s="71"/>
      <c r="TBP52" s="71"/>
      <c r="TBQ52" s="71"/>
      <c r="TBR52" s="71"/>
      <c r="TBS52" s="71"/>
      <c r="TBT52" s="71"/>
      <c r="TBU52" s="71"/>
      <c r="TBV52" s="71"/>
      <c r="TBW52" s="71"/>
      <c r="TBX52" s="71"/>
      <c r="TBY52" s="71"/>
      <c r="TBZ52" s="71"/>
      <c r="TCA52" s="71"/>
      <c r="TCB52" s="71"/>
      <c r="TCC52" s="71"/>
      <c r="TCD52" s="71"/>
      <c r="TCE52" s="71"/>
      <c r="TCF52" s="71"/>
      <c r="TCG52" s="71"/>
      <c r="TCH52" s="71"/>
      <c r="TCI52" s="71"/>
      <c r="TCJ52" s="71"/>
      <c r="TCK52" s="71"/>
      <c r="TCL52" s="71"/>
      <c r="TCM52" s="71"/>
      <c r="TCN52" s="71"/>
      <c r="TCO52" s="71"/>
      <c r="TCP52" s="71"/>
      <c r="TCQ52" s="71"/>
      <c r="TCR52" s="71"/>
      <c r="TCS52" s="71"/>
      <c r="TCT52" s="71"/>
      <c r="TCU52" s="71"/>
      <c r="TCV52" s="71"/>
      <c r="TCW52" s="71"/>
      <c r="TCX52" s="71"/>
      <c r="TCY52" s="71"/>
      <c r="TCZ52" s="71"/>
      <c r="TDA52" s="71"/>
      <c r="TDB52" s="71"/>
      <c r="TDC52" s="71"/>
      <c r="TDD52" s="71"/>
      <c r="TDE52" s="71"/>
      <c r="TDF52" s="71"/>
      <c r="TDG52" s="71"/>
      <c r="TDH52" s="71"/>
      <c r="TDI52" s="71"/>
      <c r="TDJ52" s="71"/>
      <c r="TDK52" s="71"/>
      <c r="TDL52" s="71"/>
      <c r="TDM52" s="71"/>
      <c r="TDN52" s="71"/>
      <c r="TDO52" s="71"/>
      <c r="TDP52" s="71"/>
      <c r="TDQ52" s="71"/>
      <c r="TDR52" s="71"/>
      <c r="TDS52" s="71"/>
      <c r="TDT52" s="71"/>
      <c r="TDU52" s="71"/>
      <c r="TDV52" s="71"/>
      <c r="TDW52" s="71"/>
      <c r="TDX52" s="71"/>
      <c r="TDY52" s="71"/>
      <c r="TDZ52" s="71"/>
      <c r="TEA52" s="71"/>
      <c r="TEB52" s="71"/>
      <c r="TEC52" s="71"/>
      <c r="TED52" s="71"/>
      <c r="TEE52" s="71"/>
      <c r="TEF52" s="71"/>
      <c r="TEG52" s="71"/>
      <c r="TEH52" s="71"/>
      <c r="TEI52" s="71"/>
      <c r="TEJ52" s="71"/>
      <c r="TEK52" s="71"/>
      <c r="TEL52" s="71"/>
      <c r="TEM52" s="71"/>
      <c r="TEN52" s="71"/>
      <c r="TEO52" s="71"/>
      <c r="TEP52" s="71"/>
      <c r="TEQ52" s="71"/>
      <c r="TER52" s="71"/>
      <c r="TES52" s="71"/>
      <c r="TET52" s="71"/>
      <c r="TEU52" s="71"/>
      <c r="TEV52" s="71"/>
      <c r="TEW52" s="71"/>
      <c r="TEX52" s="71"/>
      <c r="TEY52" s="71"/>
      <c r="TEZ52" s="71"/>
      <c r="TFA52" s="71"/>
      <c r="TFB52" s="71"/>
      <c r="TFC52" s="71"/>
      <c r="TFD52" s="71"/>
      <c r="TFE52" s="71"/>
      <c r="TFF52" s="71"/>
      <c r="TFG52" s="71"/>
      <c r="TFH52" s="71"/>
      <c r="TFI52" s="71"/>
      <c r="TFJ52" s="71"/>
      <c r="TFK52" s="71"/>
      <c r="TFL52" s="71"/>
      <c r="TFM52" s="71"/>
      <c r="TFN52" s="71"/>
      <c r="TFO52" s="71"/>
      <c r="TFP52" s="71"/>
      <c r="TFQ52" s="71"/>
      <c r="TFR52" s="71"/>
      <c r="TFS52" s="71"/>
      <c r="TFT52" s="71"/>
      <c r="TFU52" s="71"/>
      <c r="TFV52" s="71"/>
      <c r="TFW52" s="71"/>
      <c r="TFX52" s="71"/>
      <c r="TFY52" s="71"/>
      <c r="TFZ52" s="71"/>
      <c r="TGA52" s="71"/>
      <c r="TGB52" s="71"/>
      <c r="TGC52" s="71"/>
      <c r="TGD52" s="71"/>
      <c r="TGE52" s="71"/>
      <c r="TGF52" s="71"/>
      <c r="TGG52" s="71"/>
      <c r="TGH52" s="71"/>
      <c r="TGI52" s="71"/>
      <c r="TGJ52" s="71"/>
      <c r="TGK52" s="71"/>
      <c r="TGL52" s="71"/>
      <c r="TGM52" s="71"/>
      <c r="TGN52" s="71"/>
      <c r="TGO52" s="71"/>
      <c r="TGP52" s="71"/>
      <c r="TGQ52" s="71"/>
      <c r="TGR52" s="71"/>
      <c r="TGS52" s="71"/>
      <c r="TGT52" s="71"/>
      <c r="TGU52" s="71"/>
      <c r="TGV52" s="71"/>
      <c r="TGW52" s="71"/>
      <c r="TGX52" s="71"/>
      <c r="TGY52" s="71"/>
      <c r="TGZ52" s="71"/>
      <c r="THA52" s="71"/>
      <c r="THB52" s="71"/>
      <c r="THC52" s="71"/>
      <c r="THD52" s="71"/>
      <c r="THE52" s="71"/>
      <c r="THF52" s="71"/>
      <c r="THG52" s="71"/>
      <c r="THH52" s="71"/>
      <c r="THI52" s="71"/>
      <c r="THJ52" s="71"/>
      <c r="THK52" s="71"/>
      <c r="THL52" s="71"/>
      <c r="THM52" s="71"/>
      <c r="THN52" s="71"/>
      <c r="THO52" s="71"/>
      <c r="THP52" s="71"/>
      <c r="THQ52" s="71"/>
      <c r="THR52" s="71"/>
      <c r="THS52" s="71"/>
      <c r="THT52" s="71"/>
      <c r="THU52" s="71"/>
      <c r="THV52" s="71"/>
      <c r="THW52" s="71"/>
      <c r="THX52" s="71"/>
      <c r="THY52" s="71"/>
      <c r="THZ52" s="71"/>
      <c r="TIA52" s="71"/>
      <c r="TIB52" s="71"/>
      <c r="TIC52" s="71"/>
      <c r="TID52" s="71"/>
      <c r="TIE52" s="71"/>
      <c r="TIF52" s="71"/>
      <c r="TIG52" s="71"/>
      <c r="TIH52" s="71"/>
      <c r="TII52" s="71"/>
      <c r="TIJ52" s="71"/>
      <c r="TIK52" s="71"/>
      <c r="TIL52" s="71"/>
      <c r="TIM52" s="71"/>
      <c r="TIN52" s="71"/>
      <c r="TIO52" s="71"/>
      <c r="TIP52" s="71"/>
      <c r="TIQ52" s="71"/>
      <c r="TIR52" s="71"/>
      <c r="TIS52" s="71"/>
      <c r="TIT52" s="71"/>
      <c r="TIU52" s="71"/>
      <c r="TIV52" s="71"/>
      <c r="TIW52" s="71"/>
      <c r="TIX52" s="71"/>
      <c r="TIY52" s="71"/>
      <c r="TIZ52" s="71"/>
      <c r="TJA52" s="71"/>
      <c r="TJB52" s="71"/>
      <c r="TJC52" s="71"/>
      <c r="TJD52" s="71"/>
      <c r="TJE52" s="71"/>
      <c r="TJF52" s="71"/>
      <c r="TJG52" s="71"/>
      <c r="TJH52" s="71"/>
      <c r="TJI52" s="71"/>
      <c r="TJJ52" s="71"/>
      <c r="TJK52" s="71"/>
      <c r="TJL52" s="71"/>
      <c r="TJM52" s="71"/>
      <c r="TJN52" s="71"/>
      <c r="TJO52" s="71"/>
      <c r="TJP52" s="71"/>
      <c r="TJQ52" s="71"/>
      <c r="TJR52" s="71"/>
      <c r="TJS52" s="71"/>
      <c r="TJT52" s="71"/>
      <c r="TJU52" s="71"/>
      <c r="TJV52" s="71"/>
      <c r="TJW52" s="71"/>
      <c r="TJX52" s="71"/>
      <c r="TJY52" s="71"/>
      <c r="TJZ52" s="71"/>
      <c r="TKA52" s="71"/>
      <c r="TKB52" s="71"/>
      <c r="TKC52" s="71"/>
      <c r="TKD52" s="71"/>
      <c r="TKE52" s="71"/>
      <c r="TKF52" s="71"/>
      <c r="TKG52" s="71"/>
      <c r="TKH52" s="71"/>
      <c r="TKI52" s="71"/>
      <c r="TKJ52" s="71"/>
      <c r="TKK52" s="71"/>
      <c r="TKL52" s="71"/>
      <c r="TKM52" s="71"/>
      <c r="TKN52" s="71"/>
      <c r="TKO52" s="71"/>
      <c r="TKP52" s="71"/>
      <c r="TKQ52" s="71"/>
      <c r="TKR52" s="71"/>
      <c r="TKS52" s="71"/>
      <c r="TKT52" s="71"/>
      <c r="TKU52" s="71"/>
      <c r="TKV52" s="71"/>
      <c r="TKW52" s="71"/>
      <c r="TKX52" s="71"/>
      <c r="TKY52" s="71"/>
      <c r="TKZ52" s="71"/>
      <c r="TLA52" s="71"/>
      <c r="TLB52" s="71"/>
      <c r="TLC52" s="71"/>
      <c r="TLD52" s="71"/>
      <c r="TLE52" s="71"/>
      <c r="TLF52" s="71"/>
      <c r="TLG52" s="71"/>
      <c r="TLH52" s="71"/>
      <c r="TLI52" s="71"/>
      <c r="TLJ52" s="71"/>
      <c r="TLK52" s="71"/>
      <c r="TLL52" s="71"/>
      <c r="TLM52" s="71"/>
      <c r="TLN52" s="71"/>
      <c r="TLO52" s="71"/>
      <c r="TLP52" s="71"/>
      <c r="TLQ52" s="71"/>
      <c r="TLR52" s="71"/>
      <c r="TLS52" s="71"/>
      <c r="TLT52" s="71"/>
      <c r="TLU52" s="71"/>
      <c r="TLV52" s="71"/>
      <c r="TLW52" s="71"/>
      <c r="TLX52" s="71"/>
      <c r="TLY52" s="71"/>
      <c r="TLZ52" s="71"/>
      <c r="TMA52" s="71"/>
      <c r="TMB52" s="71"/>
      <c r="TMC52" s="71"/>
      <c r="TMD52" s="71"/>
      <c r="TME52" s="71"/>
      <c r="TMF52" s="71"/>
      <c r="TMG52" s="71"/>
      <c r="TMH52" s="71"/>
      <c r="TMI52" s="71"/>
      <c r="TMJ52" s="71"/>
      <c r="TMK52" s="71"/>
      <c r="TML52" s="71"/>
      <c r="TMM52" s="71"/>
      <c r="TMN52" s="71"/>
      <c r="TMO52" s="71"/>
      <c r="TMP52" s="71"/>
      <c r="TMQ52" s="71"/>
      <c r="TMR52" s="71"/>
      <c r="TMS52" s="71"/>
      <c r="TMT52" s="71"/>
      <c r="TMU52" s="71"/>
      <c r="TMV52" s="71"/>
      <c r="TMW52" s="71"/>
      <c r="TMX52" s="71"/>
      <c r="TMY52" s="71"/>
      <c r="TMZ52" s="71"/>
      <c r="TNA52" s="71"/>
      <c r="TNB52" s="71"/>
      <c r="TNC52" s="71"/>
      <c r="TND52" s="71"/>
      <c r="TNE52" s="71"/>
      <c r="TNF52" s="71"/>
      <c r="TNG52" s="71"/>
      <c r="TNH52" s="71"/>
      <c r="TNI52" s="71"/>
      <c r="TNJ52" s="71"/>
      <c r="TNK52" s="71"/>
      <c r="TNL52" s="71"/>
      <c r="TNM52" s="71"/>
      <c r="TNN52" s="71"/>
      <c r="TNO52" s="71"/>
      <c r="TNP52" s="71"/>
      <c r="TNQ52" s="71"/>
      <c r="TNR52" s="71"/>
      <c r="TNS52" s="71"/>
      <c r="TNT52" s="71"/>
      <c r="TNU52" s="71"/>
      <c r="TNV52" s="71"/>
      <c r="TNW52" s="71"/>
      <c r="TNX52" s="71"/>
      <c r="TNY52" s="71"/>
      <c r="TNZ52" s="71"/>
      <c r="TOA52" s="71"/>
      <c r="TOB52" s="71"/>
      <c r="TOC52" s="71"/>
      <c r="TOD52" s="71"/>
      <c r="TOE52" s="71"/>
      <c r="TOF52" s="71"/>
      <c r="TOG52" s="71"/>
      <c r="TOH52" s="71"/>
      <c r="TOI52" s="71"/>
      <c r="TOJ52" s="71"/>
      <c r="TOK52" s="71"/>
      <c r="TOL52" s="71"/>
      <c r="TOM52" s="71"/>
      <c r="TON52" s="71"/>
      <c r="TOO52" s="71"/>
      <c r="TOP52" s="71"/>
      <c r="TOQ52" s="71"/>
      <c r="TOR52" s="71"/>
      <c r="TOS52" s="71"/>
      <c r="TOT52" s="71"/>
      <c r="TOU52" s="71"/>
      <c r="TOV52" s="71"/>
      <c r="TOW52" s="71"/>
      <c r="TOX52" s="71"/>
      <c r="TOY52" s="71"/>
      <c r="TOZ52" s="71"/>
      <c r="TPA52" s="71"/>
      <c r="TPB52" s="71"/>
      <c r="TPC52" s="71"/>
      <c r="TPD52" s="71"/>
      <c r="TPE52" s="71"/>
      <c r="TPF52" s="71"/>
      <c r="TPG52" s="71"/>
      <c r="TPH52" s="71"/>
      <c r="TPI52" s="71"/>
      <c r="TPJ52" s="71"/>
      <c r="TPK52" s="71"/>
      <c r="TPL52" s="71"/>
      <c r="TPM52" s="71"/>
      <c r="TPN52" s="71"/>
      <c r="TPO52" s="71"/>
      <c r="TPP52" s="71"/>
      <c r="TPQ52" s="71"/>
      <c r="TPR52" s="71"/>
      <c r="TPS52" s="71"/>
      <c r="TPT52" s="71"/>
      <c r="TPU52" s="71"/>
      <c r="TPV52" s="71"/>
      <c r="TPW52" s="71"/>
      <c r="TPX52" s="71"/>
      <c r="TPY52" s="71"/>
      <c r="TPZ52" s="71"/>
      <c r="TQA52" s="71"/>
      <c r="TQB52" s="71"/>
      <c r="TQC52" s="71"/>
      <c r="TQD52" s="71"/>
      <c r="TQE52" s="71"/>
      <c r="TQF52" s="71"/>
      <c r="TQG52" s="71"/>
      <c r="TQH52" s="71"/>
      <c r="TQI52" s="71"/>
      <c r="TQJ52" s="71"/>
      <c r="TQK52" s="71"/>
      <c r="TQL52" s="71"/>
      <c r="TQM52" s="71"/>
      <c r="TQN52" s="71"/>
      <c r="TQO52" s="71"/>
      <c r="TQP52" s="71"/>
      <c r="TQQ52" s="71"/>
      <c r="TQR52" s="71"/>
      <c r="TQS52" s="71"/>
      <c r="TQT52" s="71"/>
      <c r="TQU52" s="71"/>
      <c r="TQV52" s="71"/>
      <c r="TQW52" s="71"/>
      <c r="TQX52" s="71"/>
      <c r="TQY52" s="71"/>
      <c r="TQZ52" s="71"/>
      <c r="TRA52" s="71"/>
      <c r="TRB52" s="71"/>
      <c r="TRC52" s="71"/>
      <c r="TRD52" s="71"/>
      <c r="TRE52" s="71"/>
      <c r="TRF52" s="71"/>
      <c r="TRG52" s="71"/>
      <c r="TRH52" s="71"/>
      <c r="TRI52" s="71"/>
      <c r="TRJ52" s="71"/>
      <c r="TRK52" s="71"/>
      <c r="TRL52" s="71"/>
      <c r="TRM52" s="71"/>
      <c r="TRN52" s="71"/>
      <c r="TRO52" s="71"/>
      <c r="TRP52" s="71"/>
      <c r="TRQ52" s="71"/>
      <c r="TRR52" s="71"/>
      <c r="TRS52" s="71"/>
      <c r="TRT52" s="71"/>
      <c r="TRU52" s="71"/>
      <c r="TRV52" s="71"/>
      <c r="TRW52" s="71"/>
      <c r="TRX52" s="71"/>
      <c r="TRY52" s="71"/>
      <c r="TRZ52" s="71"/>
      <c r="TSA52" s="71"/>
      <c r="TSB52" s="71"/>
      <c r="TSC52" s="71"/>
      <c r="TSD52" s="71"/>
      <c r="TSE52" s="71"/>
      <c r="TSF52" s="71"/>
      <c r="TSG52" s="71"/>
      <c r="TSH52" s="71"/>
      <c r="TSI52" s="71"/>
      <c r="TSJ52" s="71"/>
      <c r="TSK52" s="71"/>
      <c r="TSL52" s="71"/>
      <c r="TSM52" s="71"/>
      <c r="TSN52" s="71"/>
      <c r="TSO52" s="71"/>
      <c r="TSP52" s="71"/>
      <c r="TSQ52" s="71"/>
      <c r="TSR52" s="71"/>
      <c r="TSS52" s="71"/>
      <c r="TST52" s="71"/>
      <c r="TSU52" s="71"/>
      <c r="TSV52" s="71"/>
      <c r="TSW52" s="71"/>
      <c r="TSX52" s="71"/>
      <c r="TSY52" s="71"/>
      <c r="TSZ52" s="71"/>
      <c r="TTA52" s="71"/>
      <c r="TTB52" s="71"/>
      <c r="TTC52" s="71"/>
      <c r="TTD52" s="71"/>
      <c r="TTE52" s="71"/>
      <c r="TTF52" s="71"/>
      <c r="TTG52" s="71"/>
      <c r="TTH52" s="71"/>
      <c r="TTI52" s="71"/>
      <c r="TTJ52" s="71"/>
      <c r="TTK52" s="71"/>
      <c r="TTL52" s="71"/>
      <c r="TTM52" s="71"/>
      <c r="TTN52" s="71"/>
      <c r="TTO52" s="71"/>
      <c r="TTP52" s="71"/>
      <c r="TTQ52" s="71"/>
      <c r="TTR52" s="71"/>
      <c r="TTS52" s="71"/>
      <c r="TTT52" s="71"/>
      <c r="TTU52" s="71"/>
      <c r="TTV52" s="71"/>
      <c r="TTW52" s="71"/>
      <c r="TTX52" s="71"/>
      <c r="TTY52" s="71"/>
      <c r="TTZ52" s="71"/>
      <c r="TUA52" s="71"/>
      <c r="TUB52" s="71"/>
      <c r="TUC52" s="71"/>
      <c r="TUD52" s="71"/>
      <c r="TUE52" s="71"/>
      <c r="TUF52" s="71"/>
      <c r="TUG52" s="71"/>
      <c r="TUH52" s="71"/>
      <c r="TUI52" s="71"/>
      <c r="TUJ52" s="71"/>
      <c r="TUK52" s="71"/>
      <c r="TUL52" s="71"/>
      <c r="TUM52" s="71"/>
      <c r="TUN52" s="71"/>
      <c r="TUO52" s="71"/>
      <c r="TUP52" s="71"/>
      <c r="TUQ52" s="71"/>
      <c r="TUR52" s="71"/>
      <c r="TUS52" s="71"/>
      <c r="TUT52" s="71"/>
      <c r="TUU52" s="71"/>
      <c r="TUV52" s="71"/>
      <c r="TUW52" s="71"/>
      <c r="TUX52" s="71"/>
      <c r="TUY52" s="71"/>
      <c r="TUZ52" s="71"/>
      <c r="TVA52" s="71"/>
      <c r="TVB52" s="71"/>
      <c r="TVC52" s="71"/>
      <c r="TVD52" s="71"/>
      <c r="TVE52" s="71"/>
      <c r="TVF52" s="71"/>
      <c r="TVG52" s="71"/>
      <c r="TVH52" s="71"/>
      <c r="TVI52" s="71"/>
      <c r="TVJ52" s="71"/>
      <c r="TVK52" s="71"/>
      <c r="TVL52" s="71"/>
      <c r="TVM52" s="71"/>
      <c r="TVN52" s="71"/>
      <c r="TVO52" s="71"/>
      <c r="TVP52" s="71"/>
      <c r="TVQ52" s="71"/>
      <c r="TVR52" s="71"/>
      <c r="TVS52" s="71"/>
      <c r="TVT52" s="71"/>
      <c r="TVU52" s="71"/>
      <c r="TVV52" s="71"/>
      <c r="TVW52" s="71"/>
      <c r="TVX52" s="71"/>
      <c r="TVY52" s="71"/>
      <c r="TVZ52" s="71"/>
      <c r="TWA52" s="71"/>
      <c r="TWB52" s="71"/>
      <c r="TWC52" s="71"/>
      <c r="TWD52" s="71"/>
      <c r="TWE52" s="71"/>
      <c r="TWF52" s="71"/>
      <c r="TWG52" s="71"/>
      <c r="TWH52" s="71"/>
      <c r="TWI52" s="71"/>
      <c r="TWJ52" s="71"/>
      <c r="TWK52" s="71"/>
      <c r="TWL52" s="71"/>
      <c r="TWM52" s="71"/>
      <c r="TWN52" s="71"/>
      <c r="TWO52" s="71"/>
      <c r="TWP52" s="71"/>
      <c r="TWQ52" s="71"/>
      <c r="TWR52" s="71"/>
      <c r="TWS52" s="71"/>
      <c r="TWT52" s="71"/>
      <c r="TWU52" s="71"/>
      <c r="TWV52" s="71"/>
      <c r="TWW52" s="71"/>
      <c r="TWX52" s="71"/>
      <c r="TWY52" s="71"/>
      <c r="TWZ52" s="71"/>
      <c r="TXA52" s="71"/>
      <c r="TXB52" s="71"/>
      <c r="TXC52" s="71"/>
      <c r="TXD52" s="71"/>
      <c r="TXE52" s="71"/>
      <c r="TXF52" s="71"/>
      <c r="TXG52" s="71"/>
      <c r="TXH52" s="71"/>
      <c r="TXI52" s="71"/>
      <c r="TXJ52" s="71"/>
      <c r="TXK52" s="71"/>
      <c r="TXL52" s="71"/>
      <c r="TXM52" s="71"/>
      <c r="TXN52" s="71"/>
      <c r="TXO52" s="71"/>
      <c r="TXP52" s="71"/>
      <c r="TXQ52" s="71"/>
      <c r="TXR52" s="71"/>
      <c r="TXS52" s="71"/>
      <c r="TXT52" s="71"/>
      <c r="TXU52" s="71"/>
      <c r="TXV52" s="71"/>
      <c r="TXW52" s="71"/>
      <c r="TXX52" s="71"/>
      <c r="TXY52" s="71"/>
      <c r="TXZ52" s="71"/>
      <c r="TYA52" s="71"/>
      <c r="TYB52" s="71"/>
      <c r="TYC52" s="71"/>
      <c r="TYD52" s="71"/>
      <c r="TYE52" s="71"/>
      <c r="TYF52" s="71"/>
      <c r="TYG52" s="71"/>
      <c r="TYH52" s="71"/>
      <c r="TYI52" s="71"/>
      <c r="TYJ52" s="71"/>
      <c r="TYK52" s="71"/>
      <c r="TYL52" s="71"/>
      <c r="TYM52" s="71"/>
      <c r="TYN52" s="71"/>
      <c r="TYO52" s="71"/>
      <c r="TYP52" s="71"/>
      <c r="TYQ52" s="71"/>
      <c r="TYR52" s="71"/>
      <c r="TYS52" s="71"/>
      <c r="TYT52" s="71"/>
      <c r="TYU52" s="71"/>
      <c r="TYV52" s="71"/>
      <c r="TYW52" s="71"/>
      <c r="TYX52" s="71"/>
      <c r="TYY52" s="71"/>
      <c r="TYZ52" s="71"/>
      <c r="TZA52" s="71"/>
      <c r="TZB52" s="71"/>
      <c r="TZC52" s="71"/>
      <c r="TZD52" s="71"/>
      <c r="TZE52" s="71"/>
      <c r="TZF52" s="71"/>
      <c r="TZG52" s="71"/>
      <c r="TZH52" s="71"/>
      <c r="TZI52" s="71"/>
      <c r="TZJ52" s="71"/>
      <c r="TZK52" s="71"/>
      <c r="TZL52" s="71"/>
      <c r="TZM52" s="71"/>
      <c r="TZN52" s="71"/>
      <c r="TZO52" s="71"/>
      <c r="TZP52" s="71"/>
      <c r="TZQ52" s="71"/>
      <c r="TZR52" s="71"/>
      <c r="TZS52" s="71"/>
      <c r="TZT52" s="71"/>
      <c r="TZU52" s="71"/>
      <c r="TZV52" s="71"/>
      <c r="TZW52" s="71"/>
      <c r="TZX52" s="71"/>
      <c r="TZY52" s="71"/>
      <c r="TZZ52" s="71"/>
      <c r="UAA52" s="71"/>
      <c r="UAB52" s="71"/>
      <c r="UAC52" s="71"/>
      <c r="UAD52" s="71"/>
      <c r="UAE52" s="71"/>
      <c r="UAF52" s="71"/>
      <c r="UAG52" s="71"/>
      <c r="UAH52" s="71"/>
      <c r="UAI52" s="71"/>
      <c r="UAJ52" s="71"/>
      <c r="UAK52" s="71"/>
      <c r="UAL52" s="71"/>
      <c r="UAM52" s="71"/>
      <c r="UAN52" s="71"/>
      <c r="UAO52" s="71"/>
      <c r="UAP52" s="71"/>
      <c r="UAQ52" s="71"/>
      <c r="UAR52" s="71"/>
      <c r="UAS52" s="71"/>
      <c r="UAT52" s="71"/>
      <c r="UAU52" s="71"/>
      <c r="UAV52" s="71"/>
      <c r="UAW52" s="71"/>
      <c r="UAX52" s="71"/>
      <c r="UAY52" s="71"/>
      <c r="UAZ52" s="71"/>
      <c r="UBA52" s="71"/>
      <c r="UBB52" s="71"/>
      <c r="UBC52" s="71"/>
      <c r="UBD52" s="71"/>
      <c r="UBE52" s="71"/>
      <c r="UBF52" s="71"/>
      <c r="UBG52" s="71"/>
      <c r="UBH52" s="71"/>
      <c r="UBI52" s="71"/>
      <c r="UBJ52" s="71"/>
      <c r="UBK52" s="71"/>
      <c r="UBL52" s="71"/>
      <c r="UBM52" s="71"/>
      <c r="UBN52" s="71"/>
      <c r="UBO52" s="71"/>
      <c r="UBP52" s="71"/>
      <c r="UBQ52" s="71"/>
      <c r="UBR52" s="71"/>
      <c r="UBS52" s="71"/>
      <c r="UBT52" s="71"/>
      <c r="UBU52" s="71"/>
      <c r="UBV52" s="71"/>
      <c r="UBW52" s="71"/>
      <c r="UBX52" s="71"/>
      <c r="UBY52" s="71"/>
      <c r="UBZ52" s="71"/>
      <c r="UCA52" s="71"/>
      <c r="UCB52" s="71"/>
      <c r="UCC52" s="71"/>
      <c r="UCD52" s="71"/>
      <c r="UCE52" s="71"/>
      <c r="UCF52" s="71"/>
      <c r="UCG52" s="71"/>
      <c r="UCH52" s="71"/>
      <c r="UCI52" s="71"/>
      <c r="UCJ52" s="71"/>
      <c r="UCK52" s="71"/>
      <c r="UCL52" s="71"/>
      <c r="UCM52" s="71"/>
      <c r="UCN52" s="71"/>
      <c r="UCO52" s="71"/>
      <c r="UCP52" s="71"/>
      <c r="UCQ52" s="71"/>
      <c r="UCR52" s="71"/>
      <c r="UCS52" s="71"/>
      <c r="UCT52" s="71"/>
      <c r="UCU52" s="71"/>
      <c r="UCV52" s="71"/>
      <c r="UCW52" s="71"/>
      <c r="UCX52" s="71"/>
      <c r="UCY52" s="71"/>
      <c r="UCZ52" s="71"/>
      <c r="UDA52" s="71"/>
      <c r="UDB52" s="71"/>
      <c r="UDC52" s="71"/>
      <c r="UDD52" s="71"/>
      <c r="UDE52" s="71"/>
      <c r="UDF52" s="71"/>
      <c r="UDG52" s="71"/>
      <c r="UDH52" s="71"/>
      <c r="UDI52" s="71"/>
      <c r="UDJ52" s="71"/>
      <c r="UDK52" s="71"/>
      <c r="UDL52" s="71"/>
      <c r="UDM52" s="71"/>
      <c r="UDN52" s="71"/>
      <c r="UDO52" s="71"/>
      <c r="UDP52" s="71"/>
      <c r="UDQ52" s="71"/>
      <c r="UDR52" s="71"/>
      <c r="UDS52" s="71"/>
      <c r="UDT52" s="71"/>
      <c r="UDU52" s="71"/>
      <c r="UDV52" s="71"/>
      <c r="UDW52" s="71"/>
      <c r="UDX52" s="71"/>
      <c r="UDY52" s="71"/>
      <c r="UDZ52" s="71"/>
      <c r="UEA52" s="71"/>
      <c r="UEB52" s="71"/>
      <c r="UEC52" s="71"/>
      <c r="UED52" s="71"/>
      <c r="UEE52" s="71"/>
      <c r="UEF52" s="71"/>
      <c r="UEG52" s="71"/>
      <c r="UEH52" s="71"/>
      <c r="UEI52" s="71"/>
      <c r="UEJ52" s="71"/>
      <c r="UEK52" s="71"/>
      <c r="UEL52" s="71"/>
      <c r="UEM52" s="71"/>
      <c r="UEN52" s="71"/>
      <c r="UEO52" s="71"/>
      <c r="UEP52" s="71"/>
      <c r="UEQ52" s="71"/>
      <c r="UER52" s="71"/>
      <c r="UES52" s="71"/>
      <c r="UET52" s="71"/>
      <c r="UEU52" s="71"/>
      <c r="UEV52" s="71"/>
      <c r="UEW52" s="71"/>
      <c r="UEX52" s="71"/>
      <c r="UEY52" s="71"/>
      <c r="UEZ52" s="71"/>
      <c r="UFA52" s="71"/>
      <c r="UFB52" s="71"/>
      <c r="UFC52" s="71"/>
      <c r="UFD52" s="71"/>
      <c r="UFE52" s="71"/>
      <c r="UFF52" s="71"/>
      <c r="UFG52" s="71"/>
      <c r="UFH52" s="71"/>
      <c r="UFI52" s="71"/>
      <c r="UFJ52" s="71"/>
      <c r="UFK52" s="71"/>
      <c r="UFL52" s="71"/>
      <c r="UFM52" s="71"/>
      <c r="UFN52" s="71"/>
      <c r="UFO52" s="71"/>
      <c r="UFP52" s="71"/>
      <c r="UFQ52" s="71"/>
      <c r="UFR52" s="71"/>
      <c r="UFS52" s="71"/>
      <c r="UFT52" s="71"/>
      <c r="UFU52" s="71"/>
      <c r="UFV52" s="71"/>
      <c r="UFW52" s="71"/>
      <c r="UFX52" s="71"/>
      <c r="UFY52" s="71"/>
      <c r="UFZ52" s="71"/>
      <c r="UGA52" s="71"/>
      <c r="UGB52" s="71"/>
      <c r="UGC52" s="71"/>
      <c r="UGD52" s="71"/>
      <c r="UGE52" s="71"/>
      <c r="UGF52" s="71"/>
      <c r="UGG52" s="71"/>
      <c r="UGH52" s="71"/>
      <c r="UGI52" s="71"/>
      <c r="UGJ52" s="71"/>
      <c r="UGK52" s="71"/>
      <c r="UGL52" s="71"/>
      <c r="UGM52" s="71"/>
      <c r="UGN52" s="71"/>
      <c r="UGO52" s="71"/>
      <c r="UGP52" s="71"/>
      <c r="UGQ52" s="71"/>
      <c r="UGR52" s="71"/>
      <c r="UGS52" s="71"/>
      <c r="UGT52" s="71"/>
      <c r="UGU52" s="71"/>
      <c r="UGV52" s="71"/>
      <c r="UGW52" s="71"/>
      <c r="UGX52" s="71"/>
      <c r="UGY52" s="71"/>
      <c r="UGZ52" s="71"/>
      <c r="UHA52" s="71"/>
      <c r="UHB52" s="71"/>
      <c r="UHC52" s="71"/>
      <c r="UHD52" s="71"/>
      <c r="UHE52" s="71"/>
      <c r="UHF52" s="71"/>
      <c r="UHG52" s="71"/>
      <c r="UHH52" s="71"/>
      <c r="UHI52" s="71"/>
      <c r="UHJ52" s="71"/>
      <c r="UHK52" s="71"/>
      <c r="UHL52" s="71"/>
      <c r="UHM52" s="71"/>
      <c r="UHN52" s="71"/>
      <c r="UHO52" s="71"/>
      <c r="UHP52" s="71"/>
      <c r="UHQ52" s="71"/>
      <c r="UHR52" s="71"/>
      <c r="UHS52" s="71"/>
      <c r="UHT52" s="71"/>
      <c r="UHU52" s="71"/>
      <c r="UHV52" s="71"/>
      <c r="UHW52" s="71"/>
      <c r="UHX52" s="71"/>
      <c r="UHY52" s="71"/>
      <c r="UHZ52" s="71"/>
      <c r="UIA52" s="71"/>
      <c r="UIB52" s="71"/>
      <c r="UIC52" s="71"/>
      <c r="UID52" s="71"/>
      <c r="UIE52" s="71"/>
      <c r="UIF52" s="71"/>
      <c r="UIG52" s="71"/>
      <c r="UIH52" s="71"/>
      <c r="UII52" s="71"/>
      <c r="UIJ52" s="71"/>
      <c r="UIK52" s="71"/>
      <c r="UIL52" s="71"/>
      <c r="UIM52" s="71"/>
      <c r="UIN52" s="71"/>
      <c r="UIO52" s="71"/>
      <c r="UIP52" s="71"/>
      <c r="UIQ52" s="71"/>
      <c r="UIR52" s="71"/>
      <c r="UIS52" s="71"/>
      <c r="UIT52" s="71"/>
      <c r="UIU52" s="71"/>
      <c r="UIV52" s="71"/>
      <c r="UIW52" s="71"/>
      <c r="UIX52" s="71"/>
      <c r="UIY52" s="71"/>
      <c r="UIZ52" s="71"/>
      <c r="UJA52" s="71"/>
      <c r="UJB52" s="71"/>
      <c r="UJC52" s="71"/>
      <c r="UJD52" s="71"/>
      <c r="UJE52" s="71"/>
      <c r="UJF52" s="71"/>
      <c r="UJG52" s="71"/>
      <c r="UJH52" s="71"/>
      <c r="UJI52" s="71"/>
      <c r="UJJ52" s="71"/>
      <c r="UJK52" s="71"/>
      <c r="UJL52" s="71"/>
      <c r="UJM52" s="71"/>
      <c r="UJN52" s="71"/>
      <c r="UJO52" s="71"/>
      <c r="UJP52" s="71"/>
      <c r="UJQ52" s="71"/>
      <c r="UJR52" s="71"/>
      <c r="UJS52" s="71"/>
      <c r="UJT52" s="71"/>
      <c r="UJU52" s="71"/>
      <c r="UJV52" s="71"/>
      <c r="UJW52" s="71"/>
      <c r="UJX52" s="71"/>
      <c r="UJY52" s="71"/>
      <c r="UJZ52" s="71"/>
      <c r="UKA52" s="71"/>
      <c r="UKB52" s="71"/>
      <c r="UKC52" s="71"/>
      <c r="UKD52" s="71"/>
      <c r="UKE52" s="71"/>
      <c r="UKF52" s="71"/>
      <c r="UKG52" s="71"/>
      <c r="UKH52" s="71"/>
      <c r="UKI52" s="71"/>
      <c r="UKJ52" s="71"/>
      <c r="UKK52" s="71"/>
      <c r="UKL52" s="71"/>
      <c r="UKM52" s="71"/>
      <c r="UKN52" s="71"/>
      <c r="UKO52" s="71"/>
      <c r="UKP52" s="71"/>
      <c r="UKQ52" s="71"/>
      <c r="UKR52" s="71"/>
      <c r="UKS52" s="71"/>
      <c r="UKT52" s="71"/>
      <c r="UKU52" s="71"/>
      <c r="UKV52" s="71"/>
      <c r="UKW52" s="71"/>
      <c r="UKX52" s="71"/>
      <c r="UKY52" s="71"/>
      <c r="UKZ52" s="71"/>
      <c r="ULA52" s="71"/>
      <c r="ULB52" s="71"/>
      <c r="ULC52" s="71"/>
      <c r="ULD52" s="71"/>
      <c r="ULE52" s="71"/>
      <c r="ULF52" s="71"/>
      <c r="ULG52" s="71"/>
      <c r="ULH52" s="71"/>
      <c r="ULI52" s="71"/>
      <c r="ULJ52" s="71"/>
      <c r="ULK52" s="71"/>
      <c r="ULL52" s="71"/>
      <c r="ULM52" s="71"/>
      <c r="ULN52" s="71"/>
      <c r="ULO52" s="71"/>
      <c r="ULP52" s="71"/>
      <c r="ULQ52" s="71"/>
      <c r="ULR52" s="71"/>
      <c r="ULS52" s="71"/>
      <c r="ULT52" s="71"/>
      <c r="ULU52" s="71"/>
      <c r="ULV52" s="71"/>
      <c r="ULW52" s="71"/>
      <c r="ULX52" s="71"/>
      <c r="ULY52" s="71"/>
      <c r="ULZ52" s="71"/>
      <c r="UMA52" s="71"/>
      <c r="UMB52" s="71"/>
      <c r="UMC52" s="71"/>
      <c r="UMD52" s="71"/>
      <c r="UME52" s="71"/>
      <c r="UMF52" s="71"/>
      <c r="UMG52" s="71"/>
      <c r="UMH52" s="71"/>
      <c r="UMI52" s="71"/>
      <c r="UMJ52" s="71"/>
      <c r="UMK52" s="71"/>
      <c r="UML52" s="71"/>
      <c r="UMM52" s="71"/>
      <c r="UMN52" s="71"/>
      <c r="UMO52" s="71"/>
      <c r="UMP52" s="71"/>
      <c r="UMQ52" s="71"/>
      <c r="UMR52" s="71"/>
      <c r="UMS52" s="71"/>
      <c r="UMT52" s="71"/>
      <c r="UMU52" s="71"/>
      <c r="UMV52" s="71"/>
      <c r="UMW52" s="71"/>
      <c r="UMX52" s="71"/>
      <c r="UMY52" s="71"/>
      <c r="UMZ52" s="71"/>
      <c r="UNA52" s="71"/>
      <c r="UNB52" s="71"/>
      <c r="UNC52" s="71"/>
      <c r="UND52" s="71"/>
      <c r="UNE52" s="71"/>
      <c r="UNF52" s="71"/>
      <c r="UNG52" s="71"/>
      <c r="UNH52" s="71"/>
      <c r="UNI52" s="71"/>
      <c r="UNJ52" s="71"/>
      <c r="UNK52" s="71"/>
      <c r="UNL52" s="71"/>
      <c r="UNM52" s="71"/>
      <c r="UNN52" s="71"/>
      <c r="UNO52" s="71"/>
      <c r="UNP52" s="71"/>
      <c r="UNQ52" s="71"/>
      <c r="UNR52" s="71"/>
      <c r="UNS52" s="71"/>
      <c r="UNT52" s="71"/>
      <c r="UNU52" s="71"/>
      <c r="UNV52" s="71"/>
      <c r="UNW52" s="71"/>
      <c r="UNX52" s="71"/>
      <c r="UNY52" s="71"/>
      <c r="UNZ52" s="71"/>
      <c r="UOA52" s="71"/>
      <c r="UOB52" s="71"/>
      <c r="UOC52" s="71"/>
      <c r="UOD52" s="71"/>
      <c r="UOE52" s="71"/>
      <c r="UOF52" s="71"/>
      <c r="UOG52" s="71"/>
      <c r="UOH52" s="71"/>
      <c r="UOI52" s="71"/>
      <c r="UOJ52" s="71"/>
      <c r="UOK52" s="71"/>
      <c r="UOL52" s="71"/>
      <c r="UOM52" s="71"/>
      <c r="UON52" s="71"/>
      <c r="UOO52" s="71"/>
      <c r="UOP52" s="71"/>
      <c r="UOQ52" s="71"/>
      <c r="UOR52" s="71"/>
      <c r="UOS52" s="71"/>
      <c r="UOT52" s="71"/>
      <c r="UOU52" s="71"/>
      <c r="UOV52" s="71"/>
      <c r="UOW52" s="71"/>
      <c r="UOX52" s="71"/>
      <c r="UOY52" s="71"/>
      <c r="UOZ52" s="71"/>
      <c r="UPA52" s="71"/>
      <c r="UPB52" s="71"/>
      <c r="UPC52" s="71"/>
      <c r="UPD52" s="71"/>
      <c r="UPE52" s="71"/>
      <c r="UPF52" s="71"/>
      <c r="UPG52" s="71"/>
      <c r="UPH52" s="71"/>
      <c r="UPI52" s="71"/>
      <c r="UPJ52" s="71"/>
      <c r="UPK52" s="71"/>
      <c r="UPL52" s="71"/>
      <c r="UPM52" s="71"/>
      <c r="UPN52" s="71"/>
      <c r="UPO52" s="71"/>
      <c r="UPP52" s="71"/>
      <c r="UPQ52" s="71"/>
      <c r="UPR52" s="71"/>
      <c r="UPS52" s="71"/>
      <c r="UPT52" s="71"/>
      <c r="UPU52" s="71"/>
      <c r="UPV52" s="71"/>
      <c r="UPW52" s="71"/>
      <c r="UPX52" s="71"/>
      <c r="UPY52" s="71"/>
      <c r="UPZ52" s="71"/>
      <c r="UQA52" s="71"/>
      <c r="UQB52" s="71"/>
      <c r="UQC52" s="71"/>
      <c r="UQD52" s="71"/>
      <c r="UQE52" s="71"/>
      <c r="UQF52" s="71"/>
      <c r="UQG52" s="71"/>
      <c r="UQH52" s="71"/>
      <c r="UQI52" s="71"/>
      <c r="UQJ52" s="71"/>
      <c r="UQK52" s="71"/>
      <c r="UQL52" s="71"/>
      <c r="UQM52" s="71"/>
      <c r="UQN52" s="71"/>
      <c r="UQO52" s="71"/>
      <c r="UQP52" s="71"/>
      <c r="UQQ52" s="71"/>
      <c r="UQR52" s="71"/>
      <c r="UQS52" s="71"/>
      <c r="UQT52" s="71"/>
      <c r="UQU52" s="71"/>
      <c r="UQV52" s="71"/>
      <c r="UQW52" s="71"/>
      <c r="UQX52" s="71"/>
      <c r="UQY52" s="71"/>
      <c r="UQZ52" s="71"/>
      <c r="URA52" s="71"/>
      <c r="URB52" s="71"/>
      <c r="URC52" s="71"/>
      <c r="URD52" s="71"/>
      <c r="URE52" s="71"/>
      <c r="URF52" s="71"/>
      <c r="URG52" s="71"/>
      <c r="URH52" s="71"/>
      <c r="URI52" s="71"/>
      <c r="URJ52" s="71"/>
      <c r="URK52" s="71"/>
      <c r="URL52" s="71"/>
      <c r="URM52" s="71"/>
      <c r="URN52" s="71"/>
      <c r="URO52" s="71"/>
      <c r="URP52" s="71"/>
      <c r="URQ52" s="71"/>
      <c r="URR52" s="71"/>
      <c r="URS52" s="71"/>
      <c r="URT52" s="71"/>
      <c r="URU52" s="71"/>
      <c r="URV52" s="71"/>
      <c r="URW52" s="71"/>
      <c r="URX52" s="71"/>
      <c r="URY52" s="71"/>
      <c r="URZ52" s="71"/>
      <c r="USA52" s="71"/>
      <c r="USB52" s="71"/>
      <c r="USC52" s="71"/>
      <c r="USD52" s="71"/>
      <c r="USE52" s="71"/>
      <c r="USF52" s="71"/>
      <c r="USG52" s="71"/>
      <c r="USH52" s="71"/>
      <c r="USI52" s="71"/>
      <c r="USJ52" s="71"/>
      <c r="USK52" s="71"/>
      <c r="USL52" s="71"/>
      <c r="USM52" s="71"/>
      <c r="USN52" s="71"/>
      <c r="USO52" s="71"/>
      <c r="USP52" s="71"/>
      <c r="USQ52" s="71"/>
      <c r="USR52" s="71"/>
      <c r="USS52" s="71"/>
      <c r="UST52" s="71"/>
      <c r="USU52" s="71"/>
      <c r="USV52" s="71"/>
      <c r="USW52" s="71"/>
      <c r="USX52" s="71"/>
      <c r="USY52" s="71"/>
      <c r="USZ52" s="71"/>
      <c r="UTA52" s="71"/>
      <c r="UTB52" s="71"/>
      <c r="UTC52" s="71"/>
      <c r="UTD52" s="71"/>
      <c r="UTE52" s="71"/>
      <c r="UTF52" s="71"/>
      <c r="UTG52" s="71"/>
      <c r="UTH52" s="71"/>
      <c r="UTI52" s="71"/>
      <c r="UTJ52" s="71"/>
      <c r="UTK52" s="71"/>
      <c r="UTL52" s="71"/>
      <c r="UTM52" s="71"/>
      <c r="UTN52" s="71"/>
      <c r="UTO52" s="71"/>
      <c r="UTP52" s="71"/>
      <c r="UTQ52" s="71"/>
      <c r="UTR52" s="71"/>
      <c r="UTS52" s="71"/>
      <c r="UTT52" s="71"/>
      <c r="UTU52" s="71"/>
      <c r="UTV52" s="71"/>
      <c r="UTW52" s="71"/>
      <c r="UTX52" s="71"/>
      <c r="UTY52" s="71"/>
      <c r="UTZ52" s="71"/>
      <c r="UUA52" s="71"/>
      <c r="UUB52" s="71"/>
      <c r="UUC52" s="71"/>
      <c r="UUD52" s="71"/>
      <c r="UUE52" s="71"/>
      <c r="UUF52" s="71"/>
      <c r="UUG52" s="71"/>
      <c r="UUH52" s="71"/>
      <c r="UUI52" s="71"/>
      <c r="UUJ52" s="71"/>
      <c r="UUK52" s="71"/>
      <c r="UUL52" s="71"/>
      <c r="UUM52" s="71"/>
      <c r="UUN52" s="71"/>
      <c r="UUO52" s="71"/>
      <c r="UUP52" s="71"/>
      <c r="UUQ52" s="71"/>
      <c r="UUR52" s="71"/>
      <c r="UUS52" s="71"/>
      <c r="UUT52" s="71"/>
      <c r="UUU52" s="71"/>
      <c r="UUV52" s="71"/>
      <c r="UUW52" s="71"/>
      <c r="UUX52" s="71"/>
      <c r="UUY52" s="71"/>
      <c r="UUZ52" s="71"/>
      <c r="UVA52" s="71"/>
      <c r="UVB52" s="71"/>
      <c r="UVC52" s="71"/>
      <c r="UVD52" s="71"/>
      <c r="UVE52" s="71"/>
      <c r="UVF52" s="71"/>
      <c r="UVG52" s="71"/>
      <c r="UVH52" s="71"/>
      <c r="UVI52" s="71"/>
      <c r="UVJ52" s="71"/>
      <c r="UVK52" s="71"/>
      <c r="UVL52" s="71"/>
      <c r="UVM52" s="71"/>
      <c r="UVN52" s="71"/>
      <c r="UVO52" s="71"/>
      <c r="UVP52" s="71"/>
      <c r="UVQ52" s="71"/>
      <c r="UVR52" s="71"/>
      <c r="UVS52" s="71"/>
      <c r="UVT52" s="71"/>
      <c r="UVU52" s="71"/>
      <c r="UVV52" s="71"/>
      <c r="UVW52" s="71"/>
      <c r="UVX52" s="71"/>
      <c r="UVY52" s="71"/>
      <c r="UVZ52" s="71"/>
      <c r="UWA52" s="71"/>
      <c r="UWB52" s="71"/>
      <c r="UWC52" s="71"/>
      <c r="UWD52" s="71"/>
      <c r="UWE52" s="71"/>
      <c r="UWF52" s="71"/>
      <c r="UWG52" s="71"/>
      <c r="UWH52" s="71"/>
      <c r="UWI52" s="71"/>
      <c r="UWJ52" s="71"/>
      <c r="UWK52" s="71"/>
      <c r="UWL52" s="71"/>
      <c r="UWM52" s="71"/>
      <c r="UWN52" s="71"/>
      <c r="UWO52" s="71"/>
      <c r="UWP52" s="71"/>
      <c r="UWQ52" s="71"/>
      <c r="UWR52" s="71"/>
      <c r="UWS52" s="71"/>
      <c r="UWT52" s="71"/>
      <c r="UWU52" s="71"/>
      <c r="UWV52" s="71"/>
      <c r="UWW52" s="71"/>
      <c r="UWX52" s="71"/>
      <c r="UWY52" s="71"/>
      <c r="UWZ52" s="71"/>
      <c r="UXA52" s="71"/>
      <c r="UXB52" s="71"/>
      <c r="UXC52" s="71"/>
      <c r="UXD52" s="71"/>
      <c r="UXE52" s="71"/>
      <c r="UXF52" s="71"/>
      <c r="UXG52" s="71"/>
      <c r="UXH52" s="71"/>
      <c r="UXI52" s="71"/>
      <c r="UXJ52" s="71"/>
      <c r="UXK52" s="71"/>
      <c r="UXL52" s="71"/>
      <c r="UXM52" s="71"/>
      <c r="UXN52" s="71"/>
      <c r="UXO52" s="71"/>
      <c r="UXP52" s="71"/>
      <c r="UXQ52" s="71"/>
      <c r="UXR52" s="71"/>
      <c r="UXS52" s="71"/>
      <c r="UXT52" s="71"/>
      <c r="UXU52" s="71"/>
      <c r="UXV52" s="71"/>
      <c r="UXW52" s="71"/>
      <c r="UXX52" s="71"/>
      <c r="UXY52" s="71"/>
      <c r="UXZ52" s="71"/>
      <c r="UYA52" s="71"/>
      <c r="UYB52" s="71"/>
      <c r="UYC52" s="71"/>
      <c r="UYD52" s="71"/>
      <c r="UYE52" s="71"/>
      <c r="UYF52" s="71"/>
      <c r="UYG52" s="71"/>
      <c r="UYH52" s="71"/>
      <c r="UYI52" s="71"/>
      <c r="UYJ52" s="71"/>
      <c r="UYK52" s="71"/>
      <c r="UYL52" s="71"/>
      <c r="UYM52" s="71"/>
      <c r="UYN52" s="71"/>
      <c r="UYO52" s="71"/>
      <c r="UYP52" s="71"/>
      <c r="UYQ52" s="71"/>
      <c r="UYR52" s="71"/>
      <c r="UYS52" s="71"/>
      <c r="UYT52" s="71"/>
      <c r="UYU52" s="71"/>
      <c r="UYV52" s="71"/>
      <c r="UYW52" s="71"/>
      <c r="UYX52" s="71"/>
      <c r="UYY52" s="71"/>
      <c r="UYZ52" s="71"/>
      <c r="UZA52" s="71"/>
      <c r="UZB52" s="71"/>
      <c r="UZC52" s="71"/>
      <c r="UZD52" s="71"/>
      <c r="UZE52" s="71"/>
      <c r="UZF52" s="71"/>
      <c r="UZG52" s="71"/>
      <c r="UZH52" s="71"/>
      <c r="UZI52" s="71"/>
      <c r="UZJ52" s="71"/>
      <c r="UZK52" s="71"/>
      <c r="UZL52" s="71"/>
      <c r="UZM52" s="71"/>
      <c r="UZN52" s="71"/>
      <c r="UZO52" s="71"/>
      <c r="UZP52" s="71"/>
      <c r="UZQ52" s="71"/>
      <c r="UZR52" s="71"/>
      <c r="UZS52" s="71"/>
      <c r="UZT52" s="71"/>
      <c r="UZU52" s="71"/>
      <c r="UZV52" s="71"/>
      <c r="UZW52" s="71"/>
      <c r="UZX52" s="71"/>
      <c r="UZY52" s="71"/>
      <c r="UZZ52" s="71"/>
      <c r="VAA52" s="71"/>
      <c r="VAB52" s="71"/>
      <c r="VAC52" s="71"/>
      <c r="VAD52" s="71"/>
      <c r="VAE52" s="71"/>
      <c r="VAF52" s="71"/>
      <c r="VAG52" s="71"/>
      <c r="VAH52" s="71"/>
      <c r="VAI52" s="71"/>
      <c r="VAJ52" s="71"/>
      <c r="VAK52" s="71"/>
      <c r="VAL52" s="71"/>
      <c r="VAM52" s="71"/>
      <c r="VAN52" s="71"/>
      <c r="VAO52" s="71"/>
      <c r="VAP52" s="71"/>
      <c r="VAQ52" s="71"/>
      <c r="VAR52" s="71"/>
      <c r="VAS52" s="71"/>
      <c r="VAT52" s="71"/>
      <c r="VAU52" s="71"/>
      <c r="VAV52" s="71"/>
      <c r="VAW52" s="71"/>
      <c r="VAX52" s="71"/>
      <c r="VAY52" s="71"/>
      <c r="VAZ52" s="71"/>
      <c r="VBA52" s="71"/>
      <c r="VBB52" s="71"/>
      <c r="VBC52" s="71"/>
      <c r="VBD52" s="71"/>
      <c r="VBE52" s="71"/>
      <c r="VBF52" s="71"/>
      <c r="VBG52" s="71"/>
      <c r="VBH52" s="71"/>
      <c r="VBI52" s="71"/>
      <c r="VBJ52" s="71"/>
      <c r="VBK52" s="71"/>
      <c r="VBL52" s="71"/>
      <c r="VBM52" s="71"/>
      <c r="VBN52" s="71"/>
      <c r="VBO52" s="71"/>
      <c r="VBP52" s="71"/>
      <c r="VBQ52" s="71"/>
      <c r="VBR52" s="71"/>
      <c r="VBS52" s="71"/>
      <c r="VBT52" s="71"/>
      <c r="VBU52" s="71"/>
      <c r="VBV52" s="71"/>
      <c r="VBW52" s="71"/>
      <c r="VBX52" s="71"/>
      <c r="VBY52" s="71"/>
      <c r="VBZ52" s="71"/>
      <c r="VCA52" s="71"/>
      <c r="VCB52" s="71"/>
      <c r="VCC52" s="71"/>
      <c r="VCD52" s="71"/>
      <c r="VCE52" s="71"/>
      <c r="VCF52" s="71"/>
      <c r="VCG52" s="71"/>
      <c r="VCH52" s="71"/>
      <c r="VCI52" s="71"/>
      <c r="VCJ52" s="71"/>
      <c r="VCK52" s="71"/>
      <c r="VCL52" s="71"/>
      <c r="VCM52" s="71"/>
      <c r="VCN52" s="71"/>
      <c r="VCO52" s="71"/>
      <c r="VCP52" s="71"/>
      <c r="VCQ52" s="71"/>
      <c r="VCR52" s="71"/>
      <c r="VCS52" s="71"/>
      <c r="VCT52" s="71"/>
      <c r="VCU52" s="71"/>
      <c r="VCV52" s="71"/>
      <c r="VCW52" s="71"/>
      <c r="VCX52" s="71"/>
      <c r="VCY52" s="71"/>
      <c r="VCZ52" s="71"/>
      <c r="VDA52" s="71"/>
      <c r="VDB52" s="71"/>
      <c r="VDC52" s="71"/>
      <c r="VDD52" s="71"/>
      <c r="VDE52" s="71"/>
      <c r="VDF52" s="71"/>
      <c r="VDG52" s="71"/>
      <c r="VDH52" s="71"/>
      <c r="VDI52" s="71"/>
      <c r="VDJ52" s="71"/>
      <c r="VDK52" s="71"/>
      <c r="VDL52" s="71"/>
      <c r="VDM52" s="71"/>
      <c r="VDN52" s="71"/>
      <c r="VDO52" s="71"/>
      <c r="VDP52" s="71"/>
      <c r="VDQ52" s="71"/>
      <c r="VDR52" s="71"/>
      <c r="VDS52" s="71"/>
      <c r="VDT52" s="71"/>
      <c r="VDU52" s="71"/>
      <c r="VDV52" s="71"/>
      <c r="VDW52" s="71"/>
      <c r="VDX52" s="71"/>
      <c r="VDY52" s="71"/>
      <c r="VDZ52" s="71"/>
      <c r="VEA52" s="71"/>
      <c r="VEB52" s="71"/>
      <c r="VEC52" s="71"/>
      <c r="VED52" s="71"/>
      <c r="VEE52" s="71"/>
      <c r="VEF52" s="71"/>
      <c r="VEG52" s="71"/>
      <c r="VEH52" s="71"/>
      <c r="VEI52" s="71"/>
      <c r="VEJ52" s="71"/>
      <c r="VEK52" s="71"/>
      <c r="VEL52" s="71"/>
      <c r="VEM52" s="71"/>
      <c r="VEN52" s="71"/>
      <c r="VEO52" s="71"/>
      <c r="VEP52" s="71"/>
      <c r="VEQ52" s="71"/>
      <c r="VER52" s="71"/>
      <c r="VES52" s="71"/>
      <c r="VET52" s="71"/>
      <c r="VEU52" s="71"/>
      <c r="VEV52" s="71"/>
      <c r="VEW52" s="71"/>
      <c r="VEX52" s="71"/>
      <c r="VEY52" s="71"/>
      <c r="VEZ52" s="71"/>
      <c r="VFA52" s="71"/>
      <c r="VFB52" s="71"/>
      <c r="VFC52" s="71"/>
      <c r="VFD52" s="71"/>
      <c r="VFE52" s="71"/>
      <c r="VFF52" s="71"/>
      <c r="VFG52" s="71"/>
      <c r="VFH52" s="71"/>
      <c r="VFI52" s="71"/>
      <c r="VFJ52" s="71"/>
      <c r="VFK52" s="71"/>
      <c r="VFL52" s="71"/>
      <c r="VFM52" s="71"/>
      <c r="VFN52" s="71"/>
      <c r="VFO52" s="71"/>
      <c r="VFP52" s="71"/>
      <c r="VFQ52" s="71"/>
      <c r="VFR52" s="71"/>
      <c r="VFS52" s="71"/>
      <c r="VFT52" s="71"/>
      <c r="VFU52" s="71"/>
      <c r="VFV52" s="71"/>
      <c r="VFW52" s="71"/>
      <c r="VFX52" s="71"/>
      <c r="VFY52" s="71"/>
      <c r="VFZ52" s="71"/>
      <c r="VGA52" s="71"/>
      <c r="VGB52" s="71"/>
      <c r="VGC52" s="71"/>
      <c r="VGD52" s="71"/>
      <c r="VGE52" s="71"/>
      <c r="VGF52" s="71"/>
      <c r="VGG52" s="71"/>
      <c r="VGH52" s="71"/>
      <c r="VGI52" s="71"/>
      <c r="VGJ52" s="71"/>
      <c r="VGK52" s="71"/>
      <c r="VGL52" s="71"/>
      <c r="VGM52" s="71"/>
      <c r="VGN52" s="71"/>
      <c r="VGO52" s="71"/>
      <c r="VGP52" s="71"/>
      <c r="VGQ52" s="71"/>
      <c r="VGR52" s="71"/>
      <c r="VGS52" s="71"/>
      <c r="VGT52" s="71"/>
      <c r="VGU52" s="71"/>
      <c r="VGV52" s="71"/>
      <c r="VGW52" s="71"/>
      <c r="VGX52" s="71"/>
      <c r="VGY52" s="71"/>
      <c r="VGZ52" s="71"/>
      <c r="VHA52" s="71"/>
      <c r="VHB52" s="71"/>
      <c r="VHC52" s="71"/>
      <c r="VHD52" s="71"/>
      <c r="VHE52" s="71"/>
      <c r="VHF52" s="71"/>
      <c r="VHG52" s="71"/>
      <c r="VHH52" s="71"/>
      <c r="VHI52" s="71"/>
      <c r="VHJ52" s="71"/>
      <c r="VHK52" s="71"/>
      <c r="VHL52" s="71"/>
      <c r="VHM52" s="71"/>
      <c r="VHN52" s="71"/>
      <c r="VHO52" s="71"/>
      <c r="VHP52" s="71"/>
      <c r="VHQ52" s="71"/>
      <c r="VHR52" s="71"/>
      <c r="VHS52" s="71"/>
      <c r="VHT52" s="71"/>
      <c r="VHU52" s="71"/>
      <c r="VHV52" s="71"/>
      <c r="VHW52" s="71"/>
      <c r="VHX52" s="71"/>
      <c r="VHY52" s="71"/>
      <c r="VHZ52" s="71"/>
      <c r="VIA52" s="71"/>
      <c r="VIB52" s="71"/>
      <c r="VIC52" s="71"/>
      <c r="VID52" s="71"/>
      <c r="VIE52" s="71"/>
      <c r="VIF52" s="71"/>
      <c r="VIG52" s="71"/>
      <c r="VIH52" s="71"/>
      <c r="VII52" s="71"/>
      <c r="VIJ52" s="71"/>
      <c r="VIK52" s="71"/>
      <c r="VIL52" s="71"/>
      <c r="VIM52" s="71"/>
      <c r="VIN52" s="71"/>
      <c r="VIO52" s="71"/>
      <c r="VIP52" s="71"/>
      <c r="VIQ52" s="71"/>
      <c r="VIR52" s="71"/>
      <c r="VIS52" s="71"/>
      <c r="VIT52" s="71"/>
      <c r="VIU52" s="71"/>
      <c r="VIV52" s="71"/>
      <c r="VIW52" s="71"/>
      <c r="VIX52" s="71"/>
      <c r="VIY52" s="71"/>
      <c r="VIZ52" s="71"/>
      <c r="VJA52" s="71"/>
      <c r="VJB52" s="71"/>
      <c r="VJC52" s="71"/>
      <c r="VJD52" s="71"/>
      <c r="VJE52" s="71"/>
      <c r="VJF52" s="71"/>
      <c r="VJG52" s="71"/>
      <c r="VJH52" s="71"/>
      <c r="VJI52" s="71"/>
      <c r="VJJ52" s="71"/>
      <c r="VJK52" s="71"/>
      <c r="VJL52" s="71"/>
      <c r="VJM52" s="71"/>
      <c r="VJN52" s="71"/>
      <c r="VJO52" s="71"/>
      <c r="VJP52" s="71"/>
      <c r="VJQ52" s="71"/>
      <c r="VJR52" s="71"/>
      <c r="VJS52" s="71"/>
      <c r="VJT52" s="71"/>
      <c r="VJU52" s="71"/>
      <c r="VJV52" s="71"/>
      <c r="VJW52" s="71"/>
      <c r="VJX52" s="71"/>
      <c r="VJY52" s="71"/>
      <c r="VJZ52" s="71"/>
      <c r="VKA52" s="71"/>
      <c r="VKB52" s="71"/>
      <c r="VKC52" s="71"/>
      <c r="VKD52" s="71"/>
      <c r="VKE52" s="71"/>
      <c r="VKF52" s="71"/>
      <c r="VKG52" s="71"/>
      <c r="VKH52" s="71"/>
      <c r="VKI52" s="71"/>
      <c r="VKJ52" s="71"/>
      <c r="VKK52" s="71"/>
      <c r="VKL52" s="71"/>
      <c r="VKM52" s="71"/>
      <c r="VKN52" s="71"/>
      <c r="VKO52" s="71"/>
      <c r="VKP52" s="71"/>
      <c r="VKQ52" s="71"/>
      <c r="VKR52" s="71"/>
      <c r="VKS52" s="71"/>
      <c r="VKT52" s="71"/>
      <c r="VKU52" s="71"/>
      <c r="VKV52" s="71"/>
      <c r="VKW52" s="71"/>
      <c r="VKX52" s="71"/>
      <c r="VKY52" s="71"/>
      <c r="VKZ52" s="71"/>
      <c r="VLA52" s="71"/>
      <c r="VLB52" s="71"/>
      <c r="VLC52" s="71"/>
      <c r="VLD52" s="71"/>
      <c r="VLE52" s="71"/>
      <c r="VLF52" s="71"/>
      <c r="VLG52" s="71"/>
      <c r="VLH52" s="71"/>
      <c r="VLI52" s="71"/>
      <c r="VLJ52" s="71"/>
      <c r="VLK52" s="71"/>
      <c r="VLL52" s="71"/>
      <c r="VLM52" s="71"/>
      <c r="VLN52" s="71"/>
      <c r="VLO52" s="71"/>
      <c r="VLP52" s="71"/>
      <c r="VLQ52" s="71"/>
      <c r="VLR52" s="71"/>
      <c r="VLS52" s="71"/>
      <c r="VLT52" s="71"/>
      <c r="VLU52" s="71"/>
      <c r="VLV52" s="71"/>
      <c r="VLW52" s="71"/>
      <c r="VLX52" s="71"/>
      <c r="VLY52" s="71"/>
      <c r="VLZ52" s="71"/>
      <c r="VMA52" s="71"/>
      <c r="VMB52" s="71"/>
      <c r="VMC52" s="71"/>
      <c r="VMD52" s="71"/>
      <c r="VME52" s="71"/>
      <c r="VMF52" s="71"/>
      <c r="VMG52" s="71"/>
      <c r="VMH52" s="71"/>
      <c r="VMI52" s="71"/>
      <c r="VMJ52" s="71"/>
      <c r="VMK52" s="71"/>
      <c r="VML52" s="71"/>
      <c r="VMM52" s="71"/>
      <c r="VMN52" s="71"/>
      <c r="VMO52" s="71"/>
      <c r="VMP52" s="71"/>
      <c r="VMQ52" s="71"/>
      <c r="VMR52" s="71"/>
      <c r="VMS52" s="71"/>
      <c r="VMT52" s="71"/>
      <c r="VMU52" s="71"/>
      <c r="VMV52" s="71"/>
      <c r="VMW52" s="71"/>
      <c r="VMX52" s="71"/>
      <c r="VMY52" s="71"/>
      <c r="VMZ52" s="71"/>
      <c r="VNA52" s="71"/>
      <c r="VNB52" s="71"/>
      <c r="VNC52" s="71"/>
      <c r="VND52" s="71"/>
      <c r="VNE52" s="71"/>
      <c r="VNF52" s="71"/>
      <c r="VNG52" s="71"/>
      <c r="VNH52" s="71"/>
      <c r="VNI52" s="71"/>
      <c r="VNJ52" s="71"/>
      <c r="VNK52" s="71"/>
      <c r="VNL52" s="71"/>
      <c r="VNM52" s="71"/>
      <c r="VNN52" s="71"/>
      <c r="VNO52" s="71"/>
      <c r="VNP52" s="71"/>
      <c r="VNQ52" s="71"/>
      <c r="VNR52" s="71"/>
      <c r="VNS52" s="71"/>
      <c r="VNT52" s="71"/>
      <c r="VNU52" s="71"/>
      <c r="VNV52" s="71"/>
      <c r="VNW52" s="71"/>
      <c r="VNX52" s="71"/>
      <c r="VNY52" s="71"/>
      <c r="VNZ52" s="71"/>
      <c r="VOA52" s="71"/>
      <c r="VOB52" s="71"/>
      <c r="VOC52" s="71"/>
      <c r="VOD52" s="71"/>
      <c r="VOE52" s="71"/>
      <c r="VOF52" s="71"/>
      <c r="VOG52" s="71"/>
      <c r="VOH52" s="71"/>
      <c r="VOI52" s="71"/>
      <c r="VOJ52" s="71"/>
      <c r="VOK52" s="71"/>
      <c r="VOL52" s="71"/>
      <c r="VOM52" s="71"/>
      <c r="VON52" s="71"/>
      <c r="VOO52" s="71"/>
      <c r="VOP52" s="71"/>
      <c r="VOQ52" s="71"/>
      <c r="VOR52" s="71"/>
      <c r="VOS52" s="71"/>
      <c r="VOT52" s="71"/>
      <c r="VOU52" s="71"/>
      <c r="VOV52" s="71"/>
      <c r="VOW52" s="71"/>
      <c r="VOX52" s="71"/>
      <c r="VOY52" s="71"/>
      <c r="VOZ52" s="71"/>
      <c r="VPA52" s="71"/>
      <c r="VPB52" s="71"/>
      <c r="VPC52" s="71"/>
      <c r="VPD52" s="71"/>
      <c r="VPE52" s="71"/>
      <c r="VPF52" s="71"/>
      <c r="VPG52" s="71"/>
      <c r="VPH52" s="71"/>
      <c r="VPI52" s="71"/>
      <c r="VPJ52" s="71"/>
      <c r="VPK52" s="71"/>
      <c r="VPL52" s="71"/>
      <c r="VPM52" s="71"/>
      <c r="VPN52" s="71"/>
      <c r="VPO52" s="71"/>
      <c r="VPP52" s="71"/>
      <c r="VPQ52" s="71"/>
      <c r="VPR52" s="71"/>
      <c r="VPS52" s="71"/>
      <c r="VPT52" s="71"/>
      <c r="VPU52" s="71"/>
      <c r="VPV52" s="71"/>
      <c r="VPW52" s="71"/>
      <c r="VPX52" s="71"/>
      <c r="VPY52" s="71"/>
      <c r="VPZ52" s="71"/>
      <c r="VQA52" s="71"/>
      <c r="VQB52" s="71"/>
      <c r="VQC52" s="71"/>
      <c r="VQD52" s="71"/>
      <c r="VQE52" s="71"/>
      <c r="VQF52" s="71"/>
      <c r="VQG52" s="71"/>
      <c r="VQH52" s="71"/>
      <c r="VQI52" s="71"/>
      <c r="VQJ52" s="71"/>
      <c r="VQK52" s="71"/>
      <c r="VQL52" s="71"/>
      <c r="VQM52" s="71"/>
      <c r="VQN52" s="71"/>
      <c r="VQO52" s="71"/>
      <c r="VQP52" s="71"/>
      <c r="VQQ52" s="71"/>
      <c r="VQR52" s="71"/>
      <c r="VQS52" s="71"/>
      <c r="VQT52" s="71"/>
      <c r="VQU52" s="71"/>
      <c r="VQV52" s="71"/>
      <c r="VQW52" s="71"/>
      <c r="VQX52" s="71"/>
      <c r="VQY52" s="71"/>
      <c r="VQZ52" s="71"/>
      <c r="VRA52" s="71"/>
      <c r="VRB52" s="71"/>
      <c r="VRC52" s="71"/>
      <c r="VRD52" s="71"/>
      <c r="VRE52" s="71"/>
      <c r="VRF52" s="71"/>
      <c r="VRG52" s="71"/>
      <c r="VRH52" s="71"/>
      <c r="VRI52" s="71"/>
      <c r="VRJ52" s="71"/>
      <c r="VRK52" s="71"/>
      <c r="VRL52" s="71"/>
      <c r="VRM52" s="71"/>
      <c r="VRN52" s="71"/>
      <c r="VRO52" s="71"/>
      <c r="VRP52" s="71"/>
      <c r="VRQ52" s="71"/>
      <c r="VRR52" s="71"/>
      <c r="VRS52" s="71"/>
      <c r="VRT52" s="71"/>
      <c r="VRU52" s="71"/>
      <c r="VRV52" s="71"/>
      <c r="VRW52" s="71"/>
      <c r="VRX52" s="71"/>
      <c r="VRY52" s="71"/>
      <c r="VRZ52" s="71"/>
      <c r="VSA52" s="71"/>
      <c r="VSB52" s="71"/>
      <c r="VSC52" s="71"/>
      <c r="VSD52" s="71"/>
      <c r="VSE52" s="71"/>
      <c r="VSF52" s="71"/>
      <c r="VSG52" s="71"/>
      <c r="VSH52" s="71"/>
      <c r="VSI52" s="71"/>
      <c r="VSJ52" s="71"/>
      <c r="VSK52" s="71"/>
      <c r="VSL52" s="71"/>
      <c r="VSM52" s="71"/>
      <c r="VSN52" s="71"/>
      <c r="VSO52" s="71"/>
      <c r="VSP52" s="71"/>
      <c r="VSQ52" s="71"/>
      <c r="VSR52" s="71"/>
      <c r="VSS52" s="71"/>
      <c r="VST52" s="71"/>
      <c r="VSU52" s="71"/>
      <c r="VSV52" s="71"/>
      <c r="VSW52" s="71"/>
      <c r="VSX52" s="71"/>
      <c r="VSY52" s="71"/>
      <c r="VSZ52" s="71"/>
      <c r="VTA52" s="71"/>
      <c r="VTB52" s="71"/>
      <c r="VTC52" s="71"/>
      <c r="VTD52" s="71"/>
      <c r="VTE52" s="71"/>
      <c r="VTF52" s="71"/>
      <c r="VTG52" s="71"/>
      <c r="VTH52" s="71"/>
      <c r="VTI52" s="71"/>
      <c r="VTJ52" s="71"/>
      <c r="VTK52" s="71"/>
      <c r="VTL52" s="71"/>
      <c r="VTM52" s="71"/>
      <c r="VTN52" s="71"/>
      <c r="VTO52" s="71"/>
      <c r="VTP52" s="71"/>
      <c r="VTQ52" s="71"/>
      <c r="VTR52" s="71"/>
      <c r="VTS52" s="71"/>
      <c r="VTT52" s="71"/>
      <c r="VTU52" s="71"/>
      <c r="VTV52" s="71"/>
      <c r="VTW52" s="71"/>
      <c r="VTX52" s="71"/>
      <c r="VTY52" s="71"/>
      <c r="VTZ52" s="71"/>
      <c r="VUA52" s="71"/>
      <c r="VUB52" s="71"/>
      <c r="VUC52" s="71"/>
      <c r="VUD52" s="71"/>
      <c r="VUE52" s="71"/>
      <c r="VUF52" s="71"/>
      <c r="VUG52" s="71"/>
      <c r="VUH52" s="71"/>
      <c r="VUI52" s="71"/>
      <c r="VUJ52" s="71"/>
      <c r="VUK52" s="71"/>
      <c r="VUL52" s="71"/>
      <c r="VUM52" s="71"/>
      <c r="VUN52" s="71"/>
      <c r="VUO52" s="71"/>
      <c r="VUP52" s="71"/>
      <c r="VUQ52" s="71"/>
      <c r="VUR52" s="71"/>
      <c r="VUS52" s="71"/>
      <c r="VUT52" s="71"/>
      <c r="VUU52" s="71"/>
      <c r="VUV52" s="71"/>
      <c r="VUW52" s="71"/>
      <c r="VUX52" s="71"/>
      <c r="VUY52" s="71"/>
      <c r="VUZ52" s="71"/>
      <c r="VVA52" s="71"/>
      <c r="VVB52" s="71"/>
      <c r="VVC52" s="71"/>
      <c r="VVD52" s="71"/>
      <c r="VVE52" s="71"/>
      <c r="VVF52" s="71"/>
      <c r="VVG52" s="71"/>
      <c r="VVH52" s="71"/>
      <c r="VVI52" s="71"/>
      <c r="VVJ52" s="71"/>
      <c r="VVK52" s="71"/>
      <c r="VVL52" s="71"/>
      <c r="VVM52" s="71"/>
      <c r="VVN52" s="71"/>
      <c r="VVO52" s="71"/>
      <c r="VVP52" s="71"/>
      <c r="VVQ52" s="71"/>
      <c r="VVR52" s="71"/>
      <c r="VVS52" s="71"/>
      <c r="VVT52" s="71"/>
      <c r="VVU52" s="71"/>
      <c r="VVV52" s="71"/>
      <c r="VVW52" s="71"/>
      <c r="VVX52" s="71"/>
      <c r="VVY52" s="71"/>
      <c r="VVZ52" s="71"/>
      <c r="VWA52" s="71"/>
      <c r="VWB52" s="71"/>
      <c r="VWC52" s="71"/>
      <c r="VWD52" s="71"/>
      <c r="VWE52" s="71"/>
      <c r="VWF52" s="71"/>
      <c r="VWG52" s="71"/>
      <c r="VWH52" s="71"/>
      <c r="VWI52" s="71"/>
      <c r="VWJ52" s="71"/>
      <c r="VWK52" s="71"/>
      <c r="VWL52" s="71"/>
      <c r="VWM52" s="71"/>
      <c r="VWN52" s="71"/>
      <c r="VWO52" s="71"/>
      <c r="VWP52" s="71"/>
      <c r="VWQ52" s="71"/>
      <c r="VWR52" s="71"/>
      <c r="VWS52" s="71"/>
      <c r="VWT52" s="71"/>
      <c r="VWU52" s="71"/>
      <c r="VWV52" s="71"/>
      <c r="VWW52" s="71"/>
      <c r="VWX52" s="71"/>
      <c r="VWY52" s="71"/>
      <c r="VWZ52" s="71"/>
      <c r="VXA52" s="71"/>
      <c r="VXB52" s="71"/>
      <c r="VXC52" s="71"/>
      <c r="VXD52" s="71"/>
      <c r="VXE52" s="71"/>
      <c r="VXF52" s="71"/>
      <c r="VXG52" s="71"/>
      <c r="VXH52" s="71"/>
      <c r="VXI52" s="71"/>
      <c r="VXJ52" s="71"/>
      <c r="VXK52" s="71"/>
      <c r="VXL52" s="71"/>
      <c r="VXM52" s="71"/>
      <c r="VXN52" s="71"/>
      <c r="VXO52" s="71"/>
      <c r="VXP52" s="71"/>
      <c r="VXQ52" s="71"/>
      <c r="VXR52" s="71"/>
      <c r="VXS52" s="71"/>
      <c r="VXT52" s="71"/>
      <c r="VXU52" s="71"/>
      <c r="VXV52" s="71"/>
      <c r="VXW52" s="71"/>
      <c r="VXX52" s="71"/>
      <c r="VXY52" s="71"/>
      <c r="VXZ52" s="71"/>
      <c r="VYA52" s="71"/>
      <c r="VYB52" s="71"/>
      <c r="VYC52" s="71"/>
      <c r="VYD52" s="71"/>
      <c r="VYE52" s="71"/>
      <c r="VYF52" s="71"/>
      <c r="VYG52" s="71"/>
      <c r="VYH52" s="71"/>
      <c r="VYI52" s="71"/>
      <c r="VYJ52" s="71"/>
      <c r="VYK52" s="71"/>
      <c r="VYL52" s="71"/>
      <c r="VYM52" s="71"/>
      <c r="VYN52" s="71"/>
      <c r="VYO52" s="71"/>
      <c r="VYP52" s="71"/>
      <c r="VYQ52" s="71"/>
      <c r="VYR52" s="71"/>
      <c r="VYS52" s="71"/>
      <c r="VYT52" s="71"/>
      <c r="VYU52" s="71"/>
      <c r="VYV52" s="71"/>
      <c r="VYW52" s="71"/>
      <c r="VYX52" s="71"/>
      <c r="VYY52" s="71"/>
      <c r="VYZ52" s="71"/>
      <c r="VZA52" s="71"/>
      <c r="VZB52" s="71"/>
      <c r="VZC52" s="71"/>
      <c r="VZD52" s="71"/>
      <c r="VZE52" s="71"/>
      <c r="VZF52" s="71"/>
      <c r="VZG52" s="71"/>
      <c r="VZH52" s="71"/>
      <c r="VZI52" s="71"/>
      <c r="VZJ52" s="71"/>
      <c r="VZK52" s="71"/>
      <c r="VZL52" s="71"/>
      <c r="VZM52" s="71"/>
      <c r="VZN52" s="71"/>
      <c r="VZO52" s="71"/>
      <c r="VZP52" s="71"/>
      <c r="VZQ52" s="71"/>
      <c r="VZR52" s="71"/>
      <c r="VZS52" s="71"/>
      <c r="VZT52" s="71"/>
      <c r="VZU52" s="71"/>
      <c r="VZV52" s="71"/>
      <c r="VZW52" s="71"/>
      <c r="VZX52" s="71"/>
      <c r="VZY52" s="71"/>
      <c r="VZZ52" s="71"/>
      <c r="WAA52" s="71"/>
      <c r="WAB52" s="71"/>
      <c r="WAC52" s="71"/>
      <c r="WAD52" s="71"/>
      <c r="WAE52" s="71"/>
      <c r="WAF52" s="71"/>
      <c r="WAG52" s="71"/>
      <c r="WAH52" s="71"/>
      <c r="WAI52" s="71"/>
      <c r="WAJ52" s="71"/>
      <c r="WAK52" s="71"/>
      <c r="WAL52" s="71"/>
      <c r="WAM52" s="71"/>
      <c r="WAN52" s="71"/>
      <c r="WAO52" s="71"/>
      <c r="WAP52" s="71"/>
      <c r="WAQ52" s="71"/>
      <c r="WAR52" s="71"/>
      <c r="WAS52" s="71"/>
      <c r="WAT52" s="71"/>
      <c r="WAU52" s="71"/>
      <c r="WAV52" s="71"/>
      <c r="WAW52" s="71"/>
      <c r="WAX52" s="71"/>
      <c r="WAY52" s="71"/>
      <c r="WAZ52" s="71"/>
      <c r="WBA52" s="71"/>
      <c r="WBB52" s="71"/>
      <c r="WBC52" s="71"/>
      <c r="WBD52" s="71"/>
      <c r="WBE52" s="71"/>
      <c r="WBF52" s="71"/>
      <c r="WBG52" s="71"/>
      <c r="WBH52" s="71"/>
      <c r="WBI52" s="71"/>
      <c r="WBJ52" s="71"/>
      <c r="WBK52" s="71"/>
      <c r="WBL52" s="71"/>
      <c r="WBM52" s="71"/>
      <c r="WBN52" s="71"/>
      <c r="WBO52" s="71"/>
      <c r="WBP52" s="71"/>
      <c r="WBQ52" s="71"/>
      <c r="WBR52" s="71"/>
      <c r="WBS52" s="71"/>
      <c r="WBT52" s="71"/>
      <c r="WBU52" s="71"/>
      <c r="WBV52" s="71"/>
      <c r="WBW52" s="71"/>
      <c r="WBX52" s="71"/>
      <c r="WBY52" s="71"/>
      <c r="WBZ52" s="71"/>
      <c r="WCA52" s="71"/>
      <c r="WCB52" s="71"/>
      <c r="WCC52" s="71"/>
      <c r="WCD52" s="71"/>
      <c r="WCE52" s="71"/>
      <c r="WCF52" s="71"/>
      <c r="WCG52" s="71"/>
      <c r="WCH52" s="71"/>
      <c r="WCI52" s="71"/>
      <c r="WCJ52" s="71"/>
      <c r="WCK52" s="71"/>
      <c r="WCL52" s="71"/>
      <c r="WCM52" s="71"/>
      <c r="WCN52" s="71"/>
      <c r="WCO52" s="71"/>
      <c r="WCP52" s="71"/>
      <c r="WCQ52" s="71"/>
      <c r="WCR52" s="71"/>
      <c r="WCS52" s="71"/>
      <c r="WCT52" s="71"/>
      <c r="WCU52" s="71"/>
      <c r="WCV52" s="71"/>
      <c r="WCW52" s="71"/>
      <c r="WCX52" s="71"/>
      <c r="WCY52" s="71"/>
      <c r="WCZ52" s="71"/>
      <c r="WDA52" s="71"/>
      <c r="WDB52" s="71"/>
      <c r="WDC52" s="71"/>
      <c r="WDD52" s="71"/>
      <c r="WDE52" s="71"/>
      <c r="WDF52" s="71"/>
      <c r="WDG52" s="71"/>
      <c r="WDH52" s="71"/>
      <c r="WDI52" s="71"/>
      <c r="WDJ52" s="71"/>
      <c r="WDK52" s="71"/>
      <c r="WDL52" s="71"/>
      <c r="WDM52" s="71"/>
      <c r="WDN52" s="71"/>
      <c r="WDO52" s="71"/>
      <c r="WDP52" s="71"/>
      <c r="WDQ52" s="71"/>
      <c r="WDR52" s="71"/>
      <c r="WDS52" s="71"/>
      <c r="WDT52" s="71"/>
      <c r="WDU52" s="71"/>
      <c r="WDV52" s="71"/>
      <c r="WDW52" s="71"/>
      <c r="WDX52" s="71"/>
      <c r="WDY52" s="71"/>
      <c r="WDZ52" s="71"/>
      <c r="WEA52" s="71"/>
      <c r="WEB52" s="71"/>
      <c r="WEC52" s="71"/>
      <c r="WED52" s="71"/>
      <c r="WEE52" s="71"/>
      <c r="WEF52" s="71"/>
      <c r="WEG52" s="71"/>
      <c r="WEH52" s="71"/>
      <c r="WEI52" s="71"/>
      <c r="WEJ52" s="71"/>
      <c r="WEK52" s="71"/>
      <c r="WEL52" s="71"/>
      <c r="WEM52" s="71"/>
      <c r="WEN52" s="71"/>
      <c r="WEO52" s="71"/>
      <c r="WEP52" s="71"/>
      <c r="WEQ52" s="71"/>
      <c r="WER52" s="71"/>
      <c r="WES52" s="71"/>
      <c r="WET52" s="71"/>
      <c r="WEU52" s="71"/>
      <c r="WEV52" s="71"/>
      <c r="WEW52" s="71"/>
      <c r="WEX52" s="71"/>
      <c r="WEY52" s="71"/>
      <c r="WEZ52" s="71"/>
      <c r="WFA52" s="71"/>
      <c r="WFB52" s="71"/>
      <c r="WFC52" s="71"/>
      <c r="WFD52" s="71"/>
      <c r="WFE52" s="71"/>
      <c r="WFF52" s="71"/>
      <c r="WFG52" s="71"/>
      <c r="WFH52" s="71"/>
      <c r="WFI52" s="71"/>
      <c r="WFJ52" s="71"/>
      <c r="WFK52" s="71"/>
      <c r="WFL52" s="71"/>
      <c r="WFM52" s="71"/>
      <c r="WFN52" s="71"/>
      <c r="WFO52" s="71"/>
      <c r="WFP52" s="71"/>
      <c r="WFQ52" s="71"/>
      <c r="WFR52" s="71"/>
      <c r="WFS52" s="71"/>
      <c r="WFT52" s="71"/>
      <c r="WFU52" s="71"/>
      <c r="WFV52" s="71"/>
      <c r="WFW52" s="71"/>
      <c r="WFX52" s="71"/>
      <c r="WFY52" s="71"/>
      <c r="WFZ52" s="71"/>
      <c r="WGA52" s="71"/>
      <c r="WGB52" s="71"/>
      <c r="WGC52" s="71"/>
      <c r="WGD52" s="71"/>
      <c r="WGE52" s="71"/>
      <c r="WGF52" s="71"/>
      <c r="WGG52" s="71"/>
      <c r="WGH52" s="71"/>
      <c r="WGI52" s="71"/>
      <c r="WGJ52" s="71"/>
      <c r="WGK52" s="71"/>
      <c r="WGL52" s="71"/>
      <c r="WGM52" s="71"/>
      <c r="WGN52" s="71"/>
      <c r="WGO52" s="71"/>
      <c r="WGP52" s="71"/>
      <c r="WGQ52" s="71"/>
      <c r="WGR52" s="71"/>
      <c r="WGS52" s="71"/>
      <c r="WGT52" s="71"/>
      <c r="WGU52" s="71"/>
      <c r="WGV52" s="71"/>
      <c r="WGW52" s="71"/>
      <c r="WGX52" s="71"/>
      <c r="WGY52" s="71"/>
      <c r="WGZ52" s="71"/>
      <c r="WHA52" s="71"/>
      <c r="WHB52" s="71"/>
      <c r="WHC52" s="71"/>
      <c r="WHD52" s="71"/>
      <c r="WHE52" s="71"/>
      <c r="WHF52" s="71"/>
      <c r="WHG52" s="71"/>
      <c r="WHH52" s="71"/>
      <c r="WHI52" s="71"/>
      <c r="WHJ52" s="71"/>
      <c r="WHK52" s="71"/>
      <c r="WHL52" s="71"/>
      <c r="WHM52" s="71"/>
      <c r="WHN52" s="71"/>
      <c r="WHO52" s="71"/>
      <c r="WHP52" s="71"/>
      <c r="WHQ52" s="71"/>
      <c r="WHR52" s="71"/>
      <c r="WHS52" s="71"/>
      <c r="WHT52" s="71"/>
      <c r="WHU52" s="71"/>
      <c r="WHV52" s="71"/>
      <c r="WHW52" s="71"/>
      <c r="WHX52" s="71"/>
      <c r="WHY52" s="71"/>
      <c r="WHZ52" s="71"/>
      <c r="WIA52" s="71"/>
      <c r="WIB52" s="71"/>
      <c r="WIC52" s="71"/>
      <c r="WID52" s="71"/>
      <c r="WIE52" s="71"/>
      <c r="WIF52" s="71"/>
      <c r="WIG52" s="71"/>
      <c r="WIH52" s="71"/>
      <c r="WII52" s="71"/>
      <c r="WIJ52" s="71"/>
      <c r="WIK52" s="71"/>
      <c r="WIL52" s="71"/>
      <c r="WIM52" s="71"/>
      <c r="WIN52" s="71"/>
      <c r="WIO52" s="71"/>
      <c r="WIP52" s="71"/>
      <c r="WIQ52" s="71"/>
      <c r="WIR52" s="71"/>
      <c r="WIS52" s="71"/>
      <c r="WIT52" s="71"/>
      <c r="WIU52" s="71"/>
      <c r="WIV52" s="71"/>
      <c r="WIW52" s="71"/>
      <c r="WIX52" s="71"/>
      <c r="WIY52" s="71"/>
      <c r="WIZ52" s="71"/>
      <c r="WJA52" s="71"/>
      <c r="WJB52" s="71"/>
      <c r="WJC52" s="71"/>
      <c r="WJD52" s="71"/>
      <c r="WJE52" s="71"/>
      <c r="WJF52" s="71"/>
      <c r="WJG52" s="71"/>
      <c r="WJH52" s="71"/>
      <c r="WJI52" s="71"/>
      <c r="WJJ52" s="71"/>
      <c r="WJK52" s="71"/>
      <c r="WJL52" s="71"/>
      <c r="WJM52" s="71"/>
      <c r="WJN52" s="71"/>
      <c r="WJO52" s="71"/>
      <c r="WJP52" s="71"/>
      <c r="WJQ52" s="71"/>
      <c r="WJR52" s="71"/>
      <c r="WJS52" s="71"/>
      <c r="WJT52" s="71"/>
      <c r="WJU52" s="71"/>
      <c r="WJV52" s="71"/>
      <c r="WJW52" s="71"/>
      <c r="WJX52" s="71"/>
      <c r="WJY52" s="71"/>
      <c r="WJZ52" s="71"/>
      <c r="WKA52" s="71"/>
      <c r="WKB52" s="71"/>
      <c r="WKC52" s="71"/>
      <c r="WKD52" s="71"/>
      <c r="WKE52" s="71"/>
      <c r="WKF52" s="71"/>
      <c r="WKG52" s="71"/>
      <c r="WKH52" s="71"/>
      <c r="WKI52" s="71"/>
      <c r="WKJ52" s="71"/>
      <c r="WKK52" s="71"/>
      <c r="WKL52" s="71"/>
      <c r="WKM52" s="71"/>
      <c r="WKN52" s="71"/>
      <c r="WKO52" s="71"/>
      <c r="WKP52" s="71"/>
      <c r="WKQ52" s="71"/>
      <c r="WKR52" s="71"/>
      <c r="WKS52" s="71"/>
      <c r="WKT52" s="71"/>
      <c r="WKU52" s="71"/>
      <c r="WKV52" s="71"/>
      <c r="WKW52" s="71"/>
      <c r="WKX52" s="71"/>
      <c r="WKY52" s="71"/>
      <c r="WKZ52" s="71"/>
      <c r="WLA52" s="71"/>
      <c r="WLB52" s="71"/>
      <c r="WLC52" s="71"/>
      <c r="WLD52" s="71"/>
      <c r="WLE52" s="71"/>
      <c r="WLF52" s="71"/>
      <c r="WLG52" s="71"/>
      <c r="WLH52" s="71"/>
      <c r="WLI52" s="71"/>
      <c r="WLJ52" s="71"/>
      <c r="WLK52" s="71"/>
      <c r="WLL52" s="71"/>
      <c r="WLM52" s="71"/>
      <c r="WLN52" s="71"/>
      <c r="WLO52" s="71"/>
      <c r="WLP52" s="71"/>
      <c r="WLQ52" s="71"/>
      <c r="WLR52" s="71"/>
      <c r="WLS52" s="71"/>
      <c r="WLT52" s="71"/>
      <c r="WLU52" s="71"/>
      <c r="WLV52" s="71"/>
      <c r="WLW52" s="71"/>
      <c r="WLX52" s="71"/>
      <c r="WLY52" s="71"/>
      <c r="WLZ52" s="71"/>
      <c r="WMA52" s="71"/>
      <c r="WMB52" s="71"/>
      <c r="WMC52" s="71"/>
      <c r="WMD52" s="71"/>
      <c r="WME52" s="71"/>
      <c r="WMF52" s="71"/>
      <c r="WMG52" s="71"/>
      <c r="WMH52" s="71"/>
      <c r="WMI52" s="71"/>
      <c r="WMJ52" s="71"/>
      <c r="WMK52" s="71"/>
      <c r="WML52" s="71"/>
      <c r="WMM52" s="71"/>
      <c r="WMN52" s="71"/>
      <c r="WMO52" s="71"/>
      <c r="WMP52" s="71"/>
      <c r="WMQ52" s="71"/>
      <c r="WMR52" s="71"/>
      <c r="WMS52" s="71"/>
      <c r="WMT52" s="71"/>
      <c r="WMU52" s="71"/>
      <c r="WMV52" s="71"/>
      <c r="WMW52" s="71"/>
      <c r="WMX52" s="71"/>
      <c r="WMY52" s="71"/>
      <c r="WMZ52" s="71"/>
      <c r="WNA52" s="71"/>
      <c r="WNB52" s="71"/>
      <c r="WNC52" s="71"/>
      <c r="WND52" s="71"/>
      <c r="WNE52" s="71"/>
      <c r="WNF52" s="71"/>
      <c r="WNG52" s="71"/>
      <c r="WNH52" s="71"/>
      <c r="WNI52" s="71"/>
      <c r="WNJ52" s="71"/>
      <c r="WNK52" s="71"/>
      <c r="WNL52" s="71"/>
      <c r="WNM52" s="71"/>
      <c r="WNN52" s="71"/>
      <c r="WNO52" s="71"/>
      <c r="WNP52" s="71"/>
      <c r="WNQ52" s="71"/>
      <c r="WNR52" s="71"/>
      <c r="WNS52" s="71"/>
      <c r="WNT52" s="71"/>
      <c r="WNU52" s="71"/>
      <c r="WNV52" s="71"/>
      <c r="WNW52" s="71"/>
      <c r="WNX52" s="71"/>
      <c r="WNY52" s="71"/>
      <c r="WNZ52" s="71"/>
      <c r="WOA52" s="71"/>
      <c r="WOB52" s="71"/>
      <c r="WOC52" s="71"/>
      <c r="WOD52" s="71"/>
      <c r="WOE52" s="71"/>
      <c r="WOF52" s="71"/>
      <c r="WOG52" s="71"/>
      <c r="WOH52" s="71"/>
      <c r="WOI52" s="71"/>
      <c r="WOJ52" s="71"/>
      <c r="WOK52" s="71"/>
      <c r="WOL52" s="71"/>
      <c r="WOM52" s="71"/>
      <c r="WON52" s="71"/>
      <c r="WOO52" s="71"/>
      <c r="WOP52" s="71"/>
      <c r="WOQ52" s="71"/>
      <c r="WOR52" s="71"/>
      <c r="WOS52" s="71"/>
      <c r="WOT52" s="71"/>
      <c r="WOU52" s="71"/>
      <c r="WOV52" s="71"/>
      <c r="WOW52" s="71"/>
      <c r="WOX52" s="71"/>
      <c r="WOY52" s="71"/>
      <c r="WOZ52" s="71"/>
      <c r="WPA52" s="71"/>
      <c r="WPB52" s="71"/>
      <c r="WPC52" s="71"/>
      <c r="WPD52" s="71"/>
      <c r="WPE52" s="71"/>
      <c r="WPF52" s="71"/>
      <c r="WPG52" s="71"/>
      <c r="WPH52" s="71"/>
      <c r="WPI52" s="71"/>
      <c r="WPJ52" s="71"/>
      <c r="WPK52" s="71"/>
      <c r="WPL52" s="71"/>
      <c r="WPM52" s="71"/>
      <c r="WPN52" s="71"/>
      <c r="WPO52" s="71"/>
      <c r="WPP52" s="71"/>
      <c r="WPQ52" s="71"/>
      <c r="WPR52" s="71"/>
      <c r="WPS52" s="71"/>
      <c r="WPT52" s="71"/>
      <c r="WPU52" s="71"/>
      <c r="WPV52" s="71"/>
      <c r="WPW52" s="71"/>
      <c r="WPX52" s="71"/>
      <c r="WPY52" s="71"/>
      <c r="WPZ52" s="71"/>
      <c r="WQA52" s="71"/>
      <c r="WQB52" s="71"/>
      <c r="WQC52" s="71"/>
      <c r="WQD52" s="71"/>
      <c r="WQE52" s="71"/>
      <c r="WQF52" s="71"/>
      <c r="WQG52" s="71"/>
      <c r="WQH52" s="71"/>
      <c r="WQI52" s="71"/>
      <c r="WQJ52" s="71"/>
      <c r="WQK52" s="71"/>
      <c r="WQL52" s="71"/>
      <c r="WQM52" s="71"/>
      <c r="WQN52" s="71"/>
      <c r="WQO52" s="71"/>
      <c r="WQP52" s="71"/>
      <c r="WQQ52" s="71"/>
      <c r="WQR52" s="71"/>
      <c r="WQS52" s="71"/>
      <c r="WQT52" s="71"/>
      <c r="WQU52" s="71"/>
      <c r="WQV52" s="71"/>
      <c r="WQW52" s="71"/>
      <c r="WQX52" s="71"/>
      <c r="WQY52" s="71"/>
      <c r="WQZ52" s="71"/>
      <c r="WRA52" s="71"/>
      <c r="WRB52" s="71"/>
      <c r="WRC52" s="71"/>
      <c r="WRD52" s="71"/>
      <c r="WRE52" s="71"/>
      <c r="WRF52" s="71"/>
      <c r="WRG52" s="71"/>
      <c r="WRH52" s="71"/>
      <c r="WRI52" s="71"/>
      <c r="WRJ52" s="71"/>
      <c r="WRK52" s="71"/>
      <c r="WRL52" s="71"/>
      <c r="WRM52" s="71"/>
      <c r="WRN52" s="71"/>
      <c r="WRO52" s="71"/>
      <c r="WRP52" s="71"/>
      <c r="WRQ52" s="71"/>
      <c r="WRR52" s="71"/>
      <c r="WRS52" s="71"/>
      <c r="WRT52" s="71"/>
      <c r="WRU52" s="71"/>
      <c r="WRV52" s="71"/>
      <c r="WRW52" s="71"/>
      <c r="WRX52" s="71"/>
      <c r="WRY52" s="71"/>
      <c r="WRZ52" s="71"/>
      <c r="WSA52" s="71"/>
      <c r="WSB52" s="71"/>
      <c r="WSC52" s="71"/>
      <c r="WSD52" s="71"/>
      <c r="WSE52" s="71"/>
      <c r="WSF52" s="71"/>
      <c r="WSG52" s="71"/>
      <c r="WSH52" s="71"/>
      <c r="WSI52" s="71"/>
      <c r="WSJ52" s="71"/>
      <c r="WSK52" s="71"/>
      <c r="WSL52" s="71"/>
      <c r="WSM52" s="71"/>
      <c r="WSN52" s="71"/>
      <c r="WSO52" s="71"/>
      <c r="WSP52" s="71"/>
      <c r="WSQ52" s="71"/>
      <c r="WSR52" s="71"/>
      <c r="WSS52" s="71"/>
      <c r="WST52" s="71"/>
      <c r="WSU52" s="71"/>
      <c r="WSV52" s="71"/>
      <c r="WSW52" s="71"/>
      <c r="WSX52" s="71"/>
      <c r="WSY52" s="71"/>
      <c r="WSZ52" s="71"/>
      <c r="WTA52" s="71"/>
      <c r="WTB52" s="71"/>
      <c r="WTC52" s="71"/>
      <c r="WTD52" s="71"/>
      <c r="WTE52" s="71"/>
      <c r="WTF52" s="71"/>
      <c r="WTG52" s="71"/>
      <c r="WTH52" s="71"/>
      <c r="WTI52" s="71"/>
      <c r="WTJ52" s="71"/>
      <c r="WTK52" s="71"/>
      <c r="WTL52" s="71"/>
      <c r="WTM52" s="71"/>
      <c r="WTN52" s="71"/>
      <c r="WTO52" s="71"/>
      <c r="WTP52" s="71"/>
      <c r="WTQ52" s="71"/>
      <c r="WTR52" s="71"/>
      <c r="WTS52" s="71"/>
      <c r="WTT52" s="71"/>
      <c r="WTU52" s="71"/>
      <c r="WTV52" s="71"/>
      <c r="WTW52" s="71"/>
      <c r="WTX52" s="71"/>
      <c r="WTY52" s="71"/>
      <c r="WTZ52" s="71"/>
      <c r="WUA52" s="71"/>
      <c r="WUB52" s="71"/>
      <c r="WUC52" s="71"/>
      <c r="WUD52" s="71"/>
      <c r="WUE52" s="71"/>
      <c r="WUF52" s="71"/>
      <c r="WUG52" s="71"/>
      <c r="WUH52" s="71"/>
      <c r="WUI52" s="71"/>
      <c r="WUJ52" s="71"/>
      <c r="WUK52" s="71"/>
      <c r="WUL52" s="71"/>
      <c r="WUM52" s="71"/>
      <c r="WUN52" s="71"/>
      <c r="WUO52" s="71"/>
      <c r="WUP52" s="71"/>
      <c r="WUQ52" s="71"/>
      <c r="WUR52" s="71"/>
      <c r="WUS52" s="71"/>
      <c r="WUT52" s="71"/>
      <c r="WUU52" s="71"/>
      <c r="WUV52" s="71"/>
      <c r="WUW52" s="71"/>
      <c r="WUX52" s="71"/>
      <c r="WUY52" s="71"/>
      <c r="WUZ52" s="71"/>
      <c r="WVA52" s="71"/>
      <c r="WVB52" s="71"/>
      <c r="WVC52" s="71"/>
      <c r="WVD52" s="71"/>
      <c r="WVE52" s="71"/>
      <c r="WVF52" s="71"/>
      <c r="WVG52" s="71"/>
      <c r="WVH52" s="71"/>
      <c r="WVI52" s="71"/>
      <c r="WVJ52" s="71"/>
      <c r="WVK52" s="71"/>
      <c r="WVL52" s="71"/>
      <c r="WVM52" s="71"/>
      <c r="WVN52" s="71"/>
      <c r="WVO52" s="71"/>
      <c r="WVP52" s="71"/>
      <c r="WVQ52" s="71"/>
      <c r="WVR52" s="71"/>
      <c r="WVS52" s="71"/>
      <c r="WVT52" s="71"/>
      <c r="WVU52" s="71"/>
      <c r="WVV52" s="71"/>
      <c r="WVW52" s="71"/>
      <c r="WVX52" s="71"/>
      <c r="WVY52" s="71"/>
      <c r="WVZ52" s="71"/>
      <c r="WWA52" s="71"/>
      <c r="WWB52" s="71"/>
      <c r="WWC52" s="71"/>
      <c r="WWD52" s="71"/>
      <c r="WWE52" s="71"/>
      <c r="WWF52" s="71"/>
      <c r="WWG52" s="71"/>
      <c r="WWH52" s="71"/>
      <c r="WWI52" s="71"/>
      <c r="WWJ52" s="71"/>
      <c r="WWK52" s="71"/>
      <c r="WWL52" s="71"/>
      <c r="WWM52" s="71"/>
      <c r="WWN52" s="71"/>
      <c r="WWO52" s="71"/>
      <c r="WWP52" s="71"/>
      <c r="WWQ52" s="71"/>
      <c r="WWR52" s="71"/>
      <c r="WWS52" s="71"/>
      <c r="WWT52" s="71"/>
      <c r="WWU52" s="71"/>
      <c r="WWV52" s="71"/>
      <c r="WWW52" s="71"/>
      <c r="WWX52" s="71"/>
      <c r="WWY52" s="71"/>
      <c r="WWZ52" s="71"/>
      <c r="WXA52" s="71"/>
      <c r="WXB52" s="71"/>
      <c r="WXC52" s="71"/>
      <c r="WXD52" s="71"/>
      <c r="WXE52" s="71"/>
      <c r="WXF52" s="71"/>
      <c r="WXG52" s="71"/>
      <c r="WXH52" s="71"/>
      <c r="WXI52" s="71"/>
      <c r="WXJ52" s="71"/>
      <c r="WXK52" s="71"/>
      <c r="WXL52" s="71"/>
      <c r="WXM52" s="71"/>
      <c r="WXN52" s="71"/>
      <c r="WXO52" s="71"/>
      <c r="WXP52" s="71"/>
      <c r="WXQ52" s="71"/>
      <c r="WXR52" s="71"/>
      <c r="WXS52" s="71"/>
      <c r="WXT52" s="71"/>
      <c r="WXU52" s="71"/>
      <c r="WXV52" s="71"/>
      <c r="WXW52" s="71"/>
      <c r="WXX52" s="71"/>
      <c r="WXY52" s="71"/>
      <c r="WXZ52" s="71"/>
      <c r="WYA52" s="71"/>
      <c r="WYB52" s="71"/>
      <c r="WYC52" s="71"/>
      <c r="WYD52" s="71"/>
      <c r="WYE52" s="71"/>
      <c r="WYF52" s="71"/>
      <c r="WYG52" s="71"/>
      <c r="WYH52" s="71"/>
      <c r="WYI52" s="71"/>
      <c r="WYJ52" s="71"/>
      <c r="WYK52" s="71"/>
      <c r="WYL52" s="71"/>
      <c r="WYM52" s="71"/>
      <c r="WYN52" s="71"/>
      <c r="WYO52" s="71"/>
      <c r="WYP52" s="71"/>
      <c r="WYQ52" s="71"/>
      <c r="WYR52" s="71"/>
      <c r="WYS52" s="71"/>
      <c r="WYT52" s="71"/>
      <c r="WYU52" s="71"/>
      <c r="WYV52" s="71"/>
      <c r="WYW52" s="71"/>
      <c r="WYX52" s="71"/>
      <c r="WYY52" s="71"/>
      <c r="WYZ52" s="71"/>
      <c r="WZA52" s="71"/>
      <c r="WZB52" s="71"/>
      <c r="WZC52" s="71"/>
      <c r="WZD52" s="71"/>
      <c r="WZE52" s="71"/>
      <c r="WZF52" s="71"/>
      <c r="WZG52" s="71"/>
      <c r="WZH52" s="71"/>
      <c r="WZI52" s="71"/>
      <c r="WZJ52" s="71"/>
      <c r="WZK52" s="71"/>
      <c r="WZL52" s="71"/>
      <c r="WZM52" s="71"/>
      <c r="WZN52" s="71"/>
      <c r="WZO52" s="71"/>
      <c r="WZP52" s="71"/>
      <c r="WZQ52" s="71"/>
      <c r="WZR52" s="71"/>
      <c r="WZS52" s="71"/>
      <c r="WZT52" s="71"/>
      <c r="WZU52" s="71"/>
      <c r="WZV52" s="71"/>
      <c r="WZW52" s="71"/>
      <c r="WZX52" s="71"/>
      <c r="WZY52" s="71"/>
      <c r="WZZ52" s="71"/>
      <c r="XAA52" s="71"/>
      <c r="XAB52" s="71"/>
      <c r="XAC52" s="71"/>
      <c r="XAD52" s="71"/>
      <c r="XAE52" s="71"/>
      <c r="XAF52" s="71"/>
      <c r="XAG52" s="71"/>
      <c r="XAH52" s="71"/>
      <c r="XAI52" s="71"/>
      <c r="XAJ52" s="71"/>
      <c r="XAK52" s="71"/>
      <c r="XAL52" s="71"/>
      <c r="XAM52" s="71"/>
      <c r="XAN52" s="71"/>
      <c r="XAO52" s="71"/>
      <c r="XAP52" s="71"/>
      <c r="XAQ52" s="71"/>
      <c r="XAR52" s="71"/>
      <c r="XAS52" s="71"/>
      <c r="XAT52" s="71"/>
      <c r="XAU52" s="71"/>
      <c r="XAV52" s="71"/>
      <c r="XAW52" s="71"/>
      <c r="XAX52" s="71"/>
      <c r="XAY52" s="71"/>
      <c r="XAZ52" s="71"/>
      <c r="XBA52" s="71"/>
      <c r="XBB52" s="71"/>
      <c r="XBC52" s="71"/>
      <c r="XBD52" s="71"/>
      <c r="XBE52" s="71"/>
      <c r="XBF52" s="71"/>
      <c r="XBG52" s="71"/>
      <c r="XBH52" s="71"/>
      <c r="XBI52" s="71"/>
      <c r="XBJ52" s="71"/>
      <c r="XBK52" s="71"/>
      <c r="XBL52" s="71"/>
      <c r="XBM52" s="71"/>
      <c r="XBN52" s="71"/>
      <c r="XBO52" s="71"/>
      <c r="XBP52" s="71"/>
      <c r="XBQ52" s="71"/>
      <c r="XBR52" s="71"/>
      <c r="XBS52" s="71"/>
      <c r="XBT52" s="71"/>
      <c r="XBU52" s="71"/>
      <c r="XBV52" s="71"/>
      <c r="XBW52" s="71"/>
      <c r="XBX52" s="71"/>
      <c r="XBY52" s="71"/>
      <c r="XBZ52" s="71"/>
      <c r="XCA52" s="71"/>
      <c r="XCB52" s="71"/>
      <c r="XCC52" s="71"/>
      <c r="XCD52" s="71"/>
      <c r="XCE52" s="71"/>
      <c r="XCF52" s="71"/>
      <c r="XCG52" s="71"/>
      <c r="XCH52" s="71"/>
      <c r="XCI52" s="71"/>
      <c r="XCJ52" s="71"/>
      <c r="XCK52" s="71"/>
      <c r="XCL52" s="71"/>
      <c r="XCM52" s="71"/>
      <c r="XCN52" s="71"/>
      <c r="XCO52" s="71"/>
      <c r="XCP52" s="71"/>
      <c r="XCQ52" s="71"/>
      <c r="XCR52" s="71"/>
      <c r="XCS52" s="71"/>
      <c r="XCT52" s="71"/>
      <c r="XCU52" s="71"/>
      <c r="XCV52" s="71"/>
      <c r="XCW52" s="71"/>
      <c r="XCX52" s="71"/>
      <c r="XCY52" s="71"/>
      <c r="XCZ52" s="71"/>
      <c r="XDA52" s="71"/>
      <c r="XDB52" s="71"/>
      <c r="XDC52" s="71"/>
      <c r="XDD52" s="71"/>
      <c r="XDE52" s="71"/>
      <c r="XDF52" s="71"/>
      <c r="XDG52" s="71"/>
      <c r="XDH52" s="71"/>
      <c r="XDI52" s="71"/>
      <c r="XDJ52" s="71"/>
      <c r="XDK52" s="71"/>
      <c r="XDL52" s="71"/>
      <c r="XDM52" s="71"/>
      <c r="XDN52" s="71"/>
      <c r="XDO52" s="71"/>
      <c r="XDP52" s="71"/>
      <c r="XDQ52" s="71"/>
      <c r="XDR52" s="71"/>
      <c r="XDS52" s="71"/>
      <c r="XDT52" s="71"/>
      <c r="XDU52" s="71"/>
      <c r="XDV52" s="71"/>
      <c r="XDW52" s="71"/>
      <c r="XDX52" s="71"/>
      <c r="XDY52" s="71"/>
      <c r="XDZ52" s="71"/>
      <c r="XEA52" s="71"/>
      <c r="XEB52" s="71"/>
      <c r="XEC52" s="71"/>
      <c r="XED52" s="71"/>
      <c r="XEE52" s="71"/>
      <c r="XEF52" s="71"/>
      <c r="XEG52" s="71"/>
      <c r="XEH52" s="71"/>
      <c r="XEI52" s="71"/>
      <c r="XEJ52" s="71"/>
      <c r="XEK52" s="71"/>
      <c r="XEL52" s="71"/>
      <c r="XEM52" s="71"/>
      <c r="XEN52" s="71"/>
      <c r="XEO52" s="71"/>
      <c r="XEP52" s="71"/>
      <c r="XEQ52" s="71"/>
      <c r="XER52" s="71"/>
      <c r="XES52" s="71"/>
      <c r="XET52" s="71"/>
      <c r="XEU52" s="71"/>
      <c r="XEV52" s="71"/>
      <c r="XEW52" s="71"/>
      <c r="XEX52" s="71"/>
      <c r="XEY52" s="71"/>
      <c r="XEZ52" s="71"/>
      <c r="XFA52" s="71"/>
      <c r="XFB52" s="71"/>
      <c r="XFC52" s="71"/>
      <c r="XFD52" s="71"/>
    </row>
    <row r="53" spans="1:16384" ht="4.5" customHeight="1" x14ac:dyDescent="0.25">
      <c r="A53" s="28"/>
    </row>
    <row r="54" spans="1:16384" x14ac:dyDescent="0.25">
      <c r="A54" s="60" t="s">
        <v>47</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c r="IW54" s="60"/>
      <c r="IX54" s="60"/>
      <c r="IY54" s="60"/>
      <c r="IZ54" s="60"/>
      <c r="JA54" s="60"/>
      <c r="JB54" s="60"/>
      <c r="JC54" s="60"/>
      <c r="JD54" s="60"/>
      <c r="JE54" s="60"/>
      <c r="JF54" s="60"/>
      <c r="JG54" s="60"/>
      <c r="JH54" s="60"/>
      <c r="JI54" s="60"/>
      <c r="JJ54" s="60"/>
      <c r="JK54" s="60"/>
      <c r="JL54" s="60"/>
      <c r="JM54" s="60"/>
      <c r="JN54" s="60"/>
      <c r="JO54" s="60"/>
      <c r="JP54" s="60"/>
      <c r="JQ54" s="60"/>
      <c r="JR54" s="60"/>
      <c r="JS54" s="60"/>
      <c r="JT54" s="60"/>
      <c r="JU54" s="60"/>
      <c r="JV54" s="60"/>
      <c r="JW54" s="60"/>
      <c r="JX54" s="60"/>
      <c r="JY54" s="60"/>
      <c r="JZ54" s="60"/>
      <c r="KA54" s="60"/>
      <c r="KB54" s="60"/>
      <c r="KC54" s="60"/>
      <c r="KD54" s="60"/>
      <c r="KE54" s="60"/>
      <c r="KF54" s="60"/>
      <c r="KG54" s="60"/>
      <c r="KH54" s="60"/>
      <c r="KI54" s="60"/>
      <c r="KJ54" s="60"/>
      <c r="KK54" s="60"/>
      <c r="KL54" s="60"/>
      <c r="KM54" s="60"/>
      <c r="KN54" s="60"/>
      <c r="KO54" s="60"/>
      <c r="KP54" s="60"/>
      <c r="KQ54" s="60"/>
      <c r="KR54" s="60"/>
      <c r="KS54" s="60"/>
      <c r="KT54" s="60"/>
      <c r="KU54" s="60"/>
      <c r="KV54" s="60"/>
      <c r="KW54" s="60"/>
      <c r="KX54" s="60"/>
      <c r="KY54" s="60"/>
      <c r="KZ54" s="60"/>
      <c r="LA54" s="60"/>
      <c r="LB54" s="60"/>
      <c r="LC54" s="60"/>
      <c r="LD54" s="60"/>
      <c r="LE54" s="60"/>
      <c r="LF54" s="60"/>
      <c r="LG54" s="60"/>
      <c r="LH54" s="60"/>
      <c r="LI54" s="60"/>
      <c r="LJ54" s="60"/>
      <c r="LK54" s="60"/>
      <c r="LL54" s="60"/>
      <c r="LM54" s="60"/>
      <c r="LN54" s="60"/>
      <c r="LO54" s="60"/>
      <c r="LP54" s="60"/>
      <c r="LQ54" s="60"/>
      <c r="LR54" s="60"/>
      <c r="LS54" s="60"/>
      <c r="LT54" s="60"/>
      <c r="LU54" s="60"/>
      <c r="LV54" s="60"/>
      <c r="LW54" s="60"/>
      <c r="LX54" s="60"/>
      <c r="LY54" s="60"/>
      <c r="LZ54" s="60"/>
      <c r="MA54" s="60"/>
      <c r="MB54" s="60"/>
      <c r="MC54" s="60"/>
      <c r="MD54" s="60"/>
      <c r="ME54" s="60"/>
      <c r="MF54" s="60"/>
      <c r="MG54" s="60"/>
      <c r="MH54" s="60"/>
      <c r="MI54" s="60"/>
      <c r="MJ54" s="60"/>
      <c r="MK54" s="60"/>
      <c r="ML54" s="60"/>
      <c r="MM54" s="60"/>
      <c r="MN54" s="60"/>
      <c r="MO54" s="60"/>
      <c r="MP54" s="60"/>
      <c r="MQ54" s="60"/>
      <c r="MR54" s="60"/>
      <c r="MS54" s="60"/>
      <c r="MT54" s="60"/>
      <c r="MU54" s="60"/>
      <c r="MV54" s="60"/>
      <c r="MW54" s="60"/>
      <c r="MX54" s="60"/>
      <c r="MY54" s="60"/>
      <c r="MZ54" s="60"/>
      <c r="NA54" s="60"/>
      <c r="NB54" s="60"/>
      <c r="NC54" s="60"/>
      <c r="ND54" s="60"/>
      <c r="NE54" s="60"/>
      <c r="NF54" s="60"/>
      <c r="NG54" s="60"/>
      <c r="NH54" s="60"/>
      <c r="NI54" s="60"/>
      <c r="NJ54" s="60"/>
      <c r="NK54" s="60"/>
      <c r="NL54" s="60"/>
      <c r="NM54" s="60"/>
      <c r="NN54" s="60"/>
      <c r="NO54" s="60"/>
      <c r="NP54" s="60"/>
      <c r="NQ54" s="60"/>
      <c r="NR54" s="60"/>
      <c r="NS54" s="60"/>
      <c r="NT54" s="60"/>
      <c r="NU54" s="60"/>
      <c r="NV54" s="60"/>
      <c r="NW54" s="60"/>
      <c r="NX54" s="60"/>
      <c r="NY54" s="60"/>
      <c r="NZ54" s="60"/>
      <c r="OA54" s="60"/>
      <c r="OB54" s="60"/>
      <c r="OC54" s="60"/>
      <c r="OD54" s="60"/>
      <c r="OE54" s="60"/>
      <c r="OF54" s="60"/>
      <c r="OG54" s="60"/>
      <c r="OH54" s="60"/>
      <c r="OI54" s="60"/>
      <c r="OJ54" s="60"/>
      <c r="OK54" s="60"/>
      <c r="OL54" s="60"/>
      <c r="OM54" s="60"/>
      <c r="ON54" s="60"/>
      <c r="OO54" s="60"/>
      <c r="OP54" s="60"/>
      <c r="OQ54" s="60"/>
      <c r="OR54" s="60"/>
      <c r="OS54" s="60"/>
      <c r="OT54" s="60"/>
      <c r="OU54" s="60"/>
      <c r="OV54" s="60"/>
      <c r="OW54" s="60"/>
      <c r="OX54" s="60"/>
      <c r="OY54" s="60"/>
      <c r="OZ54" s="60"/>
      <c r="PA54" s="60"/>
      <c r="PB54" s="60"/>
      <c r="PC54" s="60"/>
      <c r="PD54" s="60"/>
      <c r="PE54" s="60"/>
      <c r="PF54" s="60"/>
      <c r="PG54" s="60"/>
      <c r="PH54" s="60"/>
      <c r="PI54" s="60"/>
      <c r="PJ54" s="60"/>
      <c r="PK54" s="60"/>
      <c r="PL54" s="60"/>
      <c r="PM54" s="60"/>
      <c r="PN54" s="60"/>
      <c r="PO54" s="60"/>
      <c r="PP54" s="60"/>
      <c r="PQ54" s="60"/>
      <c r="PR54" s="60"/>
      <c r="PS54" s="60"/>
      <c r="PT54" s="60"/>
      <c r="PU54" s="60"/>
      <c r="PV54" s="60"/>
      <c r="PW54" s="60"/>
      <c r="PX54" s="60"/>
      <c r="PY54" s="60"/>
      <c r="PZ54" s="60"/>
      <c r="QA54" s="60"/>
      <c r="QB54" s="60"/>
      <c r="QC54" s="60"/>
      <c r="QD54" s="60"/>
      <c r="QE54" s="60"/>
      <c r="QF54" s="60"/>
      <c r="QG54" s="60"/>
      <c r="QH54" s="60"/>
      <c r="QI54" s="60"/>
      <c r="QJ54" s="60"/>
      <c r="QK54" s="60"/>
      <c r="QL54" s="60"/>
      <c r="QM54" s="60"/>
      <c r="QN54" s="60"/>
      <c r="QO54" s="60"/>
      <c r="QP54" s="60"/>
      <c r="QQ54" s="60"/>
      <c r="QR54" s="60"/>
      <c r="QS54" s="60"/>
      <c r="QT54" s="60"/>
      <c r="QU54" s="60"/>
      <c r="QV54" s="60"/>
      <c r="QW54" s="60"/>
      <c r="QX54" s="60"/>
      <c r="QY54" s="60"/>
      <c r="QZ54" s="60"/>
      <c r="RA54" s="60"/>
      <c r="RB54" s="60"/>
      <c r="RC54" s="60"/>
      <c r="RD54" s="60"/>
      <c r="RE54" s="60"/>
      <c r="RF54" s="60"/>
      <c r="RG54" s="60"/>
      <c r="RH54" s="60"/>
      <c r="RI54" s="60"/>
      <c r="RJ54" s="60"/>
      <c r="RK54" s="60"/>
      <c r="RL54" s="60"/>
      <c r="RM54" s="60"/>
      <c r="RN54" s="60"/>
      <c r="RO54" s="60"/>
      <c r="RP54" s="60"/>
      <c r="RQ54" s="60"/>
      <c r="RR54" s="60"/>
      <c r="RS54" s="60"/>
      <c r="RT54" s="60"/>
      <c r="RU54" s="60"/>
      <c r="RV54" s="60"/>
      <c r="RW54" s="60"/>
      <c r="RX54" s="60"/>
      <c r="RY54" s="60"/>
      <c r="RZ54" s="60"/>
      <c r="SA54" s="60"/>
      <c r="SB54" s="60"/>
      <c r="SC54" s="60"/>
      <c r="SD54" s="60"/>
      <c r="SE54" s="60"/>
      <c r="SF54" s="60"/>
      <c r="SG54" s="60"/>
      <c r="SH54" s="60"/>
      <c r="SI54" s="60"/>
      <c r="SJ54" s="60"/>
      <c r="SK54" s="60"/>
      <c r="SL54" s="60"/>
      <c r="SM54" s="60"/>
      <c r="SN54" s="60"/>
      <c r="SO54" s="60"/>
      <c r="SP54" s="60"/>
      <c r="SQ54" s="60"/>
      <c r="SR54" s="60"/>
      <c r="SS54" s="60"/>
      <c r="ST54" s="60"/>
      <c r="SU54" s="60"/>
      <c r="SV54" s="60"/>
      <c r="SW54" s="60"/>
      <c r="SX54" s="60"/>
      <c r="SY54" s="60"/>
      <c r="SZ54" s="60"/>
      <c r="TA54" s="60"/>
      <c r="TB54" s="60"/>
      <c r="TC54" s="60"/>
      <c r="TD54" s="60"/>
      <c r="TE54" s="60"/>
      <c r="TF54" s="60"/>
      <c r="TG54" s="60"/>
      <c r="TH54" s="60"/>
      <c r="TI54" s="60"/>
      <c r="TJ54" s="60"/>
      <c r="TK54" s="60"/>
      <c r="TL54" s="60"/>
      <c r="TM54" s="60"/>
      <c r="TN54" s="60"/>
      <c r="TO54" s="60"/>
      <c r="TP54" s="60"/>
      <c r="TQ54" s="60"/>
      <c r="TR54" s="60"/>
      <c r="TS54" s="60"/>
      <c r="TT54" s="60"/>
      <c r="TU54" s="60"/>
      <c r="TV54" s="60"/>
      <c r="TW54" s="60"/>
      <c r="TX54" s="60"/>
      <c r="TY54" s="60"/>
      <c r="TZ54" s="60"/>
      <c r="UA54" s="60"/>
      <c r="UB54" s="60"/>
      <c r="UC54" s="60"/>
      <c r="UD54" s="60"/>
      <c r="UE54" s="60"/>
      <c r="UF54" s="60"/>
      <c r="UG54" s="60"/>
      <c r="UH54" s="60"/>
      <c r="UI54" s="60"/>
      <c r="UJ54" s="60"/>
      <c r="UK54" s="60"/>
      <c r="UL54" s="60"/>
      <c r="UM54" s="60"/>
      <c r="UN54" s="60"/>
      <c r="UO54" s="60"/>
      <c r="UP54" s="60"/>
      <c r="UQ54" s="60"/>
      <c r="UR54" s="60"/>
      <c r="US54" s="60"/>
      <c r="UT54" s="60"/>
      <c r="UU54" s="60"/>
      <c r="UV54" s="60"/>
      <c r="UW54" s="60"/>
      <c r="UX54" s="60"/>
      <c r="UY54" s="60"/>
      <c r="UZ54" s="60"/>
      <c r="VA54" s="60"/>
      <c r="VB54" s="60"/>
      <c r="VC54" s="60"/>
      <c r="VD54" s="60"/>
      <c r="VE54" s="60"/>
      <c r="VF54" s="60"/>
      <c r="VG54" s="60"/>
      <c r="VH54" s="60"/>
      <c r="VI54" s="60"/>
      <c r="VJ54" s="60"/>
      <c r="VK54" s="60"/>
      <c r="VL54" s="60"/>
      <c r="VM54" s="60"/>
      <c r="VN54" s="60"/>
      <c r="VO54" s="60"/>
      <c r="VP54" s="60"/>
      <c r="VQ54" s="60"/>
      <c r="VR54" s="60"/>
      <c r="VS54" s="60"/>
      <c r="VT54" s="60"/>
      <c r="VU54" s="60"/>
      <c r="VV54" s="60"/>
      <c r="VW54" s="60"/>
      <c r="VX54" s="60"/>
      <c r="VY54" s="60"/>
      <c r="VZ54" s="60"/>
      <c r="WA54" s="60"/>
      <c r="WB54" s="60"/>
      <c r="WC54" s="60"/>
      <c r="WD54" s="60"/>
      <c r="WE54" s="60"/>
      <c r="WF54" s="60"/>
      <c r="WG54" s="60"/>
      <c r="WH54" s="60"/>
      <c r="WI54" s="60"/>
      <c r="WJ54" s="60"/>
      <c r="WK54" s="60"/>
      <c r="WL54" s="60"/>
      <c r="WM54" s="60"/>
      <c r="WN54" s="60"/>
      <c r="WO54" s="60"/>
      <c r="WP54" s="60"/>
      <c r="WQ54" s="60"/>
      <c r="WR54" s="60"/>
      <c r="WS54" s="60"/>
      <c r="WT54" s="60"/>
      <c r="WU54" s="60"/>
      <c r="WV54" s="60"/>
      <c r="WW54" s="60"/>
      <c r="WX54" s="60"/>
      <c r="WY54" s="60"/>
      <c r="WZ54" s="60"/>
      <c r="XA54" s="60"/>
      <c r="XB54" s="60"/>
      <c r="XC54" s="60"/>
      <c r="XD54" s="60"/>
      <c r="XE54" s="60"/>
      <c r="XF54" s="60"/>
      <c r="XG54" s="60"/>
      <c r="XH54" s="60"/>
      <c r="XI54" s="60"/>
      <c r="XJ54" s="60"/>
      <c r="XK54" s="60"/>
      <c r="XL54" s="60"/>
      <c r="XM54" s="60"/>
      <c r="XN54" s="60"/>
      <c r="XO54" s="60"/>
      <c r="XP54" s="60"/>
      <c r="XQ54" s="60"/>
      <c r="XR54" s="60"/>
      <c r="XS54" s="60"/>
      <c r="XT54" s="60"/>
      <c r="XU54" s="60"/>
      <c r="XV54" s="60"/>
      <c r="XW54" s="60"/>
      <c r="XX54" s="60"/>
      <c r="XY54" s="60"/>
      <c r="XZ54" s="60"/>
      <c r="YA54" s="60"/>
      <c r="YB54" s="60"/>
      <c r="YC54" s="60"/>
      <c r="YD54" s="60"/>
      <c r="YE54" s="60"/>
      <c r="YF54" s="60"/>
      <c r="YG54" s="60"/>
      <c r="YH54" s="60"/>
      <c r="YI54" s="60"/>
      <c r="YJ54" s="60"/>
      <c r="YK54" s="60"/>
      <c r="YL54" s="60"/>
      <c r="YM54" s="60"/>
      <c r="YN54" s="60"/>
      <c r="YO54" s="60"/>
      <c r="YP54" s="60"/>
      <c r="YQ54" s="60"/>
      <c r="YR54" s="60"/>
      <c r="YS54" s="60"/>
      <c r="YT54" s="60"/>
      <c r="YU54" s="60"/>
      <c r="YV54" s="60"/>
      <c r="YW54" s="60"/>
      <c r="YX54" s="60"/>
      <c r="YY54" s="60"/>
      <c r="YZ54" s="60"/>
      <c r="ZA54" s="60"/>
      <c r="ZB54" s="60"/>
      <c r="ZC54" s="60"/>
      <c r="ZD54" s="60"/>
      <c r="ZE54" s="60"/>
      <c r="ZF54" s="60"/>
      <c r="ZG54" s="60"/>
      <c r="ZH54" s="60"/>
      <c r="ZI54" s="60"/>
      <c r="ZJ54" s="60"/>
      <c r="ZK54" s="60"/>
      <c r="ZL54" s="60"/>
      <c r="ZM54" s="60"/>
      <c r="ZN54" s="60"/>
      <c r="ZO54" s="60"/>
      <c r="ZP54" s="60"/>
      <c r="ZQ54" s="60"/>
      <c r="ZR54" s="60"/>
      <c r="ZS54" s="60"/>
      <c r="ZT54" s="60"/>
      <c r="ZU54" s="60"/>
      <c r="ZV54" s="60"/>
      <c r="ZW54" s="60"/>
      <c r="ZX54" s="60"/>
      <c r="ZY54" s="60"/>
      <c r="ZZ54" s="60"/>
      <c r="AAA54" s="60"/>
      <c r="AAB54" s="60"/>
      <c r="AAC54" s="60"/>
      <c r="AAD54" s="60"/>
      <c r="AAE54" s="60"/>
      <c r="AAF54" s="60"/>
      <c r="AAG54" s="60"/>
      <c r="AAH54" s="60"/>
      <c r="AAI54" s="60"/>
      <c r="AAJ54" s="60"/>
      <c r="AAK54" s="60"/>
      <c r="AAL54" s="60"/>
      <c r="AAM54" s="60"/>
      <c r="AAN54" s="60"/>
      <c r="AAO54" s="60"/>
      <c r="AAP54" s="60"/>
      <c r="AAQ54" s="60"/>
      <c r="AAR54" s="60"/>
      <c r="AAS54" s="60"/>
      <c r="AAT54" s="60"/>
      <c r="AAU54" s="60"/>
      <c r="AAV54" s="60"/>
      <c r="AAW54" s="60"/>
      <c r="AAX54" s="60"/>
      <c r="AAY54" s="60"/>
      <c r="AAZ54" s="60"/>
      <c r="ABA54" s="60"/>
      <c r="ABB54" s="60"/>
      <c r="ABC54" s="60"/>
      <c r="ABD54" s="60"/>
      <c r="ABE54" s="60"/>
      <c r="ABF54" s="60"/>
      <c r="ABG54" s="60"/>
      <c r="ABH54" s="60"/>
      <c r="ABI54" s="60"/>
      <c r="ABJ54" s="60"/>
      <c r="ABK54" s="60"/>
      <c r="ABL54" s="60"/>
      <c r="ABM54" s="60"/>
      <c r="ABN54" s="60"/>
      <c r="ABO54" s="60"/>
      <c r="ABP54" s="60"/>
      <c r="ABQ54" s="60"/>
      <c r="ABR54" s="60"/>
      <c r="ABS54" s="60"/>
      <c r="ABT54" s="60"/>
      <c r="ABU54" s="60"/>
      <c r="ABV54" s="60"/>
      <c r="ABW54" s="60"/>
      <c r="ABX54" s="60"/>
      <c r="ABY54" s="60"/>
      <c r="ABZ54" s="60"/>
      <c r="ACA54" s="60"/>
      <c r="ACB54" s="60"/>
      <c r="ACC54" s="60"/>
      <c r="ACD54" s="60"/>
      <c r="ACE54" s="60"/>
      <c r="ACF54" s="60"/>
      <c r="ACG54" s="60"/>
      <c r="ACH54" s="60"/>
      <c r="ACI54" s="60"/>
      <c r="ACJ54" s="60"/>
      <c r="ACK54" s="60"/>
      <c r="ACL54" s="60"/>
      <c r="ACM54" s="60"/>
      <c r="ACN54" s="60"/>
      <c r="ACO54" s="60"/>
      <c r="ACP54" s="60"/>
      <c r="ACQ54" s="60"/>
      <c r="ACR54" s="60"/>
      <c r="ACS54" s="60"/>
      <c r="ACT54" s="60"/>
      <c r="ACU54" s="60"/>
      <c r="ACV54" s="60"/>
      <c r="ACW54" s="60"/>
      <c r="ACX54" s="60"/>
      <c r="ACY54" s="60"/>
      <c r="ACZ54" s="60"/>
      <c r="ADA54" s="60"/>
      <c r="ADB54" s="60"/>
      <c r="ADC54" s="60"/>
      <c r="ADD54" s="60"/>
      <c r="ADE54" s="60"/>
      <c r="ADF54" s="60"/>
      <c r="ADG54" s="60"/>
      <c r="ADH54" s="60"/>
      <c r="ADI54" s="60"/>
      <c r="ADJ54" s="60"/>
      <c r="ADK54" s="60"/>
      <c r="ADL54" s="60"/>
      <c r="ADM54" s="60"/>
      <c r="ADN54" s="60"/>
      <c r="ADO54" s="60"/>
      <c r="ADP54" s="60"/>
      <c r="ADQ54" s="60"/>
      <c r="ADR54" s="60"/>
      <c r="ADS54" s="60"/>
      <c r="ADT54" s="60"/>
      <c r="ADU54" s="60"/>
      <c r="ADV54" s="60"/>
      <c r="ADW54" s="60"/>
      <c r="ADX54" s="60"/>
      <c r="ADY54" s="60"/>
      <c r="ADZ54" s="60"/>
      <c r="AEA54" s="60"/>
      <c r="AEB54" s="60"/>
      <c r="AEC54" s="60"/>
      <c r="AED54" s="60"/>
      <c r="AEE54" s="60"/>
      <c r="AEF54" s="60"/>
      <c r="AEG54" s="60"/>
      <c r="AEH54" s="60"/>
      <c r="AEI54" s="60"/>
      <c r="AEJ54" s="60"/>
      <c r="AEK54" s="60"/>
      <c r="AEL54" s="60"/>
      <c r="AEM54" s="60"/>
      <c r="AEN54" s="60"/>
      <c r="AEO54" s="60"/>
      <c r="AEP54" s="60"/>
      <c r="AEQ54" s="60"/>
      <c r="AER54" s="60"/>
      <c r="AES54" s="60"/>
      <c r="AET54" s="60"/>
      <c r="AEU54" s="60"/>
      <c r="AEV54" s="60"/>
      <c r="AEW54" s="60"/>
      <c r="AEX54" s="60"/>
      <c r="AEY54" s="60"/>
      <c r="AEZ54" s="60"/>
      <c r="AFA54" s="60"/>
      <c r="AFB54" s="60"/>
      <c r="AFC54" s="60"/>
      <c r="AFD54" s="60"/>
      <c r="AFE54" s="60"/>
      <c r="AFF54" s="60"/>
      <c r="AFG54" s="60"/>
      <c r="AFH54" s="60"/>
      <c r="AFI54" s="60"/>
      <c r="AFJ54" s="60"/>
      <c r="AFK54" s="60"/>
      <c r="AFL54" s="60"/>
      <c r="AFM54" s="60"/>
      <c r="AFN54" s="60"/>
      <c r="AFO54" s="60"/>
      <c r="AFP54" s="60"/>
      <c r="AFQ54" s="60"/>
      <c r="AFR54" s="60"/>
      <c r="AFS54" s="60"/>
      <c r="AFT54" s="60"/>
      <c r="AFU54" s="60"/>
      <c r="AFV54" s="60"/>
      <c r="AFW54" s="60"/>
      <c r="AFX54" s="60"/>
      <c r="AFY54" s="60"/>
      <c r="AFZ54" s="60"/>
      <c r="AGA54" s="60"/>
      <c r="AGB54" s="60"/>
      <c r="AGC54" s="60"/>
      <c r="AGD54" s="60"/>
      <c r="AGE54" s="60"/>
      <c r="AGF54" s="60"/>
      <c r="AGG54" s="60"/>
      <c r="AGH54" s="60"/>
      <c r="AGI54" s="60"/>
      <c r="AGJ54" s="60"/>
      <c r="AGK54" s="60"/>
      <c r="AGL54" s="60"/>
      <c r="AGM54" s="60"/>
      <c r="AGN54" s="60"/>
      <c r="AGO54" s="60"/>
      <c r="AGP54" s="60"/>
      <c r="AGQ54" s="60"/>
      <c r="AGR54" s="60"/>
      <c r="AGS54" s="60"/>
      <c r="AGT54" s="60"/>
      <c r="AGU54" s="60"/>
      <c r="AGV54" s="60"/>
      <c r="AGW54" s="60"/>
      <c r="AGX54" s="60"/>
      <c r="AGY54" s="60"/>
      <c r="AGZ54" s="60"/>
      <c r="AHA54" s="60"/>
      <c r="AHB54" s="60"/>
      <c r="AHC54" s="60"/>
      <c r="AHD54" s="60"/>
      <c r="AHE54" s="60"/>
      <c r="AHF54" s="60"/>
      <c r="AHG54" s="60"/>
      <c r="AHH54" s="60"/>
      <c r="AHI54" s="60"/>
      <c r="AHJ54" s="60"/>
      <c r="AHK54" s="60"/>
      <c r="AHL54" s="60"/>
      <c r="AHM54" s="60"/>
      <c r="AHN54" s="60"/>
      <c r="AHO54" s="60"/>
      <c r="AHP54" s="60"/>
      <c r="AHQ54" s="60"/>
      <c r="AHR54" s="60"/>
      <c r="AHS54" s="60"/>
      <c r="AHT54" s="60"/>
      <c r="AHU54" s="60"/>
      <c r="AHV54" s="60"/>
      <c r="AHW54" s="60"/>
      <c r="AHX54" s="60"/>
      <c r="AHY54" s="60"/>
      <c r="AHZ54" s="60"/>
      <c r="AIA54" s="60"/>
      <c r="AIB54" s="60"/>
      <c r="AIC54" s="60"/>
      <c r="AID54" s="60"/>
      <c r="AIE54" s="60"/>
      <c r="AIF54" s="60"/>
      <c r="AIG54" s="60"/>
      <c r="AIH54" s="60"/>
      <c r="AII54" s="60"/>
      <c r="AIJ54" s="60"/>
      <c r="AIK54" s="60"/>
      <c r="AIL54" s="60"/>
      <c r="AIM54" s="60"/>
      <c r="AIN54" s="60"/>
      <c r="AIO54" s="60"/>
      <c r="AIP54" s="60"/>
      <c r="AIQ54" s="60"/>
      <c r="AIR54" s="60"/>
      <c r="AIS54" s="60"/>
      <c r="AIT54" s="60"/>
      <c r="AIU54" s="60"/>
      <c r="AIV54" s="60"/>
      <c r="AIW54" s="60"/>
      <c r="AIX54" s="60"/>
      <c r="AIY54" s="60"/>
      <c r="AIZ54" s="60"/>
      <c r="AJA54" s="60"/>
      <c r="AJB54" s="60"/>
      <c r="AJC54" s="60"/>
      <c r="AJD54" s="60"/>
      <c r="AJE54" s="60"/>
      <c r="AJF54" s="60"/>
      <c r="AJG54" s="60"/>
      <c r="AJH54" s="60"/>
      <c r="AJI54" s="60"/>
      <c r="AJJ54" s="60"/>
      <c r="AJK54" s="60"/>
      <c r="AJL54" s="60"/>
      <c r="AJM54" s="60"/>
      <c r="AJN54" s="60"/>
      <c r="AJO54" s="60"/>
      <c r="AJP54" s="60"/>
      <c r="AJQ54" s="60"/>
      <c r="AJR54" s="60"/>
      <c r="AJS54" s="60"/>
      <c r="AJT54" s="60"/>
      <c r="AJU54" s="60"/>
      <c r="AJV54" s="60"/>
      <c r="AJW54" s="60"/>
      <c r="AJX54" s="60"/>
      <c r="AJY54" s="60"/>
      <c r="AJZ54" s="60"/>
      <c r="AKA54" s="60"/>
      <c r="AKB54" s="60"/>
      <c r="AKC54" s="60"/>
      <c r="AKD54" s="60"/>
      <c r="AKE54" s="60"/>
      <c r="AKF54" s="60"/>
      <c r="AKG54" s="60"/>
      <c r="AKH54" s="60"/>
      <c r="AKI54" s="60"/>
      <c r="AKJ54" s="60"/>
      <c r="AKK54" s="60"/>
      <c r="AKL54" s="60"/>
      <c r="AKM54" s="60"/>
      <c r="AKN54" s="60"/>
      <c r="AKO54" s="60"/>
      <c r="AKP54" s="60"/>
      <c r="AKQ54" s="60"/>
      <c r="AKR54" s="60"/>
      <c r="AKS54" s="60"/>
      <c r="AKT54" s="60"/>
      <c r="AKU54" s="60"/>
      <c r="AKV54" s="60"/>
      <c r="AKW54" s="60"/>
      <c r="AKX54" s="60"/>
      <c r="AKY54" s="60"/>
      <c r="AKZ54" s="60"/>
      <c r="ALA54" s="60"/>
      <c r="ALB54" s="60"/>
      <c r="ALC54" s="60"/>
      <c r="ALD54" s="60"/>
      <c r="ALE54" s="60"/>
      <c r="ALF54" s="60"/>
      <c r="ALG54" s="60"/>
      <c r="ALH54" s="60"/>
      <c r="ALI54" s="60"/>
      <c r="ALJ54" s="60"/>
      <c r="ALK54" s="60"/>
      <c r="ALL54" s="60"/>
      <c r="ALM54" s="60"/>
      <c r="ALN54" s="60"/>
      <c r="ALO54" s="60"/>
      <c r="ALP54" s="60"/>
      <c r="ALQ54" s="60"/>
      <c r="ALR54" s="60"/>
      <c r="ALS54" s="60"/>
      <c r="ALT54" s="60"/>
      <c r="ALU54" s="60"/>
      <c r="ALV54" s="60"/>
      <c r="ALW54" s="60"/>
      <c r="ALX54" s="60"/>
      <c r="ALY54" s="60"/>
      <c r="ALZ54" s="60"/>
      <c r="AMA54" s="60"/>
      <c r="AMB54" s="60"/>
      <c r="AMC54" s="60"/>
      <c r="AMD54" s="60"/>
      <c r="AME54" s="60"/>
      <c r="AMF54" s="60"/>
      <c r="AMG54" s="60"/>
      <c r="AMH54" s="60"/>
      <c r="AMI54" s="60"/>
      <c r="AMJ54" s="60"/>
      <c r="AMK54" s="60"/>
      <c r="AML54" s="60"/>
      <c r="AMM54" s="60"/>
      <c r="AMN54" s="60"/>
      <c r="AMO54" s="60"/>
      <c r="AMP54" s="60"/>
      <c r="AMQ54" s="60"/>
      <c r="AMR54" s="60"/>
      <c r="AMS54" s="60"/>
      <c r="AMT54" s="60"/>
      <c r="AMU54" s="60"/>
      <c r="AMV54" s="60"/>
      <c r="AMW54" s="60"/>
      <c r="AMX54" s="60"/>
      <c r="AMY54" s="60"/>
      <c r="AMZ54" s="60"/>
      <c r="ANA54" s="60"/>
      <c r="ANB54" s="60"/>
      <c r="ANC54" s="60"/>
      <c r="AND54" s="60"/>
      <c r="ANE54" s="60"/>
      <c r="ANF54" s="60"/>
      <c r="ANG54" s="60"/>
      <c r="ANH54" s="60"/>
      <c r="ANI54" s="60"/>
      <c r="ANJ54" s="60"/>
      <c r="ANK54" s="60"/>
      <c r="ANL54" s="60"/>
      <c r="ANM54" s="60"/>
      <c r="ANN54" s="60"/>
      <c r="ANO54" s="60"/>
      <c r="ANP54" s="60"/>
      <c r="ANQ54" s="60"/>
      <c r="ANR54" s="60"/>
      <c r="ANS54" s="60"/>
      <c r="ANT54" s="60"/>
      <c r="ANU54" s="60"/>
      <c r="ANV54" s="60"/>
      <c r="ANW54" s="60"/>
      <c r="ANX54" s="60"/>
      <c r="ANY54" s="60"/>
      <c r="ANZ54" s="60"/>
      <c r="AOA54" s="60"/>
      <c r="AOB54" s="60"/>
      <c r="AOC54" s="60"/>
      <c r="AOD54" s="60"/>
      <c r="AOE54" s="60"/>
      <c r="AOF54" s="60"/>
      <c r="AOG54" s="60"/>
      <c r="AOH54" s="60"/>
      <c r="AOI54" s="60"/>
      <c r="AOJ54" s="60"/>
      <c r="AOK54" s="60"/>
      <c r="AOL54" s="60"/>
      <c r="AOM54" s="60"/>
      <c r="AON54" s="60"/>
      <c r="AOO54" s="60"/>
      <c r="AOP54" s="60"/>
      <c r="AOQ54" s="60"/>
      <c r="AOR54" s="60"/>
      <c r="AOS54" s="60"/>
      <c r="AOT54" s="60"/>
      <c r="AOU54" s="60"/>
      <c r="AOV54" s="60"/>
      <c r="AOW54" s="60"/>
      <c r="AOX54" s="60"/>
      <c r="AOY54" s="60"/>
      <c r="AOZ54" s="60"/>
      <c r="APA54" s="60"/>
      <c r="APB54" s="60"/>
      <c r="APC54" s="60"/>
      <c r="APD54" s="60"/>
      <c r="APE54" s="60"/>
      <c r="APF54" s="60"/>
      <c r="APG54" s="60"/>
      <c r="APH54" s="60"/>
      <c r="API54" s="60"/>
      <c r="APJ54" s="60"/>
      <c r="APK54" s="60"/>
      <c r="APL54" s="60"/>
      <c r="APM54" s="60"/>
      <c r="APN54" s="60"/>
      <c r="APO54" s="60"/>
      <c r="APP54" s="60"/>
      <c r="APQ54" s="60"/>
      <c r="APR54" s="60"/>
      <c r="APS54" s="60"/>
      <c r="APT54" s="60"/>
      <c r="APU54" s="60"/>
      <c r="APV54" s="60"/>
      <c r="APW54" s="60"/>
      <c r="APX54" s="60"/>
      <c r="APY54" s="60"/>
      <c r="APZ54" s="60"/>
      <c r="AQA54" s="60"/>
      <c r="AQB54" s="60"/>
      <c r="AQC54" s="60"/>
      <c r="AQD54" s="60"/>
      <c r="AQE54" s="60"/>
      <c r="AQF54" s="60"/>
      <c r="AQG54" s="60"/>
      <c r="AQH54" s="60"/>
      <c r="AQI54" s="60"/>
      <c r="AQJ54" s="60"/>
      <c r="AQK54" s="60"/>
      <c r="AQL54" s="60"/>
      <c r="AQM54" s="60"/>
      <c r="AQN54" s="60"/>
      <c r="AQO54" s="60"/>
      <c r="AQP54" s="60"/>
      <c r="AQQ54" s="60"/>
      <c r="AQR54" s="60"/>
      <c r="AQS54" s="60"/>
      <c r="AQT54" s="60"/>
      <c r="AQU54" s="60"/>
      <c r="AQV54" s="60"/>
      <c r="AQW54" s="60"/>
      <c r="AQX54" s="60"/>
      <c r="AQY54" s="60"/>
      <c r="AQZ54" s="60"/>
      <c r="ARA54" s="60"/>
      <c r="ARB54" s="60"/>
      <c r="ARC54" s="60"/>
      <c r="ARD54" s="60"/>
      <c r="ARE54" s="60"/>
      <c r="ARF54" s="60"/>
      <c r="ARG54" s="60"/>
      <c r="ARH54" s="60"/>
      <c r="ARI54" s="60"/>
      <c r="ARJ54" s="60"/>
      <c r="ARK54" s="60"/>
      <c r="ARL54" s="60"/>
      <c r="ARM54" s="60"/>
      <c r="ARN54" s="60"/>
      <c r="ARO54" s="60"/>
      <c r="ARP54" s="60"/>
      <c r="ARQ54" s="60"/>
      <c r="ARR54" s="60"/>
      <c r="ARS54" s="60"/>
      <c r="ART54" s="60"/>
      <c r="ARU54" s="60"/>
      <c r="ARV54" s="60"/>
      <c r="ARW54" s="60"/>
      <c r="ARX54" s="60"/>
      <c r="ARY54" s="60"/>
      <c r="ARZ54" s="60"/>
      <c r="ASA54" s="60"/>
      <c r="ASB54" s="60"/>
      <c r="ASC54" s="60"/>
      <c r="ASD54" s="60"/>
      <c r="ASE54" s="60"/>
      <c r="ASF54" s="60"/>
      <c r="ASG54" s="60"/>
      <c r="ASH54" s="60"/>
      <c r="ASI54" s="60"/>
      <c r="ASJ54" s="60"/>
      <c r="ASK54" s="60"/>
      <c r="ASL54" s="60"/>
      <c r="ASM54" s="60"/>
      <c r="ASN54" s="60"/>
      <c r="ASO54" s="60"/>
      <c r="ASP54" s="60"/>
      <c r="ASQ54" s="60"/>
      <c r="ASR54" s="60"/>
      <c r="ASS54" s="60"/>
      <c r="AST54" s="60"/>
      <c r="ASU54" s="60"/>
      <c r="ASV54" s="60"/>
      <c r="ASW54" s="60"/>
      <c r="ASX54" s="60"/>
      <c r="ASY54" s="60"/>
      <c r="ASZ54" s="60"/>
      <c r="ATA54" s="60"/>
      <c r="ATB54" s="60"/>
      <c r="ATC54" s="60"/>
      <c r="ATD54" s="60"/>
      <c r="ATE54" s="60"/>
      <c r="ATF54" s="60"/>
      <c r="ATG54" s="60"/>
      <c r="ATH54" s="60"/>
      <c r="ATI54" s="60"/>
      <c r="ATJ54" s="60"/>
      <c r="ATK54" s="60"/>
      <c r="ATL54" s="60"/>
      <c r="ATM54" s="60"/>
      <c r="ATN54" s="60"/>
      <c r="ATO54" s="60"/>
      <c r="ATP54" s="60"/>
      <c r="ATQ54" s="60"/>
      <c r="ATR54" s="60"/>
      <c r="ATS54" s="60"/>
      <c r="ATT54" s="60"/>
      <c r="ATU54" s="60"/>
      <c r="ATV54" s="60"/>
      <c r="ATW54" s="60"/>
      <c r="ATX54" s="60"/>
      <c r="ATY54" s="60"/>
      <c r="ATZ54" s="60"/>
      <c r="AUA54" s="60"/>
      <c r="AUB54" s="60"/>
      <c r="AUC54" s="60"/>
      <c r="AUD54" s="60"/>
      <c r="AUE54" s="60"/>
      <c r="AUF54" s="60"/>
      <c r="AUG54" s="60"/>
      <c r="AUH54" s="60"/>
      <c r="AUI54" s="60"/>
      <c r="AUJ54" s="60"/>
      <c r="AUK54" s="60"/>
      <c r="AUL54" s="60"/>
      <c r="AUM54" s="60"/>
      <c r="AUN54" s="60"/>
      <c r="AUO54" s="60"/>
      <c r="AUP54" s="60"/>
      <c r="AUQ54" s="60"/>
      <c r="AUR54" s="60"/>
      <c r="AUS54" s="60"/>
      <c r="AUT54" s="60"/>
      <c r="AUU54" s="60"/>
      <c r="AUV54" s="60"/>
      <c r="AUW54" s="60"/>
      <c r="AUX54" s="60"/>
      <c r="AUY54" s="60"/>
      <c r="AUZ54" s="60"/>
      <c r="AVA54" s="60"/>
      <c r="AVB54" s="60"/>
      <c r="AVC54" s="60"/>
      <c r="AVD54" s="60"/>
      <c r="AVE54" s="60"/>
      <c r="AVF54" s="60"/>
      <c r="AVG54" s="60"/>
      <c r="AVH54" s="60"/>
      <c r="AVI54" s="60"/>
      <c r="AVJ54" s="60"/>
      <c r="AVK54" s="60"/>
      <c r="AVL54" s="60"/>
      <c r="AVM54" s="60"/>
      <c r="AVN54" s="60"/>
      <c r="AVO54" s="60"/>
      <c r="AVP54" s="60"/>
      <c r="AVQ54" s="60"/>
      <c r="AVR54" s="60"/>
      <c r="AVS54" s="60"/>
      <c r="AVT54" s="60"/>
      <c r="AVU54" s="60"/>
      <c r="AVV54" s="60"/>
      <c r="AVW54" s="60"/>
      <c r="AVX54" s="60"/>
      <c r="AVY54" s="60"/>
      <c r="AVZ54" s="60"/>
      <c r="AWA54" s="60"/>
      <c r="AWB54" s="60"/>
      <c r="AWC54" s="60"/>
      <c r="AWD54" s="60"/>
      <c r="AWE54" s="60"/>
      <c r="AWF54" s="60"/>
      <c r="AWG54" s="60"/>
      <c r="AWH54" s="60"/>
      <c r="AWI54" s="60"/>
      <c r="AWJ54" s="60"/>
      <c r="AWK54" s="60"/>
      <c r="AWL54" s="60"/>
      <c r="AWM54" s="60"/>
      <c r="AWN54" s="60"/>
      <c r="AWO54" s="60"/>
      <c r="AWP54" s="60"/>
      <c r="AWQ54" s="60"/>
      <c r="AWR54" s="60"/>
      <c r="AWS54" s="60"/>
      <c r="AWT54" s="60"/>
      <c r="AWU54" s="60"/>
      <c r="AWV54" s="60"/>
      <c r="AWW54" s="60"/>
      <c r="AWX54" s="60"/>
      <c r="AWY54" s="60"/>
      <c r="AWZ54" s="60"/>
      <c r="AXA54" s="60"/>
      <c r="AXB54" s="60"/>
      <c r="AXC54" s="60"/>
      <c r="AXD54" s="60"/>
      <c r="AXE54" s="60"/>
      <c r="AXF54" s="60"/>
      <c r="AXG54" s="60"/>
      <c r="AXH54" s="60"/>
      <c r="AXI54" s="60"/>
      <c r="AXJ54" s="60"/>
      <c r="AXK54" s="60"/>
      <c r="AXL54" s="60"/>
      <c r="AXM54" s="60"/>
      <c r="AXN54" s="60"/>
      <c r="AXO54" s="60"/>
      <c r="AXP54" s="60"/>
      <c r="AXQ54" s="60"/>
      <c r="AXR54" s="60"/>
      <c r="AXS54" s="60"/>
      <c r="AXT54" s="60"/>
      <c r="AXU54" s="60"/>
      <c r="AXV54" s="60"/>
      <c r="AXW54" s="60"/>
      <c r="AXX54" s="60"/>
      <c r="AXY54" s="60"/>
      <c r="AXZ54" s="60"/>
      <c r="AYA54" s="60"/>
      <c r="AYB54" s="60"/>
      <c r="AYC54" s="60"/>
      <c r="AYD54" s="60"/>
      <c r="AYE54" s="60"/>
      <c r="AYF54" s="60"/>
      <c r="AYG54" s="60"/>
      <c r="AYH54" s="60"/>
      <c r="AYI54" s="60"/>
      <c r="AYJ54" s="60"/>
      <c r="AYK54" s="60"/>
      <c r="AYL54" s="60"/>
      <c r="AYM54" s="60"/>
      <c r="AYN54" s="60"/>
      <c r="AYO54" s="60"/>
      <c r="AYP54" s="60"/>
      <c r="AYQ54" s="60"/>
      <c r="AYR54" s="60"/>
      <c r="AYS54" s="60"/>
      <c r="AYT54" s="60"/>
      <c r="AYU54" s="60"/>
      <c r="AYV54" s="60"/>
      <c r="AYW54" s="60"/>
      <c r="AYX54" s="60"/>
      <c r="AYY54" s="60"/>
      <c r="AYZ54" s="60"/>
      <c r="AZA54" s="60"/>
      <c r="AZB54" s="60"/>
      <c r="AZC54" s="60"/>
      <c r="AZD54" s="60"/>
      <c r="AZE54" s="60"/>
      <c r="AZF54" s="60"/>
      <c r="AZG54" s="60"/>
      <c r="AZH54" s="60"/>
      <c r="AZI54" s="60"/>
      <c r="AZJ54" s="60"/>
      <c r="AZK54" s="60"/>
      <c r="AZL54" s="60"/>
      <c r="AZM54" s="60"/>
      <c r="AZN54" s="60"/>
      <c r="AZO54" s="60"/>
      <c r="AZP54" s="60"/>
      <c r="AZQ54" s="60"/>
      <c r="AZR54" s="60"/>
      <c r="AZS54" s="60"/>
      <c r="AZT54" s="60"/>
      <c r="AZU54" s="60"/>
      <c r="AZV54" s="60"/>
      <c r="AZW54" s="60"/>
      <c r="AZX54" s="60"/>
      <c r="AZY54" s="60"/>
      <c r="AZZ54" s="60"/>
      <c r="BAA54" s="60"/>
      <c r="BAB54" s="60"/>
      <c r="BAC54" s="60"/>
      <c r="BAD54" s="60"/>
      <c r="BAE54" s="60"/>
      <c r="BAF54" s="60"/>
      <c r="BAG54" s="60"/>
      <c r="BAH54" s="60"/>
      <c r="BAI54" s="60"/>
      <c r="BAJ54" s="60"/>
      <c r="BAK54" s="60"/>
      <c r="BAL54" s="60"/>
      <c r="BAM54" s="60"/>
      <c r="BAN54" s="60"/>
      <c r="BAO54" s="60"/>
      <c r="BAP54" s="60"/>
      <c r="BAQ54" s="60"/>
      <c r="BAR54" s="60"/>
      <c r="BAS54" s="60"/>
      <c r="BAT54" s="60"/>
      <c r="BAU54" s="60"/>
      <c r="BAV54" s="60"/>
      <c r="BAW54" s="60"/>
      <c r="BAX54" s="60"/>
      <c r="BAY54" s="60"/>
      <c r="BAZ54" s="60"/>
      <c r="BBA54" s="60"/>
      <c r="BBB54" s="60"/>
      <c r="BBC54" s="60"/>
      <c r="BBD54" s="60"/>
      <c r="BBE54" s="60"/>
      <c r="BBF54" s="60"/>
      <c r="BBG54" s="60"/>
      <c r="BBH54" s="60"/>
      <c r="BBI54" s="60"/>
      <c r="BBJ54" s="60"/>
      <c r="BBK54" s="60"/>
      <c r="BBL54" s="60"/>
      <c r="BBM54" s="60"/>
      <c r="BBN54" s="60"/>
      <c r="BBO54" s="60"/>
      <c r="BBP54" s="60"/>
      <c r="BBQ54" s="60"/>
      <c r="BBR54" s="60"/>
      <c r="BBS54" s="60"/>
      <c r="BBT54" s="60"/>
      <c r="BBU54" s="60"/>
      <c r="BBV54" s="60"/>
      <c r="BBW54" s="60"/>
      <c r="BBX54" s="60"/>
      <c r="BBY54" s="60"/>
      <c r="BBZ54" s="60"/>
      <c r="BCA54" s="60"/>
      <c r="BCB54" s="60"/>
      <c r="BCC54" s="60"/>
      <c r="BCD54" s="60"/>
      <c r="BCE54" s="60"/>
      <c r="BCF54" s="60"/>
      <c r="BCG54" s="60"/>
      <c r="BCH54" s="60"/>
      <c r="BCI54" s="60"/>
      <c r="BCJ54" s="60"/>
      <c r="BCK54" s="60"/>
      <c r="BCL54" s="60"/>
      <c r="BCM54" s="60"/>
      <c r="BCN54" s="60"/>
      <c r="BCO54" s="60"/>
      <c r="BCP54" s="60"/>
      <c r="BCQ54" s="60"/>
      <c r="BCR54" s="60"/>
      <c r="BCS54" s="60"/>
      <c r="BCT54" s="60"/>
      <c r="BCU54" s="60"/>
      <c r="BCV54" s="60"/>
      <c r="BCW54" s="60"/>
      <c r="BCX54" s="60"/>
      <c r="BCY54" s="60"/>
      <c r="BCZ54" s="60"/>
      <c r="BDA54" s="60"/>
      <c r="BDB54" s="60"/>
      <c r="BDC54" s="60"/>
      <c r="BDD54" s="60"/>
      <c r="BDE54" s="60"/>
      <c r="BDF54" s="60"/>
      <c r="BDG54" s="60"/>
      <c r="BDH54" s="60"/>
      <c r="BDI54" s="60"/>
      <c r="BDJ54" s="60"/>
      <c r="BDK54" s="60"/>
      <c r="BDL54" s="60"/>
      <c r="BDM54" s="60"/>
      <c r="BDN54" s="60"/>
      <c r="BDO54" s="60"/>
      <c r="BDP54" s="60"/>
      <c r="BDQ54" s="60"/>
      <c r="BDR54" s="60"/>
      <c r="BDS54" s="60"/>
      <c r="BDT54" s="60"/>
      <c r="BDU54" s="60"/>
      <c r="BDV54" s="60"/>
      <c r="BDW54" s="60"/>
      <c r="BDX54" s="60"/>
      <c r="BDY54" s="60"/>
      <c r="BDZ54" s="60"/>
      <c r="BEA54" s="60"/>
      <c r="BEB54" s="60"/>
      <c r="BEC54" s="60"/>
      <c r="BED54" s="60"/>
      <c r="BEE54" s="60"/>
      <c r="BEF54" s="60"/>
      <c r="BEG54" s="60"/>
      <c r="BEH54" s="60"/>
      <c r="BEI54" s="60"/>
      <c r="BEJ54" s="60"/>
      <c r="BEK54" s="60"/>
      <c r="BEL54" s="60"/>
      <c r="BEM54" s="60"/>
      <c r="BEN54" s="60"/>
      <c r="BEO54" s="60"/>
      <c r="BEP54" s="60"/>
      <c r="BEQ54" s="60"/>
      <c r="BER54" s="60"/>
      <c r="BES54" s="60"/>
      <c r="BET54" s="60"/>
      <c r="BEU54" s="60"/>
      <c r="BEV54" s="60"/>
      <c r="BEW54" s="60"/>
      <c r="BEX54" s="60"/>
      <c r="BEY54" s="60"/>
      <c r="BEZ54" s="60"/>
      <c r="BFA54" s="60"/>
      <c r="BFB54" s="60"/>
      <c r="BFC54" s="60"/>
      <c r="BFD54" s="60"/>
      <c r="BFE54" s="60"/>
      <c r="BFF54" s="60"/>
      <c r="BFG54" s="60"/>
      <c r="BFH54" s="60"/>
      <c r="BFI54" s="60"/>
      <c r="BFJ54" s="60"/>
      <c r="BFK54" s="60"/>
      <c r="BFL54" s="60"/>
      <c r="BFM54" s="60"/>
      <c r="BFN54" s="60"/>
      <c r="BFO54" s="60"/>
      <c r="BFP54" s="60"/>
      <c r="BFQ54" s="60"/>
      <c r="BFR54" s="60"/>
      <c r="BFS54" s="60"/>
      <c r="BFT54" s="60"/>
      <c r="BFU54" s="60"/>
      <c r="BFV54" s="60"/>
      <c r="BFW54" s="60"/>
      <c r="BFX54" s="60"/>
      <c r="BFY54" s="60"/>
      <c r="BFZ54" s="60"/>
      <c r="BGA54" s="60"/>
      <c r="BGB54" s="60"/>
      <c r="BGC54" s="60"/>
      <c r="BGD54" s="60"/>
      <c r="BGE54" s="60"/>
      <c r="BGF54" s="60"/>
      <c r="BGG54" s="60"/>
      <c r="BGH54" s="60"/>
      <c r="BGI54" s="60"/>
      <c r="BGJ54" s="60"/>
      <c r="BGK54" s="60"/>
      <c r="BGL54" s="60"/>
      <c r="BGM54" s="60"/>
      <c r="BGN54" s="60"/>
      <c r="BGO54" s="60"/>
      <c r="BGP54" s="60"/>
      <c r="BGQ54" s="60"/>
      <c r="BGR54" s="60"/>
      <c r="BGS54" s="60"/>
      <c r="BGT54" s="60"/>
      <c r="BGU54" s="60"/>
      <c r="BGV54" s="60"/>
      <c r="BGW54" s="60"/>
      <c r="BGX54" s="60"/>
      <c r="BGY54" s="60"/>
      <c r="BGZ54" s="60"/>
      <c r="BHA54" s="60"/>
      <c r="BHB54" s="60"/>
      <c r="BHC54" s="60"/>
      <c r="BHD54" s="60"/>
      <c r="BHE54" s="60"/>
      <c r="BHF54" s="60"/>
      <c r="BHG54" s="60"/>
      <c r="BHH54" s="60"/>
      <c r="BHI54" s="60"/>
      <c r="BHJ54" s="60"/>
      <c r="BHK54" s="60"/>
      <c r="BHL54" s="60"/>
      <c r="BHM54" s="60"/>
      <c r="BHN54" s="60"/>
      <c r="BHO54" s="60"/>
      <c r="BHP54" s="60"/>
      <c r="BHQ54" s="60"/>
      <c r="BHR54" s="60"/>
      <c r="BHS54" s="60"/>
      <c r="BHT54" s="60"/>
      <c r="BHU54" s="60"/>
      <c r="BHV54" s="60"/>
      <c r="BHW54" s="60"/>
      <c r="BHX54" s="60"/>
      <c r="BHY54" s="60"/>
      <c r="BHZ54" s="60"/>
      <c r="BIA54" s="60"/>
      <c r="BIB54" s="60"/>
      <c r="BIC54" s="60"/>
      <c r="BID54" s="60"/>
      <c r="BIE54" s="60"/>
      <c r="BIF54" s="60"/>
      <c r="BIG54" s="60"/>
      <c r="BIH54" s="60"/>
      <c r="BII54" s="60"/>
      <c r="BIJ54" s="60"/>
      <c r="BIK54" s="60"/>
      <c r="BIL54" s="60"/>
      <c r="BIM54" s="60"/>
      <c r="BIN54" s="60"/>
      <c r="BIO54" s="60"/>
      <c r="BIP54" s="60"/>
      <c r="BIQ54" s="60"/>
      <c r="BIR54" s="60"/>
      <c r="BIS54" s="60"/>
      <c r="BIT54" s="60"/>
      <c r="BIU54" s="60"/>
      <c r="BIV54" s="60"/>
      <c r="BIW54" s="60"/>
      <c r="BIX54" s="60"/>
      <c r="BIY54" s="60"/>
      <c r="BIZ54" s="60"/>
      <c r="BJA54" s="60"/>
      <c r="BJB54" s="60"/>
      <c r="BJC54" s="60"/>
      <c r="BJD54" s="60"/>
      <c r="BJE54" s="60"/>
      <c r="BJF54" s="60"/>
      <c r="BJG54" s="60"/>
      <c r="BJH54" s="60"/>
      <c r="BJI54" s="60"/>
      <c r="BJJ54" s="60"/>
      <c r="BJK54" s="60"/>
      <c r="BJL54" s="60"/>
      <c r="BJM54" s="60"/>
      <c r="BJN54" s="60"/>
      <c r="BJO54" s="60"/>
      <c r="BJP54" s="60"/>
      <c r="BJQ54" s="60"/>
      <c r="BJR54" s="60"/>
      <c r="BJS54" s="60"/>
      <c r="BJT54" s="60"/>
      <c r="BJU54" s="60"/>
      <c r="BJV54" s="60"/>
      <c r="BJW54" s="60"/>
      <c r="BJX54" s="60"/>
      <c r="BJY54" s="60"/>
      <c r="BJZ54" s="60"/>
      <c r="BKA54" s="60"/>
      <c r="BKB54" s="60"/>
      <c r="BKC54" s="60"/>
      <c r="BKD54" s="60"/>
      <c r="BKE54" s="60"/>
      <c r="BKF54" s="60"/>
      <c r="BKG54" s="60"/>
      <c r="BKH54" s="60"/>
      <c r="BKI54" s="60"/>
      <c r="BKJ54" s="60"/>
      <c r="BKK54" s="60"/>
      <c r="BKL54" s="60"/>
      <c r="BKM54" s="60"/>
      <c r="BKN54" s="60"/>
      <c r="BKO54" s="60"/>
      <c r="BKP54" s="60"/>
      <c r="BKQ54" s="60"/>
      <c r="BKR54" s="60"/>
      <c r="BKS54" s="60"/>
      <c r="BKT54" s="60"/>
      <c r="BKU54" s="60"/>
      <c r="BKV54" s="60"/>
      <c r="BKW54" s="60"/>
      <c r="BKX54" s="60"/>
      <c r="BKY54" s="60"/>
      <c r="BKZ54" s="60"/>
      <c r="BLA54" s="60"/>
      <c r="BLB54" s="60"/>
      <c r="BLC54" s="60"/>
      <c r="BLD54" s="60"/>
      <c r="BLE54" s="60"/>
      <c r="BLF54" s="60"/>
      <c r="BLG54" s="60"/>
      <c r="BLH54" s="60"/>
      <c r="BLI54" s="60"/>
      <c r="BLJ54" s="60"/>
      <c r="BLK54" s="60"/>
      <c r="BLL54" s="60"/>
      <c r="BLM54" s="60"/>
      <c r="BLN54" s="60"/>
      <c r="BLO54" s="60"/>
      <c r="BLP54" s="60"/>
      <c r="BLQ54" s="60"/>
      <c r="BLR54" s="60"/>
      <c r="BLS54" s="60"/>
      <c r="BLT54" s="60"/>
      <c r="BLU54" s="60"/>
      <c r="BLV54" s="60"/>
      <c r="BLW54" s="60"/>
      <c r="BLX54" s="60"/>
      <c r="BLY54" s="60"/>
      <c r="BLZ54" s="60"/>
      <c r="BMA54" s="60"/>
      <c r="BMB54" s="60"/>
      <c r="BMC54" s="60"/>
      <c r="BMD54" s="60"/>
      <c r="BME54" s="60"/>
      <c r="BMF54" s="60"/>
      <c r="BMG54" s="60"/>
      <c r="BMH54" s="60"/>
      <c r="BMI54" s="60"/>
      <c r="BMJ54" s="60"/>
      <c r="BMK54" s="60"/>
      <c r="BML54" s="60"/>
      <c r="BMM54" s="60"/>
      <c r="BMN54" s="60"/>
      <c r="BMO54" s="60"/>
      <c r="BMP54" s="60"/>
      <c r="BMQ54" s="60"/>
      <c r="BMR54" s="60"/>
      <c r="BMS54" s="60"/>
      <c r="BMT54" s="60"/>
      <c r="BMU54" s="60"/>
      <c r="BMV54" s="60"/>
      <c r="BMW54" s="60"/>
      <c r="BMX54" s="60"/>
      <c r="BMY54" s="60"/>
      <c r="BMZ54" s="60"/>
      <c r="BNA54" s="60"/>
      <c r="BNB54" s="60"/>
      <c r="BNC54" s="60"/>
      <c r="BND54" s="60"/>
      <c r="BNE54" s="60"/>
      <c r="BNF54" s="60"/>
      <c r="BNG54" s="60"/>
      <c r="BNH54" s="60"/>
      <c r="BNI54" s="60"/>
      <c r="BNJ54" s="60"/>
      <c r="BNK54" s="60"/>
      <c r="BNL54" s="60"/>
      <c r="BNM54" s="60"/>
      <c r="BNN54" s="60"/>
      <c r="BNO54" s="60"/>
      <c r="BNP54" s="60"/>
      <c r="BNQ54" s="60"/>
      <c r="BNR54" s="60"/>
      <c r="BNS54" s="60"/>
      <c r="BNT54" s="60"/>
      <c r="BNU54" s="60"/>
      <c r="BNV54" s="60"/>
      <c r="BNW54" s="60"/>
      <c r="BNX54" s="60"/>
      <c r="BNY54" s="60"/>
      <c r="BNZ54" s="60"/>
      <c r="BOA54" s="60"/>
      <c r="BOB54" s="60"/>
      <c r="BOC54" s="60"/>
      <c r="BOD54" s="60"/>
      <c r="BOE54" s="60"/>
      <c r="BOF54" s="60"/>
      <c r="BOG54" s="60"/>
      <c r="BOH54" s="60"/>
      <c r="BOI54" s="60"/>
      <c r="BOJ54" s="60"/>
      <c r="BOK54" s="60"/>
      <c r="BOL54" s="60"/>
      <c r="BOM54" s="60"/>
      <c r="BON54" s="60"/>
      <c r="BOO54" s="60"/>
      <c r="BOP54" s="60"/>
      <c r="BOQ54" s="60"/>
      <c r="BOR54" s="60"/>
      <c r="BOS54" s="60"/>
      <c r="BOT54" s="60"/>
      <c r="BOU54" s="60"/>
      <c r="BOV54" s="60"/>
      <c r="BOW54" s="60"/>
      <c r="BOX54" s="60"/>
      <c r="BOY54" s="60"/>
      <c r="BOZ54" s="60"/>
      <c r="BPA54" s="60"/>
      <c r="BPB54" s="60"/>
      <c r="BPC54" s="60"/>
      <c r="BPD54" s="60"/>
      <c r="BPE54" s="60"/>
      <c r="BPF54" s="60"/>
      <c r="BPG54" s="60"/>
      <c r="BPH54" s="60"/>
      <c r="BPI54" s="60"/>
      <c r="BPJ54" s="60"/>
      <c r="BPK54" s="60"/>
      <c r="BPL54" s="60"/>
      <c r="BPM54" s="60"/>
      <c r="BPN54" s="60"/>
      <c r="BPO54" s="60"/>
      <c r="BPP54" s="60"/>
      <c r="BPQ54" s="60"/>
      <c r="BPR54" s="60"/>
      <c r="BPS54" s="60"/>
      <c r="BPT54" s="60"/>
      <c r="BPU54" s="60"/>
      <c r="BPV54" s="60"/>
      <c r="BPW54" s="60"/>
      <c r="BPX54" s="60"/>
      <c r="BPY54" s="60"/>
      <c r="BPZ54" s="60"/>
      <c r="BQA54" s="60"/>
      <c r="BQB54" s="60"/>
      <c r="BQC54" s="60"/>
      <c r="BQD54" s="60"/>
      <c r="BQE54" s="60"/>
      <c r="BQF54" s="60"/>
      <c r="BQG54" s="60"/>
      <c r="BQH54" s="60"/>
      <c r="BQI54" s="60"/>
      <c r="BQJ54" s="60"/>
      <c r="BQK54" s="60"/>
      <c r="BQL54" s="60"/>
      <c r="BQM54" s="60"/>
      <c r="BQN54" s="60"/>
      <c r="BQO54" s="60"/>
      <c r="BQP54" s="60"/>
      <c r="BQQ54" s="60"/>
      <c r="BQR54" s="60"/>
      <c r="BQS54" s="60"/>
      <c r="BQT54" s="60"/>
      <c r="BQU54" s="60"/>
      <c r="BQV54" s="60"/>
      <c r="BQW54" s="60"/>
      <c r="BQX54" s="60"/>
      <c r="BQY54" s="60"/>
      <c r="BQZ54" s="60"/>
      <c r="BRA54" s="60"/>
      <c r="BRB54" s="60"/>
      <c r="BRC54" s="60"/>
      <c r="BRD54" s="60"/>
      <c r="BRE54" s="60"/>
      <c r="BRF54" s="60"/>
      <c r="BRG54" s="60"/>
      <c r="BRH54" s="60"/>
      <c r="BRI54" s="60"/>
      <c r="BRJ54" s="60"/>
      <c r="BRK54" s="60"/>
      <c r="BRL54" s="60"/>
      <c r="BRM54" s="60"/>
      <c r="BRN54" s="60"/>
      <c r="BRO54" s="60"/>
      <c r="BRP54" s="60"/>
      <c r="BRQ54" s="60"/>
      <c r="BRR54" s="60"/>
      <c r="BRS54" s="60"/>
      <c r="BRT54" s="60"/>
      <c r="BRU54" s="60"/>
      <c r="BRV54" s="60"/>
      <c r="BRW54" s="60"/>
      <c r="BRX54" s="60"/>
      <c r="BRY54" s="60"/>
      <c r="BRZ54" s="60"/>
      <c r="BSA54" s="60"/>
      <c r="BSB54" s="60"/>
      <c r="BSC54" s="60"/>
      <c r="BSD54" s="60"/>
      <c r="BSE54" s="60"/>
      <c r="BSF54" s="60"/>
      <c r="BSG54" s="60"/>
      <c r="BSH54" s="60"/>
      <c r="BSI54" s="60"/>
      <c r="BSJ54" s="60"/>
      <c r="BSK54" s="60"/>
      <c r="BSL54" s="60"/>
      <c r="BSM54" s="60"/>
      <c r="BSN54" s="60"/>
      <c r="BSO54" s="60"/>
      <c r="BSP54" s="60"/>
      <c r="BSQ54" s="60"/>
      <c r="BSR54" s="60"/>
      <c r="BSS54" s="60"/>
      <c r="BST54" s="60"/>
      <c r="BSU54" s="60"/>
      <c r="BSV54" s="60"/>
      <c r="BSW54" s="60"/>
      <c r="BSX54" s="60"/>
      <c r="BSY54" s="60"/>
      <c r="BSZ54" s="60"/>
      <c r="BTA54" s="60"/>
      <c r="BTB54" s="60"/>
      <c r="BTC54" s="60"/>
      <c r="BTD54" s="60"/>
      <c r="BTE54" s="60"/>
      <c r="BTF54" s="60"/>
      <c r="BTG54" s="60"/>
      <c r="BTH54" s="60"/>
      <c r="BTI54" s="60"/>
      <c r="BTJ54" s="60"/>
      <c r="BTK54" s="60"/>
      <c r="BTL54" s="60"/>
      <c r="BTM54" s="60"/>
      <c r="BTN54" s="60"/>
      <c r="BTO54" s="60"/>
      <c r="BTP54" s="60"/>
      <c r="BTQ54" s="60"/>
      <c r="BTR54" s="60"/>
      <c r="BTS54" s="60"/>
      <c r="BTT54" s="60"/>
      <c r="BTU54" s="60"/>
      <c r="BTV54" s="60"/>
      <c r="BTW54" s="60"/>
      <c r="BTX54" s="60"/>
      <c r="BTY54" s="60"/>
      <c r="BTZ54" s="60"/>
      <c r="BUA54" s="60"/>
      <c r="BUB54" s="60"/>
      <c r="BUC54" s="60"/>
      <c r="BUD54" s="60"/>
      <c r="BUE54" s="60"/>
      <c r="BUF54" s="60"/>
      <c r="BUG54" s="60"/>
      <c r="BUH54" s="60"/>
      <c r="BUI54" s="60"/>
      <c r="BUJ54" s="60"/>
      <c r="BUK54" s="60"/>
      <c r="BUL54" s="60"/>
      <c r="BUM54" s="60"/>
      <c r="BUN54" s="60"/>
      <c r="BUO54" s="60"/>
      <c r="BUP54" s="60"/>
      <c r="BUQ54" s="60"/>
      <c r="BUR54" s="60"/>
      <c r="BUS54" s="60"/>
      <c r="BUT54" s="60"/>
      <c r="BUU54" s="60"/>
      <c r="BUV54" s="60"/>
      <c r="BUW54" s="60"/>
      <c r="BUX54" s="60"/>
      <c r="BUY54" s="60"/>
      <c r="BUZ54" s="60"/>
      <c r="BVA54" s="60"/>
      <c r="BVB54" s="60"/>
      <c r="BVC54" s="60"/>
      <c r="BVD54" s="60"/>
      <c r="BVE54" s="60"/>
      <c r="BVF54" s="60"/>
      <c r="BVG54" s="60"/>
      <c r="BVH54" s="60"/>
      <c r="BVI54" s="60"/>
      <c r="BVJ54" s="60"/>
      <c r="BVK54" s="60"/>
      <c r="BVL54" s="60"/>
      <c r="BVM54" s="60"/>
      <c r="BVN54" s="60"/>
      <c r="BVO54" s="60"/>
      <c r="BVP54" s="60"/>
      <c r="BVQ54" s="60"/>
      <c r="BVR54" s="60"/>
      <c r="BVS54" s="60"/>
      <c r="BVT54" s="60"/>
      <c r="BVU54" s="60"/>
      <c r="BVV54" s="60"/>
      <c r="BVW54" s="60"/>
      <c r="BVX54" s="60"/>
      <c r="BVY54" s="60"/>
      <c r="BVZ54" s="60"/>
      <c r="BWA54" s="60"/>
      <c r="BWB54" s="60"/>
      <c r="BWC54" s="60"/>
      <c r="BWD54" s="60"/>
      <c r="BWE54" s="60"/>
      <c r="BWF54" s="60"/>
      <c r="BWG54" s="60"/>
      <c r="BWH54" s="60"/>
      <c r="BWI54" s="60"/>
      <c r="BWJ54" s="60"/>
      <c r="BWK54" s="60"/>
      <c r="BWL54" s="60"/>
      <c r="BWM54" s="60"/>
      <c r="BWN54" s="60"/>
      <c r="BWO54" s="60"/>
      <c r="BWP54" s="60"/>
      <c r="BWQ54" s="60"/>
      <c r="BWR54" s="60"/>
      <c r="BWS54" s="60"/>
      <c r="BWT54" s="60"/>
      <c r="BWU54" s="60"/>
      <c r="BWV54" s="60"/>
      <c r="BWW54" s="60"/>
      <c r="BWX54" s="60"/>
      <c r="BWY54" s="60"/>
      <c r="BWZ54" s="60"/>
      <c r="BXA54" s="60"/>
      <c r="BXB54" s="60"/>
      <c r="BXC54" s="60"/>
      <c r="BXD54" s="60"/>
      <c r="BXE54" s="60"/>
      <c r="BXF54" s="60"/>
      <c r="BXG54" s="60"/>
      <c r="BXH54" s="60"/>
      <c r="BXI54" s="60"/>
      <c r="BXJ54" s="60"/>
      <c r="BXK54" s="60"/>
      <c r="BXL54" s="60"/>
      <c r="BXM54" s="60"/>
      <c r="BXN54" s="60"/>
      <c r="BXO54" s="60"/>
      <c r="BXP54" s="60"/>
      <c r="BXQ54" s="60"/>
      <c r="BXR54" s="60"/>
      <c r="BXS54" s="60"/>
      <c r="BXT54" s="60"/>
      <c r="BXU54" s="60"/>
      <c r="BXV54" s="60"/>
      <c r="BXW54" s="60"/>
      <c r="BXX54" s="60"/>
      <c r="BXY54" s="60"/>
      <c r="BXZ54" s="60"/>
      <c r="BYA54" s="60"/>
      <c r="BYB54" s="60"/>
      <c r="BYC54" s="60"/>
      <c r="BYD54" s="60"/>
      <c r="BYE54" s="60"/>
      <c r="BYF54" s="60"/>
      <c r="BYG54" s="60"/>
      <c r="BYH54" s="60"/>
      <c r="BYI54" s="60"/>
      <c r="BYJ54" s="60"/>
      <c r="BYK54" s="60"/>
      <c r="BYL54" s="60"/>
      <c r="BYM54" s="60"/>
      <c r="BYN54" s="60"/>
      <c r="BYO54" s="60"/>
      <c r="BYP54" s="60"/>
      <c r="BYQ54" s="60"/>
      <c r="BYR54" s="60"/>
      <c r="BYS54" s="60"/>
      <c r="BYT54" s="60"/>
      <c r="BYU54" s="60"/>
      <c r="BYV54" s="60"/>
      <c r="BYW54" s="60"/>
      <c r="BYX54" s="60"/>
      <c r="BYY54" s="60"/>
      <c r="BYZ54" s="60"/>
      <c r="BZA54" s="60"/>
      <c r="BZB54" s="60"/>
      <c r="BZC54" s="60"/>
      <c r="BZD54" s="60"/>
      <c r="BZE54" s="60"/>
      <c r="BZF54" s="60"/>
      <c r="BZG54" s="60"/>
      <c r="BZH54" s="60"/>
      <c r="BZI54" s="60"/>
      <c r="BZJ54" s="60"/>
      <c r="BZK54" s="60"/>
      <c r="BZL54" s="60"/>
      <c r="BZM54" s="60"/>
      <c r="BZN54" s="60"/>
      <c r="BZO54" s="60"/>
      <c r="BZP54" s="60"/>
      <c r="BZQ54" s="60"/>
      <c r="BZR54" s="60"/>
      <c r="BZS54" s="60"/>
      <c r="BZT54" s="60"/>
      <c r="BZU54" s="60"/>
      <c r="BZV54" s="60"/>
      <c r="BZW54" s="60"/>
      <c r="BZX54" s="60"/>
      <c r="BZY54" s="60"/>
      <c r="BZZ54" s="60"/>
      <c r="CAA54" s="60"/>
      <c r="CAB54" s="60"/>
      <c r="CAC54" s="60"/>
      <c r="CAD54" s="60"/>
      <c r="CAE54" s="60"/>
      <c r="CAF54" s="60"/>
      <c r="CAG54" s="60"/>
      <c r="CAH54" s="60"/>
      <c r="CAI54" s="60"/>
      <c r="CAJ54" s="60"/>
      <c r="CAK54" s="60"/>
      <c r="CAL54" s="60"/>
      <c r="CAM54" s="60"/>
      <c r="CAN54" s="60"/>
      <c r="CAO54" s="60"/>
      <c r="CAP54" s="60"/>
      <c r="CAQ54" s="60"/>
      <c r="CAR54" s="60"/>
      <c r="CAS54" s="60"/>
      <c r="CAT54" s="60"/>
      <c r="CAU54" s="60"/>
      <c r="CAV54" s="60"/>
      <c r="CAW54" s="60"/>
      <c r="CAX54" s="60"/>
      <c r="CAY54" s="60"/>
      <c r="CAZ54" s="60"/>
      <c r="CBA54" s="60"/>
      <c r="CBB54" s="60"/>
      <c r="CBC54" s="60"/>
      <c r="CBD54" s="60"/>
      <c r="CBE54" s="60"/>
      <c r="CBF54" s="60"/>
      <c r="CBG54" s="60"/>
      <c r="CBH54" s="60"/>
      <c r="CBI54" s="60"/>
      <c r="CBJ54" s="60"/>
      <c r="CBK54" s="60"/>
      <c r="CBL54" s="60"/>
      <c r="CBM54" s="60"/>
      <c r="CBN54" s="60"/>
      <c r="CBO54" s="60"/>
      <c r="CBP54" s="60"/>
      <c r="CBQ54" s="60"/>
      <c r="CBR54" s="60"/>
      <c r="CBS54" s="60"/>
      <c r="CBT54" s="60"/>
      <c r="CBU54" s="60"/>
      <c r="CBV54" s="60"/>
      <c r="CBW54" s="60"/>
      <c r="CBX54" s="60"/>
      <c r="CBY54" s="60"/>
      <c r="CBZ54" s="60"/>
      <c r="CCA54" s="60"/>
      <c r="CCB54" s="60"/>
      <c r="CCC54" s="60"/>
      <c r="CCD54" s="60"/>
      <c r="CCE54" s="60"/>
      <c r="CCF54" s="60"/>
      <c r="CCG54" s="60"/>
      <c r="CCH54" s="60"/>
      <c r="CCI54" s="60"/>
      <c r="CCJ54" s="60"/>
      <c r="CCK54" s="60"/>
      <c r="CCL54" s="60"/>
      <c r="CCM54" s="60"/>
      <c r="CCN54" s="60"/>
      <c r="CCO54" s="60"/>
      <c r="CCP54" s="60"/>
      <c r="CCQ54" s="60"/>
      <c r="CCR54" s="60"/>
      <c r="CCS54" s="60"/>
      <c r="CCT54" s="60"/>
      <c r="CCU54" s="60"/>
      <c r="CCV54" s="60"/>
      <c r="CCW54" s="60"/>
      <c r="CCX54" s="60"/>
      <c r="CCY54" s="60"/>
      <c r="CCZ54" s="60"/>
      <c r="CDA54" s="60"/>
      <c r="CDB54" s="60"/>
      <c r="CDC54" s="60"/>
      <c r="CDD54" s="60"/>
      <c r="CDE54" s="60"/>
      <c r="CDF54" s="60"/>
      <c r="CDG54" s="60"/>
      <c r="CDH54" s="60"/>
      <c r="CDI54" s="60"/>
      <c r="CDJ54" s="60"/>
      <c r="CDK54" s="60"/>
      <c r="CDL54" s="60"/>
      <c r="CDM54" s="60"/>
      <c r="CDN54" s="60"/>
      <c r="CDO54" s="60"/>
      <c r="CDP54" s="60"/>
      <c r="CDQ54" s="60"/>
      <c r="CDR54" s="60"/>
      <c r="CDS54" s="60"/>
      <c r="CDT54" s="60"/>
      <c r="CDU54" s="60"/>
      <c r="CDV54" s="60"/>
      <c r="CDW54" s="60"/>
      <c r="CDX54" s="60"/>
      <c r="CDY54" s="60"/>
      <c r="CDZ54" s="60"/>
      <c r="CEA54" s="60"/>
      <c r="CEB54" s="60"/>
      <c r="CEC54" s="60"/>
      <c r="CED54" s="60"/>
      <c r="CEE54" s="60"/>
      <c r="CEF54" s="60"/>
      <c r="CEG54" s="60"/>
      <c r="CEH54" s="60"/>
      <c r="CEI54" s="60"/>
      <c r="CEJ54" s="60"/>
      <c r="CEK54" s="60"/>
      <c r="CEL54" s="60"/>
      <c r="CEM54" s="60"/>
      <c r="CEN54" s="60"/>
      <c r="CEO54" s="60"/>
      <c r="CEP54" s="60"/>
      <c r="CEQ54" s="60"/>
      <c r="CER54" s="60"/>
      <c r="CES54" s="60"/>
      <c r="CET54" s="60"/>
      <c r="CEU54" s="60"/>
      <c r="CEV54" s="60"/>
      <c r="CEW54" s="60"/>
      <c r="CEX54" s="60"/>
      <c r="CEY54" s="60"/>
      <c r="CEZ54" s="60"/>
      <c r="CFA54" s="60"/>
      <c r="CFB54" s="60"/>
      <c r="CFC54" s="60"/>
      <c r="CFD54" s="60"/>
      <c r="CFE54" s="60"/>
      <c r="CFF54" s="60"/>
      <c r="CFG54" s="60"/>
      <c r="CFH54" s="60"/>
      <c r="CFI54" s="60"/>
      <c r="CFJ54" s="60"/>
      <c r="CFK54" s="60"/>
      <c r="CFL54" s="60"/>
      <c r="CFM54" s="60"/>
      <c r="CFN54" s="60"/>
      <c r="CFO54" s="60"/>
      <c r="CFP54" s="60"/>
      <c r="CFQ54" s="60"/>
      <c r="CFR54" s="60"/>
      <c r="CFS54" s="60"/>
      <c r="CFT54" s="60"/>
      <c r="CFU54" s="60"/>
      <c r="CFV54" s="60"/>
      <c r="CFW54" s="60"/>
      <c r="CFX54" s="60"/>
      <c r="CFY54" s="60"/>
      <c r="CFZ54" s="60"/>
      <c r="CGA54" s="60"/>
      <c r="CGB54" s="60"/>
      <c r="CGC54" s="60"/>
      <c r="CGD54" s="60"/>
      <c r="CGE54" s="60"/>
      <c r="CGF54" s="60"/>
      <c r="CGG54" s="60"/>
      <c r="CGH54" s="60"/>
      <c r="CGI54" s="60"/>
      <c r="CGJ54" s="60"/>
      <c r="CGK54" s="60"/>
      <c r="CGL54" s="60"/>
      <c r="CGM54" s="60"/>
      <c r="CGN54" s="60"/>
      <c r="CGO54" s="60"/>
      <c r="CGP54" s="60"/>
      <c r="CGQ54" s="60"/>
      <c r="CGR54" s="60"/>
      <c r="CGS54" s="60"/>
      <c r="CGT54" s="60"/>
      <c r="CGU54" s="60"/>
      <c r="CGV54" s="60"/>
      <c r="CGW54" s="60"/>
      <c r="CGX54" s="60"/>
      <c r="CGY54" s="60"/>
      <c r="CGZ54" s="60"/>
      <c r="CHA54" s="60"/>
      <c r="CHB54" s="60"/>
      <c r="CHC54" s="60"/>
      <c r="CHD54" s="60"/>
      <c r="CHE54" s="60"/>
      <c r="CHF54" s="60"/>
      <c r="CHG54" s="60"/>
      <c r="CHH54" s="60"/>
      <c r="CHI54" s="60"/>
      <c r="CHJ54" s="60"/>
      <c r="CHK54" s="60"/>
      <c r="CHL54" s="60"/>
      <c r="CHM54" s="60"/>
      <c r="CHN54" s="60"/>
      <c r="CHO54" s="60"/>
      <c r="CHP54" s="60"/>
      <c r="CHQ54" s="60"/>
      <c r="CHR54" s="60"/>
      <c r="CHS54" s="60"/>
      <c r="CHT54" s="60"/>
      <c r="CHU54" s="60"/>
      <c r="CHV54" s="60"/>
      <c r="CHW54" s="60"/>
      <c r="CHX54" s="60"/>
      <c r="CHY54" s="60"/>
      <c r="CHZ54" s="60"/>
      <c r="CIA54" s="60"/>
      <c r="CIB54" s="60"/>
      <c r="CIC54" s="60"/>
      <c r="CID54" s="60"/>
      <c r="CIE54" s="60"/>
      <c r="CIF54" s="60"/>
      <c r="CIG54" s="60"/>
      <c r="CIH54" s="60"/>
      <c r="CII54" s="60"/>
      <c r="CIJ54" s="60"/>
      <c r="CIK54" s="60"/>
      <c r="CIL54" s="60"/>
      <c r="CIM54" s="60"/>
      <c r="CIN54" s="60"/>
      <c r="CIO54" s="60"/>
      <c r="CIP54" s="60"/>
      <c r="CIQ54" s="60"/>
      <c r="CIR54" s="60"/>
      <c r="CIS54" s="60"/>
      <c r="CIT54" s="60"/>
      <c r="CIU54" s="60"/>
      <c r="CIV54" s="60"/>
      <c r="CIW54" s="60"/>
      <c r="CIX54" s="60"/>
      <c r="CIY54" s="60"/>
      <c r="CIZ54" s="60"/>
      <c r="CJA54" s="60"/>
      <c r="CJB54" s="60"/>
      <c r="CJC54" s="60"/>
      <c r="CJD54" s="60"/>
      <c r="CJE54" s="60"/>
      <c r="CJF54" s="60"/>
      <c r="CJG54" s="60"/>
      <c r="CJH54" s="60"/>
      <c r="CJI54" s="60"/>
      <c r="CJJ54" s="60"/>
      <c r="CJK54" s="60"/>
      <c r="CJL54" s="60"/>
      <c r="CJM54" s="60"/>
      <c r="CJN54" s="60"/>
      <c r="CJO54" s="60"/>
      <c r="CJP54" s="60"/>
      <c r="CJQ54" s="60"/>
      <c r="CJR54" s="60"/>
      <c r="CJS54" s="60"/>
      <c r="CJT54" s="60"/>
      <c r="CJU54" s="60"/>
      <c r="CJV54" s="60"/>
      <c r="CJW54" s="60"/>
      <c r="CJX54" s="60"/>
      <c r="CJY54" s="60"/>
      <c r="CJZ54" s="60"/>
      <c r="CKA54" s="60"/>
      <c r="CKB54" s="60"/>
      <c r="CKC54" s="60"/>
      <c r="CKD54" s="60"/>
      <c r="CKE54" s="60"/>
      <c r="CKF54" s="60"/>
      <c r="CKG54" s="60"/>
      <c r="CKH54" s="60"/>
      <c r="CKI54" s="60"/>
      <c r="CKJ54" s="60"/>
      <c r="CKK54" s="60"/>
      <c r="CKL54" s="60"/>
      <c r="CKM54" s="60"/>
      <c r="CKN54" s="60"/>
      <c r="CKO54" s="60"/>
      <c r="CKP54" s="60"/>
      <c r="CKQ54" s="60"/>
      <c r="CKR54" s="60"/>
      <c r="CKS54" s="60"/>
      <c r="CKT54" s="60"/>
      <c r="CKU54" s="60"/>
      <c r="CKV54" s="60"/>
      <c r="CKW54" s="60"/>
      <c r="CKX54" s="60"/>
      <c r="CKY54" s="60"/>
      <c r="CKZ54" s="60"/>
      <c r="CLA54" s="60"/>
      <c r="CLB54" s="60"/>
      <c r="CLC54" s="60"/>
      <c r="CLD54" s="60"/>
      <c r="CLE54" s="60"/>
      <c r="CLF54" s="60"/>
      <c r="CLG54" s="60"/>
      <c r="CLH54" s="60"/>
      <c r="CLI54" s="60"/>
      <c r="CLJ54" s="60"/>
      <c r="CLK54" s="60"/>
      <c r="CLL54" s="60"/>
      <c r="CLM54" s="60"/>
      <c r="CLN54" s="60"/>
      <c r="CLO54" s="60"/>
      <c r="CLP54" s="60"/>
      <c r="CLQ54" s="60"/>
      <c r="CLR54" s="60"/>
      <c r="CLS54" s="60"/>
      <c r="CLT54" s="60"/>
      <c r="CLU54" s="60"/>
      <c r="CLV54" s="60"/>
      <c r="CLW54" s="60"/>
      <c r="CLX54" s="60"/>
      <c r="CLY54" s="60"/>
      <c r="CLZ54" s="60"/>
      <c r="CMA54" s="60"/>
      <c r="CMB54" s="60"/>
      <c r="CMC54" s="60"/>
      <c r="CMD54" s="60"/>
      <c r="CME54" s="60"/>
      <c r="CMF54" s="60"/>
      <c r="CMG54" s="60"/>
      <c r="CMH54" s="60"/>
      <c r="CMI54" s="60"/>
      <c r="CMJ54" s="60"/>
      <c r="CMK54" s="60"/>
      <c r="CML54" s="60"/>
      <c r="CMM54" s="60"/>
      <c r="CMN54" s="60"/>
      <c r="CMO54" s="60"/>
      <c r="CMP54" s="60"/>
      <c r="CMQ54" s="60"/>
      <c r="CMR54" s="60"/>
      <c r="CMS54" s="60"/>
      <c r="CMT54" s="60"/>
      <c r="CMU54" s="60"/>
      <c r="CMV54" s="60"/>
      <c r="CMW54" s="60"/>
      <c r="CMX54" s="60"/>
      <c r="CMY54" s="60"/>
      <c r="CMZ54" s="60"/>
      <c r="CNA54" s="60"/>
      <c r="CNB54" s="60"/>
      <c r="CNC54" s="60"/>
      <c r="CND54" s="60"/>
      <c r="CNE54" s="60"/>
      <c r="CNF54" s="60"/>
      <c r="CNG54" s="60"/>
      <c r="CNH54" s="60"/>
      <c r="CNI54" s="60"/>
      <c r="CNJ54" s="60"/>
      <c r="CNK54" s="60"/>
      <c r="CNL54" s="60"/>
      <c r="CNM54" s="60"/>
      <c r="CNN54" s="60"/>
      <c r="CNO54" s="60"/>
      <c r="CNP54" s="60"/>
      <c r="CNQ54" s="60"/>
      <c r="CNR54" s="60"/>
      <c r="CNS54" s="60"/>
      <c r="CNT54" s="60"/>
      <c r="CNU54" s="60"/>
      <c r="CNV54" s="60"/>
      <c r="CNW54" s="60"/>
      <c r="CNX54" s="60"/>
      <c r="CNY54" s="60"/>
      <c r="CNZ54" s="60"/>
      <c r="COA54" s="60"/>
      <c r="COB54" s="60"/>
      <c r="COC54" s="60"/>
      <c r="COD54" s="60"/>
      <c r="COE54" s="60"/>
      <c r="COF54" s="60"/>
      <c r="COG54" s="60"/>
      <c r="COH54" s="60"/>
      <c r="COI54" s="60"/>
      <c r="COJ54" s="60"/>
      <c r="COK54" s="60"/>
      <c r="COL54" s="60"/>
      <c r="COM54" s="60"/>
      <c r="CON54" s="60"/>
      <c r="COO54" s="60"/>
      <c r="COP54" s="60"/>
      <c r="COQ54" s="60"/>
      <c r="COR54" s="60"/>
      <c r="COS54" s="60"/>
      <c r="COT54" s="60"/>
      <c r="COU54" s="60"/>
      <c r="COV54" s="60"/>
      <c r="COW54" s="60"/>
      <c r="COX54" s="60"/>
      <c r="COY54" s="60"/>
      <c r="COZ54" s="60"/>
      <c r="CPA54" s="60"/>
      <c r="CPB54" s="60"/>
      <c r="CPC54" s="60"/>
      <c r="CPD54" s="60"/>
      <c r="CPE54" s="60"/>
      <c r="CPF54" s="60"/>
      <c r="CPG54" s="60"/>
      <c r="CPH54" s="60"/>
      <c r="CPI54" s="60"/>
      <c r="CPJ54" s="60"/>
      <c r="CPK54" s="60"/>
      <c r="CPL54" s="60"/>
      <c r="CPM54" s="60"/>
      <c r="CPN54" s="60"/>
      <c r="CPO54" s="60"/>
      <c r="CPP54" s="60"/>
      <c r="CPQ54" s="60"/>
      <c r="CPR54" s="60"/>
      <c r="CPS54" s="60"/>
      <c r="CPT54" s="60"/>
      <c r="CPU54" s="60"/>
      <c r="CPV54" s="60"/>
      <c r="CPW54" s="60"/>
      <c r="CPX54" s="60"/>
      <c r="CPY54" s="60"/>
      <c r="CPZ54" s="60"/>
      <c r="CQA54" s="60"/>
      <c r="CQB54" s="60"/>
      <c r="CQC54" s="60"/>
      <c r="CQD54" s="60"/>
      <c r="CQE54" s="60"/>
      <c r="CQF54" s="60"/>
      <c r="CQG54" s="60"/>
      <c r="CQH54" s="60"/>
      <c r="CQI54" s="60"/>
      <c r="CQJ54" s="60"/>
      <c r="CQK54" s="60"/>
      <c r="CQL54" s="60"/>
      <c r="CQM54" s="60"/>
      <c r="CQN54" s="60"/>
      <c r="CQO54" s="60"/>
      <c r="CQP54" s="60"/>
      <c r="CQQ54" s="60"/>
      <c r="CQR54" s="60"/>
      <c r="CQS54" s="60"/>
      <c r="CQT54" s="60"/>
      <c r="CQU54" s="60"/>
      <c r="CQV54" s="60"/>
      <c r="CQW54" s="60"/>
      <c r="CQX54" s="60"/>
      <c r="CQY54" s="60"/>
      <c r="CQZ54" s="60"/>
      <c r="CRA54" s="60"/>
      <c r="CRB54" s="60"/>
      <c r="CRC54" s="60"/>
      <c r="CRD54" s="60"/>
      <c r="CRE54" s="60"/>
      <c r="CRF54" s="60"/>
      <c r="CRG54" s="60"/>
      <c r="CRH54" s="60"/>
      <c r="CRI54" s="60"/>
      <c r="CRJ54" s="60"/>
      <c r="CRK54" s="60"/>
      <c r="CRL54" s="60"/>
      <c r="CRM54" s="60"/>
      <c r="CRN54" s="60"/>
      <c r="CRO54" s="60"/>
      <c r="CRP54" s="60"/>
      <c r="CRQ54" s="60"/>
      <c r="CRR54" s="60"/>
      <c r="CRS54" s="60"/>
      <c r="CRT54" s="60"/>
      <c r="CRU54" s="60"/>
      <c r="CRV54" s="60"/>
      <c r="CRW54" s="60"/>
      <c r="CRX54" s="60"/>
      <c r="CRY54" s="60"/>
      <c r="CRZ54" s="60"/>
      <c r="CSA54" s="60"/>
      <c r="CSB54" s="60"/>
      <c r="CSC54" s="60"/>
      <c r="CSD54" s="60"/>
      <c r="CSE54" s="60"/>
      <c r="CSF54" s="60"/>
      <c r="CSG54" s="60"/>
      <c r="CSH54" s="60"/>
      <c r="CSI54" s="60"/>
      <c r="CSJ54" s="60"/>
      <c r="CSK54" s="60"/>
      <c r="CSL54" s="60"/>
      <c r="CSM54" s="60"/>
      <c r="CSN54" s="60"/>
      <c r="CSO54" s="60"/>
      <c r="CSP54" s="60"/>
      <c r="CSQ54" s="60"/>
      <c r="CSR54" s="60"/>
      <c r="CSS54" s="60"/>
      <c r="CST54" s="60"/>
      <c r="CSU54" s="60"/>
      <c r="CSV54" s="60"/>
      <c r="CSW54" s="60"/>
      <c r="CSX54" s="60"/>
      <c r="CSY54" s="60"/>
      <c r="CSZ54" s="60"/>
      <c r="CTA54" s="60"/>
      <c r="CTB54" s="60"/>
      <c r="CTC54" s="60"/>
      <c r="CTD54" s="60"/>
      <c r="CTE54" s="60"/>
      <c r="CTF54" s="60"/>
      <c r="CTG54" s="60"/>
      <c r="CTH54" s="60"/>
      <c r="CTI54" s="60"/>
      <c r="CTJ54" s="60"/>
      <c r="CTK54" s="60"/>
      <c r="CTL54" s="60"/>
      <c r="CTM54" s="60"/>
      <c r="CTN54" s="60"/>
      <c r="CTO54" s="60"/>
      <c r="CTP54" s="60"/>
      <c r="CTQ54" s="60"/>
      <c r="CTR54" s="60"/>
      <c r="CTS54" s="60"/>
      <c r="CTT54" s="60"/>
      <c r="CTU54" s="60"/>
      <c r="CTV54" s="60"/>
      <c r="CTW54" s="60"/>
      <c r="CTX54" s="60"/>
      <c r="CTY54" s="60"/>
      <c r="CTZ54" s="60"/>
      <c r="CUA54" s="60"/>
      <c r="CUB54" s="60"/>
      <c r="CUC54" s="60"/>
      <c r="CUD54" s="60"/>
      <c r="CUE54" s="60"/>
      <c r="CUF54" s="60"/>
      <c r="CUG54" s="60"/>
      <c r="CUH54" s="60"/>
      <c r="CUI54" s="60"/>
      <c r="CUJ54" s="60"/>
      <c r="CUK54" s="60"/>
      <c r="CUL54" s="60"/>
      <c r="CUM54" s="60"/>
      <c r="CUN54" s="60"/>
      <c r="CUO54" s="60"/>
      <c r="CUP54" s="60"/>
      <c r="CUQ54" s="60"/>
      <c r="CUR54" s="60"/>
      <c r="CUS54" s="60"/>
      <c r="CUT54" s="60"/>
      <c r="CUU54" s="60"/>
      <c r="CUV54" s="60"/>
      <c r="CUW54" s="60"/>
      <c r="CUX54" s="60"/>
      <c r="CUY54" s="60"/>
      <c r="CUZ54" s="60"/>
      <c r="CVA54" s="60"/>
      <c r="CVB54" s="60"/>
      <c r="CVC54" s="60"/>
      <c r="CVD54" s="60"/>
      <c r="CVE54" s="60"/>
      <c r="CVF54" s="60"/>
      <c r="CVG54" s="60"/>
      <c r="CVH54" s="60"/>
      <c r="CVI54" s="60"/>
      <c r="CVJ54" s="60"/>
      <c r="CVK54" s="60"/>
      <c r="CVL54" s="60"/>
      <c r="CVM54" s="60"/>
      <c r="CVN54" s="60"/>
      <c r="CVO54" s="60"/>
      <c r="CVP54" s="60"/>
      <c r="CVQ54" s="60"/>
      <c r="CVR54" s="60"/>
      <c r="CVS54" s="60"/>
      <c r="CVT54" s="60"/>
      <c r="CVU54" s="60"/>
      <c r="CVV54" s="60"/>
      <c r="CVW54" s="60"/>
      <c r="CVX54" s="60"/>
      <c r="CVY54" s="60"/>
      <c r="CVZ54" s="60"/>
      <c r="CWA54" s="60"/>
      <c r="CWB54" s="60"/>
      <c r="CWC54" s="60"/>
      <c r="CWD54" s="60"/>
      <c r="CWE54" s="60"/>
      <c r="CWF54" s="60"/>
      <c r="CWG54" s="60"/>
      <c r="CWH54" s="60"/>
      <c r="CWI54" s="60"/>
      <c r="CWJ54" s="60"/>
      <c r="CWK54" s="60"/>
      <c r="CWL54" s="60"/>
      <c r="CWM54" s="60"/>
      <c r="CWN54" s="60"/>
      <c r="CWO54" s="60"/>
      <c r="CWP54" s="60"/>
      <c r="CWQ54" s="60"/>
      <c r="CWR54" s="60"/>
      <c r="CWS54" s="60"/>
      <c r="CWT54" s="60"/>
      <c r="CWU54" s="60"/>
      <c r="CWV54" s="60"/>
      <c r="CWW54" s="60"/>
      <c r="CWX54" s="60"/>
      <c r="CWY54" s="60"/>
      <c r="CWZ54" s="60"/>
      <c r="CXA54" s="60"/>
      <c r="CXB54" s="60"/>
      <c r="CXC54" s="60"/>
      <c r="CXD54" s="60"/>
      <c r="CXE54" s="60"/>
      <c r="CXF54" s="60"/>
      <c r="CXG54" s="60"/>
      <c r="CXH54" s="60"/>
      <c r="CXI54" s="60"/>
      <c r="CXJ54" s="60"/>
      <c r="CXK54" s="60"/>
      <c r="CXL54" s="60"/>
      <c r="CXM54" s="60"/>
      <c r="CXN54" s="60"/>
      <c r="CXO54" s="60"/>
      <c r="CXP54" s="60"/>
      <c r="CXQ54" s="60"/>
      <c r="CXR54" s="60"/>
      <c r="CXS54" s="60"/>
      <c r="CXT54" s="60"/>
      <c r="CXU54" s="60"/>
      <c r="CXV54" s="60"/>
      <c r="CXW54" s="60"/>
      <c r="CXX54" s="60"/>
      <c r="CXY54" s="60"/>
      <c r="CXZ54" s="60"/>
      <c r="CYA54" s="60"/>
      <c r="CYB54" s="60"/>
      <c r="CYC54" s="60"/>
      <c r="CYD54" s="60"/>
      <c r="CYE54" s="60"/>
      <c r="CYF54" s="60"/>
      <c r="CYG54" s="60"/>
      <c r="CYH54" s="60"/>
      <c r="CYI54" s="60"/>
      <c r="CYJ54" s="60"/>
      <c r="CYK54" s="60"/>
      <c r="CYL54" s="60"/>
      <c r="CYM54" s="60"/>
      <c r="CYN54" s="60"/>
      <c r="CYO54" s="60"/>
      <c r="CYP54" s="60"/>
      <c r="CYQ54" s="60"/>
      <c r="CYR54" s="60"/>
      <c r="CYS54" s="60"/>
      <c r="CYT54" s="60"/>
      <c r="CYU54" s="60"/>
      <c r="CYV54" s="60"/>
      <c r="CYW54" s="60"/>
      <c r="CYX54" s="60"/>
      <c r="CYY54" s="60"/>
      <c r="CYZ54" s="60"/>
      <c r="CZA54" s="60"/>
      <c r="CZB54" s="60"/>
      <c r="CZC54" s="60"/>
      <c r="CZD54" s="60"/>
      <c r="CZE54" s="60"/>
      <c r="CZF54" s="60"/>
      <c r="CZG54" s="60"/>
      <c r="CZH54" s="60"/>
      <c r="CZI54" s="60"/>
      <c r="CZJ54" s="60"/>
      <c r="CZK54" s="60"/>
      <c r="CZL54" s="60"/>
      <c r="CZM54" s="60"/>
      <c r="CZN54" s="60"/>
      <c r="CZO54" s="60"/>
      <c r="CZP54" s="60"/>
      <c r="CZQ54" s="60"/>
      <c r="CZR54" s="60"/>
      <c r="CZS54" s="60"/>
      <c r="CZT54" s="60"/>
      <c r="CZU54" s="60"/>
      <c r="CZV54" s="60"/>
      <c r="CZW54" s="60"/>
      <c r="CZX54" s="60"/>
      <c r="CZY54" s="60"/>
      <c r="CZZ54" s="60"/>
      <c r="DAA54" s="60"/>
      <c r="DAB54" s="60"/>
      <c r="DAC54" s="60"/>
      <c r="DAD54" s="60"/>
      <c r="DAE54" s="60"/>
      <c r="DAF54" s="60"/>
      <c r="DAG54" s="60"/>
      <c r="DAH54" s="60"/>
      <c r="DAI54" s="60"/>
      <c r="DAJ54" s="60"/>
      <c r="DAK54" s="60"/>
      <c r="DAL54" s="60"/>
      <c r="DAM54" s="60"/>
      <c r="DAN54" s="60"/>
      <c r="DAO54" s="60"/>
      <c r="DAP54" s="60"/>
      <c r="DAQ54" s="60"/>
      <c r="DAR54" s="60"/>
      <c r="DAS54" s="60"/>
      <c r="DAT54" s="60"/>
      <c r="DAU54" s="60"/>
      <c r="DAV54" s="60"/>
      <c r="DAW54" s="60"/>
      <c r="DAX54" s="60"/>
      <c r="DAY54" s="60"/>
      <c r="DAZ54" s="60"/>
      <c r="DBA54" s="60"/>
      <c r="DBB54" s="60"/>
      <c r="DBC54" s="60"/>
      <c r="DBD54" s="60"/>
      <c r="DBE54" s="60"/>
      <c r="DBF54" s="60"/>
      <c r="DBG54" s="60"/>
      <c r="DBH54" s="60"/>
      <c r="DBI54" s="60"/>
      <c r="DBJ54" s="60"/>
      <c r="DBK54" s="60"/>
      <c r="DBL54" s="60"/>
      <c r="DBM54" s="60"/>
      <c r="DBN54" s="60"/>
      <c r="DBO54" s="60"/>
      <c r="DBP54" s="60"/>
      <c r="DBQ54" s="60"/>
      <c r="DBR54" s="60"/>
      <c r="DBS54" s="60"/>
      <c r="DBT54" s="60"/>
      <c r="DBU54" s="60"/>
      <c r="DBV54" s="60"/>
      <c r="DBW54" s="60"/>
      <c r="DBX54" s="60"/>
      <c r="DBY54" s="60"/>
      <c r="DBZ54" s="60"/>
      <c r="DCA54" s="60"/>
      <c r="DCB54" s="60"/>
      <c r="DCC54" s="60"/>
      <c r="DCD54" s="60"/>
      <c r="DCE54" s="60"/>
      <c r="DCF54" s="60"/>
      <c r="DCG54" s="60"/>
      <c r="DCH54" s="60"/>
      <c r="DCI54" s="60"/>
      <c r="DCJ54" s="60"/>
      <c r="DCK54" s="60"/>
      <c r="DCL54" s="60"/>
      <c r="DCM54" s="60"/>
      <c r="DCN54" s="60"/>
      <c r="DCO54" s="60"/>
      <c r="DCP54" s="60"/>
      <c r="DCQ54" s="60"/>
      <c r="DCR54" s="60"/>
      <c r="DCS54" s="60"/>
      <c r="DCT54" s="60"/>
      <c r="DCU54" s="60"/>
      <c r="DCV54" s="60"/>
      <c r="DCW54" s="60"/>
      <c r="DCX54" s="60"/>
      <c r="DCY54" s="60"/>
      <c r="DCZ54" s="60"/>
      <c r="DDA54" s="60"/>
      <c r="DDB54" s="60"/>
      <c r="DDC54" s="60"/>
      <c r="DDD54" s="60"/>
      <c r="DDE54" s="60"/>
      <c r="DDF54" s="60"/>
      <c r="DDG54" s="60"/>
      <c r="DDH54" s="60"/>
      <c r="DDI54" s="60"/>
      <c r="DDJ54" s="60"/>
      <c r="DDK54" s="60"/>
      <c r="DDL54" s="60"/>
      <c r="DDM54" s="60"/>
      <c r="DDN54" s="60"/>
      <c r="DDO54" s="60"/>
      <c r="DDP54" s="60"/>
      <c r="DDQ54" s="60"/>
      <c r="DDR54" s="60"/>
      <c r="DDS54" s="60"/>
      <c r="DDT54" s="60"/>
      <c r="DDU54" s="60"/>
      <c r="DDV54" s="60"/>
      <c r="DDW54" s="60"/>
      <c r="DDX54" s="60"/>
      <c r="DDY54" s="60"/>
      <c r="DDZ54" s="60"/>
      <c r="DEA54" s="60"/>
      <c r="DEB54" s="60"/>
      <c r="DEC54" s="60"/>
      <c r="DED54" s="60"/>
      <c r="DEE54" s="60"/>
      <c r="DEF54" s="60"/>
      <c r="DEG54" s="60"/>
      <c r="DEH54" s="60"/>
      <c r="DEI54" s="60"/>
      <c r="DEJ54" s="60"/>
      <c r="DEK54" s="60"/>
      <c r="DEL54" s="60"/>
      <c r="DEM54" s="60"/>
      <c r="DEN54" s="60"/>
      <c r="DEO54" s="60"/>
      <c r="DEP54" s="60"/>
      <c r="DEQ54" s="60"/>
      <c r="DER54" s="60"/>
      <c r="DES54" s="60"/>
      <c r="DET54" s="60"/>
      <c r="DEU54" s="60"/>
      <c r="DEV54" s="60"/>
      <c r="DEW54" s="60"/>
      <c r="DEX54" s="60"/>
      <c r="DEY54" s="60"/>
      <c r="DEZ54" s="60"/>
      <c r="DFA54" s="60"/>
      <c r="DFB54" s="60"/>
      <c r="DFC54" s="60"/>
      <c r="DFD54" s="60"/>
      <c r="DFE54" s="60"/>
      <c r="DFF54" s="60"/>
      <c r="DFG54" s="60"/>
      <c r="DFH54" s="60"/>
      <c r="DFI54" s="60"/>
      <c r="DFJ54" s="60"/>
      <c r="DFK54" s="60"/>
      <c r="DFL54" s="60"/>
      <c r="DFM54" s="60"/>
      <c r="DFN54" s="60"/>
      <c r="DFO54" s="60"/>
      <c r="DFP54" s="60"/>
      <c r="DFQ54" s="60"/>
      <c r="DFR54" s="60"/>
      <c r="DFS54" s="60"/>
      <c r="DFT54" s="60"/>
      <c r="DFU54" s="60"/>
      <c r="DFV54" s="60"/>
      <c r="DFW54" s="60"/>
      <c r="DFX54" s="60"/>
      <c r="DFY54" s="60"/>
      <c r="DFZ54" s="60"/>
      <c r="DGA54" s="60"/>
      <c r="DGB54" s="60"/>
      <c r="DGC54" s="60"/>
      <c r="DGD54" s="60"/>
      <c r="DGE54" s="60"/>
      <c r="DGF54" s="60"/>
      <c r="DGG54" s="60"/>
      <c r="DGH54" s="60"/>
      <c r="DGI54" s="60"/>
      <c r="DGJ54" s="60"/>
      <c r="DGK54" s="60"/>
      <c r="DGL54" s="60"/>
      <c r="DGM54" s="60"/>
      <c r="DGN54" s="60"/>
      <c r="DGO54" s="60"/>
      <c r="DGP54" s="60"/>
      <c r="DGQ54" s="60"/>
      <c r="DGR54" s="60"/>
      <c r="DGS54" s="60"/>
      <c r="DGT54" s="60"/>
      <c r="DGU54" s="60"/>
      <c r="DGV54" s="60"/>
      <c r="DGW54" s="60"/>
      <c r="DGX54" s="60"/>
      <c r="DGY54" s="60"/>
      <c r="DGZ54" s="60"/>
      <c r="DHA54" s="60"/>
      <c r="DHB54" s="60"/>
      <c r="DHC54" s="60"/>
      <c r="DHD54" s="60"/>
      <c r="DHE54" s="60"/>
      <c r="DHF54" s="60"/>
      <c r="DHG54" s="60"/>
      <c r="DHH54" s="60"/>
      <c r="DHI54" s="60"/>
      <c r="DHJ54" s="60"/>
      <c r="DHK54" s="60"/>
      <c r="DHL54" s="60"/>
      <c r="DHM54" s="60"/>
      <c r="DHN54" s="60"/>
      <c r="DHO54" s="60"/>
      <c r="DHP54" s="60"/>
      <c r="DHQ54" s="60"/>
      <c r="DHR54" s="60"/>
      <c r="DHS54" s="60"/>
      <c r="DHT54" s="60"/>
      <c r="DHU54" s="60"/>
      <c r="DHV54" s="60"/>
      <c r="DHW54" s="60"/>
      <c r="DHX54" s="60"/>
      <c r="DHY54" s="60"/>
      <c r="DHZ54" s="60"/>
      <c r="DIA54" s="60"/>
      <c r="DIB54" s="60"/>
      <c r="DIC54" s="60"/>
      <c r="DID54" s="60"/>
      <c r="DIE54" s="60"/>
      <c r="DIF54" s="60"/>
      <c r="DIG54" s="60"/>
      <c r="DIH54" s="60"/>
      <c r="DII54" s="60"/>
      <c r="DIJ54" s="60"/>
      <c r="DIK54" s="60"/>
      <c r="DIL54" s="60"/>
      <c r="DIM54" s="60"/>
      <c r="DIN54" s="60"/>
      <c r="DIO54" s="60"/>
      <c r="DIP54" s="60"/>
      <c r="DIQ54" s="60"/>
      <c r="DIR54" s="60"/>
      <c r="DIS54" s="60"/>
      <c r="DIT54" s="60"/>
      <c r="DIU54" s="60"/>
      <c r="DIV54" s="60"/>
      <c r="DIW54" s="60"/>
      <c r="DIX54" s="60"/>
      <c r="DIY54" s="60"/>
      <c r="DIZ54" s="60"/>
      <c r="DJA54" s="60"/>
      <c r="DJB54" s="60"/>
      <c r="DJC54" s="60"/>
      <c r="DJD54" s="60"/>
      <c r="DJE54" s="60"/>
      <c r="DJF54" s="60"/>
      <c r="DJG54" s="60"/>
      <c r="DJH54" s="60"/>
      <c r="DJI54" s="60"/>
      <c r="DJJ54" s="60"/>
      <c r="DJK54" s="60"/>
      <c r="DJL54" s="60"/>
      <c r="DJM54" s="60"/>
      <c r="DJN54" s="60"/>
      <c r="DJO54" s="60"/>
      <c r="DJP54" s="60"/>
      <c r="DJQ54" s="60"/>
      <c r="DJR54" s="60"/>
      <c r="DJS54" s="60"/>
      <c r="DJT54" s="60"/>
      <c r="DJU54" s="60"/>
      <c r="DJV54" s="60"/>
      <c r="DJW54" s="60"/>
      <c r="DJX54" s="60"/>
      <c r="DJY54" s="60"/>
      <c r="DJZ54" s="60"/>
      <c r="DKA54" s="60"/>
      <c r="DKB54" s="60"/>
      <c r="DKC54" s="60"/>
      <c r="DKD54" s="60"/>
      <c r="DKE54" s="60"/>
      <c r="DKF54" s="60"/>
      <c r="DKG54" s="60"/>
      <c r="DKH54" s="60"/>
      <c r="DKI54" s="60"/>
      <c r="DKJ54" s="60"/>
      <c r="DKK54" s="60"/>
      <c r="DKL54" s="60"/>
      <c r="DKM54" s="60"/>
      <c r="DKN54" s="60"/>
      <c r="DKO54" s="60"/>
      <c r="DKP54" s="60"/>
      <c r="DKQ54" s="60"/>
      <c r="DKR54" s="60"/>
      <c r="DKS54" s="60"/>
      <c r="DKT54" s="60"/>
      <c r="DKU54" s="60"/>
      <c r="DKV54" s="60"/>
      <c r="DKW54" s="60"/>
      <c r="DKX54" s="60"/>
      <c r="DKY54" s="60"/>
      <c r="DKZ54" s="60"/>
      <c r="DLA54" s="60"/>
      <c r="DLB54" s="60"/>
      <c r="DLC54" s="60"/>
      <c r="DLD54" s="60"/>
      <c r="DLE54" s="60"/>
      <c r="DLF54" s="60"/>
      <c r="DLG54" s="60"/>
      <c r="DLH54" s="60"/>
      <c r="DLI54" s="60"/>
      <c r="DLJ54" s="60"/>
      <c r="DLK54" s="60"/>
      <c r="DLL54" s="60"/>
      <c r="DLM54" s="60"/>
      <c r="DLN54" s="60"/>
      <c r="DLO54" s="60"/>
      <c r="DLP54" s="60"/>
      <c r="DLQ54" s="60"/>
      <c r="DLR54" s="60"/>
      <c r="DLS54" s="60"/>
      <c r="DLT54" s="60"/>
      <c r="DLU54" s="60"/>
      <c r="DLV54" s="60"/>
      <c r="DLW54" s="60"/>
      <c r="DLX54" s="60"/>
      <c r="DLY54" s="60"/>
      <c r="DLZ54" s="60"/>
      <c r="DMA54" s="60"/>
      <c r="DMB54" s="60"/>
      <c r="DMC54" s="60"/>
      <c r="DMD54" s="60"/>
      <c r="DME54" s="60"/>
      <c r="DMF54" s="60"/>
      <c r="DMG54" s="60"/>
      <c r="DMH54" s="60"/>
      <c r="DMI54" s="60"/>
      <c r="DMJ54" s="60"/>
      <c r="DMK54" s="60"/>
      <c r="DML54" s="60"/>
      <c r="DMM54" s="60"/>
      <c r="DMN54" s="60"/>
      <c r="DMO54" s="60"/>
      <c r="DMP54" s="60"/>
      <c r="DMQ54" s="60"/>
      <c r="DMR54" s="60"/>
      <c r="DMS54" s="60"/>
      <c r="DMT54" s="60"/>
      <c r="DMU54" s="60"/>
      <c r="DMV54" s="60"/>
      <c r="DMW54" s="60"/>
      <c r="DMX54" s="60"/>
      <c r="DMY54" s="60"/>
      <c r="DMZ54" s="60"/>
      <c r="DNA54" s="60"/>
      <c r="DNB54" s="60"/>
      <c r="DNC54" s="60"/>
      <c r="DND54" s="60"/>
      <c r="DNE54" s="60"/>
      <c r="DNF54" s="60"/>
      <c r="DNG54" s="60"/>
      <c r="DNH54" s="60"/>
      <c r="DNI54" s="60"/>
      <c r="DNJ54" s="60"/>
      <c r="DNK54" s="60"/>
      <c r="DNL54" s="60"/>
      <c r="DNM54" s="60"/>
      <c r="DNN54" s="60"/>
      <c r="DNO54" s="60"/>
      <c r="DNP54" s="60"/>
      <c r="DNQ54" s="60"/>
      <c r="DNR54" s="60"/>
      <c r="DNS54" s="60"/>
      <c r="DNT54" s="60"/>
      <c r="DNU54" s="60"/>
      <c r="DNV54" s="60"/>
      <c r="DNW54" s="60"/>
      <c r="DNX54" s="60"/>
      <c r="DNY54" s="60"/>
      <c r="DNZ54" s="60"/>
      <c r="DOA54" s="60"/>
      <c r="DOB54" s="60"/>
      <c r="DOC54" s="60"/>
      <c r="DOD54" s="60"/>
      <c r="DOE54" s="60"/>
      <c r="DOF54" s="60"/>
      <c r="DOG54" s="60"/>
      <c r="DOH54" s="60"/>
      <c r="DOI54" s="60"/>
      <c r="DOJ54" s="60"/>
      <c r="DOK54" s="60"/>
      <c r="DOL54" s="60"/>
      <c r="DOM54" s="60"/>
      <c r="DON54" s="60"/>
      <c r="DOO54" s="60"/>
      <c r="DOP54" s="60"/>
      <c r="DOQ54" s="60"/>
      <c r="DOR54" s="60"/>
      <c r="DOS54" s="60"/>
      <c r="DOT54" s="60"/>
      <c r="DOU54" s="60"/>
      <c r="DOV54" s="60"/>
      <c r="DOW54" s="60"/>
      <c r="DOX54" s="60"/>
      <c r="DOY54" s="60"/>
      <c r="DOZ54" s="60"/>
      <c r="DPA54" s="60"/>
      <c r="DPB54" s="60"/>
      <c r="DPC54" s="60"/>
      <c r="DPD54" s="60"/>
      <c r="DPE54" s="60"/>
      <c r="DPF54" s="60"/>
      <c r="DPG54" s="60"/>
      <c r="DPH54" s="60"/>
      <c r="DPI54" s="60"/>
      <c r="DPJ54" s="60"/>
      <c r="DPK54" s="60"/>
      <c r="DPL54" s="60"/>
      <c r="DPM54" s="60"/>
      <c r="DPN54" s="60"/>
      <c r="DPO54" s="60"/>
      <c r="DPP54" s="60"/>
      <c r="DPQ54" s="60"/>
      <c r="DPR54" s="60"/>
      <c r="DPS54" s="60"/>
      <c r="DPT54" s="60"/>
      <c r="DPU54" s="60"/>
      <c r="DPV54" s="60"/>
      <c r="DPW54" s="60"/>
      <c r="DPX54" s="60"/>
      <c r="DPY54" s="60"/>
      <c r="DPZ54" s="60"/>
      <c r="DQA54" s="60"/>
      <c r="DQB54" s="60"/>
      <c r="DQC54" s="60"/>
      <c r="DQD54" s="60"/>
      <c r="DQE54" s="60"/>
      <c r="DQF54" s="60"/>
      <c r="DQG54" s="60"/>
      <c r="DQH54" s="60"/>
      <c r="DQI54" s="60"/>
      <c r="DQJ54" s="60"/>
      <c r="DQK54" s="60"/>
      <c r="DQL54" s="60"/>
      <c r="DQM54" s="60"/>
      <c r="DQN54" s="60"/>
      <c r="DQO54" s="60"/>
      <c r="DQP54" s="60"/>
      <c r="DQQ54" s="60"/>
      <c r="DQR54" s="60"/>
      <c r="DQS54" s="60"/>
      <c r="DQT54" s="60"/>
      <c r="DQU54" s="60"/>
      <c r="DQV54" s="60"/>
      <c r="DQW54" s="60"/>
      <c r="DQX54" s="60"/>
      <c r="DQY54" s="60"/>
      <c r="DQZ54" s="60"/>
      <c r="DRA54" s="60"/>
      <c r="DRB54" s="60"/>
      <c r="DRC54" s="60"/>
      <c r="DRD54" s="60"/>
      <c r="DRE54" s="60"/>
      <c r="DRF54" s="60"/>
      <c r="DRG54" s="60"/>
      <c r="DRH54" s="60"/>
      <c r="DRI54" s="60"/>
      <c r="DRJ54" s="60"/>
      <c r="DRK54" s="60"/>
      <c r="DRL54" s="60"/>
      <c r="DRM54" s="60"/>
      <c r="DRN54" s="60"/>
      <c r="DRO54" s="60"/>
      <c r="DRP54" s="60"/>
      <c r="DRQ54" s="60"/>
      <c r="DRR54" s="60"/>
      <c r="DRS54" s="60"/>
      <c r="DRT54" s="60"/>
      <c r="DRU54" s="60"/>
      <c r="DRV54" s="60"/>
      <c r="DRW54" s="60"/>
      <c r="DRX54" s="60"/>
      <c r="DRY54" s="60"/>
      <c r="DRZ54" s="60"/>
      <c r="DSA54" s="60"/>
      <c r="DSB54" s="60"/>
      <c r="DSC54" s="60"/>
      <c r="DSD54" s="60"/>
      <c r="DSE54" s="60"/>
      <c r="DSF54" s="60"/>
      <c r="DSG54" s="60"/>
      <c r="DSH54" s="60"/>
      <c r="DSI54" s="60"/>
      <c r="DSJ54" s="60"/>
      <c r="DSK54" s="60"/>
      <c r="DSL54" s="60"/>
      <c r="DSM54" s="60"/>
      <c r="DSN54" s="60"/>
      <c r="DSO54" s="60"/>
      <c r="DSP54" s="60"/>
      <c r="DSQ54" s="60"/>
      <c r="DSR54" s="60"/>
      <c r="DSS54" s="60"/>
      <c r="DST54" s="60"/>
      <c r="DSU54" s="60"/>
      <c r="DSV54" s="60"/>
      <c r="DSW54" s="60"/>
      <c r="DSX54" s="60"/>
      <c r="DSY54" s="60"/>
      <c r="DSZ54" s="60"/>
      <c r="DTA54" s="60"/>
      <c r="DTB54" s="60"/>
      <c r="DTC54" s="60"/>
      <c r="DTD54" s="60"/>
      <c r="DTE54" s="60"/>
      <c r="DTF54" s="60"/>
      <c r="DTG54" s="60"/>
      <c r="DTH54" s="60"/>
      <c r="DTI54" s="60"/>
      <c r="DTJ54" s="60"/>
      <c r="DTK54" s="60"/>
      <c r="DTL54" s="60"/>
      <c r="DTM54" s="60"/>
      <c r="DTN54" s="60"/>
      <c r="DTO54" s="60"/>
      <c r="DTP54" s="60"/>
      <c r="DTQ54" s="60"/>
      <c r="DTR54" s="60"/>
      <c r="DTS54" s="60"/>
      <c r="DTT54" s="60"/>
      <c r="DTU54" s="60"/>
      <c r="DTV54" s="60"/>
      <c r="DTW54" s="60"/>
      <c r="DTX54" s="60"/>
      <c r="DTY54" s="60"/>
      <c r="DTZ54" s="60"/>
      <c r="DUA54" s="60"/>
      <c r="DUB54" s="60"/>
      <c r="DUC54" s="60"/>
      <c r="DUD54" s="60"/>
      <c r="DUE54" s="60"/>
      <c r="DUF54" s="60"/>
      <c r="DUG54" s="60"/>
      <c r="DUH54" s="60"/>
      <c r="DUI54" s="60"/>
      <c r="DUJ54" s="60"/>
      <c r="DUK54" s="60"/>
      <c r="DUL54" s="60"/>
      <c r="DUM54" s="60"/>
      <c r="DUN54" s="60"/>
      <c r="DUO54" s="60"/>
      <c r="DUP54" s="60"/>
      <c r="DUQ54" s="60"/>
      <c r="DUR54" s="60"/>
      <c r="DUS54" s="60"/>
      <c r="DUT54" s="60"/>
      <c r="DUU54" s="60"/>
      <c r="DUV54" s="60"/>
      <c r="DUW54" s="60"/>
      <c r="DUX54" s="60"/>
      <c r="DUY54" s="60"/>
      <c r="DUZ54" s="60"/>
      <c r="DVA54" s="60"/>
      <c r="DVB54" s="60"/>
      <c r="DVC54" s="60"/>
      <c r="DVD54" s="60"/>
      <c r="DVE54" s="60"/>
      <c r="DVF54" s="60"/>
      <c r="DVG54" s="60"/>
      <c r="DVH54" s="60"/>
      <c r="DVI54" s="60"/>
      <c r="DVJ54" s="60"/>
      <c r="DVK54" s="60"/>
      <c r="DVL54" s="60"/>
      <c r="DVM54" s="60"/>
      <c r="DVN54" s="60"/>
      <c r="DVO54" s="60"/>
      <c r="DVP54" s="60"/>
      <c r="DVQ54" s="60"/>
      <c r="DVR54" s="60"/>
      <c r="DVS54" s="60"/>
      <c r="DVT54" s="60"/>
      <c r="DVU54" s="60"/>
      <c r="DVV54" s="60"/>
      <c r="DVW54" s="60"/>
      <c r="DVX54" s="60"/>
      <c r="DVY54" s="60"/>
      <c r="DVZ54" s="60"/>
      <c r="DWA54" s="60"/>
      <c r="DWB54" s="60"/>
      <c r="DWC54" s="60"/>
      <c r="DWD54" s="60"/>
      <c r="DWE54" s="60"/>
      <c r="DWF54" s="60"/>
      <c r="DWG54" s="60"/>
      <c r="DWH54" s="60"/>
      <c r="DWI54" s="60"/>
      <c r="DWJ54" s="60"/>
      <c r="DWK54" s="60"/>
      <c r="DWL54" s="60"/>
      <c r="DWM54" s="60"/>
      <c r="DWN54" s="60"/>
      <c r="DWO54" s="60"/>
      <c r="DWP54" s="60"/>
      <c r="DWQ54" s="60"/>
      <c r="DWR54" s="60"/>
      <c r="DWS54" s="60"/>
      <c r="DWT54" s="60"/>
      <c r="DWU54" s="60"/>
      <c r="DWV54" s="60"/>
      <c r="DWW54" s="60"/>
      <c r="DWX54" s="60"/>
      <c r="DWY54" s="60"/>
      <c r="DWZ54" s="60"/>
      <c r="DXA54" s="60"/>
      <c r="DXB54" s="60"/>
      <c r="DXC54" s="60"/>
      <c r="DXD54" s="60"/>
      <c r="DXE54" s="60"/>
      <c r="DXF54" s="60"/>
      <c r="DXG54" s="60"/>
      <c r="DXH54" s="60"/>
      <c r="DXI54" s="60"/>
      <c r="DXJ54" s="60"/>
      <c r="DXK54" s="60"/>
      <c r="DXL54" s="60"/>
      <c r="DXM54" s="60"/>
      <c r="DXN54" s="60"/>
      <c r="DXO54" s="60"/>
      <c r="DXP54" s="60"/>
      <c r="DXQ54" s="60"/>
      <c r="DXR54" s="60"/>
      <c r="DXS54" s="60"/>
      <c r="DXT54" s="60"/>
      <c r="DXU54" s="60"/>
      <c r="DXV54" s="60"/>
      <c r="DXW54" s="60"/>
      <c r="DXX54" s="60"/>
      <c r="DXY54" s="60"/>
      <c r="DXZ54" s="60"/>
      <c r="DYA54" s="60"/>
      <c r="DYB54" s="60"/>
      <c r="DYC54" s="60"/>
      <c r="DYD54" s="60"/>
      <c r="DYE54" s="60"/>
      <c r="DYF54" s="60"/>
      <c r="DYG54" s="60"/>
      <c r="DYH54" s="60"/>
      <c r="DYI54" s="60"/>
      <c r="DYJ54" s="60"/>
      <c r="DYK54" s="60"/>
      <c r="DYL54" s="60"/>
      <c r="DYM54" s="60"/>
      <c r="DYN54" s="60"/>
      <c r="DYO54" s="60"/>
      <c r="DYP54" s="60"/>
      <c r="DYQ54" s="60"/>
      <c r="DYR54" s="60"/>
      <c r="DYS54" s="60"/>
      <c r="DYT54" s="60"/>
      <c r="DYU54" s="60"/>
      <c r="DYV54" s="60"/>
      <c r="DYW54" s="60"/>
      <c r="DYX54" s="60"/>
      <c r="DYY54" s="60"/>
      <c r="DYZ54" s="60"/>
      <c r="DZA54" s="60"/>
      <c r="DZB54" s="60"/>
      <c r="DZC54" s="60"/>
      <c r="DZD54" s="60"/>
      <c r="DZE54" s="60"/>
      <c r="DZF54" s="60"/>
      <c r="DZG54" s="60"/>
      <c r="DZH54" s="60"/>
      <c r="DZI54" s="60"/>
      <c r="DZJ54" s="60"/>
      <c r="DZK54" s="60"/>
      <c r="DZL54" s="60"/>
      <c r="DZM54" s="60"/>
      <c r="DZN54" s="60"/>
      <c r="DZO54" s="60"/>
      <c r="DZP54" s="60"/>
      <c r="DZQ54" s="60"/>
      <c r="DZR54" s="60"/>
      <c r="DZS54" s="60"/>
      <c r="DZT54" s="60"/>
      <c r="DZU54" s="60"/>
      <c r="DZV54" s="60"/>
      <c r="DZW54" s="60"/>
      <c r="DZX54" s="60"/>
      <c r="DZY54" s="60"/>
      <c r="DZZ54" s="60"/>
      <c r="EAA54" s="60"/>
      <c r="EAB54" s="60"/>
      <c r="EAC54" s="60"/>
      <c r="EAD54" s="60"/>
      <c r="EAE54" s="60"/>
      <c r="EAF54" s="60"/>
      <c r="EAG54" s="60"/>
      <c r="EAH54" s="60"/>
      <c r="EAI54" s="60"/>
      <c r="EAJ54" s="60"/>
      <c r="EAK54" s="60"/>
      <c r="EAL54" s="60"/>
      <c r="EAM54" s="60"/>
      <c r="EAN54" s="60"/>
      <c r="EAO54" s="60"/>
      <c r="EAP54" s="60"/>
      <c r="EAQ54" s="60"/>
      <c r="EAR54" s="60"/>
      <c r="EAS54" s="60"/>
      <c r="EAT54" s="60"/>
      <c r="EAU54" s="60"/>
      <c r="EAV54" s="60"/>
      <c r="EAW54" s="60"/>
      <c r="EAX54" s="60"/>
      <c r="EAY54" s="60"/>
      <c r="EAZ54" s="60"/>
      <c r="EBA54" s="60"/>
      <c r="EBB54" s="60"/>
      <c r="EBC54" s="60"/>
      <c r="EBD54" s="60"/>
      <c r="EBE54" s="60"/>
      <c r="EBF54" s="60"/>
      <c r="EBG54" s="60"/>
      <c r="EBH54" s="60"/>
      <c r="EBI54" s="60"/>
      <c r="EBJ54" s="60"/>
      <c r="EBK54" s="60"/>
      <c r="EBL54" s="60"/>
      <c r="EBM54" s="60"/>
      <c r="EBN54" s="60"/>
      <c r="EBO54" s="60"/>
      <c r="EBP54" s="60"/>
      <c r="EBQ54" s="60"/>
      <c r="EBR54" s="60"/>
      <c r="EBS54" s="60"/>
      <c r="EBT54" s="60"/>
      <c r="EBU54" s="60"/>
      <c r="EBV54" s="60"/>
      <c r="EBW54" s="60"/>
      <c r="EBX54" s="60"/>
      <c r="EBY54" s="60"/>
      <c r="EBZ54" s="60"/>
      <c r="ECA54" s="60"/>
      <c r="ECB54" s="60"/>
      <c r="ECC54" s="60"/>
      <c r="ECD54" s="60"/>
      <c r="ECE54" s="60"/>
      <c r="ECF54" s="60"/>
      <c r="ECG54" s="60"/>
      <c r="ECH54" s="60"/>
      <c r="ECI54" s="60"/>
      <c r="ECJ54" s="60"/>
      <c r="ECK54" s="60"/>
      <c r="ECL54" s="60"/>
      <c r="ECM54" s="60"/>
      <c r="ECN54" s="60"/>
      <c r="ECO54" s="60"/>
      <c r="ECP54" s="60"/>
      <c r="ECQ54" s="60"/>
      <c r="ECR54" s="60"/>
      <c r="ECS54" s="60"/>
      <c r="ECT54" s="60"/>
      <c r="ECU54" s="60"/>
      <c r="ECV54" s="60"/>
      <c r="ECW54" s="60"/>
      <c r="ECX54" s="60"/>
      <c r="ECY54" s="60"/>
      <c r="ECZ54" s="60"/>
      <c r="EDA54" s="60"/>
      <c r="EDB54" s="60"/>
      <c r="EDC54" s="60"/>
      <c r="EDD54" s="60"/>
      <c r="EDE54" s="60"/>
      <c r="EDF54" s="60"/>
      <c r="EDG54" s="60"/>
      <c r="EDH54" s="60"/>
      <c r="EDI54" s="60"/>
      <c r="EDJ54" s="60"/>
      <c r="EDK54" s="60"/>
      <c r="EDL54" s="60"/>
      <c r="EDM54" s="60"/>
      <c r="EDN54" s="60"/>
      <c r="EDO54" s="60"/>
      <c r="EDP54" s="60"/>
      <c r="EDQ54" s="60"/>
      <c r="EDR54" s="60"/>
      <c r="EDS54" s="60"/>
      <c r="EDT54" s="60"/>
      <c r="EDU54" s="60"/>
      <c r="EDV54" s="60"/>
      <c r="EDW54" s="60"/>
      <c r="EDX54" s="60"/>
      <c r="EDY54" s="60"/>
      <c r="EDZ54" s="60"/>
      <c r="EEA54" s="60"/>
      <c r="EEB54" s="60"/>
      <c r="EEC54" s="60"/>
      <c r="EED54" s="60"/>
      <c r="EEE54" s="60"/>
      <c r="EEF54" s="60"/>
      <c r="EEG54" s="60"/>
      <c r="EEH54" s="60"/>
      <c r="EEI54" s="60"/>
      <c r="EEJ54" s="60"/>
      <c r="EEK54" s="60"/>
      <c r="EEL54" s="60"/>
      <c r="EEM54" s="60"/>
      <c r="EEN54" s="60"/>
      <c r="EEO54" s="60"/>
      <c r="EEP54" s="60"/>
      <c r="EEQ54" s="60"/>
      <c r="EER54" s="60"/>
      <c r="EES54" s="60"/>
      <c r="EET54" s="60"/>
      <c r="EEU54" s="60"/>
      <c r="EEV54" s="60"/>
      <c r="EEW54" s="60"/>
      <c r="EEX54" s="60"/>
      <c r="EEY54" s="60"/>
      <c r="EEZ54" s="60"/>
      <c r="EFA54" s="60"/>
      <c r="EFB54" s="60"/>
      <c r="EFC54" s="60"/>
      <c r="EFD54" s="60"/>
      <c r="EFE54" s="60"/>
      <c r="EFF54" s="60"/>
      <c r="EFG54" s="60"/>
      <c r="EFH54" s="60"/>
      <c r="EFI54" s="60"/>
      <c r="EFJ54" s="60"/>
      <c r="EFK54" s="60"/>
      <c r="EFL54" s="60"/>
      <c r="EFM54" s="60"/>
      <c r="EFN54" s="60"/>
      <c r="EFO54" s="60"/>
      <c r="EFP54" s="60"/>
      <c r="EFQ54" s="60"/>
      <c r="EFR54" s="60"/>
      <c r="EFS54" s="60"/>
      <c r="EFT54" s="60"/>
      <c r="EFU54" s="60"/>
      <c r="EFV54" s="60"/>
      <c r="EFW54" s="60"/>
      <c r="EFX54" s="60"/>
      <c r="EFY54" s="60"/>
      <c r="EFZ54" s="60"/>
      <c r="EGA54" s="60"/>
      <c r="EGB54" s="60"/>
      <c r="EGC54" s="60"/>
      <c r="EGD54" s="60"/>
      <c r="EGE54" s="60"/>
      <c r="EGF54" s="60"/>
      <c r="EGG54" s="60"/>
      <c r="EGH54" s="60"/>
      <c r="EGI54" s="60"/>
      <c r="EGJ54" s="60"/>
      <c r="EGK54" s="60"/>
      <c r="EGL54" s="60"/>
      <c r="EGM54" s="60"/>
      <c r="EGN54" s="60"/>
      <c r="EGO54" s="60"/>
      <c r="EGP54" s="60"/>
      <c r="EGQ54" s="60"/>
      <c r="EGR54" s="60"/>
      <c r="EGS54" s="60"/>
      <c r="EGT54" s="60"/>
      <c r="EGU54" s="60"/>
      <c r="EGV54" s="60"/>
      <c r="EGW54" s="60"/>
      <c r="EGX54" s="60"/>
      <c r="EGY54" s="60"/>
      <c r="EGZ54" s="60"/>
      <c r="EHA54" s="60"/>
      <c r="EHB54" s="60"/>
      <c r="EHC54" s="60"/>
      <c r="EHD54" s="60"/>
      <c r="EHE54" s="60"/>
      <c r="EHF54" s="60"/>
      <c r="EHG54" s="60"/>
      <c r="EHH54" s="60"/>
      <c r="EHI54" s="60"/>
      <c r="EHJ54" s="60"/>
      <c r="EHK54" s="60"/>
      <c r="EHL54" s="60"/>
      <c r="EHM54" s="60"/>
      <c r="EHN54" s="60"/>
      <c r="EHO54" s="60"/>
      <c r="EHP54" s="60"/>
      <c r="EHQ54" s="60"/>
      <c r="EHR54" s="60"/>
      <c r="EHS54" s="60"/>
      <c r="EHT54" s="60"/>
      <c r="EHU54" s="60"/>
      <c r="EHV54" s="60"/>
      <c r="EHW54" s="60"/>
      <c r="EHX54" s="60"/>
      <c r="EHY54" s="60"/>
      <c r="EHZ54" s="60"/>
      <c r="EIA54" s="60"/>
      <c r="EIB54" s="60"/>
      <c r="EIC54" s="60"/>
      <c r="EID54" s="60"/>
      <c r="EIE54" s="60"/>
      <c r="EIF54" s="60"/>
      <c r="EIG54" s="60"/>
      <c r="EIH54" s="60"/>
      <c r="EII54" s="60"/>
      <c r="EIJ54" s="60"/>
      <c r="EIK54" s="60"/>
      <c r="EIL54" s="60"/>
      <c r="EIM54" s="60"/>
      <c r="EIN54" s="60"/>
      <c r="EIO54" s="60"/>
      <c r="EIP54" s="60"/>
      <c r="EIQ54" s="60"/>
      <c r="EIR54" s="60"/>
      <c r="EIS54" s="60"/>
      <c r="EIT54" s="60"/>
      <c r="EIU54" s="60"/>
      <c r="EIV54" s="60"/>
      <c r="EIW54" s="60"/>
      <c r="EIX54" s="60"/>
      <c r="EIY54" s="60"/>
      <c r="EIZ54" s="60"/>
      <c r="EJA54" s="60"/>
      <c r="EJB54" s="60"/>
      <c r="EJC54" s="60"/>
      <c r="EJD54" s="60"/>
      <c r="EJE54" s="60"/>
      <c r="EJF54" s="60"/>
      <c r="EJG54" s="60"/>
      <c r="EJH54" s="60"/>
      <c r="EJI54" s="60"/>
      <c r="EJJ54" s="60"/>
      <c r="EJK54" s="60"/>
      <c r="EJL54" s="60"/>
      <c r="EJM54" s="60"/>
      <c r="EJN54" s="60"/>
      <c r="EJO54" s="60"/>
      <c r="EJP54" s="60"/>
      <c r="EJQ54" s="60"/>
      <c r="EJR54" s="60"/>
      <c r="EJS54" s="60"/>
      <c r="EJT54" s="60"/>
      <c r="EJU54" s="60"/>
      <c r="EJV54" s="60"/>
      <c r="EJW54" s="60"/>
      <c r="EJX54" s="60"/>
      <c r="EJY54" s="60"/>
      <c r="EJZ54" s="60"/>
      <c r="EKA54" s="60"/>
      <c r="EKB54" s="60"/>
      <c r="EKC54" s="60"/>
      <c r="EKD54" s="60"/>
      <c r="EKE54" s="60"/>
      <c r="EKF54" s="60"/>
      <c r="EKG54" s="60"/>
      <c r="EKH54" s="60"/>
      <c r="EKI54" s="60"/>
      <c r="EKJ54" s="60"/>
      <c r="EKK54" s="60"/>
      <c r="EKL54" s="60"/>
      <c r="EKM54" s="60"/>
      <c r="EKN54" s="60"/>
      <c r="EKO54" s="60"/>
      <c r="EKP54" s="60"/>
      <c r="EKQ54" s="60"/>
      <c r="EKR54" s="60"/>
      <c r="EKS54" s="60"/>
      <c r="EKT54" s="60"/>
      <c r="EKU54" s="60"/>
      <c r="EKV54" s="60"/>
      <c r="EKW54" s="60"/>
      <c r="EKX54" s="60"/>
      <c r="EKY54" s="60"/>
      <c r="EKZ54" s="60"/>
      <c r="ELA54" s="60"/>
      <c r="ELB54" s="60"/>
      <c r="ELC54" s="60"/>
      <c r="ELD54" s="60"/>
      <c r="ELE54" s="60"/>
      <c r="ELF54" s="60"/>
      <c r="ELG54" s="60"/>
      <c r="ELH54" s="60"/>
      <c r="ELI54" s="60"/>
      <c r="ELJ54" s="60"/>
      <c r="ELK54" s="60"/>
      <c r="ELL54" s="60"/>
      <c r="ELM54" s="60"/>
      <c r="ELN54" s="60"/>
      <c r="ELO54" s="60"/>
      <c r="ELP54" s="60"/>
      <c r="ELQ54" s="60"/>
      <c r="ELR54" s="60"/>
      <c r="ELS54" s="60"/>
      <c r="ELT54" s="60"/>
      <c r="ELU54" s="60"/>
      <c r="ELV54" s="60"/>
      <c r="ELW54" s="60"/>
      <c r="ELX54" s="60"/>
      <c r="ELY54" s="60"/>
      <c r="ELZ54" s="60"/>
      <c r="EMA54" s="60"/>
      <c r="EMB54" s="60"/>
      <c r="EMC54" s="60"/>
      <c r="EMD54" s="60"/>
      <c r="EME54" s="60"/>
      <c r="EMF54" s="60"/>
      <c r="EMG54" s="60"/>
      <c r="EMH54" s="60"/>
      <c r="EMI54" s="60"/>
      <c r="EMJ54" s="60"/>
      <c r="EMK54" s="60"/>
      <c r="EML54" s="60"/>
      <c r="EMM54" s="60"/>
      <c r="EMN54" s="60"/>
      <c r="EMO54" s="60"/>
      <c r="EMP54" s="60"/>
      <c r="EMQ54" s="60"/>
      <c r="EMR54" s="60"/>
      <c r="EMS54" s="60"/>
      <c r="EMT54" s="60"/>
      <c r="EMU54" s="60"/>
      <c r="EMV54" s="60"/>
      <c r="EMW54" s="60"/>
      <c r="EMX54" s="60"/>
      <c r="EMY54" s="60"/>
      <c r="EMZ54" s="60"/>
      <c r="ENA54" s="60"/>
      <c r="ENB54" s="60"/>
      <c r="ENC54" s="60"/>
      <c r="END54" s="60"/>
      <c r="ENE54" s="60"/>
      <c r="ENF54" s="60"/>
      <c r="ENG54" s="60"/>
      <c r="ENH54" s="60"/>
      <c r="ENI54" s="60"/>
      <c r="ENJ54" s="60"/>
      <c r="ENK54" s="60"/>
      <c r="ENL54" s="60"/>
      <c r="ENM54" s="60"/>
      <c r="ENN54" s="60"/>
      <c r="ENO54" s="60"/>
      <c r="ENP54" s="60"/>
      <c r="ENQ54" s="60"/>
      <c r="ENR54" s="60"/>
      <c r="ENS54" s="60"/>
      <c r="ENT54" s="60"/>
      <c r="ENU54" s="60"/>
      <c r="ENV54" s="60"/>
      <c r="ENW54" s="60"/>
      <c r="ENX54" s="60"/>
      <c r="ENY54" s="60"/>
      <c r="ENZ54" s="60"/>
      <c r="EOA54" s="60"/>
      <c r="EOB54" s="60"/>
      <c r="EOC54" s="60"/>
      <c r="EOD54" s="60"/>
      <c r="EOE54" s="60"/>
      <c r="EOF54" s="60"/>
      <c r="EOG54" s="60"/>
      <c r="EOH54" s="60"/>
      <c r="EOI54" s="60"/>
      <c r="EOJ54" s="60"/>
      <c r="EOK54" s="60"/>
      <c r="EOL54" s="60"/>
      <c r="EOM54" s="60"/>
      <c r="EON54" s="60"/>
      <c r="EOO54" s="60"/>
      <c r="EOP54" s="60"/>
      <c r="EOQ54" s="60"/>
      <c r="EOR54" s="60"/>
      <c r="EOS54" s="60"/>
      <c r="EOT54" s="60"/>
      <c r="EOU54" s="60"/>
      <c r="EOV54" s="60"/>
      <c r="EOW54" s="60"/>
      <c r="EOX54" s="60"/>
      <c r="EOY54" s="60"/>
      <c r="EOZ54" s="60"/>
      <c r="EPA54" s="60"/>
      <c r="EPB54" s="60"/>
      <c r="EPC54" s="60"/>
      <c r="EPD54" s="60"/>
      <c r="EPE54" s="60"/>
      <c r="EPF54" s="60"/>
      <c r="EPG54" s="60"/>
      <c r="EPH54" s="60"/>
      <c r="EPI54" s="60"/>
      <c r="EPJ54" s="60"/>
      <c r="EPK54" s="60"/>
      <c r="EPL54" s="60"/>
      <c r="EPM54" s="60"/>
      <c r="EPN54" s="60"/>
      <c r="EPO54" s="60"/>
      <c r="EPP54" s="60"/>
      <c r="EPQ54" s="60"/>
      <c r="EPR54" s="60"/>
      <c r="EPS54" s="60"/>
      <c r="EPT54" s="60"/>
      <c r="EPU54" s="60"/>
      <c r="EPV54" s="60"/>
      <c r="EPW54" s="60"/>
      <c r="EPX54" s="60"/>
      <c r="EPY54" s="60"/>
      <c r="EPZ54" s="60"/>
      <c r="EQA54" s="60"/>
      <c r="EQB54" s="60"/>
      <c r="EQC54" s="60"/>
      <c r="EQD54" s="60"/>
      <c r="EQE54" s="60"/>
      <c r="EQF54" s="60"/>
      <c r="EQG54" s="60"/>
      <c r="EQH54" s="60"/>
      <c r="EQI54" s="60"/>
      <c r="EQJ54" s="60"/>
      <c r="EQK54" s="60"/>
      <c r="EQL54" s="60"/>
      <c r="EQM54" s="60"/>
      <c r="EQN54" s="60"/>
      <c r="EQO54" s="60"/>
      <c r="EQP54" s="60"/>
      <c r="EQQ54" s="60"/>
      <c r="EQR54" s="60"/>
      <c r="EQS54" s="60"/>
      <c r="EQT54" s="60"/>
      <c r="EQU54" s="60"/>
      <c r="EQV54" s="60"/>
      <c r="EQW54" s="60"/>
      <c r="EQX54" s="60"/>
      <c r="EQY54" s="60"/>
      <c r="EQZ54" s="60"/>
      <c r="ERA54" s="60"/>
      <c r="ERB54" s="60"/>
      <c r="ERC54" s="60"/>
      <c r="ERD54" s="60"/>
      <c r="ERE54" s="60"/>
      <c r="ERF54" s="60"/>
      <c r="ERG54" s="60"/>
      <c r="ERH54" s="60"/>
      <c r="ERI54" s="60"/>
      <c r="ERJ54" s="60"/>
      <c r="ERK54" s="60"/>
      <c r="ERL54" s="60"/>
      <c r="ERM54" s="60"/>
      <c r="ERN54" s="60"/>
      <c r="ERO54" s="60"/>
      <c r="ERP54" s="60"/>
      <c r="ERQ54" s="60"/>
      <c r="ERR54" s="60"/>
      <c r="ERS54" s="60"/>
      <c r="ERT54" s="60"/>
      <c r="ERU54" s="60"/>
      <c r="ERV54" s="60"/>
      <c r="ERW54" s="60"/>
      <c r="ERX54" s="60"/>
      <c r="ERY54" s="60"/>
      <c r="ERZ54" s="60"/>
      <c r="ESA54" s="60"/>
      <c r="ESB54" s="60"/>
      <c r="ESC54" s="60"/>
      <c r="ESD54" s="60"/>
      <c r="ESE54" s="60"/>
      <c r="ESF54" s="60"/>
      <c r="ESG54" s="60"/>
      <c r="ESH54" s="60"/>
      <c r="ESI54" s="60"/>
      <c r="ESJ54" s="60"/>
      <c r="ESK54" s="60"/>
      <c r="ESL54" s="60"/>
      <c r="ESM54" s="60"/>
      <c r="ESN54" s="60"/>
      <c r="ESO54" s="60"/>
      <c r="ESP54" s="60"/>
      <c r="ESQ54" s="60"/>
      <c r="ESR54" s="60"/>
      <c r="ESS54" s="60"/>
      <c r="EST54" s="60"/>
      <c r="ESU54" s="60"/>
      <c r="ESV54" s="60"/>
      <c r="ESW54" s="60"/>
      <c r="ESX54" s="60"/>
      <c r="ESY54" s="60"/>
      <c r="ESZ54" s="60"/>
      <c r="ETA54" s="60"/>
      <c r="ETB54" s="60"/>
      <c r="ETC54" s="60"/>
      <c r="ETD54" s="60"/>
      <c r="ETE54" s="60"/>
      <c r="ETF54" s="60"/>
      <c r="ETG54" s="60"/>
      <c r="ETH54" s="60"/>
      <c r="ETI54" s="60"/>
      <c r="ETJ54" s="60"/>
      <c r="ETK54" s="60"/>
      <c r="ETL54" s="60"/>
      <c r="ETM54" s="60"/>
      <c r="ETN54" s="60"/>
      <c r="ETO54" s="60"/>
      <c r="ETP54" s="60"/>
      <c r="ETQ54" s="60"/>
      <c r="ETR54" s="60"/>
      <c r="ETS54" s="60"/>
      <c r="ETT54" s="60"/>
      <c r="ETU54" s="60"/>
      <c r="ETV54" s="60"/>
      <c r="ETW54" s="60"/>
      <c r="ETX54" s="60"/>
      <c r="ETY54" s="60"/>
      <c r="ETZ54" s="60"/>
      <c r="EUA54" s="60"/>
      <c r="EUB54" s="60"/>
      <c r="EUC54" s="60"/>
      <c r="EUD54" s="60"/>
      <c r="EUE54" s="60"/>
      <c r="EUF54" s="60"/>
      <c r="EUG54" s="60"/>
      <c r="EUH54" s="60"/>
      <c r="EUI54" s="60"/>
      <c r="EUJ54" s="60"/>
      <c r="EUK54" s="60"/>
      <c r="EUL54" s="60"/>
      <c r="EUM54" s="60"/>
      <c r="EUN54" s="60"/>
      <c r="EUO54" s="60"/>
      <c r="EUP54" s="60"/>
      <c r="EUQ54" s="60"/>
      <c r="EUR54" s="60"/>
      <c r="EUS54" s="60"/>
      <c r="EUT54" s="60"/>
      <c r="EUU54" s="60"/>
      <c r="EUV54" s="60"/>
      <c r="EUW54" s="60"/>
      <c r="EUX54" s="60"/>
      <c r="EUY54" s="60"/>
      <c r="EUZ54" s="60"/>
      <c r="EVA54" s="60"/>
      <c r="EVB54" s="60"/>
      <c r="EVC54" s="60"/>
      <c r="EVD54" s="60"/>
      <c r="EVE54" s="60"/>
      <c r="EVF54" s="60"/>
      <c r="EVG54" s="60"/>
      <c r="EVH54" s="60"/>
      <c r="EVI54" s="60"/>
      <c r="EVJ54" s="60"/>
      <c r="EVK54" s="60"/>
      <c r="EVL54" s="60"/>
      <c r="EVM54" s="60"/>
      <c r="EVN54" s="60"/>
      <c r="EVO54" s="60"/>
      <c r="EVP54" s="60"/>
      <c r="EVQ54" s="60"/>
      <c r="EVR54" s="60"/>
      <c r="EVS54" s="60"/>
      <c r="EVT54" s="60"/>
      <c r="EVU54" s="60"/>
      <c r="EVV54" s="60"/>
      <c r="EVW54" s="60"/>
      <c r="EVX54" s="60"/>
      <c r="EVY54" s="60"/>
      <c r="EVZ54" s="60"/>
      <c r="EWA54" s="60"/>
      <c r="EWB54" s="60"/>
      <c r="EWC54" s="60"/>
      <c r="EWD54" s="60"/>
      <c r="EWE54" s="60"/>
      <c r="EWF54" s="60"/>
      <c r="EWG54" s="60"/>
      <c r="EWH54" s="60"/>
      <c r="EWI54" s="60"/>
      <c r="EWJ54" s="60"/>
      <c r="EWK54" s="60"/>
      <c r="EWL54" s="60"/>
      <c r="EWM54" s="60"/>
      <c r="EWN54" s="60"/>
      <c r="EWO54" s="60"/>
      <c r="EWP54" s="60"/>
      <c r="EWQ54" s="60"/>
      <c r="EWR54" s="60"/>
      <c r="EWS54" s="60"/>
      <c r="EWT54" s="60"/>
      <c r="EWU54" s="60"/>
      <c r="EWV54" s="60"/>
      <c r="EWW54" s="60"/>
      <c r="EWX54" s="60"/>
      <c r="EWY54" s="60"/>
      <c r="EWZ54" s="60"/>
      <c r="EXA54" s="60"/>
      <c r="EXB54" s="60"/>
      <c r="EXC54" s="60"/>
      <c r="EXD54" s="60"/>
      <c r="EXE54" s="60"/>
      <c r="EXF54" s="60"/>
      <c r="EXG54" s="60"/>
      <c r="EXH54" s="60"/>
      <c r="EXI54" s="60"/>
      <c r="EXJ54" s="60"/>
      <c r="EXK54" s="60"/>
      <c r="EXL54" s="60"/>
      <c r="EXM54" s="60"/>
      <c r="EXN54" s="60"/>
      <c r="EXO54" s="60"/>
      <c r="EXP54" s="60"/>
      <c r="EXQ54" s="60"/>
      <c r="EXR54" s="60"/>
      <c r="EXS54" s="60"/>
      <c r="EXT54" s="60"/>
      <c r="EXU54" s="60"/>
      <c r="EXV54" s="60"/>
      <c r="EXW54" s="60"/>
      <c r="EXX54" s="60"/>
      <c r="EXY54" s="60"/>
      <c r="EXZ54" s="60"/>
      <c r="EYA54" s="60"/>
      <c r="EYB54" s="60"/>
      <c r="EYC54" s="60"/>
      <c r="EYD54" s="60"/>
      <c r="EYE54" s="60"/>
      <c r="EYF54" s="60"/>
      <c r="EYG54" s="60"/>
      <c r="EYH54" s="60"/>
      <c r="EYI54" s="60"/>
      <c r="EYJ54" s="60"/>
      <c r="EYK54" s="60"/>
      <c r="EYL54" s="60"/>
      <c r="EYM54" s="60"/>
      <c r="EYN54" s="60"/>
      <c r="EYO54" s="60"/>
      <c r="EYP54" s="60"/>
      <c r="EYQ54" s="60"/>
      <c r="EYR54" s="60"/>
      <c r="EYS54" s="60"/>
      <c r="EYT54" s="60"/>
      <c r="EYU54" s="60"/>
      <c r="EYV54" s="60"/>
      <c r="EYW54" s="60"/>
      <c r="EYX54" s="60"/>
      <c r="EYY54" s="60"/>
      <c r="EYZ54" s="60"/>
      <c r="EZA54" s="60"/>
      <c r="EZB54" s="60"/>
      <c r="EZC54" s="60"/>
      <c r="EZD54" s="60"/>
      <c r="EZE54" s="60"/>
      <c r="EZF54" s="60"/>
      <c r="EZG54" s="60"/>
      <c r="EZH54" s="60"/>
      <c r="EZI54" s="60"/>
      <c r="EZJ54" s="60"/>
      <c r="EZK54" s="60"/>
      <c r="EZL54" s="60"/>
      <c r="EZM54" s="60"/>
      <c r="EZN54" s="60"/>
      <c r="EZO54" s="60"/>
      <c r="EZP54" s="60"/>
      <c r="EZQ54" s="60"/>
      <c r="EZR54" s="60"/>
      <c r="EZS54" s="60"/>
      <c r="EZT54" s="60"/>
      <c r="EZU54" s="60"/>
      <c r="EZV54" s="60"/>
      <c r="EZW54" s="60"/>
      <c r="EZX54" s="60"/>
      <c r="EZY54" s="60"/>
      <c r="EZZ54" s="60"/>
      <c r="FAA54" s="60"/>
      <c r="FAB54" s="60"/>
      <c r="FAC54" s="60"/>
      <c r="FAD54" s="60"/>
      <c r="FAE54" s="60"/>
      <c r="FAF54" s="60"/>
      <c r="FAG54" s="60"/>
      <c r="FAH54" s="60"/>
      <c r="FAI54" s="60"/>
      <c r="FAJ54" s="60"/>
      <c r="FAK54" s="60"/>
      <c r="FAL54" s="60"/>
      <c r="FAM54" s="60"/>
      <c r="FAN54" s="60"/>
      <c r="FAO54" s="60"/>
      <c r="FAP54" s="60"/>
      <c r="FAQ54" s="60"/>
      <c r="FAR54" s="60"/>
      <c r="FAS54" s="60"/>
      <c r="FAT54" s="60"/>
      <c r="FAU54" s="60"/>
      <c r="FAV54" s="60"/>
      <c r="FAW54" s="60"/>
      <c r="FAX54" s="60"/>
      <c r="FAY54" s="60"/>
      <c r="FAZ54" s="60"/>
      <c r="FBA54" s="60"/>
      <c r="FBB54" s="60"/>
      <c r="FBC54" s="60"/>
      <c r="FBD54" s="60"/>
      <c r="FBE54" s="60"/>
      <c r="FBF54" s="60"/>
      <c r="FBG54" s="60"/>
      <c r="FBH54" s="60"/>
      <c r="FBI54" s="60"/>
      <c r="FBJ54" s="60"/>
      <c r="FBK54" s="60"/>
      <c r="FBL54" s="60"/>
      <c r="FBM54" s="60"/>
      <c r="FBN54" s="60"/>
      <c r="FBO54" s="60"/>
      <c r="FBP54" s="60"/>
      <c r="FBQ54" s="60"/>
      <c r="FBR54" s="60"/>
      <c r="FBS54" s="60"/>
      <c r="FBT54" s="60"/>
      <c r="FBU54" s="60"/>
      <c r="FBV54" s="60"/>
      <c r="FBW54" s="60"/>
      <c r="FBX54" s="60"/>
      <c r="FBY54" s="60"/>
      <c r="FBZ54" s="60"/>
      <c r="FCA54" s="60"/>
      <c r="FCB54" s="60"/>
      <c r="FCC54" s="60"/>
      <c r="FCD54" s="60"/>
      <c r="FCE54" s="60"/>
      <c r="FCF54" s="60"/>
      <c r="FCG54" s="60"/>
      <c r="FCH54" s="60"/>
      <c r="FCI54" s="60"/>
      <c r="FCJ54" s="60"/>
      <c r="FCK54" s="60"/>
      <c r="FCL54" s="60"/>
      <c r="FCM54" s="60"/>
      <c r="FCN54" s="60"/>
      <c r="FCO54" s="60"/>
      <c r="FCP54" s="60"/>
      <c r="FCQ54" s="60"/>
      <c r="FCR54" s="60"/>
      <c r="FCS54" s="60"/>
      <c r="FCT54" s="60"/>
      <c r="FCU54" s="60"/>
      <c r="FCV54" s="60"/>
      <c r="FCW54" s="60"/>
      <c r="FCX54" s="60"/>
      <c r="FCY54" s="60"/>
      <c r="FCZ54" s="60"/>
      <c r="FDA54" s="60"/>
      <c r="FDB54" s="60"/>
      <c r="FDC54" s="60"/>
      <c r="FDD54" s="60"/>
      <c r="FDE54" s="60"/>
      <c r="FDF54" s="60"/>
      <c r="FDG54" s="60"/>
      <c r="FDH54" s="60"/>
      <c r="FDI54" s="60"/>
      <c r="FDJ54" s="60"/>
      <c r="FDK54" s="60"/>
      <c r="FDL54" s="60"/>
      <c r="FDM54" s="60"/>
      <c r="FDN54" s="60"/>
      <c r="FDO54" s="60"/>
      <c r="FDP54" s="60"/>
      <c r="FDQ54" s="60"/>
      <c r="FDR54" s="60"/>
      <c r="FDS54" s="60"/>
      <c r="FDT54" s="60"/>
      <c r="FDU54" s="60"/>
      <c r="FDV54" s="60"/>
      <c r="FDW54" s="60"/>
      <c r="FDX54" s="60"/>
      <c r="FDY54" s="60"/>
      <c r="FDZ54" s="60"/>
      <c r="FEA54" s="60"/>
      <c r="FEB54" s="60"/>
      <c r="FEC54" s="60"/>
      <c r="FED54" s="60"/>
      <c r="FEE54" s="60"/>
      <c r="FEF54" s="60"/>
      <c r="FEG54" s="60"/>
      <c r="FEH54" s="60"/>
      <c r="FEI54" s="60"/>
      <c r="FEJ54" s="60"/>
      <c r="FEK54" s="60"/>
      <c r="FEL54" s="60"/>
      <c r="FEM54" s="60"/>
      <c r="FEN54" s="60"/>
      <c r="FEO54" s="60"/>
      <c r="FEP54" s="60"/>
      <c r="FEQ54" s="60"/>
      <c r="FER54" s="60"/>
      <c r="FES54" s="60"/>
      <c r="FET54" s="60"/>
      <c r="FEU54" s="60"/>
      <c r="FEV54" s="60"/>
      <c r="FEW54" s="60"/>
      <c r="FEX54" s="60"/>
      <c r="FEY54" s="60"/>
      <c r="FEZ54" s="60"/>
      <c r="FFA54" s="60"/>
      <c r="FFB54" s="60"/>
      <c r="FFC54" s="60"/>
      <c r="FFD54" s="60"/>
      <c r="FFE54" s="60"/>
      <c r="FFF54" s="60"/>
      <c r="FFG54" s="60"/>
      <c r="FFH54" s="60"/>
      <c r="FFI54" s="60"/>
      <c r="FFJ54" s="60"/>
      <c r="FFK54" s="60"/>
      <c r="FFL54" s="60"/>
      <c r="FFM54" s="60"/>
      <c r="FFN54" s="60"/>
      <c r="FFO54" s="60"/>
      <c r="FFP54" s="60"/>
      <c r="FFQ54" s="60"/>
      <c r="FFR54" s="60"/>
      <c r="FFS54" s="60"/>
      <c r="FFT54" s="60"/>
      <c r="FFU54" s="60"/>
      <c r="FFV54" s="60"/>
      <c r="FFW54" s="60"/>
      <c r="FFX54" s="60"/>
      <c r="FFY54" s="60"/>
      <c r="FFZ54" s="60"/>
      <c r="FGA54" s="60"/>
      <c r="FGB54" s="60"/>
      <c r="FGC54" s="60"/>
      <c r="FGD54" s="60"/>
      <c r="FGE54" s="60"/>
      <c r="FGF54" s="60"/>
      <c r="FGG54" s="60"/>
      <c r="FGH54" s="60"/>
      <c r="FGI54" s="60"/>
      <c r="FGJ54" s="60"/>
      <c r="FGK54" s="60"/>
      <c r="FGL54" s="60"/>
      <c r="FGM54" s="60"/>
      <c r="FGN54" s="60"/>
      <c r="FGO54" s="60"/>
      <c r="FGP54" s="60"/>
      <c r="FGQ54" s="60"/>
      <c r="FGR54" s="60"/>
      <c r="FGS54" s="60"/>
      <c r="FGT54" s="60"/>
      <c r="FGU54" s="60"/>
      <c r="FGV54" s="60"/>
      <c r="FGW54" s="60"/>
      <c r="FGX54" s="60"/>
      <c r="FGY54" s="60"/>
      <c r="FGZ54" s="60"/>
      <c r="FHA54" s="60"/>
      <c r="FHB54" s="60"/>
      <c r="FHC54" s="60"/>
      <c r="FHD54" s="60"/>
      <c r="FHE54" s="60"/>
      <c r="FHF54" s="60"/>
      <c r="FHG54" s="60"/>
      <c r="FHH54" s="60"/>
      <c r="FHI54" s="60"/>
      <c r="FHJ54" s="60"/>
      <c r="FHK54" s="60"/>
      <c r="FHL54" s="60"/>
      <c r="FHM54" s="60"/>
      <c r="FHN54" s="60"/>
      <c r="FHO54" s="60"/>
      <c r="FHP54" s="60"/>
      <c r="FHQ54" s="60"/>
      <c r="FHR54" s="60"/>
      <c r="FHS54" s="60"/>
      <c r="FHT54" s="60"/>
      <c r="FHU54" s="60"/>
      <c r="FHV54" s="60"/>
      <c r="FHW54" s="60"/>
      <c r="FHX54" s="60"/>
      <c r="FHY54" s="60"/>
      <c r="FHZ54" s="60"/>
      <c r="FIA54" s="60"/>
      <c r="FIB54" s="60"/>
      <c r="FIC54" s="60"/>
      <c r="FID54" s="60"/>
      <c r="FIE54" s="60"/>
      <c r="FIF54" s="60"/>
      <c r="FIG54" s="60"/>
      <c r="FIH54" s="60"/>
      <c r="FII54" s="60"/>
      <c r="FIJ54" s="60"/>
      <c r="FIK54" s="60"/>
      <c r="FIL54" s="60"/>
      <c r="FIM54" s="60"/>
      <c r="FIN54" s="60"/>
      <c r="FIO54" s="60"/>
      <c r="FIP54" s="60"/>
      <c r="FIQ54" s="60"/>
      <c r="FIR54" s="60"/>
      <c r="FIS54" s="60"/>
      <c r="FIT54" s="60"/>
      <c r="FIU54" s="60"/>
      <c r="FIV54" s="60"/>
      <c r="FIW54" s="60"/>
      <c r="FIX54" s="60"/>
      <c r="FIY54" s="60"/>
      <c r="FIZ54" s="60"/>
      <c r="FJA54" s="60"/>
      <c r="FJB54" s="60"/>
      <c r="FJC54" s="60"/>
      <c r="FJD54" s="60"/>
      <c r="FJE54" s="60"/>
      <c r="FJF54" s="60"/>
      <c r="FJG54" s="60"/>
      <c r="FJH54" s="60"/>
      <c r="FJI54" s="60"/>
      <c r="FJJ54" s="60"/>
      <c r="FJK54" s="60"/>
      <c r="FJL54" s="60"/>
      <c r="FJM54" s="60"/>
      <c r="FJN54" s="60"/>
      <c r="FJO54" s="60"/>
      <c r="FJP54" s="60"/>
      <c r="FJQ54" s="60"/>
      <c r="FJR54" s="60"/>
      <c r="FJS54" s="60"/>
      <c r="FJT54" s="60"/>
      <c r="FJU54" s="60"/>
      <c r="FJV54" s="60"/>
      <c r="FJW54" s="60"/>
      <c r="FJX54" s="60"/>
      <c r="FJY54" s="60"/>
      <c r="FJZ54" s="60"/>
      <c r="FKA54" s="60"/>
      <c r="FKB54" s="60"/>
      <c r="FKC54" s="60"/>
      <c r="FKD54" s="60"/>
      <c r="FKE54" s="60"/>
      <c r="FKF54" s="60"/>
      <c r="FKG54" s="60"/>
      <c r="FKH54" s="60"/>
      <c r="FKI54" s="60"/>
      <c r="FKJ54" s="60"/>
      <c r="FKK54" s="60"/>
      <c r="FKL54" s="60"/>
      <c r="FKM54" s="60"/>
      <c r="FKN54" s="60"/>
      <c r="FKO54" s="60"/>
      <c r="FKP54" s="60"/>
      <c r="FKQ54" s="60"/>
      <c r="FKR54" s="60"/>
      <c r="FKS54" s="60"/>
      <c r="FKT54" s="60"/>
      <c r="FKU54" s="60"/>
      <c r="FKV54" s="60"/>
      <c r="FKW54" s="60"/>
      <c r="FKX54" s="60"/>
      <c r="FKY54" s="60"/>
      <c r="FKZ54" s="60"/>
      <c r="FLA54" s="60"/>
      <c r="FLB54" s="60"/>
      <c r="FLC54" s="60"/>
      <c r="FLD54" s="60"/>
      <c r="FLE54" s="60"/>
      <c r="FLF54" s="60"/>
      <c r="FLG54" s="60"/>
      <c r="FLH54" s="60"/>
      <c r="FLI54" s="60"/>
      <c r="FLJ54" s="60"/>
      <c r="FLK54" s="60"/>
      <c r="FLL54" s="60"/>
      <c r="FLM54" s="60"/>
      <c r="FLN54" s="60"/>
      <c r="FLO54" s="60"/>
      <c r="FLP54" s="60"/>
      <c r="FLQ54" s="60"/>
      <c r="FLR54" s="60"/>
      <c r="FLS54" s="60"/>
      <c r="FLT54" s="60"/>
      <c r="FLU54" s="60"/>
      <c r="FLV54" s="60"/>
      <c r="FLW54" s="60"/>
      <c r="FLX54" s="60"/>
      <c r="FLY54" s="60"/>
      <c r="FLZ54" s="60"/>
      <c r="FMA54" s="60"/>
      <c r="FMB54" s="60"/>
      <c r="FMC54" s="60"/>
      <c r="FMD54" s="60"/>
      <c r="FME54" s="60"/>
      <c r="FMF54" s="60"/>
      <c r="FMG54" s="60"/>
      <c r="FMH54" s="60"/>
      <c r="FMI54" s="60"/>
      <c r="FMJ54" s="60"/>
      <c r="FMK54" s="60"/>
      <c r="FML54" s="60"/>
      <c r="FMM54" s="60"/>
      <c r="FMN54" s="60"/>
      <c r="FMO54" s="60"/>
      <c r="FMP54" s="60"/>
      <c r="FMQ54" s="60"/>
      <c r="FMR54" s="60"/>
      <c r="FMS54" s="60"/>
      <c r="FMT54" s="60"/>
      <c r="FMU54" s="60"/>
      <c r="FMV54" s="60"/>
      <c r="FMW54" s="60"/>
      <c r="FMX54" s="60"/>
      <c r="FMY54" s="60"/>
      <c r="FMZ54" s="60"/>
      <c r="FNA54" s="60"/>
      <c r="FNB54" s="60"/>
      <c r="FNC54" s="60"/>
      <c r="FND54" s="60"/>
      <c r="FNE54" s="60"/>
      <c r="FNF54" s="60"/>
      <c r="FNG54" s="60"/>
      <c r="FNH54" s="60"/>
      <c r="FNI54" s="60"/>
      <c r="FNJ54" s="60"/>
      <c r="FNK54" s="60"/>
      <c r="FNL54" s="60"/>
      <c r="FNM54" s="60"/>
      <c r="FNN54" s="60"/>
      <c r="FNO54" s="60"/>
      <c r="FNP54" s="60"/>
      <c r="FNQ54" s="60"/>
      <c r="FNR54" s="60"/>
      <c r="FNS54" s="60"/>
      <c r="FNT54" s="60"/>
      <c r="FNU54" s="60"/>
      <c r="FNV54" s="60"/>
      <c r="FNW54" s="60"/>
      <c r="FNX54" s="60"/>
      <c r="FNY54" s="60"/>
      <c r="FNZ54" s="60"/>
      <c r="FOA54" s="60"/>
      <c r="FOB54" s="60"/>
      <c r="FOC54" s="60"/>
      <c r="FOD54" s="60"/>
      <c r="FOE54" s="60"/>
      <c r="FOF54" s="60"/>
      <c r="FOG54" s="60"/>
      <c r="FOH54" s="60"/>
      <c r="FOI54" s="60"/>
      <c r="FOJ54" s="60"/>
      <c r="FOK54" s="60"/>
      <c r="FOL54" s="60"/>
      <c r="FOM54" s="60"/>
      <c r="FON54" s="60"/>
      <c r="FOO54" s="60"/>
      <c r="FOP54" s="60"/>
      <c r="FOQ54" s="60"/>
      <c r="FOR54" s="60"/>
      <c r="FOS54" s="60"/>
      <c r="FOT54" s="60"/>
      <c r="FOU54" s="60"/>
      <c r="FOV54" s="60"/>
      <c r="FOW54" s="60"/>
      <c r="FOX54" s="60"/>
      <c r="FOY54" s="60"/>
      <c r="FOZ54" s="60"/>
      <c r="FPA54" s="60"/>
      <c r="FPB54" s="60"/>
      <c r="FPC54" s="60"/>
      <c r="FPD54" s="60"/>
      <c r="FPE54" s="60"/>
      <c r="FPF54" s="60"/>
      <c r="FPG54" s="60"/>
      <c r="FPH54" s="60"/>
      <c r="FPI54" s="60"/>
      <c r="FPJ54" s="60"/>
      <c r="FPK54" s="60"/>
      <c r="FPL54" s="60"/>
      <c r="FPM54" s="60"/>
      <c r="FPN54" s="60"/>
      <c r="FPO54" s="60"/>
      <c r="FPP54" s="60"/>
      <c r="FPQ54" s="60"/>
      <c r="FPR54" s="60"/>
      <c r="FPS54" s="60"/>
      <c r="FPT54" s="60"/>
      <c r="FPU54" s="60"/>
      <c r="FPV54" s="60"/>
      <c r="FPW54" s="60"/>
      <c r="FPX54" s="60"/>
      <c r="FPY54" s="60"/>
      <c r="FPZ54" s="60"/>
      <c r="FQA54" s="60"/>
      <c r="FQB54" s="60"/>
      <c r="FQC54" s="60"/>
      <c r="FQD54" s="60"/>
      <c r="FQE54" s="60"/>
      <c r="FQF54" s="60"/>
      <c r="FQG54" s="60"/>
      <c r="FQH54" s="60"/>
      <c r="FQI54" s="60"/>
      <c r="FQJ54" s="60"/>
      <c r="FQK54" s="60"/>
      <c r="FQL54" s="60"/>
      <c r="FQM54" s="60"/>
      <c r="FQN54" s="60"/>
      <c r="FQO54" s="60"/>
      <c r="FQP54" s="60"/>
      <c r="FQQ54" s="60"/>
      <c r="FQR54" s="60"/>
      <c r="FQS54" s="60"/>
      <c r="FQT54" s="60"/>
      <c r="FQU54" s="60"/>
      <c r="FQV54" s="60"/>
      <c r="FQW54" s="60"/>
      <c r="FQX54" s="60"/>
      <c r="FQY54" s="60"/>
      <c r="FQZ54" s="60"/>
      <c r="FRA54" s="60"/>
      <c r="FRB54" s="60"/>
      <c r="FRC54" s="60"/>
      <c r="FRD54" s="60"/>
      <c r="FRE54" s="60"/>
      <c r="FRF54" s="60"/>
      <c r="FRG54" s="60"/>
      <c r="FRH54" s="60"/>
      <c r="FRI54" s="60"/>
      <c r="FRJ54" s="60"/>
      <c r="FRK54" s="60"/>
      <c r="FRL54" s="60"/>
      <c r="FRM54" s="60"/>
      <c r="FRN54" s="60"/>
      <c r="FRO54" s="60"/>
      <c r="FRP54" s="60"/>
      <c r="FRQ54" s="60"/>
      <c r="FRR54" s="60"/>
      <c r="FRS54" s="60"/>
      <c r="FRT54" s="60"/>
      <c r="FRU54" s="60"/>
      <c r="FRV54" s="60"/>
      <c r="FRW54" s="60"/>
      <c r="FRX54" s="60"/>
      <c r="FRY54" s="60"/>
      <c r="FRZ54" s="60"/>
      <c r="FSA54" s="60"/>
      <c r="FSB54" s="60"/>
      <c r="FSC54" s="60"/>
      <c r="FSD54" s="60"/>
      <c r="FSE54" s="60"/>
      <c r="FSF54" s="60"/>
      <c r="FSG54" s="60"/>
      <c r="FSH54" s="60"/>
      <c r="FSI54" s="60"/>
      <c r="FSJ54" s="60"/>
      <c r="FSK54" s="60"/>
      <c r="FSL54" s="60"/>
      <c r="FSM54" s="60"/>
      <c r="FSN54" s="60"/>
      <c r="FSO54" s="60"/>
      <c r="FSP54" s="60"/>
      <c r="FSQ54" s="60"/>
      <c r="FSR54" s="60"/>
      <c r="FSS54" s="60"/>
      <c r="FST54" s="60"/>
      <c r="FSU54" s="60"/>
      <c r="FSV54" s="60"/>
      <c r="FSW54" s="60"/>
      <c r="FSX54" s="60"/>
      <c r="FSY54" s="60"/>
      <c r="FSZ54" s="60"/>
      <c r="FTA54" s="60"/>
      <c r="FTB54" s="60"/>
      <c r="FTC54" s="60"/>
      <c r="FTD54" s="60"/>
      <c r="FTE54" s="60"/>
      <c r="FTF54" s="60"/>
      <c r="FTG54" s="60"/>
      <c r="FTH54" s="60"/>
      <c r="FTI54" s="60"/>
      <c r="FTJ54" s="60"/>
      <c r="FTK54" s="60"/>
      <c r="FTL54" s="60"/>
      <c r="FTM54" s="60"/>
      <c r="FTN54" s="60"/>
      <c r="FTO54" s="60"/>
      <c r="FTP54" s="60"/>
      <c r="FTQ54" s="60"/>
      <c r="FTR54" s="60"/>
      <c r="FTS54" s="60"/>
      <c r="FTT54" s="60"/>
      <c r="FTU54" s="60"/>
      <c r="FTV54" s="60"/>
      <c r="FTW54" s="60"/>
      <c r="FTX54" s="60"/>
      <c r="FTY54" s="60"/>
      <c r="FTZ54" s="60"/>
      <c r="FUA54" s="60"/>
      <c r="FUB54" s="60"/>
      <c r="FUC54" s="60"/>
      <c r="FUD54" s="60"/>
      <c r="FUE54" s="60"/>
      <c r="FUF54" s="60"/>
      <c r="FUG54" s="60"/>
      <c r="FUH54" s="60"/>
      <c r="FUI54" s="60"/>
      <c r="FUJ54" s="60"/>
      <c r="FUK54" s="60"/>
      <c r="FUL54" s="60"/>
      <c r="FUM54" s="60"/>
      <c r="FUN54" s="60"/>
      <c r="FUO54" s="60"/>
      <c r="FUP54" s="60"/>
      <c r="FUQ54" s="60"/>
      <c r="FUR54" s="60"/>
      <c r="FUS54" s="60"/>
      <c r="FUT54" s="60"/>
      <c r="FUU54" s="60"/>
      <c r="FUV54" s="60"/>
      <c r="FUW54" s="60"/>
      <c r="FUX54" s="60"/>
      <c r="FUY54" s="60"/>
      <c r="FUZ54" s="60"/>
      <c r="FVA54" s="60"/>
      <c r="FVB54" s="60"/>
      <c r="FVC54" s="60"/>
      <c r="FVD54" s="60"/>
      <c r="FVE54" s="60"/>
      <c r="FVF54" s="60"/>
      <c r="FVG54" s="60"/>
      <c r="FVH54" s="60"/>
      <c r="FVI54" s="60"/>
      <c r="FVJ54" s="60"/>
      <c r="FVK54" s="60"/>
      <c r="FVL54" s="60"/>
      <c r="FVM54" s="60"/>
      <c r="FVN54" s="60"/>
      <c r="FVO54" s="60"/>
      <c r="FVP54" s="60"/>
      <c r="FVQ54" s="60"/>
      <c r="FVR54" s="60"/>
      <c r="FVS54" s="60"/>
      <c r="FVT54" s="60"/>
      <c r="FVU54" s="60"/>
      <c r="FVV54" s="60"/>
      <c r="FVW54" s="60"/>
      <c r="FVX54" s="60"/>
      <c r="FVY54" s="60"/>
      <c r="FVZ54" s="60"/>
      <c r="FWA54" s="60"/>
      <c r="FWB54" s="60"/>
      <c r="FWC54" s="60"/>
      <c r="FWD54" s="60"/>
      <c r="FWE54" s="60"/>
      <c r="FWF54" s="60"/>
      <c r="FWG54" s="60"/>
      <c r="FWH54" s="60"/>
      <c r="FWI54" s="60"/>
      <c r="FWJ54" s="60"/>
      <c r="FWK54" s="60"/>
      <c r="FWL54" s="60"/>
      <c r="FWM54" s="60"/>
      <c r="FWN54" s="60"/>
      <c r="FWO54" s="60"/>
      <c r="FWP54" s="60"/>
      <c r="FWQ54" s="60"/>
      <c r="FWR54" s="60"/>
      <c r="FWS54" s="60"/>
      <c r="FWT54" s="60"/>
      <c r="FWU54" s="60"/>
      <c r="FWV54" s="60"/>
      <c r="FWW54" s="60"/>
      <c r="FWX54" s="60"/>
      <c r="FWY54" s="60"/>
      <c r="FWZ54" s="60"/>
      <c r="FXA54" s="60"/>
      <c r="FXB54" s="60"/>
      <c r="FXC54" s="60"/>
      <c r="FXD54" s="60"/>
      <c r="FXE54" s="60"/>
      <c r="FXF54" s="60"/>
      <c r="FXG54" s="60"/>
      <c r="FXH54" s="60"/>
      <c r="FXI54" s="60"/>
      <c r="FXJ54" s="60"/>
      <c r="FXK54" s="60"/>
      <c r="FXL54" s="60"/>
      <c r="FXM54" s="60"/>
      <c r="FXN54" s="60"/>
      <c r="FXO54" s="60"/>
      <c r="FXP54" s="60"/>
      <c r="FXQ54" s="60"/>
      <c r="FXR54" s="60"/>
      <c r="FXS54" s="60"/>
      <c r="FXT54" s="60"/>
      <c r="FXU54" s="60"/>
      <c r="FXV54" s="60"/>
      <c r="FXW54" s="60"/>
      <c r="FXX54" s="60"/>
      <c r="FXY54" s="60"/>
      <c r="FXZ54" s="60"/>
      <c r="FYA54" s="60"/>
      <c r="FYB54" s="60"/>
      <c r="FYC54" s="60"/>
      <c r="FYD54" s="60"/>
      <c r="FYE54" s="60"/>
      <c r="FYF54" s="60"/>
      <c r="FYG54" s="60"/>
      <c r="FYH54" s="60"/>
      <c r="FYI54" s="60"/>
      <c r="FYJ54" s="60"/>
      <c r="FYK54" s="60"/>
      <c r="FYL54" s="60"/>
      <c r="FYM54" s="60"/>
      <c r="FYN54" s="60"/>
      <c r="FYO54" s="60"/>
      <c r="FYP54" s="60"/>
      <c r="FYQ54" s="60"/>
      <c r="FYR54" s="60"/>
      <c r="FYS54" s="60"/>
      <c r="FYT54" s="60"/>
      <c r="FYU54" s="60"/>
      <c r="FYV54" s="60"/>
      <c r="FYW54" s="60"/>
      <c r="FYX54" s="60"/>
      <c r="FYY54" s="60"/>
      <c r="FYZ54" s="60"/>
      <c r="FZA54" s="60"/>
      <c r="FZB54" s="60"/>
      <c r="FZC54" s="60"/>
      <c r="FZD54" s="60"/>
      <c r="FZE54" s="60"/>
      <c r="FZF54" s="60"/>
      <c r="FZG54" s="60"/>
      <c r="FZH54" s="60"/>
      <c r="FZI54" s="60"/>
      <c r="FZJ54" s="60"/>
      <c r="FZK54" s="60"/>
      <c r="FZL54" s="60"/>
      <c r="FZM54" s="60"/>
      <c r="FZN54" s="60"/>
      <c r="FZO54" s="60"/>
      <c r="FZP54" s="60"/>
      <c r="FZQ54" s="60"/>
      <c r="FZR54" s="60"/>
      <c r="FZS54" s="60"/>
      <c r="FZT54" s="60"/>
      <c r="FZU54" s="60"/>
      <c r="FZV54" s="60"/>
      <c r="FZW54" s="60"/>
      <c r="FZX54" s="60"/>
      <c r="FZY54" s="60"/>
      <c r="FZZ54" s="60"/>
      <c r="GAA54" s="60"/>
      <c r="GAB54" s="60"/>
      <c r="GAC54" s="60"/>
      <c r="GAD54" s="60"/>
      <c r="GAE54" s="60"/>
      <c r="GAF54" s="60"/>
      <c r="GAG54" s="60"/>
      <c r="GAH54" s="60"/>
      <c r="GAI54" s="60"/>
      <c r="GAJ54" s="60"/>
      <c r="GAK54" s="60"/>
      <c r="GAL54" s="60"/>
      <c r="GAM54" s="60"/>
      <c r="GAN54" s="60"/>
      <c r="GAO54" s="60"/>
      <c r="GAP54" s="60"/>
      <c r="GAQ54" s="60"/>
      <c r="GAR54" s="60"/>
      <c r="GAS54" s="60"/>
      <c r="GAT54" s="60"/>
      <c r="GAU54" s="60"/>
      <c r="GAV54" s="60"/>
      <c r="GAW54" s="60"/>
      <c r="GAX54" s="60"/>
      <c r="GAY54" s="60"/>
      <c r="GAZ54" s="60"/>
      <c r="GBA54" s="60"/>
      <c r="GBB54" s="60"/>
      <c r="GBC54" s="60"/>
      <c r="GBD54" s="60"/>
      <c r="GBE54" s="60"/>
      <c r="GBF54" s="60"/>
      <c r="GBG54" s="60"/>
      <c r="GBH54" s="60"/>
      <c r="GBI54" s="60"/>
      <c r="GBJ54" s="60"/>
      <c r="GBK54" s="60"/>
      <c r="GBL54" s="60"/>
      <c r="GBM54" s="60"/>
      <c r="GBN54" s="60"/>
      <c r="GBO54" s="60"/>
      <c r="GBP54" s="60"/>
      <c r="GBQ54" s="60"/>
      <c r="GBR54" s="60"/>
      <c r="GBS54" s="60"/>
      <c r="GBT54" s="60"/>
      <c r="GBU54" s="60"/>
      <c r="GBV54" s="60"/>
      <c r="GBW54" s="60"/>
      <c r="GBX54" s="60"/>
      <c r="GBY54" s="60"/>
      <c r="GBZ54" s="60"/>
      <c r="GCA54" s="60"/>
      <c r="GCB54" s="60"/>
      <c r="GCC54" s="60"/>
      <c r="GCD54" s="60"/>
      <c r="GCE54" s="60"/>
      <c r="GCF54" s="60"/>
      <c r="GCG54" s="60"/>
      <c r="GCH54" s="60"/>
      <c r="GCI54" s="60"/>
      <c r="GCJ54" s="60"/>
      <c r="GCK54" s="60"/>
      <c r="GCL54" s="60"/>
      <c r="GCM54" s="60"/>
      <c r="GCN54" s="60"/>
      <c r="GCO54" s="60"/>
      <c r="GCP54" s="60"/>
      <c r="GCQ54" s="60"/>
      <c r="GCR54" s="60"/>
      <c r="GCS54" s="60"/>
      <c r="GCT54" s="60"/>
      <c r="GCU54" s="60"/>
      <c r="GCV54" s="60"/>
      <c r="GCW54" s="60"/>
      <c r="GCX54" s="60"/>
      <c r="GCY54" s="60"/>
      <c r="GCZ54" s="60"/>
      <c r="GDA54" s="60"/>
      <c r="GDB54" s="60"/>
      <c r="GDC54" s="60"/>
      <c r="GDD54" s="60"/>
      <c r="GDE54" s="60"/>
      <c r="GDF54" s="60"/>
      <c r="GDG54" s="60"/>
      <c r="GDH54" s="60"/>
      <c r="GDI54" s="60"/>
      <c r="GDJ54" s="60"/>
      <c r="GDK54" s="60"/>
      <c r="GDL54" s="60"/>
      <c r="GDM54" s="60"/>
      <c r="GDN54" s="60"/>
      <c r="GDO54" s="60"/>
      <c r="GDP54" s="60"/>
      <c r="GDQ54" s="60"/>
      <c r="GDR54" s="60"/>
      <c r="GDS54" s="60"/>
      <c r="GDT54" s="60"/>
      <c r="GDU54" s="60"/>
      <c r="GDV54" s="60"/>
      <c r="GDW54" s="60"/>
      <c r="GDX54" s="60"/>
      <c r="GDY54" s="60"/>
      <c r="GDZ54" s="60"/>
      <c r="GEA54" s="60"/>
      <c r="GEB54" s="60"/>
      <c r="GEC54" s="60"/>
      <c r="GED54" s="60"/>
      <c r="GEE54" s="60"/>
      <c r="GEF54" s="60"/>
      <c r="GEG54" s="60"/>
      <c r="GEH54" s="60"/>
      <c r="GEI54" s="60"/>
      <c r="GEJ54" s="60"/>
      <c r="GEK54" s="60"/>
      <c r="GEL54" s="60"/>
      <c r="GEM54" s="60"/>
      <c r="GEN54" s="60"/>
      <c r="GEO54" s="60"/>
      <c r="GEP54" s="60"/>
      <c r="GEQ54" s="60"/>
      <c r="GER54" s="60"/>
      <c r="GES54" s="60"/>
      <c r="GET54" s="60"/>
      <c r="GEU54" s="60"/>
      <c r="GEV54" s="60"/>
      <c r="GEW54" s="60"/>
      <c r="GEX54" s="60"/>
      <c r="GEY54" s="60"/>
      <c r="GEZ54" s="60"/>
      <c r="GFA54" s="60"/>
      <c r="GFB54" s="60"/>
      <c r="GFC54" s="60"/>
      <c r="GFD54" s="60"/>
      <c r="GFE54" s="60"/>
      <c r="GFF54" s="60"/>
      <c r="GFG54" s="60"/>
      <c r="GFH54" s="60"/>
      <c r="GFI54" s="60"/>
      <c r="GFJ54" s="60"/>
      <c r="GFK54" s="60"/>
      <c r="GFL54" s="60"/>
      <c r="GFM54" s="60"/>
      <c r="GFN54" s="60"/>
      <c r="GFO54" s="60"/>
      <c r="GFP54" s="60"/>
      <c r="GFQ54" s="60"/>
      <c r="GFR54" s="60"/>
      <c r="GFS54" s="60"/>
      <c r="GFT54" s="60"/>
      <c r="GFU54" s="60"/>
      <c r="GFV54" s="60"/>
      <c r="GFW54" s="60"/>
      <c r="GFX54" s="60"/>
      <c r="GFY54" s="60"/>
      <c r="GFZ54" s="60"/>
      <c r="GGA54" s="60"/>
      <c r="GGB54" s="60"/>
      <c r="GGC54" s="60"/>
      <c r="GGD54" s="60"/>
      <c r="GGE54" s="60"/>
      <c r="GGF54" s="60"/>
      <c r="GGG54" s="60"/>
      <c r="GGH54" s="60"/>
      <c r="GGI54" s="60"/>
      <c r="GGJ54" s="60"/>
      <c r="GGK54" s="60"/>
      <c r="GGL54" s="60"/>
      <c r="GGM54" s="60"/>
      <c r="GGN54" s="60"/>
      <c r="GGO54" s="60"/>
      <c r="GGP54" s="60"/>
      <c r="GGQ54" s="60"/>
      <c r="GGR54" s="60"/>
      <c r="GGS54" s="60"/>
      <c r="GGT54" s="60"/>
      <c r="GGU54" s="60"/>
      <c r="GGV54" s="60"/>
      <c r="GGW54" s="60"/>
      <c r="GGX54" s="60"/>
      <c r="GGY54" s="60"/>
      <c r="GGZ54" s="60"/>
      <c r="GHA54" s="60"/>
      <c r="GHB54" s="60"/>
      <c r="GHC54" s="60"/>
      <c r="GHD54" s="60"/>
      <c r="GHE54" s="60"/>
      <c r="GHF54" s="60"/>
      <c r="GHG54" s="60"/>
      <c r="GHH54" s="60"/>
      <c r="GHI54" s="60"/>
      <c r="GHJ54" s="60"/>
      <c r="GHK54" s="60"/>
      <c r="GHL54" s="60"/>
      <c r="GHM54" s="60"/>
      <c r="GHN54" s="60"/>
      <c r="GHO54" s="60"/>
      <c r="GHP54" s="60"/>
      <c r="GHQ54" s="60"/>
      <c r="GHR54" s="60"/>
      <c r="GHS54" s="60"/>
      <c r="GHT54" s="60"/>
      <c r="GHU54" s="60"/>
      <c r="GHV54" s="60"/>
      <c r="GHW54" s="60"/>
      <c r="GHX54" s="60"/>
      <c r="GHY54" s="60"/>
      <c r="GHZ54" s="60"/>
      <c r="GIA54" s="60"/>
      <c r="GIB54" s="60"/>
      <c r="GIC54" s="60"/>
      <c r="GID54" s="60"/>
      <c r="GIE54" s="60"/>
      <c r="GIF54" s="60"/>
      <c r="GIG54" s="60"/>
      <c r="GIH54" s="60"/>
      <c r="GII54" s="60"/>
      <c r="GIJ54" s="60"/>
      <c r="GIK54" s="60"/>
      <c r="GIL54" s="60"/>
      <c r="GIM54" s="60"/>
      <c r="GIN54" s="60"/>
      <c r="GIO54" s="60"/>
      <c r="GIP54" s="60"/>
      <c r="GIQ54" s="60"/>
      <c r="GIR54" s="60"/>
      <c r="GIS54" s="60"/>
      <c r="GIT54" s="60"/>
      <c r="GIU54" s="60"/>
      <c r="GIV54" s="60"/>
      <c r="GIW54" s="60"/>
      <c r="GIX54" s="60"/>
      <c r="GIY54" s="60"/>
      <c r="GIZ54" s="60"/>
      <c r="GJA54" s="60"/>
      <c r="GJB54" s="60"/>
      <c r="GJC54" s="60"/>
      <c r="GJD54" s="60"/>
      <c r="GJE54" s="60"/>
      <c r="GJF54" s="60"/>
      <c r="GJG54" s="60"/>
      <c r="GJH54" s="60"/>
      <c r="GJI54" s="60"/>
      <c r="GJJ54" s="60"/>
      <c r="GJK54" s="60"/>
      <c r="GJL54" s="60"/>
      <c r="GJM54" s="60"/>
      <c r="GJN54" s="60"/>
      <c r="GJO54" s="60"/>
      <c r="GJP54" s="60"/>
      <c r="GJQ54" s="60"/>
      <c r="GJR54" s="60"/>
      <c r="GJS54" s="60"/>
      <c r="GJT54" s="60"/>
      <c r="GJU54" s="60"/>
      <c r="GJV54" s="60"/>
      <c r="GJW54" s="60"/>
      <c r="GJX54" s="60"/>
      <c r="GJY54" s="60"/>
      <c r="GJZ54" s="60"/>
      <c r="GKA54" s="60"/>
      <c r="GKB54" s="60"/>
      <c r="GKC54" s="60"/>
      <c r="GKD54" s="60"/>
      <c r="GKE54" s="60"/>
      <c r="GKF54" s="60"/>
      <c r="GKG54" s="60"/>
      <c r="GKH54" s="60"/>
      <c r="GKI54" s="60"/>
      <c r="GKJ54" s="60"/>
      <c r="GKK54" s="60"/>
      <c r="GKL54" s="60"/>
      <c r="GKM54" s="60"/>
      <c r="GKN54" s="60"/>
      <c r="GKO54" s="60"/>
      <c r="GKP54" s="60"/>
      <c r="GKQ54" s="60"/>
      <c r="GKR54" s="60"/>
      <c r="GKS54" s="60"/>
      <c r="GKT54" s="60"/>
      <c r="GKU54" s="60"/>
      <c r="GKV54" s="60"/>
      <c r="GKW54" s="60"/>
      <c r="GKX54" s="60"/>
      <c r="GKY54" s="60"/>
      <c r="GKZ54" s="60"/>
      <c r="GLA54" s="60"/>
      <c r="GLB54" s="60"/>
      <c r="GLC54" s="60"/>
      <c r="GLD54" s="60"/>
      <c r="GLE54" s="60"/>
      <c r="GLF54" s="60"/>
      <c r="GLG54" s="60"/>
      <c r="GLH54" s="60"/>
      <c r="GLI54" s="60"/>
      <c r="GLJ54" s="60"/>
      <c r="GLK54" s="60"/>
      <c r="GLL54" s="60"/>
      <c r="GLM54" s="60"/>
      <c r="GLN54" s="60"/>
      <c r="GLO54" s="60"/>
      <c r="GLP54" s="60"/>
      <c r="GLQ54" s="60"/>
      <c r="GLR54" s="60"/>
      <c r="GLS54" s="60"/>
      <c r="GLT54" s="60"/>
      <c r="GLU54" s="60"/>
      <c r="GLV54" s="60"/>
      <c r="GLW54" s="60"/>
      <c r="GLX54" s="60"/>
      <c r="GLY54" s="60"/>
      <c r="GLZ54" s="60"/>
      <c r="GMA54" s="60"/>
      <c r="GMB54" s="60"/>
      <c r="GMC54" s="60"/>
      <c r="GMD54" s="60"/>
      <c r="GME54" s="60"/>
      <c r="GMF54" s="60"/>
      <c r="GMG54" s="60"/>
      <c r="GMH54" s="60"/>
      <c r="GMI54" s="60"/>
      <c r="GMJ54" s="60"/>
      <c r="GMK54" s="60"/>
      <c r="GML54" s="60"/>
      <c r="GMM54" s="60"/>
      <c r="GMN54" s="60"/>
      <c r="GMO54" s="60"/>
      <c r="GMP54" s="60"/>
      <c r="GMQ54" s="60"/>
      <c r="GMR54" s="60"/>
      <c r="GMS54" s="60"/>
      <c r="GMT54" s="60"/>
      <c r="GMU54" s="60"/>
      <c r="GMV54" s="60"/>
      <c r="GMW54" s="60"/>
      <c r="GMX54" s="60"/>
      <c r="GMY54" s="60"/>
      <c r="GMZ54" s="60"/>
      <c r="GNA54" s="60"/>
      <c r="GNB54" s="60"/>
      <c r="GNC54" s="60"/>
      <c r="GND54" s="60"/>
      <c r="GNE54" s="60"/>
      <c r="GNF54" s="60"/>
      <c r="GNG54" s="60"/>
      <c r="GNH54" s="60"/>
      <c r="GNI54" s="60"/>
      <c r="GNJ54" s="60"/>
      <c r="GNK54" s="60"/>
      <c r="GNL54" s="60"/>
      <c r="GNM54" s="60"/>
      <c r="GNN54" s="60"/>
      <c r="GNO54" s="60"/>
      <c r="GNP54" s="60"/>
      <c r="GNQ54" s="60"/>
      <c r="GNR54" s="60"/>
      <c r="GNS54" s="60"/>
      <c r="GNT54" s="60"/>
      <c r="GNU54" s="60"/>
      <c r="GNV54" s="60"/>
      <c r="GNW54" s="60"/>
      <c r="GNX54" s="60"/>
      <c r="GNY54" s="60"/>
      <c r="GNZ54" s="60"/>
      <c r="GOA54" s="60"/>
      <c r="GOB54" s="60"/>
      <c r="GOC54" s="60"/>
      <c r="GOD54" s="60"/>
      <c r="GOE54" s="60"/>
      <c r="GOF54" s="60"/>
      <c r="GOG54" s="60"/>
      <c r="GOH54" s="60"/>
      <c r="GOI54" s="60"/>
      <c r="GOJ54" s="60"/>
      <c r="GOK54" s="60"/>
      <c r="GOL54" s="60"/>
      <c r="GOM54" s="60"/>
      <c r="GON54" s="60"/>
      <c r="GOO54" s="60"/>
      <c r="GOP54" s="60"/>
      <c r="GOQ54" s="60"/>
      <c r="GOR54" s="60"/>
      <c r="GOS54" s="60"/>
      <c r="GOT54" s="60"/>
      <c r="GOU54" s="60"/>
      <c r="GOV54" s="60"/>
      <c r="GOW54" s="60"/>
      <c r="GOX54" s="60"/>
      <c r="GOY54" s="60"/>
      <c r="GOZ54" s="60"/>
      <c r="GPA54" s="60"/>
      <c r="GPB54" s="60"/>
      <c r="GPC54" s="60"/>
      <c r="GPD54" s="60"/>
      <c r="GPE54" s="60"/>
      <c r="GPF54" s="60"/>
      <c r="GPG54" s="60"/>
      <c r="GPH54" s="60"/>
      <c r="GPI54" s="60"/>
      <c r="GPJ54" s="60"/>
      <c r="GPK54" s="60"/>
      <c r="GPL54" s="60"/>
      <c r="GPM54" s="60"/>
      <c r="GPN54" s="60"/>
      <c r="GPO54" s="60"/>
      <c r="GPP54" s="60"/>
      <c r="GPQ54" s="60"/>
      <c r="GPR54" s="60"/>
      <c r="GPS54" s="60"/>
      <c r="GPT54" s="60"/>
      <c r="GPU54" s="60"/>
      <c r="GPV54" s="60"/>
      <c r="GPW54" s="60"/>
      <c r="GPX54" s="60"/>
      <c r="GPY54" s="60"/>
      <c r="GPZ54" s="60"/>
      <c r="GQA54" s="60"/>
      <c r="GQB54" s="60"/>
      <c r="GQC54" s="60"/>
      <c r="GQD54" s="60"/>
      <c r="GQE54" s="60"/>
      <c r="GQF54" s="60"/>
      <c r="GQG54" s="60"/>
      <c r="GQH54" s="60"/>
      <c r="GQI54" s="60"/>
      <c r="GQJ54" s="60"/>
      <c r="GQK54" s="60"/>
      <c r="GQL54" s="60"/>
      <c r="GQM54" s="60"/>
      <c r="GQN54" s="60"/>
      <c r="GQO54" s="60"/>
      <c r="GQP54" s="60"/>
      <c r="GQQ54" s="60"/>
      <c r="GQR54" s="60"/>
      <c r="GQS54" s="60"/>
      <c r="GQT54" s="60"/>
      <c r="GQU54" s="60"/>
      <c r="GQV54" s="60"/>
      <c r="GQW54" s="60"/>
      <c r="GQX54" s="60"/>
      <c r="GQY54" s="60"/>
      <c r="GQZ54" s="60"/>
      <c r="GRA54" s="60"/>
      <c r="GRB54" s="60"/>
      <c r="GRC54" s="60"/>
      <c r="GRD54" s="60"/>
      <c r="GRE54" s="60"/>
      <c r="GRF54" s="60"/>
      <c r="GRG54" s="60"/>
      <c r="GRH54" s="60"/>
      <c r="GRI54" s="60"/>
      <c r="GRJ54" s="60"/>
      <c r="GRK54" s="60"/>
      <c r="GRL54" s="60"/>
      <c r="GRM54" s="60"/>
      <c r="GRN54" s="60"/>
      <c r="GRO54" s="60"/>
      <c r="GRP54" s="60"/>
      <c r="GRQ54" s="60"/>
      <c r="GRR54" s="60"/>
      <c r="GRS54" s="60"/>
      <c r="GRT54" s="60"/>
      <c r="GRU54" s="60"/>
      <c r="GRV54" s="60"/>
      <c r="GRW54" s="60"/>
      <c r="GRX54" s="60"/>
      <c r="GRY54" s="60"/>
      <c r="GRZ54" s="60"/>
      <c r="GSA54" s="60"/>
      <c r="GSB54" s="60"/>
      <c r="GSC54" s="60"/>
      <c r="GSD54" s="60"/>
      <c r="GSE54" s="60"/>
      <c r="GSF54" s="60"/>
      <c r="GSG54" s="60"/>
      <c r="GSH54" s="60"/>
      <c r="GSI54" s="60"/>
      <c r="GSJ54" s="60"/>
      <c r="GSK54" s="60"/>
      <c r="GSL54" s="60"/>
      <c r="GSM54" s="60"/>
      <c r="GSN54" s="60"/>
      <c r="GSO54" s="60"/>
      <c r="GSP54" s="60"/>
      <c r="GSQ54" s="60"/>
      <c r="GSR54" s="60"/>
      <c r="GSS54" s="60"/>
      <c r="GST54" s="60"/>
      <c r="GSU54" s="60"/>
      <c r="GSV54" s="60"/>
      <c r="GSW54" s="60"/>
      <c r="GSX54" s="60"/>
      <c r="GSY54" s="60"/>
      <c r="GSZ54" s="60"/>
      <c r="GTA54" s="60"/>
      <c r="GTB54" s="60"/>
      <c r="GTC54" s="60"/>
      <c r="GTD54" s="60"/>
      <c r="GTE54" s="60"/>
      <c r="GTF54" s="60"/>
      <c r="GTG54" s="60"/>
      <c r="GTH54" s="60"/>
      <c r="GTI54" s="60"/>
      <c r="GTJ54" s="60"/>
      <c r="GTK54" s="60"/>
      <c r="GTL54" s="60"/>
      <c r="GTM54" s="60"/>
      <c r="GTN54" s="60"/>
      <c r="GTO54" s="60"/>
      <c r="GTP54" s="60"/>
      <c r="GTQ54" s="60"/>
      <c r="GTR54" s="60"/>
      <c r="GTS54" s="60"/>
      <c r="GTT54" s="60"/>
      <c r="GTU54" s="60"/>
      <c r="GTV54" s="60"/>
      <c r="GTW54" s="60"/>
      <c r="GTX54" s="60"/>
      <c r="GTY54" s="60"/>
      <c r="GTZ54" s="60"/>
      <c r="GUA54" s="60"/>
      <c r="GUB54" s="60"/>
      <c r="GUC54" s="60"/>
      <c r="GUD54" s="60"/>
      <c r="GUE54" s="60"/>
      <c r="GUF54" s="60"/>
      <c r="GUG54" s="60"/>
      <c r="GUH54" s="60"/>
      <c r="GUI54" s="60"/>
      <c r="GUJ54" s="60"/>
      <c r="GUK54" s="60"/>
      <c r="GUL54" s="60"/>
      <c r="GUM54" s="60"/>
      <c r="GUN54" s="60"/>
      <c r="GUO54" s="60"/>
      <c r="GUP54" s="60"/>
      <c r="GUQ54" s="60"/>
      <c r="GUR54" s="60"/>
      <c r="GUS54" s="60"/>
      <c r="GUT54" s="60"/>
      <c r="GUU54" s="60"/>
      <c r="GUV54" s="60"/>
      <c r="GUW54" s="60"/>
      <c r="GUX54" s="60"/>
      <c r="GUY54" s="60"/>
      <c r="GUZ54" s="60"/>
      <c r="GVA54" s="60"/>
      <c r="GVB54" s="60"/>
      <c r="GVC54" s="60"/>
      <c r="GVD54" s="60"/>
      <c r="GVE54" s="60"/>
      <c r="GVF54" s="60"/>
      <c r="GVG54" s="60"/>
      <c r="GVH54" s="60"/>
      <c r="GVI54" s="60"/>
      <c r="GVJ54" s="60"/>
      <c r="GVK54" s="60"/>
      <c r="GVL54" s="60"/>
      <c r="GVM54" s="60"/>
      <c r="GVN54" s="60"/>
      <c r="GVO54" s="60"/>
      <c r="GVP54" s="60"/>
      <c r="GVQ54" s="60"/>
      <c r="GVR54" s="60"/>
      <c r="GVS54" s="60"/>
      <c r="GVT54" s="60"/>
      <c r="GVU54" s="60"/>
      <c r="GVV54" s="60"/>
      <c r="GVW54" s="60"/>
      <c r="GVX54" s="60"/>
      <c r="GVY54" s="60"/>
      <c r="GVZ54" s="60"/>
      <c r="GWA54" s="60"/>
      <c r="GWB54" s="60"/>
      <c r="GWC54" s="60"/>
      <c r="GWD54" s="60"/>
      <c r="GWE54" s="60"/>
      <c r="GWF54" s="60"/>
      <c r="GWG54" s="60"/>
      <c r="GWH54" s="60"/>
      <c r="GWI54" s="60"/>
      <c r="GWJ54" s="60"/>
      <c r="GWK54" s="60"/>
      <c r="GWL54" s="60"/>
      <c r="GWM54" s="60"/>
      <c r="GWN54" s="60"/>
      <c r="GWO54" s="60"/>
      <c r="GWP54" s="60"/>
      <c r="GWQ54" s="60"/>
      <c r="GWR54" s="60"/>
      <c r="GWS54" s="60"/>
      <c r="GWT54" s="60"/>
      <c r="GWU54" s="60"/>
      <c r="GWV54" s="60"/>
      <c r="GWW54" s="60"/>
      <c r="GWX54" s="60"/>
      <c r="GWY54" s="60"/>
      <c r="GWZ54" s="60"/>
      <c r="GXA54" s="60"/>
      <c r="GXB54" s="60"/>
      <c r="GXC54" s="60"/>
      <c r="GXD54" s="60"/>
      <c r="GXE54" s="60"/>
      <c r="GXF54" s="60"/>
      <c r="GXG54" s="60"/>
      <c r="GXH54" s="60"/>
      <c r="GXI54" s="60"/>
      <c r="GXJ54" s="60"/>
      <c r="GXK54" s="60"/>
      <c r="GXL54" s="60"/>
      <c r="GXM54" s="60"/>
      <c r="GXN54" s="60"/>
      <c r="GXO54" s="60"/>
      <c r="GXP54" s="60"/>
      <c r="GXQ54" s="60"/>
      <c r="GXR54" s="60"/>
      <c r="GXS54" s="60"/>
      <c r="GXT54" s="60"/>
      <c r="GXU54" s="60"/>
      <c r="GXV54" s="60"/>
      <c r="GXW54" s="60"/>
      <c r="GXX54" s="60"/>
      <c r="GXY54" s="60"/>
      <c r="GXZ54" s="60"/>
      <c r="GYA54" s="60"/>
      <c r="GYB54" s="60"/>
      <c r="GYC54" s="60"/>
      <c r="GYD54" s="60"/>
      <c r="GYE54" s="60"/>
      <c r="GYF54" s="60"/>
      <c r="GYG54" s="60"/>
      <c r="GYH54" s="60"/>
      <c r="GYI54" s="60"/>
      <c r="GYJ54" s="60"/>
      <c r="GYK54" s="60"/>
      <c r="GYL54" s="60"/>
      <c r="GYM54" s="60"/>
      <c r="GYN54" s="60"/>
      <c r="GYO54" s="60"/>
      <c r="GYP54" s="60"/>
      <c r="GYQ54" s="60"/>
      <c r="GYR54" s="60"/>
      <c r="GYS54" s="60"/>
      <c r="GYT54" s="60"/>
      <c r="GYU54" s="60"/>
      <c r="GYV54" s="60"/>
      <c r="GYW54" s="60"/>
      <c r="GYX54" s="60"/>
      <c r="GYY54" s="60"/>
      <c r="GYZ54" s="60"/>
      <c r="GZA54" s="60"/>
      <c r="GZB54" s="60"/>
      <c r="GZC54" s="60"/>
      <c r="GZD54" s="60"/>
      <c r="GZE54" s="60"/>
      <c r="GZF54" s="60"/>
      <c r="GZG54" s="60"/>
      <c r="GZH54" s="60"/>
      <c r="GZI54" s="60"/>
      <c r="GZJ54" s="60"/>
      <c r="GZK54" s="60"/>
      <c r="GZL54" s="60"/>
      <c r="GZM54" s="60"/>
      <c r="GZN54" s="60"/>
      <c r="GZO54" s="60"/>
      <c r="GZP54" s="60"/>
      <c r="GZQ54" s="60"/>
      <c r="GZR54" s="60"/>
      <c r="GZS54" s="60"/>
      <c r="GZT54" s="60"/>
      <c r="GZU54" s="60"/>
      <c r="GZV54" s="60"/>
      <c r="GZW54" s="60"/>
      <c r="GZX54" s="60"/>
      <c r="GZY54" s="60"/>
      <c r="GZZ54" s="60"/>
      <c r="HAA54" s="60"/>
      <c r="HAB54" s="60"/>
      <c r="HAC54" s="60"/>
      <c r="HAD54" s="60"/>
      <c r="HAE54" s="60"/>
      <c r="HAF54" s="60"/>
      <c r="HAG54" s="60"/>
      <c r="HAH54" s="60"/>
      <c r="HAI54" s="60"/>
      <c r="HAJ54" s="60"/>
      <c r="HAK54" s="60"/>
      <c r="HAL54" s="60"/>
      <c r="HAM54" s="60"/>
      <c r="HAN54" s="60"/>
      <c r="HAO54" s="60"/>
      <c r="HAP54" s="60"/>
      <c r="HAQ54" s="60"/>
      <c r="HAR54" s="60"/>
      <c r="HAS54" s="60"/>
      <c r="HAT54" s="60"/>
      <c r="HAU54" s="60"/>
      <c r="HAV54" s="60"/>
      <c r="HAW54" s="60"/>
      <c r="HAX54" s="60"/>
      <c r="HAY54" s="60"/>
      <c r="HAZ54" s="60"/>
      <c r="HBA54" s="60"/>
      <c r="HBB54" s="60"/>
      <c r="HBC54" s="60"/>
      <c r="HBD54" s="60"/>
      <c r="HBE54" s="60"/>
      <c r="HBF54" s="60"/>
      <c r="HBG54" s="60"/>
      <c r="HBH54" s="60"/>
      <c r="HBI54" s="60"/>
      <c r="HBJ54" s="60"/>
      <c r="HBK54" s="60"/>
      <c r="HBL54" s="60"/>
      <c r="HBM54" s="60"/>
      <c r="HBN54" s="60"/>
      <c r="HBO54" s="60"/>
      <c r="HBP54" s="60"/>
      <c r="HBQ54" s="60"/>
      <c r="HBR54" s="60"/>
      <c r="HBS54" s="60"/>
      <c r="HBT54" s="60"/>
      <c r="HBU54" s="60"/>
      <c r="HBV54" s="60"/>
      <c r="HBW54" s="60"/>
      <c r="HBX54" s="60"/>
      <c r="HBY54" s="60"/>
      <c r="HBZ54" s="60"/>
      <c r="HCA54" s="60"/>
      <c r="HCB54" s="60"/>
      <c r="HCC54" s="60"/>
      <c r="HCD54" s="60"/>
      <c r="HCE54" s="60"/>
      <c r="HCF54" s="60"/>
      <c r="HCG54" s="60"/>
      <c r="HCH54" s="60"/>
      <c r="HCI54" s="60"/>
      <c r="HCJ54" s="60"/>
      <c r="HCK54" s="60"/>
      <c r="HCL54" s="60"/>
      <c r="HCM54" s="60"/>
      <c r="HCN54" s="60"/>
      <c r="HCO54" s="60"/>
      <c r="HCP54" s="60"/>
      <c r="HCQ54" s="60"/>
      <c r="HCR54" s="60"/>
      <c r="HCS54" s="60"/>
      <c r="HCT54" s="60"/>
      <c r="HCU54" s="60"/>
      <c r="HCV54" s="60"/>
      <c r="HCW54" s="60"/>
      <c r="HCX54" s="60"/>
      <c r="HCY54" s="60"/>
      <c r="HCZ54" s="60"/>
      <c r="HDA54" s="60"/>
      <c r="HDB54" s="60"/>
      <c r="HDC54" s="60"/>
      <c r="HDD54" s="60"/>
      <c r="HDE54" s="60"/>
      <c r="HDF54" s="60"/>
      <c r="HDG54" s="60"/>
      <c r="HDH54" s="60"/>
      <c r="HDI54" s="60"/>
      <c r="HDJ54" s="60"/>
      <c r="HDK54" s="60"/>
      <c r="HDL54" s="60"/>
      <c r="HDM54" s="60"/>
      <c r="HDN54" s="60"/>
      <c r="HDO54" s="60"/>
      <c r="HDP54" s="60"/>
      <c r="HDQ54" s="60"/>
      <c r="HDR54" s="60"/>
      <c r="HDS54" s="60"/>
      <c r="HDT54" s="60"/>
      <c r="HDU54" s="60"/>
      <c r="HDV54" s="60"/>
      <c r="HDW54" s="60"/>
      <c r="HDX54" s="60"/>
      <c r="HDY54" s="60"/>
      <c r="HDZ54" s="60"/>
      <c r="HEA54" s="60"/>
      <c r="HEB54" s="60"/>
      <c r="HEC54" s="60"/>
      <c r="HED54" s="60"/>
      <c r="HEE54" s="60"/>
      <c r="HEF54" s="60"/>
      <c r="HEG54" s="60"/>
      <c r="HEH54" s="60"/>
      <c r="HEI54" s="60"/>
      <c r="HEJ54" s="60"/>
      <c r="HEK54" s="60"/>
      <c r="HEL54" s="60"/>
      <c r="HEM54" s="60"/>
      <c r="HEN54" s="60"/>
      <c r="HEO54" s="60"/>
      <c r="HEP54" s="60"/>
      <c r="HEQ54" s="60"/>
      <c r="HER54" s="60"/>
      <c r="HES54" s="60"/>
      <c r="HET54" s="60"/>
      <c r="HEU54" s="60"/>
      <c r="HEV54" s="60"/>
      <c r="HEW54" s="60"/>
      <c r="HEX54" s="60"/>
      <c r="HEY54" s="60"/>
      <c r="HEZ54" s="60"/>
      <c r="HFA54" s="60"/>
      <c r="HFB54" s="60"/>
      <c r="HFC54" s="60"/>
      <c r="HFD54" s="60"/>
      <c r="HFE54" s="60"/>
      <c r="HFF54" s="60"/>
      <c r="HFG54" s="60"/>
      <c r="HFH54" s="60"/>
      <c r="HFI54" s="60"/>
      <c r="HFJ54" s="60"/>
      <c r="HFK54" s="60"/>
      <c r="HFL54" s="60"/>
      <c r="HFM54" s="60"/>
      <c r="HFN54" s="60"/>
      <c r="HFO54" s="60"/>
      <c r="HFP54" s="60"/>
      <c r="HFQ54" s="60"/>
      <c r="HFR54" s="60"/>
      <c r="HFS54" s="60"/>
      <c r="HFT54" s="60"/>
      <c r="HFU54" s="60"/>
      <c r="HFV54" s="60"/>
      <c r="HFW54" s="60"/>
      <c r="HFX54" s="60"/>
      <c r="HFY54" s="60"/>
      <c r="HFZ54" s="60"/>
      <c r="HGA54" s="60"/>
      <c r="HGB54" s="60"/>
      <c r="HGC54" s="60"/>
      <c r="HGD54" s="60"/>
      <c r="HGE54" s="60"/>
      <c r="HGF54" s="60"/>
      <c r="HGG54" s="60"/>
      <c r="HGH54" s="60"/>
      <c r="HGI54" s="60"/>
      <c r="HGJ54" s="60"/>
      <c r="HGK54" s="60"/>
      <c r="HGL54" s="60"/>
      <c r="HGM54" s="60"/>
      <c r="HGN54" s="60"/>
      <c r="HGO54" s="60"/>
      <c r="HGP54" s="60"/>
      <c r="HGQ54" s="60"/>
      <c r="HGR54" s="60"/>
      <c r="HGS54" s="60"/>
      <c r="HGT54" s="60"/>
      <c r="HGU54" s="60"/>
      <c r="HGV54" s="60"/>
      <c r="HGW54" s="60"/>
      <c r="HGX54" s="60"/>
      <c r="HGY54" s="60"/>
      <c r="HGZ54" s="60"/>
      <c r="HHA54" s="60"/>
      <c r="HHB54" s="60"/>
      <c r="HHC54" s="60"/>
      <c r="HHD54" s="60"/>
      <c r="HHE54" s="60"/>
      <c r="HHF54" s="60"/>
      <c r="HHG54" s="60"/>
      <c r="HHH54" s="60"/>
      <c r="HHI54" s="60"/>
      <c r="HHJ54" s="60"/>
      <c r="HHK54" s="60"/>
      <c r="HHL54" s="60"/>
      <c r="HHM54" s="60"/>
      <c r="HHN54" s="60"/>
      <c r="HHO54" s="60"/>
      <c r="HHP54" s="60"/>
      <c r="HHQ54" s="60"/>
      <c r="HHR54" s="60"/>
      <c r="HHS54" s="60"/>
      <c r="HHT54" s="60"/>
      <c r="HHU54" s="60"/>
      <c r="HHV54" s="60"/>
      <c r="HHW54" s="60"/>
      <c r="HHX54" s="60"/>
      <c r="HHY54" s="60"/>
      <c r="HHZ54" s="60"/>
      <c r="HIA54" s="60"/>
      <c r="HIB54" s="60"/>
      <c r="HIC54" s="60"/>
      <c r="HID54" s="60"/>
      <c r="HIE54" s="60"/>
      <c r="HIF54" s="60"/>
      <c r="HIG54" s="60"/>
      <c r="HIH54" s="60"/>
      <c r="HII54" s="60"/>
      <c r="HIJ54" s="60"/>
      <c r="HIK54" s="60"/>
      <c r="HIL54" s="60"/>
      <c r="HIM54" s="60"/>
      <c r="HIN54" s="60"/>
      <c r="HIO54" s="60"/>
      <c r="HIP54" s="60"/>
      <c r="HIQ54" s="60"/>
      <c r="HIR54" s="60"/>
      <c r="HIS54" s="60"/>
      <c r="HIT54" s="60"/>
      <c r="HIU54" s="60"/>
      <c r="HIV54" s="60"/>
      <c r="HIW54" s="60"/>
      <c r="HIX54" s="60"/>
      <c r="HIY54" s="60"/>
      <c r="HIZ54" s="60"/>
      <c r="HJA54" s="60"/>
      <c r="HJB54" s="60"/>
      <c r="HJC54" s="60"/>
      <c r="HJD54" s="60"/>
      <c r="HJE54" s="60"/>
      <c r="HJF54" s="60"/>
      <c r="HJG54" s="60"/>
      <c r="HJH54" s="60"/>
      <c r="HJI54" s="60"/>
      <c r="HJJ54" s="60"/>
      <c r="HJK54" s="60"/>
      <c r="HJL54" s="60"/>
      <c r="HJM54" s="60"/>
      <c r="HJN54" s="60"/>
      <c r="HJO54" s="60"/>
      <c r="HJP54" s="60"/>
      <c r="HJQ54" s="60"/>
      <c r="HJR54" s="60"/>
      <c r="HJS54" s="60"/>
      <c r="HJT54" s="60"/>
      <c r="HJU54" s="60"/>
      <c r="HJV54" s="60"/>
      <c r="HJW54" s="60"/>
      <c r="HJX54" s="60"/>
      <c r="HJY54" s="60"/>
      <c r="HJZ54" s="60"/>
      <c r="HKA54" s="60"/>
      <c r="HKB54" s="60"/>
      <c r="HKC54" s="60"/>
      <c r="HKD54" s="60"/>
      <c r="HKE54" s="60"/>
      <c r="HKF54" s="60"/>
      <c r="HKG54" s="60"/>
      <c r="HKH54" s="60"/>
      <c r="HKI54" s="60"/>
      <c r="HKJ54" s="60"/>
      <c r="HKK54" s="60"/>
      <c r="HKL54" s="60"/>
      <c r="HKM54" s="60"/>
      <c r="HKN54" s="60"/>
      <c r="HKO54" s="60"/>
      <c r="HKP54" s="60"/>
      <c r="HKQ54" s="60"/>
      <c r="HKR54" s="60"/>
      <c r="HKS54" s="60"/>
      <c r="HKT54" s="60"/>
      <c r="HKU54" s="60"/>
      <c r="HKV54" s="60"/>
      <c r="HKW54" s="60"/>
      <c r="HKX54" s="60"/>
      <c r="HKY54" s="60"/>
      <c r="HKZ54" s="60"/>
      <c r="HLA54" s="60"/>
      <c r="HLB54" s="60"/>
      <c r="HLC54" s="60"/>
      <c r="HLD54" s="60"/>
      <c r="HLE54" s="60"/>
      <c r="HLF54" s="60"/>
      <c r="HLG54" s="60"/>
      <c r="HLH54" s="60"/>
      <c r="HLI54" s="60"/>
      <c r="HLJ54" s="60"/>
      <c r="HLK54" s="60"/>
      <c r="HLL54" s="60"/>
      <c r="HLM54" s="60"/>
      <c r="HLN54" s="60"/>
      <c r="HLO54" s="60"/>
      <c r="HLP54" s="60"/>
      <c r="HLQ54" s="60"/>
      <c r="HLR54" s="60"/>
      <c r="HLS54" s="60"/>
      <c r="HLT54" s="60"/>
      <c r="HLU54" s="60"/>
      <c r="HLV54" s="60"/>
      <c r="HLW54" s="60"/>
      <c r="HLX54" s="60"/>
      <c r="HLY54" s="60"/>
      <c r="HLZ54" s="60"/>
      <c r="HMA54" s="60"/>
      <c r="HMB54" s="60"/>
      <c r="HMC54" s="60"/>
      <c r="HMD54" s="60"/>
      <c r="HME54" s="60"/>
      <c r="HMF54" s="60"/>
      <c r="HMG54" s="60"/>
      <c r="HMH54" s="60"/>
      <c r="HMI54" s="60"/>
      <c r="HMJ54" s="60"/>
      <c r="HMK54" s="60"/>
      <c r="HML54" s="60"/>
      <c r="HMM54" s="60"/>
      <c r="HMN54" s="60"/>
      <c r="HMO54" s="60"/>
      <c r="HMP54" s="60"/>
      <c r="HMQ54" s="60"/>
      <c r="HMR54" s="60"/>
      <c r="HMS54" s="60"/>
      <c r="HMT54" s="60"/>
      <c r="HMU54" s="60"/>
      <c r="HMV54" s="60"/>
      <c r="HMW54" s="60"/>
      <c r="HMX54" s="60"/>
      <c r="HMY54" s="60"/>
      <c r="HMZ54" s="60"/>
      <c r="HNA54" s="60"/>
      <c r="HNB54" s="60"/>
      <c r="HNC54" s="60"/>
      <c r="HND54" s="60"/>
      <c r="HNE54" s="60"/>
      <c r="HNF54" s="60"/>
      <c r="HNG54" s="60"/>
      <c r="HNH54" s="60"/>
      <c r="HNI54" s="60"/>
      <c r="HNJ54" s="60"/>
      <c r="HNK54" s="60"/>
      <c r="HNL54" s="60"/>
      <c r="HNM54" s="60"/>
      <c r="HNN54" s="60"/>
      <c r="HNO54" s="60"/>
      <c r="HNP54" s="60"/>
      <c r="HNQ54" s="60"/>
      <c r="HNR54" s="60"/>
      <c r="HNS54" s="60"/>
      <c r="HNT54" s="60"/>
      <c r="HNU54" s="60"/>
      <c r="HNV54" s="60"/>
      <c r="HNW54" s="60"/>
      <c r="HNX54" s="60"/>
      <c r="HNY54" s="60"/>
      <c r="HNZ54" s="60"/>
      <c r="HOA54" s="60"/>
      <c r="HOB54" s="60"/>
      <c r="HOC54" s="60"/>
      <c r="HOD54" s="60"/>
      <c r="HOE54" s="60"/>
      <c r="HOF54" s="60"/>
      <c r="HOG54" s="60"/>
      <c r="HOH54" s="60"/>
      <c r="HOI54" s="60"/>
      <c r="HOJ54" s="60"/>
      <c r="HOK54" s="60"/>
      <c r="HOL54" s="60"/>
      <c r="HOM54" s="60"/>
      <c r="HON54" s="60"/>
      <c r="HOO54" s="60"/>
      <c r="HOP54" s="60"/>
      <c r="HOQ54" s="60"/>
      <c r="HOR54" s="60"/>
      <c r="HOS54" s="60"/>
      <c r="HOT54" s="60"/>
      <c r="HOU54" s="60"/>
      <c r="HOV54" s="60"/>
      <c r="HOW54" s="60"/>
      <c r="HOX54" s="60"/>
      <c r="HOY54" s="60"/>
      <c r="HOZ54" s="60"/>
      <c r="HPA54" s="60"/>
      <c r="HPB54" s="60"/>
      <c r="HPC54" s="60"/>
      <c r="HPD54" s="60"/>
      <c r="HPE54" s="60"/>
      <c r="HPF54" s="60"/>
      <c r="HPG54" s="60"/>
      <c r="HPH54" s="60"/>
      <c r="HPI54" s="60"/>
      <c r="HPJ54" s="60"/>
      <c r="HPK54" s="60"/>
      <c r="HPL54" s="60"/>
      <c r="HPM54" s="60"/>
      <c r="HPN54" s="60"/>
      <c r="HPO54" s="60"/>
      <c r="HPP54" s="60"/>
      <c r="HPQ54" s="60"/>
      <c r="HPR54" s="60"/>
      <c r="HPS54" s="60"/>
      <c r="HPT54" s="60"/>
      <c r="HPU54" s="60"/>
      <c r="HPV54" s="60"/>
      <c r="HPW54" s="60"/>
      <c r="HPX54" s="60"/>
      <c r="HPY54" s="60"/>
      <c r="HPZ54" s="60"/>
      <c r="HQA54" s="60"/>
      <c r="HQB54" s="60"/>
      <c r="HQC54" s="60"/>
      <c r="HQD54" s="60"/>
      <c r="HQE54" s="60"/>
      <c r="HQF54" s="60"/>
      <c r="HQG54" s="60"/>
      <c r="HQH54" s="60"/>
      <c r="HQI54" s="60"/>
      <c r="HQJ54" s="60"/>
      <c r="HQK54" s="60"/>
      <c r="HQL54" s="60"/>
      <c r="HQM54" s="60"/>
      <c r="HQN54" s="60"/>
      <c r="HQO54" s="60"/>
      <c r="HQP54" s="60"/>
      <c r="HQQ54" s="60"/>
      <c r="HQR54" s="60"/>
      <c r="HQS54" s="60"/>
      <c r="HQT54" s="60"/>
      <c r="HQU54" s="60"/>
      <c r="HQV54" s="60"/>
      <c r="HQW54" s="60"/>
      <c r="HQX54" s="60"/>
      <c r="HQY54" s="60"/>
      <c r="HQZ54" s="60"/>
      <c r="HRA54" s="60"/>
      <c r="HRB54" s="60"/>
      <c r="HRC54" s="60"/>
      <c r="HRD54" s="60"/>
      <c r="HRE54" s="60"/>
      <c r="HRF54" s="60"/>
      <c r="HRG54" s="60"/>
      <c r="HRH54" s="60"/>
      <c r="HRI54" s="60"/>
      <c r="HRJ54" s="60"/>
      <c r="HRK54" s="60"/>
      <c r="HRL54" s="60"/>
      <c r="HRM54" s="60"/>
      <c r="HRN54" s="60"/>
      <c r="HRO54" s="60"/>
      <c r="HRP54" s="60"/>
      <c r="HRQ54" s="60"/>
      <c r="HRR54" s="60"/>
      <c r="HRS54" s="60"/>
      <c r="HRT54" s="60"/>
      <c r="HRU54" s="60"/>
      <c r="HRV54" s="60"/>
      <c r="HRW54" s="60"/>
      <c r="HRX54" s="60"/>
      <c r="HRY54" s="60"/>
      <c r="HRZ54" s="60"/>
      <c r="HSA54" s="60"/>
      <c r="HSB54" s="60"/>
      <c r="HSC54" s="60"/>
      <c r="HSD54" s="60"/>
      <c r="HSE54" s="60"/>
      <c r="HSF54" s="60"/>
      <c r="HSG54" s="60"/>
      <c r="HSH54" s="60"/>
      <c r="HSI54" s="60"/>
      <c r="HSJ54" s="60"/>
      <c r="HSK54" s="60"/>
      <c r="HSL54" s="60"/>
      <c r="HSM54" s="60"/>
      <c r="HSN54" s="60"/>
      <c r="HSO54" s="60"/>
      <c r="HSP54" s="60"/>
      <c r="HSQ54" s="60"/>
      <c r="HSR54" s="60"/>
      <c r="HSS54" s="60"/>
      <c r="HST54" s="60"/>
      <c r="HSU54" s="60"/>
      <c r="HSV54" s="60"/>
      <c r="HSW54" s="60"/>
      <c r="HSX54" s="60"/>
      <c r="HSY54" s="60"/>
      <c r="HSZ54" s="60"/>
      <c r="HTA54" s="60"/>
      <c r="HTB54" s="60"/>
      <c r="HTC54" s="60"/>
      <c r="HTD54" s="60"/>
      <c r="HTE54" s="60"/>
      <c r="HTF54" s="60"/>
      <c r="HTG54" s="60"/>
      <c r="HTH54" s="60"/>
      <c r="HTI54" s="60"/>
      <c r="HTJ54" s="60"/>
      <c r="HTK54" s="60"/>
      <c r="HTL54" s="60"/>
      <c r="HTM54" s="60"/>
      <c r="HTN54" s="60"/>
      <c r="HTO54" s="60"/>
      <c r="HTP54" s="60"/>
      <c r="HTQ54" s="60"/>
      <c r="HTR54" s="60"/>
      <c r="HTS54" s="60"/>
      <c r="HTT54" s="60"/>
      <c r="HTU54" s="60"/>
      <c r="HTV54" s="60"/>
      <c r="HTW54" s="60"/>
      <c r="HTX54" s="60"/>
      <c r="HTY54" s="60"/>
      <c r="HTZ54" s="60"/>
      <c r="HUA54" s="60"/>
      <c r="HUB54" s="60"/>
      <c r="HUC54" s="60"/>
      <c r="HUD54" s="60"/>
      <c r="HUE54" s="60"/>
      <c r="HUF54" s="60"/>
      <c r="HUG54" s="60"/>
      <c r="HUH54" s="60"/>
      <c r="HUI54" s="60"/>
      <c r="HUJ54" s="60"/>
      <c r="HUK54" s="60"/>
      <c r="HUL54" s="60"/>
      <c r="HUM54" s="60"/>
      <c r="HUN54" s="60"/>
      <c r="HUO54" s="60"/>
      <c r="HUP54" s="60"/>
      <c r="HUQ54" s="60"/>
      <c r="HUR54" s="60"/>
      <c r="HUS54" s="60"/>
      <c r="HUT54" s="60"/>
      <c r="HUU54" s="60"/>
      <c r="HUV54" s="60"/>
      <c r="HUW54" s="60"/>
      <c r="HUX54" s="60"/>
      <c r="HUY54" s="60"/>
      <c r="HUZ54" s="60"/>
      <c r="HVA54" s="60"/>
      <c r="HVB54" s="60"/>
      <c r="HVC54" s="60"/>
      <c r="HVD54" s="60"/>
      <c r="HVE54" s="60"/>
      <c r="HVF54" s="60"/>
      <c r="HVG54" s="60"/>
      <c r="HVH54" s="60"/>
      <c r="HVI54" s="60"/>
      <c r="HVJ54" s="60"/>
      <c r="HVK54" s="60"/>
      <c r="HVL54" s="60"/>
      <c r="HVM54" s="60"/>
      <c r="HVN54" s="60"/>
      <c r="HVO54" s="60"/>
      <c r="HVP54" s="60"/>
      <c r="HVQ54" s="60"/>
      <c r="HVR54" s="60"/>
      <c r="HVS54" s="60"/>
      <c r="HVT54" s="60"/>
      <c r="HVU54" s="60"/>
      <c r="HVV54" s="60"/>
      <c r="HVW54" s="60"/>
      <c r="HVX54" s="60"/>
      <c r="HVY54" s="60"/>
      <c r="HVZ54" s="60"/>
      <c r="HWA54" s="60"/>
      <c r="HWB54" s="60"/>
      <c r="HWC54" s="60"/>
      <c r="HWD54" s="60"/>
      <c r="HWE54" s="60"/>
      <c r="HWF54" s="60"/>
      <c r="HWG54" s="60"/>
      <c r="HWH54" s="60"/>
      <c r="HWI54" s="60"/>
      <c r="HWJ54" s="60"/>
      <c r="HWK54" s="60"/>
      <c r="HWL54" s="60"/>
      <c r="HWM54" s="60"/>
      <c r="HWN54" s="60"/>
      <c r="HWO54" s="60"/>
      <c r="HWP54" s="60"/>
      <c r="HWQ54" s="60"/>
      <c r="HWR54" s="60"/>
      <c r="HWS54" s="60"/>
      <c r="HWT54" s="60"/>
      <c r="HWU54" s="60"/>
      <c r="HWV54" s="60"/>
      <c r="HWW54" s="60"/>
      <c r="HWX54" s="60"/>
      <c r="HWY54" s="60"/>
      <c r="HWZ54" s="60"/>
      <c r="HXA54" s="60"/>
      <c r="HXB54" s="60"/>
      <c r="HXC54" s="60"/>
      <c r="HXD54" s="60"/>
      <c r="HXE54" s="60"/>
      <c r="HXF54" s="60"/>
      <c r="HXG54" s="60"/>
      <c r="HXH54" s="60"/>
      <c r="HXI54" s="60"/>
      <c r="HXJ54" s="60"/>
      <c r="HXK54" s="60"/>
      <c r="HXL54" s="60"/>
      <c r="HXM54" s="60"/>
      <c r="HXN54" s="60"/>
      <c r="HXO54" s="60"/>
      <c r="HXP54" s="60"/>
      <c r="HXQ54" s="60"/>
      <c r="HXR54" s="60"/>
      <c r="HXS54" s="60"/>
      <c r="HXT54" s="60"/>
      <c r="HXU54" s="60"/>
      <c r="HXV54" s="60"/>
      <c r="HXW54" s="60"/>
      <c r="HXX54" s="60"/>
      <c r="HXY54" s="60"/>
      <c r="HXZ54" s="60"/>
      <c r="HYA54" s="60"/>
      <c r="HYB54" s="60"/>
      <c r="HYC54" s="60"/>
      <c r="HYD54" s="60"/>
      <c r="HYE54" s="60"/>
      <c r="HYF54" s="60"/>
      <c r="HYG54" s="60"/>
      <c r="HYH54" s="60"/>
      <c r="HYI54" s="60"/>
      <c r="HYJ54" s="60"/>
      <c r="HYK54" s="60"/>
      <c r="HYL54" s="60"/>
      <c r="HYM54" s="60"/>
      <c r="HYN54" s="60"/>
      <c r="HYO54" s="60"/>
      <c r="HYP54" s="60"/>
      <c r="HYQ54" s="60"/>
      <c r="HYR54" s="60"/>
      <c r="HYS54" s="60"/>
      <c r="HYT54" s="60"/>
      <c r="HYU54" s="60"/>
      <c r="HYV54" s="60"/>
      <c r="HYW54" s="60"/>
      <c r="HYX54" s="60"/>
      <c r="HYY54" s="60"/>
      <c r="HYZ54" s="60"/>
      <c r="HZA54" s="60"/>
      <c r="HZB54" s="60"/>
      <c r="HZC54" s="60"/>
      <c r="HZD54" s="60"/>
      <c r="HZE54" s="60"/>
      <c r="HZF54" s="60"/>
      <c r="HZG54" s="60"/>
      <c r="HZH54" s="60"/>
      <c r="HZI54" s="60"/>
      <c r="HZJ54" s="60"/>
      <c r="HZK54" s="60"/>
      <c r="HZL54" s="60"/>
      <c r="HZM54" s="60"/>
      <c r="HZN54" s="60"/>
      <c r="HZO54" s="60"/>
      <c r="HZP54" s="60"/>
      <c r="HZQ54" s="60"/>
      <c r="HZR54" s="60"/>
      <c r="HZS54" s="60"/>
      <c r="HZT54" s="60"/>
      <c r="HZU54" s="60"/>
      <c r="HZV54" s="60"/>
      <c r="HZW54" s="60"/>
      <c r="HZX54" s="60"/>
      <c r="HZY54" s="60"/>
      <c r="HZZ54" s="60"/>
      <c r="IAA54" s="60"/>
      <c r="IAB54" s="60"/>
      <c r="IAC54" s="60"/>
      <c r="IAD54" s="60"/>
      <c r="IAE54" s="60"/>
      <c r="IAF54" s="60"/>
      <c r="IAG54" s="60"/>
      <c r="IAH54" s="60"/>
      <c r="IAI54" s="60"/>
      <c r="IAJ54" s="60"/>
      <c r="IAK54" s="60"/>
      <c r="IAL54" s="60"/>
      <c r="IAM54" s="60"/>
      <c r="IAN54" s="60"/>
      <c r="IAO54" s="60"/>
      <c r="IAP54" s="60"/>
      <c r="IAQ54" s="60"/>
      <c r="IAR54" s="60"/>
      <c r="IAS54" s="60"/>
      <c r="IAT54" s="60"/>
      <c r="IAU54" s="60"/>
      <c r="IAV54" s="60"/>
      <c r="IAW54" s="60"/>
      <c r="IAX54" s="60"/>
      <c r="IAY54" s="60"/>
      <c r="IAZ54" s="60"/>
      <c r="IBA54" s="60"/>
      <c r="IBB54" s="60"/>
      <c r="IBC54" s="60"/>
      <c r="IBD54" s="60"/>
      <c r="IBE54" s="60"/>
      <c r="IBF54" s="60"/>
      <c r="IBG54" s="60"/>
      <c r="IBH54" s="60"/>
      <c r="IBI54" s="60"/>
      <c r="IBJ54" s="60"/>
      <c r="IBK54" s="60"/>
      <c r="IBL54" s="60"/>
      <c r="IBM54" s="60"/>
      <c r="IBN54" s="60"/>
      <c r="IBO54" s="60"/>
      <c r="IBP54" s="60"/>
      <c r="IBQ54" s="60"/>
      <c r="IBR54" s="60"/>
      <c r="IBS54" s="60"/>
      <c r="IBT54" s="60"/>
      <c r="IBU54" s="60"/>
      <c r="IBV54" s="60"/>
      <c r="IBW54" s="60"/>
      <c r="IBX54" s="60"/>
      <c r="IBY54" s="60"/>
      <c r="IBZ54" s="60"/>
      <c r="ICA54" s="60"/>
      <c r="ICB54" s="60"/>
      <c r="ICC54" s="60"/>
      <c r="ICD54" s="60"/>
      <c r="ICE54" s="60"/>
      <c r="ICF54" s="60"/>
      <c r="ICG54" s="60"/>
      <c r="ICH54" s="60"/>
      <c r="ICI54" s="60"/>
      <c r="ICJ54" s="60"/>
      <c r="ICK54" s="60"/>
      <c r="ICL54" s="60"/>
      <c r="ICM54" s="60"/>
      <c r="ICN54" s="60"/>
      <c r="ICO54" s="60"/>
      <c r="ICP54" s="60"/>
      <c r="ICQ54" s="60"/>
      <c r="ICR54" s="60"/>
      <c r="ICS54" s="60"/>
      <c r="ICT54" s="60"/>
      <c r="ICU54" s="60"/>
      <c r="ICV54" s="60"/>
      <c r="ICW54" s="60"/>
      <c r="ICX54" s="60"/>
      <c r="ICY54" s="60"/>
      <c r="ICZ54" s="60"/>
      <c r="IDA54" s="60"/>
      <c r="IDB54" s="60"/>
      <c r="IDC54" s="60"/>
      <c r="IDD54" s="60"/>
      <c r="IDE54" s="60"/>
      <c r="IDF54" s="60"/>
      <c r="IDG54" s="60"/>
      <c r="IDH54" s="60"/>
      <c r="IDI54" s="60"/>
      <c r="IDJ54" s="60"/>
      <c r="IDK54" s="60"/>
      <c r="IDL54" s="60"/>
      <c r="IDM54" s="60"/>
      <c r="IDN54" s="60"/>
      <c r="IDO54" s="60"/>
      <c r="IDP54" s="60"/>
      <c r="IDQ54" s="60"/>
      <c r="IDR54" s="60"/>
      <c r="IDS54" s="60"/>
      <c r="IDT54" s="60"/>
      <c r="IDU54" s="60"/>
      <c r="IDV54" s="60"/>
      <c r="IDW54" s="60"/>
      <c r="IDX54" s="60"/>
      <c r="IDY54" s="60"/>
      <c r="IDZ54" s="60"/>
      <c r="IEA54" s="60"/>
      <c r="IEB54" s="60"/>
      <c r="IEC54" s="60"/>
      <c r="IED54" s="60"/>
      <c r="IEE54" s="60"/>
      <c r="IEF54" s="60"/>
      <c r="IEG54" s="60"/>
      <c r="IEH54" s="60"/>
      <c r="IEI54" s="60"/>
      <c r="IEJ54" s="60"/>
      <c r="IEK54" s="60"/>
      <c r="IEL54" s="60"/>
      <c r="IEM54" s="60"/>
      <c r="IEN54" s="60"/>
      <c r="IEO54" s="60"/>
      <c r="IEP54" s="60"/>
      <c r="IEQ54" s="60"/>
      <c r="IER54" s="60"/>
      <c r="IES54" s="60"/>
      <c r="IET54" s="60"/>
      <c r="IEU54" s="60"/>
      <c r="IEV54" s="60"/>
      <c r="IEW54" s="60"/>
      <c r="IEX54" s="60"/>
      <c r="IEY54" s="60"/>
      <c r="IEZ54" s="60"/>
      <c r="IFA54" s="60"/>
      <c r="IFB54" s="60"/>
      <c r="IFC54" s="60"/>
      <c r="IFD54" s="60"/>
      <c r="IFE54" s="60"/>
      <c r="IFF54" s="60"/>
      <c r="IFG54" s="60"/>
      <c r="IFH54" s="60"/>
      <c r="IFI54" s="60"/>
      <c r="IFJ54" s="60"/>
      <c r="IFK54" s="60"/>
      <c r="IFL54" s="60"/>
      <c r="IFM54" s="60"/>
      <c r="IFN54" s="60"/>
      <c r="IFO54" s="60"/>
      <c r="IFP54" s="60"/>
      <c r="IFQ54" s="60"/>
      <c r="IFR54" s="60"/>
      <c r="IFS54" s="60"/>
      <c r="IFT54" s="60"/>
      <c r="IFU54" s="60"/>
      <c r="IFV54" s="60"/>
      <c r="IFW54" s="60"/>
      <c r="IFX54" s="60"/>
      <c r="IFY54" s="60"/>
      <c r="IFZ54" s="60"/>
      <c r="IGA54" s="60"/>
      <c r="IGB54" s="60"/>
      <c r="IGC54" s="60"/>
      <c r="IGD54" s="60"/>
      <c r="IGE54" s="60"/>
      <c r="IGF54" s="60"/>
      <c r="IGG54" s="60"/>
      <c r="IGH54" s="60"/>
      <c r="IGI54" s="60"/>
      <c r="IGJ54" s="60"/>
      <c r="IGK54" s="60"/>
      <c r="IGL54" s="60"/>
      <c r="IGM54" s="60"/>
      <c r="IGN54" s="60"/>
      <c r="IGO54" s="60"/>
      <c r="IGP54" s="60"/>
      <c r="IGQ54" s="60"/>
      <c r="IGR54" s="60"/>
      <c r="IGS54" s="60"/>
      <c r="IGT54" s="60"/>
      <c r="IGU54" s="60"/>
      <c r="IGV54" s="60"/>
      <c r="IGW54" s="60"/>
      <c r="IGX54" s="60"/>
      <c r="IGY54" s="60"/>
      <c r="IGZ54" s="60"/>
      <c r="IHA54" s="60"/>
      <c r="IHB54" s="60"/>
      <c r="IHC54" s="60"/>
      <c r="IHD54" s="60"/>
      <c r="IHE54" s="60"/>
      <c r="IHF54" s="60"/>
      <c r="IHG54" s="60"/>
      <c r="IHH54" s="60"/>
      <c r="IHI54" s="60"/>
      <c r="IHJ54" s="60"/>
      <c r="IHK54" s="60"/>
      <c r="IHL54" s="60"/>
      <c r="IHM54" s="60"/>
      <c r="IHN54" s="60"/>
      <c r="IHO54" s="60"/>
      <c r="IHP54" s="60"/>
      <c r="IHQ54" s="60"/>
      <c r="IHR54" s="60"/>
      <c r="IHS54" s="60"/>
      <c r="IHT54" s="60"/>
      <c r="IHU54" s="60"/>
      <c r="IHV54" s="60"/>
      <c r="IHW54" s="60"/>
      <c r="IHX54" s="60"/>
      <c r="IHY54" s="60"/>
      <c r="IHZ54" s="60"/>
      <c r="IIA54" s="60"/>
      <c r="IIB54" s="60"/>
      <c r="IIC54" s="60"/>
      <c r="IID54" s="60"/>
      <c r="IIE54" s="60"/>
      <c r="IIF54" s="60"/>
      <c r="IIG54" s="60"/>
      <c r="IIH54" s="60"/>
      <c r="III54" s="60"/>
      <c r="IIJ54" s="60"/>
      <c r="IIK54" s="60"/>
      <c r="IIL54" s="60"/>
      <c r="IIM54" s="60"/>
      <c r="IIN54" s="60"/>
      <c r="IIO54" s="60"/>
      <c r="IIP54" s="60"/>
      <c r="IIQ54" s="60"/>
      <c r="IIR54" s="60"/>
      <c r="IIS54" s="60"/>
      <c r="IIT54" s="60"/>
      <c r="IIU54" s="60"/>
      <c r="IIV54" s="60"/>
      <c r="IIW54" s="60"/>
      <c r="IIX54" s="60"/>
      <c r="IIY54" s="60"/>
      <c r="IIZ54" s="60"/>
      <c r="IJA54" s="60"/>
      <c r="IJB54" s="60"/>
      <c r="IJC54" s="60"/>
      <c r="IJD54" s="60"/>
      <c r="IJE54" s="60"/>
      <c r="IJF54" s="60"/>
      <c r="IJG54" s="60"/>
      <c r="IJH54" s="60"/>
      <c r="IJI54" s="60"/>
      <c r="IJJ54" s="60"/>
      <c r="IJK54" s="60"/>
      <c r="IJL54" s="60"/>
      <c r="IJM54" s="60"/>
      <c r="IJN54" s="60"/>
      <c r="IJO54" s="60"/>
      <c r="IJP54" s="60"/>
      <c r="IJQ54" s="60"/>
      <c r="IJR54" s="60"/>
      <c r="IJS54" s="60"/>
      <c r="IJT54" s="60"/>
      <c r="IJU54" s="60"/>
      <c r="IJV54" s="60"/>
      <c r="IJW54" s="60"/>
      <c r="IJX54" s="60"/>
      <c r="IJY54" s="60"/>
      <c r="IJZ54" s="60"/>
      <c r="IKA54" s="60"/>
      <c r="IKB54" s="60"/>
      <c r="IKC54" s="60"/>
      <c r="IKD54" s="60"/>
      <c r="IKE54" s="60"/>
      <c r="IKF54" s="60"/>
      <c r="IKG54" s="60"/>
      <c r="IKH54" s="60"/>
      <c r="IKI54" s="60"/>
      <c r="IKJ54" s="60"/>
      <c r="IKK54" s="60"/>
      <c r="IKL54" s="60"/>
      <c r="IKM54" s="60"/>
      <c r="IKN54" s="60"/>
      <c r="IKO54" s="60"/>
      <c r="IKP54" s="60"/>
      <c r="IKQ54" s="60"/>
      <c r="IKR54" s="60"/>
      <c r="IKS54" s="60"/>
      <c r="IKT54" s="60"/>
      <c r="IKU54" s="60"/>
      <c r="IKV54" s="60"/>
      <c r="IKW54" s="60"/>
      <c r="IKX54" s="60"/>
      <c r="IKY54" s="60"/>
      <c r="IKZ54" s="60"/>
      <c r="ILA54" s="60"/>
      <c r="ILB54" s="60"/>
      <c r="ILC54" s="60"/>
      <c r="ILD54" s="60"/>
      <c r="ILE54" s="60"/>
      <c r="ILF54" s="60"/>
      <c r="ILG54" s="60"/>
      <c r="ILH54" s="60"/>
      <c r="ILI54" s="60"/>
      <c r="ILJ54" s="60"/>
      <c r="ILK54" s="60"/>
      <c r="ILL54" s="60"/>
      <c r="ILM54" s="60"/>
      <c r="ILN54" s="60"/>
      <c r="ILO54" s="60"/>
      <c r="ILP54" s="60"/>
      <c r="ILQ54" s="60"/>
      <c r="ILR54" s="60"/>
      <c r="ILS54" s="60"/>
      <c r="ILT54" s="60"/>
      <c r="ILU54" s="60"/>
      <c r="ILV54" s="60"/>
      <c r="ILW54" s="60"/>
      <c r="ILX54" s="60"/>
      <c r="ILY54" s="60"/>
      <c r="ILZ54" s="60"/>
      <c r="IMA54" s="60"/>
      <c r="IMB54" s="60"/>
      <c r="IMC54" s="60"/>
      <c r="IMD54" s="60"/>
      <c r="IME54" s="60"/>
      <c r="IMF54" s="60"/>
      <c r="IMG54" s="60"/>
      <c r="IMH54" s="60"/>
      <c r="IMI54" s="60"/>
      <c r="IMJ54" s="60"/>
      <c r="IMK54" s="60"/>
      <c r="IML54" s="60"/>
      <c r="IMM54" s="60"/>
      <c r="IMN54" s="60"/>
      <c r="IMO54" s="60"/>
      <c r="IMP54" s="60"/>
      <c r="IMQ54" s="60"/>
      <c r="IMR54" s="60"/>
      <c r="IMS54" s="60"/>
      <c r="IMT54" s="60"/>
      <c r="IMU54" s="60"/>
      <c r="IMV54" s="60"/>
      <c r="IMW54" s="60"/>
      <c r="IMX54" s="60"/>
      <c r="IMY54" s="60"/>
      <c r="IMZ54" s="60"/>
      <c r="INA54" s="60"/>
      <c r="INB54" s="60"/>
      <c r="INC54" s="60"/>
      <c r="IND54" s="60"/>
      <c r="INE54" s="60"/>
      <c r="INF54" s="60"/>
      <c r="ING54" s="60"/>
      <c r="INH54" s="60"/>
      <c r="INI54" s="60"/>
      <c r="INJ54" s="60"/>
      <c r="INK54" s="60"/>
      <c r="INL54" s="60"/>
      <c r="INM54" s="60"/>
      <c r="INN54" s="60"/>
      <c r="INO54" s="60"/>
      <c r="INP54" s="60"/>
      <c r="INQ54" s="60"/>
      <c r="INR54" s="60"/>
      <c r="INS54" s="60"/>
      <c r="INT54" s="60"/>
      <c r="INU54" s="60"/>
      <c r="INV54" s="60"/>
      <c r="INW54" s="60"/>
      <c r="INX54" s="60"/>
      <c r="INY54" s="60"/>
      <c r="INZ54" s="60"/>
      <c r="IOA54" s="60"/>
      <c r="IOB54" s="60"/>
      <c r="IOC54" s="60"/>
      <c r="IOD54" s="60"/>
      <c r="IOE54" s="60"/>
      <c r="IOF54" s="60"/>
      <c r="IOG54" s="60"/>
      <c r="IOH54" s="60"/>
      <c r="IOI54" s="60"/>
      <c r="IOJ54" s="60"/>
      <c r="IOK54" s="60"/>
      <c r="IOL54" s="60"/>
      <c r="IOM54" s="60"/>
      <c r="ION54" s="60"/>
      <c r="IOO54" s="60"/>
      <c r="IOP54" s="60"/>
      <c r="IOQ54" s="60"/>
      <c r="IOR54" s="60"/>
      <c r="IOS54" s="60"/>
      <c r="IOT54" s="60"/>
      <c r="IOU54" s="60"/>
      <c r="IOV54" s="60"/>
      <c r="IOW54" s="60"/>
      <c r="IOX54" s="60"/>
      <c r="IOY54" s="60"/>
      <c r="IOZ54" s="60"/>
      <c r="IPA54" s="60"/>
      <c r="IPB54" s="60"/>
      <c r="IPC54" s="60"/>
      <c r="IPD54" s="60"/>
      <c r="IPE54" s="60"/>
      <c r="IPF54" s="60"/>
      <c r="IPG54" s="60"/>
      <c r="IPH54" s="60"/>
      <c r="IPI54" s="60"/>
      <c r="IPJ54" s="60"/>
      <c r="IPK54" s="60"/>
      <c r="IPL54" s="60"/>
      <c r="IPM54" s="60"/>
      <c r="IPN54" s="60"/>
      <c r="IPO54" s="60"/>
      <c r="IPP54" s="60"/>
      <c r="IPQ54" s="60"/>
      <c r="IPR54" s="60"/>
      <c r="IPS54" s="60"/>
      <c r="IPT54" s="60"/>
      <c r="IPU54" s="60"/>
      <c r="IPV54" s="60"/>
      <c r="IPW54" s="60"/>
      <c r="IPX54" s="60"/>
      <c r="IPY54" s="60"/>
      <c r="IPZ54" s="60"/>
      <c r="IQA54" s="60"/>
      <c r="IQB54" s="60"/>
      <c r="IQC54" s="60"/>
      <c r="IQD54" s="60"/>
      <c r="IQE54" s="60"/>
      <c r="IQF54" s="60"/>
      <c r="IQG54" s="60"/>
      <c r="IQH54" s="60"/>
      <c r="IQI54" s="60"/>
      <c r="IQJ54" s="60"/>
      <c r="IQK54" s="60"/>
      <c r="IQL54" s="60"/>
      <c r="IQM54" s="60"/>
      <c r="IQN54" s="60"/>
      <c r="IQO54" s="60"/>
      <c r="IQP54" s="60"/>
      <c r="IQQ54" s="60"/>
      <c r="IQR54" s="60"/>
      <c r="IQS54" s="60"/>
      <c r="IQT54" s="60"/>
      <c r="IQU54" s="60"/>
      <c r="IQV54" s="60"/>
      <c r="IQW54" s="60"/>
      <c r="IQX54" s="60"/>
      <c r="IQY54" s="60"/>
      <c r="IQZ54" s="60"/>
      <c r="IRA54" s="60"/>
      <c r="IRB54" s="60"/>
      <c r="IRC54" s="60"/>
      <c r="IRD54" s="60"/>
      <c r="IRE54" s="60"/>
      <c r="IRF54" s="60"/>
      <c r="IRG54" s="60"/>
      <c r="IRH54" s="60"/>
      <c r="IRI54" s="60"/>
      <c r="IRJ54" s="60"/>
      <c r="IRK54" s="60"/>
      <c r="IRL54" s="60"/>
      <c r="IRM54" s="60"/>
      <c r="IRN54" s="60"/>
      <c r="IRO54" s="60"/>
      <c r="IRP54" s="60"/>
      <c r="IRQ54" s="60"/>
      <c r="IRR54" s="60"/>
      <c r="IRS54" s="60"/>
      <c r="IRT54" s="60"/>
      <c r="IRU54" s="60"/>
      <c r="IRV54" s="60"/>
      <c r="IRW54" s="60"/>
      <c r="IRX54" s="60"/>
      <c r="IRY54" s="60"/>
      <c r="IRZ54" s="60"/>
      <c r="ISA54" s="60"/>
      <c r="ISB54" s="60"/>
      <c r="ISC54" s="60"/>
      <c r="ISD54" s="60"/>
      <c r="ISE54" s="60"/>
      <c r="ISF54" s="60"/>
      <c r="ISG54" s="60"/>
      <c r="ISH54" s="60"/>
      <c r="ISI54" s="60"/>
      <c r="ISJ54" s="60"/>
      <c r="ISK54" s="60"/>
      <c r="ISL54" s="60"/>
      <c r="ISM54" s="60"/>
      <c r="ISN54" s="60"/>
      <c r="ISO54" s="60"/>
      <c r="ISP54" s="60"/>
      <c r="ISQ54" s="60"/>
      <c r="ISR54" s="60"/>
      <c r="ISS54" s="60"/>
      <c r="IST54" s="60"/>
      <c r="ISU54" s="60"/>
      <c r="ISV54" s="60"/>
      <c r="ISW54" s="60"/>
      <c r="ISX54" s="60"/>
      <c r="ISY54" s="60"/>
      <c r="ISZ54" s="60"/>
      <c r="ITA54" s="60"/>
      <c r="ITB54" s="60"/>
      <c r="ITC54" s="60"/>
      <c r="ITD54" s="60"/>
      <c r="ITE54" s="60"/>
      <c r="ITF54" s="60"/>
      <c r="ITG54" s="60"/>
      <c r="ITH54" s="60"/>
      <c r="ITI54" s="60"/>
      <c r="ITJ54" s="60"/>
      <c r="ITK54" s="60"/>
      <c r="ITL54" s="60"/>
      <c r="ITM54" s="60"/>
      <c r="ITN54" s="60"/>
      <c r="ITO54" s="60"/>
      <c r="ITP54" s="60"/>
      <c r="ITQ54" s="60"/>
      <c r="ITR54" s="60"/>
      <c r="ITS54" s="60"/>
      <c r="ITT54" s="60"/>
      <c r="ITU54" s="60"/>
      <c r="ITV54" s="60"/>
      <c r="ITW54" s="60"/>
      <c r="ITX54" s="60"/>
      <c r="ITY54" s="60"/>
      <c r="ITZ54" s="60"/>
      <c r="IUA54" s="60"/>
      <c r="IUB54" s="60"/>
      <c r="IUC54" s="60"/>
      <c r="IUD54" s="60"/>
      <c r="IUE54" s="60"/>
      <c r="IUF54" s="60"/>
      <c r="IUG54" s="60"/>
      <c r="IUH54" s="60"/>
      <c r="IUI54" s="60"/>
      <c r="IUJ54" s="60"/>
      <c r="IUK54" s="60"/>
      <c r="IUL54" s="60"/>
      <c r="IUM54" s="60"/>
      <c r="IUN54" s="60"/>
      <c r="IUO54" s="60"/>
      <c r="IUP54" s="60"/>
      <c r="IUQ54" s="60"/>
      <c r="IUR54" s="60"/>
      <c r="IUS54" s="60"/>
      <c r="IUT54" s="60"/>
      <c r="IUU54" s="60"/>
      <c r="IUV54" s="60"/>
      <c r="IUW54" s="60"/>
      <c r="IUX54" s="60"/>
      <c r="IUY54" s="60"/>
      <c r="IUZ54" s="60"/>
      <c r="IVA54" s="60"/>
      <c r="IVB54" s="60"/>
      <c r="IVC54" s="60"/>
      <c r="IVD54" s="60"/>
      <c r="IVE54" s="60"/>
      <c r="IVF54" s="60"/>
      <c r="IVG54" s="60"/>
      <c r="IVH54" s="60"/>
      <c r="IVI54" s="60"/>
      <c r="IVJ54" s="60"/>
      <c r="IVK54" s="60"/>
      <c r="IVL54" s="60"/>
      <c r="IVM54" s="60"/>
      <c r="IVN54" s="60"/>
      <c r="IVO54" s="60"/>
      <c r="IVP54" s="60"/>
      <c r="IVQ54" s="60"/>
      <c r="IVR54" s="60"/>
      <c r="IVS54" s="60"/>
      <c r="IVT54" s="60"/>
      <c r="IVU54" s="60"/>
      <c r="IVV54" s="60"/>
      <c r="IVW54" s="60"/>
      <c r="IVX54" s="60"/>
      <c r="IVY54" s="60"/>
      <c r="IVZ54" s="60"/>
      <c r="IWA54" s="60"/>
      <c r="IWB54" s="60"/>
      <c r="IWC54" s="60"/>
      <c r="IWD54" s="60"/>
      <c r="IWE54" s="60"/>
      <c r="IWF54" s="60"/>
      <c r="IWG54" s="60"/>
      <c r="IWH54" s="60"/>
      <c r="IWI54" s="60"/>
      <c r="IWJ54" s="60"/>
      <c r="IWK54" s="60"/>
      <c r="IWL54" s="60"/>
      <c r="IWM54" s="60"/>
      <c r="IWN54" s="60"/>
      <c r="IWO54" s="60"/>
      <c r="IWP54" s="60"/>
      <c r="IWQ54" s="60"/>
      <c r="IWR54" s="60"/>
      <c r="IWS54" s="60"/>
      <c r="IWT54" s="60"/>
      <c r="IWU54" s="60"/>
      <c r="IWV54" s="60"/>
      <c r="IWW54" s="60"/>
      <c r="IWX54" s="60"/>
      <c r="IWY54" s="60"/>
      <c r="IWZ54" s="60"/>
      <c r="IXA54" s="60"/>
      <c r="IXB54" s="60"/>
      <c r="IXC54" s="60"/>
      <c r="IXD54" s="60"/>
      <c r="IXE54" s="60"/>
      <c r="IXF54" s="60"/>
      <c r="IXG54" s="60"/>
      <c r="IXH54" s="60"/>
      <c r="IXI54" s="60"/>
      <c r="IXJ54" s="60"/>
      <c r="IXK54" s="60"/>
      <c r="IXL54" s="60"/>
      <c r="IXM54" s="60"/>
      <c r="IXN54" s="60"/>
      <c r="IXO54" s="60"/>
      <c r="IXP54" s="60"/>
      <c r="IXQ54" s="60"/>
      <c r="IXR54" s="60"/>
      <c r="IXS54" s="60"/>
      <c r="IXT54" s="60"/>
      <c r="IXU54" s="60"/>
      <c r="IXV54" s="60"/>
      <c r="IXW54" s="60"/>
      <c r="IXX54" s="60"/>
      <c r="IXY54" s="60"/>
      <c r="IXZ54" s="60"/>
      <c r="IYA54" s="60"/>
      <c r="IYB54" s="60"/>
      <c r="IYC54" s="60"/>
      <c r="IYD54" s="60"/>
      <c r="IYE54" s="60"/>
      <c r="IYF54" s="60"/>
      <c r="IYG54" s="60"/>
      <c r="IYH54" s="60"/>
      <c r="IYI54" s="60"/>
      <c r="IYJ54" s="60"/>
      <c r="IYK54" s="60"/>
      <c r="IYL54" s="60"/>
      <c r="IYM54" s="60"/>
      <c r="IYN54" s="60"/>
      <c r="IYO54" s="60"/>
      <c r="IYP54" s="60"/>
      <c r="IYQ54" s="60"/>
      <c r="IYR54" s="60"/>
      <c r="IYS54" s="60"/>
      <c r="IYT54" s="60"/>
      <c r="IYU54" s="60"/>
      <c r="IYV54" s="60"/>
      <c r="IYW54" s="60"/>
      <c r="IYX54" s="60"/>
      <c r="IYY54" s="60"/>
      <c r="IYZ54" s="60"/>
      <c r="IZA54" s="60"/>
      <c r="IZB54" s="60"/>
      <c r="IZC54" s="60"/>
      <c r="IZD54" s="60"/>
      <c r="IZE54" s="60"/>
      <c r="IZF54" s="60"/>
      <c r="IZG54" s="60"/>
      <c r="IZH54" s="60"/>
      <c r="IZI54" s="60"/>
      <c r="IZJ54" s="60"/>
      <c r="IZK54" s="60"/>
      <c r="IZL54" s="60"/>
      <c r="IZM54" s="60"/>
      <c r="IZN54" s="60"/>
      <c r="IZO54" s="60"/>
      <c r="IZP54" s="60"/>
      <c r="IZQ54" s="60"/>
      <c r="IZR54" s="60"/>
      <c r="IZS54" s="60"/>
      <c r="IZT54" s="60"/>
      <c r="IZU54" s="60"/>
      <c r="IZV54" s="60"/>
      <c r="IZW54" s="60"/>
      <c r="IZX54" s="60"/>
      <c r="IZY54" s="60"/>
      <c r="IZZ54" s="60"/>
      <c r="JAA54" s="60"/>
      <c r="JAB54" s="60"/>
      <c r="JAC54" s="60"/>
      <c r="JAD54" s="60"/>
      <c r="JAE54" s="60"/>
      <c r="JAF54" s="60"/>
      <c r="JAG54" s="60"/>
      <c r="JAH54" s="60"/>
      <c r="JAI54" s="60"/>
      <c r="JAJ54" s="60"/>
      <c r="JAK54" s="60"/>
      <c r="JAL54" s="60"/>
      <c r="JAM54" s="60"/>
      <c r="JAN54" s="60"/>
      <c r="JAO54" s="60"/>
      <c r="JAP54" s="60"/>
      <c r="JAQ54" s="60"/>
      <c r="JAR54" s="60"/>
      <c r="JAS54" s="60"/>
      <c r="JAT54" s="60"/>
      <c r="JAU54" s="60"/>
      <c r="JAV54" s="60"/>
      <c r="JAW54" s="60"/>
      <c r="JAX54" s="60"/>
      <c r="JAY54" s="60"/>
      <c r="JAZ54" s="60"/>
      <c r="JBA54" s="60"/>
      <c r="JBB54" s="60"/>
      <c r="JBC54" s="60"/>
      <c r="JBD54" s="60"/>
      <c r="JBE54" s="60"/>
      <c r="JBF54" s="60"/>
      <c r="JBG54" s="60"/>
      <c r="JBH54" s="60"/>
      <c r="JBI54" s="60"/>
      <c r="JBJ54" s="60"/>
      <c r="JBK54" s="60"/>
      <c r="JBL54" s="60"/>
      <c r="JBM54" s="60"/>
      <c r="JBN54" s="60"/>
      <c r="JBO54" s="60"/>
      <c r="JBP54" s="60"/>
      <c r="JBQ54" s="60"/>
      <c r="JBR54" s="60"/>
      <c r="JBS54" s="60"/>
      <c r="JBT54" s="60"/>
      <c r="JBU54" s="60"/>
      <c r="JBV54" s="60"/>
      <c r="JBW54" s="60"/>
      <c r="JBX54" s="60"/>
      <c r="JBY54" s="60"/>
      <c r="JBZ54" s="60"/>
      <c r="JCA54" s="60"/>
      <c r="JCB54" s="60"/>
      <c r="JCC54" s="60"/>
      <c r="JCD54" s="60"/>
      <c r="JCE54" s="60"/>
      <c r="JCF54" s="60"/>
      <c r="JCG54" s="60"/>
      <c r="JCH54" s="60"/>
      <c r="JCI54" s="60"/>
      <c r="JCJ54" s="60"/>
      <c r="JCK54" s="60"/>
      <c r="JCL54" s="60"/>
      <c r="JCM54" s="60"/>
      <c r="JCN54" s="60"/>
      <c r="JCO54" s="60"/>
      <c r="JCP54" s="60"/>
      <c r="JCQ54" s="60"/>
      <c r="JCR54" s="60"/>
      <c r="JCS54" s="60"/>
      <c r="JCT54" s="60"/>
      <c r="JCU54" s="60"/>
      <c r="JCV54" s="60"/>
      <c r="JCW54" s="60"/>
      <c r="JCX54" s="60"/>
      <c r="JCY54" s="60"/>
      <c r="JCZ54" s="60"/>
      <c r="JDA54" s="60"/>
      <c r="JDB54" s="60"/>
      <c r="JDC54" s="60"/>
      <c r="JDD54" s="60"/>
      <c r="JDE54" s="60"/>
      <c r="JDF54" s="60"/>
      <c r="JDG54" s="60"/>
      <c r="JDH54" s="60"/>
      <c r="JDI54" s="60"/>
      <c r="JDJ54" s="60"/>
      <c r="JDK54" s="60"/>
      <c r="JDL54" s="60"/>
      <c r="JDM54" s="60"/>
      <c r="JDN54" s="60"/>
      <c r="JDO54" s="60"/>
      <c r="JDP54" s="60"/>
      <c r="JDQ54" s="60"/>
      <c r="JDR54" s="60"/>
      <c r="JDS54" s="60"/>
      <c r="JDT54" s="60"/>
      <c r="JDU54" s="60"/>
      <c r="JDV54" s="60"/>
      <c r="JDW54" s="60"/>
      <c r="JDX54" s="60"/>
      <c r="JDY54" s="60"/>
      <c r="JDZ54" s="60"/>
      <c r="JEA54" s="60"/>
      <c r="JEB54" s="60"/>
      <c r="JEC54" s="60"/>
      <c r="JED54" s="60"/>
      <c r="JEE54" s="60"/>
      <c r="JEF54" s="60"/>
      <c r="JEG54" s="60"/>
      <c r="JEH54" s="60"/>
      <c r="JEI54" s="60"/>
      <c r="JEJ54" s="60"/>
      <c r="JEK54" s="60"/>
      <c r="JEL54" s="60"/>
      <c r="JEM54" s="60"/>
      <c r="JEN54" s="60"/>
      <c r="JEO54" s="60"/>
      <c r="JEP54" s="60"/>
      <c r="JEQ54" s="60"/>
      <c r="JER54" s="60"/>
      <c r="JES54" s="60"/>
      <c r="JET54" s="60"/>
      <c r="JEU54" s="60"/>
      <c r="JEV54" s="60"/>
      <c r="JEW54" s="60"/>
      <c r="JEX54" s="60"/>
      <c r="JEY54" s="60"/>
      <c r="JEZ54" s="60"/>
      <c r="JFA54" s="60"/>
      <c r="JFB54" s="60"/>
      <c r="JFC54" s="60"/>
      <c r="JFD54" s="60"/>
      <c r="JFE54" s="60"/>
      <c r="JFF54" s="60"/>
      <c r="JFG54" s="60"/>
      <c r="JFH54" s="60"/>
      <c r="JFI54" s="60"/>
      <c r="JFJ54" s="60"/>
      <c r="JFK54" s="60"/>
      <c r="JFL54" s="60"/>
      <c r="JFM54" s="60"/>
      <c r="JFN54" s="60"/>
      <c r="JFO54" s="60"/>
      <c r="JFP54" s="60"/>
      <c r="JFQ54" s="60"/>
      <c r="JFR54" s="60"/>
      <c r="JFS54" s="60"/>
      <c r="JFT54" s="60"/>
      <c r="JFU54" s="60"/>
      <c r="JFV54" s="60"/>
      <c r="JFW54" s="60"/>
      <c r="JFX54" s="60"/>
      <c r="JFY54" s="60"/>
      <c r="JFZ54" s="60"/>
      <c r="JGA54" s="60"/>
      <c r="JGB54" s="60"/>
      <c r="JGC54" s="60"/>
      <c r="JGD54" s="60"/>
      <c r="JGE54" s="60"/>
      <c r="JGF54" s="60"/>
      <c r="JGG54" s="60"/>
      <c r="JGH54" s="60"/>
      <c r="JGI54" s="60"/>
      <c r="JGJ54" s="60"/>
      <c r="JGK54" s="60"/>
      <c r="JGL54" s="60"/>
      <c r="JGM54" s="60"/>
      <c r="JGN54" s="60"/>
      <c r="JGO54" s="60"/>
      <c r="JGP54" s="60"/>
      <c r="JGQ54" s="60"/>
      <c r="JGR54" s="60"/>
      <c r="JGS54" s="60"/>
      <c r="JGT54" s="60"/>
      <c r="JGU54" s="60"/>
      <c r="JGV54" s="60"/>
      <c r="JGW54" s="60"/>
      <c r="JGX54" s="60"/>
      <c r="JGY54" s="60"/>
      <c r="JGZ54" s="60"/>
      <c r="JHA54" s="60"/>
      <c r="JHB54" s="60"/>
      <c r="JHC54" s="60"/>
      <c r="JHD54" s="60"/>
      <c r="JHE54" s="60"/>
      <c r="JHF54" s="60"/>
      <c r="JHG54" s="60"/>
      <c r="JHH54" s="60"/>
      <c r="JHI54" s="60"/>
      <c r="JHJ54" s="60"/>
      <c r="JHK54" s="60"/>
      <c r="JHL54" s="60"/>
      <c r="JHM54" s="60"/>
      <c r="JHN54" s="60"/>
      <c r="JHO54" s="60"/>
      <c r="JHP54" s="60"/>
      <c r="JHQ54" s="60"/>
      <c r="JHR54" s="60"/>
      <c r="JHS54" s="60"/>
      <c r="JHT54" s="60"/>
      <c r="JHU54" s="60"/>
      <c r="JHV54" s="60"/>
      <c r="JHW54" s="60"/>
      <c r="JHX54" s="60"/>
      <c r="JHY54" s="60"/>
      <c r="JHZ54" s="60"/>
      <c r="JIA54" s="60"/>
      <c r="JIB54" s="60"/>
      <c r="JIC54" s="60"/>
      <c r="JID54" s="60"/>
      <c r="JIE54" s="60"/>
      <c r="JIF54" s="60"/>
      <c r="JIG54" s="60"/>
      <c r="JIH54" s="60"/>
      <c r="JII54" s="60"/>
      <c r="JIJ54" s="60"/>
      <c r="JIK54" s="60"/>
      <c r="JIL54" s="60"/>
      <c r="JIM54" s="60"/>
      <c r="JIN54" s="60"/>
      <c r="JIO54" s="60"/>
      <c r="JIP54" s="60"/>
      <c r="JIQ54" s="60"/>
      <c r="JIR54" s="60"/>
      <c r="JIS54" s="60"/>
      <c r="JIT54" s="60"/>
      <c r="JIU54" s="60"/>
      <c r="JIV54" s="60"/>
      <c r="JIW54" s="60"/>
      <c r="JIX54" s="60"/>
      <c r="JIY54" s="60"/>
      <c r="JIZ54" s="60"/>
      <c r="JJA54" s="60"/>
      <c r="JJB54" s="60"/>
      <c r="JJC54" s="60"/>
      <c r="JJD54" s="60"/>
      <c r="JJE54" s="60"/>
      <c r="JJF54" s="60"/>
      <c r="JJG54" s="60"/>
      <c r="JJH54" s="60"/>
      <c r="JJI54" s="60"/>
      <c r="JJJ54" s="60"/>
      <c r="JJK54" s="60"/>
      <c r="JJL54" s="60"/>
      <c r="JJM54" s="60"/>
      <c r="JJN54" s="60"/>
      <c r="JJO54" s="60"/>
      <c r="JJP54" s="60"/>
      <c r="JJQ54" s="60"/>
      <c r="JJR54" s="60"/>
      <c r="JJS54" s="60"/>
      <c r="JJT54" s="60"/>
      <c r="JJU54" s="60"/>
      <c r="JJV54" s="60"/>
      <c r="JJW54" s="60"/>
      <c r="JJX54" s="60"/>
      <c r="JJY54" s="60"/>
      <c r="JJZ54" s="60"/>
      <c r="JKA54" s="60"/>
      <c r="JKB54" s="60"/>
      <c r="JKC54" s="60"/>
      <c r="JKD54" s="60"/>
      <c r="JKE54" s="60"/>
      <c r="JKF54" s="60"/>
      <c r="JKG54" s="60"/>
      <c r="JKH54" s="60"/>
      <c r="JKI54" s="60"/>
      <c r="JKJ54" s="60"/>
      <c r="JKK54" s="60"/>
      <c r="JKL54" s="60"/>
      <c r="JKM54" s="60"/>
      <c r="JKN54" s="60"/>
      <c r="JKO54" s="60"/>
      <c r="JKP54" s="60"/>
      <c r="JKQ54" s="60"/>
      <c r="JKR54" s="60"/>
      <c r="JKS54" s="60"/>
      <c r="JKT54" s="60"/>
      <c r="JKU54" s="60"/>
      <c r="JKV54" s="60"/>
      <c r="JKW54" s="60"/>
      <c r="JKX54" s="60"/>
      <c r="JKY54" s="60"/>
      <c r="JKZ54" s="60"/>
      <c r="JLA54" s="60"/>
      <c r="JLB54" s="60"/>
      <c r="JLC54" s="60"/>
      <c r="JLD54" s="60"/>
      <c r="JLE54" s="60"/>
      <c r="JLF54" s="60"/>
      <c r="JLG54" s="60"/>
      <c r="JLH54" s="60"/>
      <c r="JLI54" s="60"/>
      <c r="JLJ54" s="60"/>
      <c r="JLK54" s="60"/>
      <c r="JLL54" s="60"/>
      <c r="JLM54" s="60"/>
      <c r="JLN54" s="60"/>
      <c r="JLO54" s="60"/>
      <c r="JLP54" s="60"/>
      <c r="JLQ54" s="60"/>
      <c r="JLR54" s="60"/>
      <c r="JLS54" s="60"/>
      <c r="JLT54" s="60"/>
      <c r="JLU54" s="60"/>
      <c r="JLV54" s="60"/>
      <c r="JLW54" s="60"/>
      <c r="JLX54" s="60"/>
      <c r="JLY54" s="60"/>
      <c r="JLZ54" s="60"/>
      <c r="JMA54" s="60"/>
      <c r="JMB54" s="60"/>
      <c r="JMC54" s="60"/>
      <c r="JMD54" s="60"/>
      <c r="JME54" s="60"/>
      <c r="JMF54" s="60"/>
      <c r="JMG54" s="60"/>
      <c r="JMH54" s="60"/>
      <c r="JMI54" s="60"/>
      <c r="JMJ54" s="60"/>
      <c r="JMK54" s="60"/>
      <c r="JML54" s="60"/>
      <c r="JMM54" s="60"/>
      <c r="JMN54" s="60"/>
      <c r="JMO54" s="60"/>
      <c r="JMP54" s="60"/>
      <c r="JMQ54" s="60"/>
      <c r="JMR54" s="60"/>
      <c r="JMS54" s="60"/>
      <c r="JMT54" s="60"/>
      <c r="JMU54" s="60"/>
      <c r="JMV54" s="60"/>
      <c r="JMW54" s="60"/>
      <c r="JMX54" s="60"/>
      <c r="JMY54" s="60"/>
      <c r="JMZ54" s="60"/>
      <c r="JNA54" s="60"/>
      <c r="JNB54" s="60"/>
      <c r="JNC54" s="60"/>
      <c r="JND54" s="60"/>
      <c r="JNE54" s="60"/>
      <c r="JNF54" s="60"/>
      <c r="JNG54" s="60"/>
      <c r="JNH54" s="60"/>
      <c r="JNI54" s="60"/>
      <c r="JNJ54" s="60"/>
      <c r="JNK54" s="60"/>
      <c r="JNL54" s="60"/>
      <c r="JNM54" s="60"/>
      <c r="JNN54" s="60"/>
      <c r="JNO54" s="60"/>
      <c r="JNP54" s="60"/>
      <c r="JNQ54" s="60"/>
      <c r="JNR54" s="60"/>
      <c r="JNS54" s="60"/>
      <c r="JNT54" s="60"/>
      <c r="JNU54" s="60"/>
      <c r="JNV54" s="60"/>
      <c r="JNW54" s="60"/>
      <c r="JNX54" s="60"/>
      <c r="JNY54" s="60"/>
      <c r="JNZ54" s="60"/>
      <c r="JOA54" s="60"/>
      <c r="JOB54" s="60"/>
      <c r="JOC54" s="60"/>
      <c r="JOD54" s="60"/>
      <c r="JOE54" s="60"/>
      <c r="JOF54" s="60"/>
      <c r="JOG54" s="60"/>
      <c r="JOH54" s="60"/>
      <c r="JOI54" s="60"/>
      <c r="JOJ54" s="60"/>
      <c r="JOK54" s="60"/>
      <c r="JOL54" s="60"/>
      <c r="JOM54" s="60"/>
      <c r="JON54" s="60"/>
      <c r="JOO54" s="60"/>
      <c r="JOP54" s="60"/>
      <c r="JOQ54" s="60"/>
      <c r="JOR54" s="60"/>
      <c r="JOS54" s="60"/>
      <c r="JOT54" s="60"/>
      <c r="JOU54" s="60"/>
      <c r="JOV54" s="60"/>
      <c r="JOW54" s="60"/>
      <c r="JOX54" s="60"/>
      <c r="JOY54" s="60"/>
      <c r="JOZ54" s="60"/>
      <c r="JPA54" s="60"/>
      <c r="JPB54" s="60"/>
      <c r="JPC54" s="60"/>
      <c r="JPD54" s="60"/>
      <c r="JPE54" s="60"/>
      <c r="JPF54" s="60"/>
      <c r="JPG54" s="60"/>
      <c r="JPH54" s="60"/>
      <c r="JPI54" s="60"/>
      <c r="JPJ54" s="60"/>
      <c r="JPK54" s="60"/>
      <c r="JPL54" s="60"/>
      <c r="JPM54" s="60"/>
      <c r="JPN54" s="60"/>
      <c r="JPO54" s="60"/>
      <c r="JPP54" s="60"/>
      <c r="JPQ54" s="60"/>
      <c r="JPR54" s="60"/>
      <c r="JPS54" s="60"/>
      <c r="JPT54" s="60"/>
      <c r="JPU54" s="60"/>
      <c r="JPV54" s="60"/>
      <c r="JPW54" s="60"/>
      <c r="JPX54" s="60"/>
      <c r="JPY54" s="60"/>
      <c r="JPZ54" s="60"/>
      <c r="JQA54" s="60"/>
      <c r="JQB54" s="60"/>
      <c r="JQC54" s="60"/>
      <c r="JQD54" s="60"/>
      <c r="JQE54" s="60"/>
      <c r="JQF54" s="60"/>
      <c r="JQG54" s="60"/>
      <c r="JQH54" s="60"/>
      <c r="JQI54" s="60"/>
      <c r="JQJ54" s="60"/>
      <c r="JQK54" s="60"/>
      <c r="JQL54" s="60"/>
      <c r="JQM54" s="60"/>
      <c r="JQN54" s="60"/>
      <c r="JQO54" s="60"/>
      <c r="JQP54" s="60"/>
      <c r="JQQ54" s="60"/>
      <c r="JQR54" s="60"/>
      <c r="JQS54" s="60"/>
      <c r="JQT54" s="60"/>
      <c r="JQU54" s="60"/>
      <c r="JQV54" s="60"/>
      <c r="JQW54" s="60"/>
      <c r="JQX54" s="60"/>
      <c r="JQY54" s="60"/>
      <c r="JQZ54" s="60"/>
      <c r="JRA54" s="60"/>
      <c r="JRB54" s="60"/>
      <c r="JRC54" s="60"/>
      <c r="JRD54" s="60"/>
      <c r="JRE54" s="60"/>
      <c r="JRF54" s="60"/>
      <c r="JRG54" s="60"/>
      <c r="JRH54" s="60"/>
      <c r="JRI54" s="60"/>
      <c r="JRJ54" s="60"/>
      <c r="JRK54" s="60"/>
      <c r="JRL54" s="60"/>
      <c r="JRM54" s="60"/>
      <c r="JRN54" s="60"/>
      <c r="JRO54" s="60"/>
      <c r="JRP54" s="60"/>
      <c r="JRQ54" s="60"/>
      <c r="JRR54" s="60"/>
      <c r="JRS54" s="60"/>
      <c r="JRT54" s="60"/>
      <c r="JRU54" s="60"/>
      <c r="JRV54" s="60"/>
      <c r="JRW54" s="60"/>
      <c r="JRX54" s="60"/>
      <c r="JRY54" s="60"/>
      <c r="JRZ54" s="60"/>
      <c r="JSA54" s="60"/>
      <c r="JSB54" s="60"/>
      <c r="JSC54" s="60"/>
      <c r="JSD54" s="60"/>
      <c r="JSE54" s="60"/>
      <c r="JSF54" s="60"/>
      <c r="JSG54" s="60"/>
      <c r="JSH54" s="60"/>
      <c r="JSI54" s="60"/>
      <c r="JSJ54" s="60"/>
      <c r="JSK54" s="60"/>
      <c r="JSL54" s="60"/>
      <c r="JSM54" s="60"/>
      <c r="JSN54" s="60"/>
      <c r="JSO54" s="60"/>
      <c r="JSP54" s="60"/>
      <c r="JSQ54" s="60"/>
      <c r="JSR54" s="60"/>
      <c r="JSS54" s="60"/>
      <c r="JST54" s="60"/>
      <c r="JSU54" s="60"/>
      <c r="JSV54" s="60"/>
      <c r="JSW54" s="60"/>
      <c r="JSX54" s="60"/>
      <c r="JSY54" s="60"/>
      <c r="JSZ54" s="60"/>
      <c r="JTA54" s="60"/>
      <c r="JTB54" s="60"/>
      <c r="JTC54" s="60"/>
      <c r="JTD54" s="60"/>
      <c r="JTE54" s="60"/>
      <c r="JTF54" s="60"/>
      <c r="JTG54" s="60"/>
      <c r="JTH54" s="60"/>
      <c r="JTI54" s="60"/>
      <c r="JTJ54" s="60"/>
      <c r="JTK54" s="60"/>
      <c r="JTL54" s="60"/>
      <c r="JTM54" s="60"/>
      <c r="JTN54" s="60"/>
      <c r="JTO54" s="60"/>
      <c r="JTP54" s="60"/>
      <c r="JTQ54" s="60"/>
      <c r="JTR54" s="60"/>
      <c r="JTS54" s="60"/>
      <c r="JTT54" s="60"/>
      <c r="JTU54" s="60"/>
      <c r="JTV54" s="60"/>
      <c r="JTW54" s="60"/>
      <c r="JTX54" s="60"/>
      <c r="JTY54" s="60"/>
      <c r="JTZ54" s="60"/>
      <c r="JUA54" s="60"/>
      <c r="JUB54" s="60"/>
      <c r="JUC54" s="60"/>
      <c r="JUD54" s="60"/>
      <c r="JUE54" s="60"/>
      <c r="JUF54" s="60"/>
      <c r="JUG54" s="60"/>
      <c r="JUH54" s="60"/>
      <c r="JUI54" s="60"/>
      <c r="JUJ54" s="60"/>
      <c r="JUK54" s="60"/>
      <c r="JUL54" s="60"/>
      <c r="JUM54" s="60"/>
      <c r="JUN54" s="60"/>
      <c r="JUO54" s="60"/>
      <c r="JUP54" s="60"/>
      <c r="JUQ54" s="60"/>
      <c r="JUR54" s="60"/>
      <c r="JUS54" s="60"/>
      <c r="JUT54" s="60"/>
      <c r="JUU54" s="60"/>
      <c r="JUV54" s="60"/>
      <c r="JUW54" s="60"/>
      <c r="JUX54" s="60"/>
      <c r="JUY54" s="60"/>
      <c r="JUZ54" s="60"/>
      <c r="JVA54" s="60"/>
      <c r="JVB54" s="60"/>
      <c r="JVC54" s="60"/>
      <c r="JVD54" s="60"/>
      <c r="JVE54" s="60"/>
      <c r="JVF54" s="60"/>
      <c r="JVG54" s="60"/>
      <c r="JVH54" s="60"/>
      <c r="JVI54" s="60"/>
      <c r="JVJ54" s="60"/>
      <c r="JVK54" s="60"/>
      <c r="JVL54" s="60"/>
      <c r="JVM54" s="60"/>
      <c r="JVN54" s="60"/>
      <c r="JVO54" s="60"/>
      <c r="JVP54" s="60"/>
      <c r="JVQ54" s="60"/>
      <c r="JVR54" s="60"/>
      <c r="JVS54" s="60"/>
      <c r="JVT54" s="60"/>
      <c r="JVU54" s="60"/>
      <c r="JVV54" s="60"/>
      <c r="JVW54" s="60"/>
      <c r="JVX54" s="60"/>
      <c r="JVY54" s="60"/>
      <c r="JVZ54" s="60"/>
      <c r="JWA54" s="60"/>
      <c r="JWB54" s="60"/>
      <c r="JWC54" s="60"/>
      <c r="JWD54" s="60"/>
      <c r="JWE54" s="60"/>
      <c r="JWF54" s="60"/>
      <c r="JWG54" s="60"/>
      <c r="JWH54" s="60"/>
      <c r="JWI54" s="60"/>
      <c r="JWJ54" s="60"/>
      <c r="JWK54" s="60"/>
      <c r="JWL54" s="60"/>
      <c r="JWM54" s="60"/>
      <c r="JWN54" s="60"/>
      <c r="JWO54" s="60"/>
      <c r="JWP54" s="60"/>
      <c r="JWQ54" s="60"/>
      <c r="JWR54" s="60"/>
      <c r="JWS54" s="60"/>
      <c r="JWT54" s="60"/>
      <c r="JWU54" s="60"/>
      <c r="JWV54" s="60"/>
      <c r="JWW54" s="60"/>
      <c r="JWX54" s="60"/>
      <c r="JWY54" s="60"/>
      <c r="JWZ54" s="60"/>
      <c r="JXA54" s="60"/>
      <c r="JXB54" s="60"/>
      <c r="JXC54" s="60"/>
      <c r="JXD54" s="60"/>
      <c r="JXE54" s="60"/>
      <c r="JXF54" s="60"/>
      <c r="JXG54" s="60"/>
      <c r="JXH54" s="60"/>
      <c r="JXI54" s="60"/>
      <c r="JXJ54" s="60"/>
      <c r="JXK54" s="60"/>
      <c r="JXL54" s="60"/>
      <c r="JXM54" s="60"/>
      <c r="JXN54" s="60"/>
      <c r="JXO54" s="60"/>
      <c r="JXP54" s="60"/>
      <c r="JXQ54" s="60"/>
      <c r="JXR54" s="60"/>
      <c r="JXS54" s="60"/>
      <c r="JXT54" s="60"/>
      <c r="JXU54" s="60"/>
      <c r="JXV54" s="60"/>
      <c r="JXW54" s="60"/>
      <c r="JXX54" s="60"/>
      <c r="JXY54" s="60"/>
      <c r="JXZ54" s="60"/>
      <c r="JYA54" s="60"/>
      <c r="JYB54" s="60"/>
      <c r="JYC54" s="60"/>
      <c r="JYD54" s="60"/>
      <c r="JYE54" s="60"/>
      <c r="JYF54" s="60"/>
      <c r="JYG54" s="60"/>
      <c r="JYH54" s="60"/>
      <c r="JYI54" s="60"/>
      <c r="JYJ54" s="60"/>
      <c r="JYK54" s="60"/>
      <c r="JYL54" s="60"/>
      <c r="JYM54" s="60"/>
      <c r="JYN54" s="60"/>
      <c r="JYO54" s="60"/>
      <c r="JYP54" s="60"/>
      <c r="JYQ54" s="60"/>
      <c r="JYR54" s="60"/>
      <c r="JYS54" s="60"/>
      <c r="JYT54" s="60"/>
      <c r="JYU54" s="60"/>
      <c r="JYV54" s="60"/>
      <c r="JYW54" s="60"/>
      <c r="JYX54" s="60"/>
      <c r="JYY54" s="60"/>
      <c r="JYZ54" s="60"/>
      <c r="JZA54" s="60"/>
      <c r="JZB54" s="60"/>
      <c r="JZC54" s="60"/>
      <c r="JZD54" s="60"/>
      <c r="JZE54" s="60"/>
      <c r="JZF54" s="60"/>
      <c r="JZG54" s="60"/>
      <c r="JZH54" s="60"/>
      <c r="JZI54" s="60"/>
      <c r="JZJ54" s="60"/>
      <c r="JZK54" s="60"/>
      <c r="JZL54" s="60"/>
      <c r="JZM54" s="60"/>
      <c r="JZN54" s="60"/>
      <c r="JZO54" s="60"/>
      <c r="JZP54" s="60"/>
      <c r="JZQ54" s="60"/>
      <c r="JZR54" s="60"/>
      <c r="JZS54" s="60"/>
      <c r="JZT54" s="60"/>
      <c r="JZU54" s="60"/>
      <c r="JZV54" s="60"/>
      <c r="JZW54" s="60"/>
      <c r="JZX54" s="60"/>
      <c r="JZY54" s="60"/>
      <c r="JZZ54" s="60"/>
      <c r="KAA54" s="60"/>
      <c r="KAB54" s="60"/>
      <c r="KAC54" s="60"/>
      <c r="KAD54" s="60"/>
      <c r="KAE54" s="60"/>
      <c r="KAF54" s="60"/>
      <c r="KAG54" s="60"/>
      <c r="KAH54" s="60"/>
      <c r="KAI54" s="60"/>
      <c r="KAJ54" s="60"/>
      <c r="KAK54" s="60"/>
      <c r="KAL54" s="60"/>
      <c r="KAM54" s="60"/>
      <c r="KAN54" s="60"/>
      <c r="KAO54" s="60"/>
      <c r="KAP54" s="60"/>
      <c r="KAQ54" s="60"/>
      <c r="KAR54" s="60"/>
      <c r="KAS54" s="60"/>
      <c r="KAT54" s="60"/>
      <c r="KAU54" s="60"/>
      <c r="KAV54" s="60"/>
      <c r="KAW54" s="60"/>
      <c r="KAX54" s="60"/>
      <c r="KAY54" s="60"/>
      <c r="KAZ54" s="60"/>
      <c r="KBA54" s="60"/>
      <c r="KBB54" s="60"/>
      <c r="KBC54" s="60"/>
      <c r="KBD54" s="60"/>
      <c r="KBE54" s="60"/>
      <c r="KBF54" s="60"/>
      <c r="KBG54" s="60"/>
      <c r="KBH54" s="60"/>
      <c r="KBI54" s="60"/>
      <c r="KBJ54" s="60"/>
      <c r="KBK54" s="60"/>
      <c r="KBL54" s="60"/>
      <c r="KBM54" s="60"/>
      <c r="KBN54" s="60"/>
      <c r="KBO54" s="60"/>
      <c r="KBP54" s="60"/>
      <c r="KBQ54" s="60"/>
      <c r="KBR54" s="60"/>
      <c r="KBS54" s="60"/>
      <c r="KBT54" s="60"/>
      <c r="KBU54" s="60"/>
      <c r="KBV54" s="60"/>
      <c r="KBW54" s="60"/>
      <c r="KBX54" s="60"/>
      <c r="KBY54" s="60"/>
      <c r="KBZ54" s="60"/>
      <c r="KCA54" s="60"/>
      <c r="KCB54" s="60"/>
      <c r="KCC54" s="60"/>
      <c r="KCD54" s="60"/>
      <c r="KCE54" s="60"/>
      <c r="KCF54" s="60"/>
      <c r="KCG54" s="60"/>
      <c r="KCH54" s="60"/>
      <c r="KCI54" s="60"/>
      <c r="KCJ54" s="60"/>
      <c r="KCK54" s="60"/>
      <c r="KCL54" s="60"/>
      <c r="KCM54" s="60"/>
      <c r="KCN54" s="60"/>
      <c r="KCO54" s="60"/>
      <c r="KCP54" s="60"/>
      <c r="KCQ54" s="60"/>
      <c r="KCR54" s="60"/>
      <c r="KCS54" s="60"/>
      <c r="KCT54" s="60"/>
      <c r="KCU54" s="60"/>
      <c r="KCV54" s="60"/>
      <c r="KCW54" s="60"/>
      <c r="KCX54" s="60"/>
      <c r="KCY54" s="60"/>
      <c r="KCZ54" s="60"/>
      <c r="KDA54" s="60"/>
      <c r="KDB54" s="60"/>
      <c r="KDC54" s="60"/>
      <c r="KDD54" s="60"/>
      <c r="KDE54" s="60"/>
      <c r="KDF54" s="60"/>
      <c r="KDG54" s="60"/>
      <c r="KDH54" s="60"/>
      <c r="KDI54" s="60"/>
      <c r="KDJ54" s="60"/>
      <c r="KDK54" s="60"/>
      <c r="KDL54" s="60"/>
      <c r="KDM54" s="60"/>
      <c r="KDN54" s="60"/>
      <c r="KDO54" s="60"/>
      <c r="KDP54" s="60"/>
      <c r="KDQ54" s="60"/>
      <c r="KDR54" s="60"/>
      <c r="KDS54" s="60"/>
      <c r="KDT54" s="60"/>
      <c r="KDU54" s="60"/>
      <c r="KDV54" s="60"/>
      <c r="KDW54" s="60"/>
      <c r="KDX54" s="60"/>
      <c r="KDY54" s="60"/>
      <c r="KDZ54" s="60"/>
      <c r="KEA54" s="60"/>
      <c r="KEB54" s="60"/>
      <c r="KEC54" s="60"/>
      <c r="KED54" s="60"/>
      <c r="KEE54" s="60"/>
      <c r="KEF54" s="60"/>
      <c r="KEG54" s="60"/>
      <c r="KEH54" s="60"/>
      <c r="KEI54" s="60"/>
      <c r="KEJ54" s="60"/>
      <c r="KEK54" s="60"/>
      <c r="KEL54" s="60"/>
      <c r="KEM54" s="60"/>
      <c r="KEN54" s="60"/>
      <c r="KEO54" s="60"/>
      <c r="KEP54" s="60"/>
      <c r="KEQ54" s="60"/>
      <c r="KER54" s="60"/>
      <c r="KES54" s="60"/>
      <c r="KET54" s="60"/>
      <c r="KEU54" s="60"/>
      <c r="KEV54" s="60"/>
      <c r="KEW54" s="60"/>
      <c r="KEX54" s="60"/>
      <c r="KEY54" s="60"/>
      <c r="KEZ54" s="60"/>
      <c r="KFA54" s="60"/>
      <c r="KFB54" s="60"/>
      <c r="KFC54" s="60"/>
      <c r="KFD54" s="60"/>
      <c r="KFE54" s="60"/>
      <c r="KFF54" s="60"/>
      <c r="KFG54" s="60"/>
      <c r="KFH54" s="60"/>
      <c r="KFI54" s="60"/>
      <c r="KFJ54" s="60"/>
      <c r="KFK54" s="60"/>
      <c r="KFL54" s="60"/>
      <c r="KFM54" s="60"/>
      <c r="KFN54" s="60"/>
      <c r="KFO54" s="60"/>
      <c r="KFP54" s="60"/>
      <c r="KFQ54" s="60"/>
      <c r="KFR54" s="60"/>
      <c r="KFS54" s="60"/>
      <c r="KFT54" s="60"/>
      <c r="KFU54" s="60"/>
      <c r="KFV54" s="60"/>
      <c r="KFW54" s="60"/>
      <c r="KFX54" s="60"/>
      <c r="KFY54" s="60"/>
      <c r="KFZ54" s="60"/>
      <c r="KGA54" s="60"/>
      <c r="KGB54" s="60"/>
      <c r="KGC54" s="60"/>
      <c r="KGD54" s="60"/>
      <c r="KGE54" s="60"/>
      <c r="KGF54" s="60"/>
      <c r="KGG54" s="60"/>
      <c r="KGH54" s="60"/>
      <c r="KGI54" s="60"/>
      <c r="KGJ54" s="60"/>
      <c r="KGK54" s="60"/>
      <c r="KGL54" s="60"/>
      <c r="KGM54" s="60"/>
      <c r="KGN54" s="60"/>
      <c r="KGO54" s="60"/>
      <c r="KGP54" s="60"/>
      <c r="KGQ54" s="60"/>
      <c r="KGR54" s="60"/>
      <c r="KGS54" s="60"/>
      <c r="KGT54" s="60"/>
      <c r="KGU54" s="60"/>
      <c r="KGV54" s="60"/>
      <c r="KGW54" s="60"/>
      <c r="KGX54" s="60"/>
      <c r="KGY54" s="60"/>
      <c r="KGZ54" s="60"/>
      <c r="KHA54" s="60"/>
      <c r="KHB54" s="60"/>
      <c r="KHC54" s="60"/>
      <c r="KHD54" s="60"/>
      <c r="KHE54" s="60"/>
      <c r="KHF54" s="60"/>
      <c r="KHG54" s="60"/>
      <c r="KHH54" s="60"/>
      <c r="KHI54" s="60"/>
      <c r="KHJ54" s="60"/>
      <c r="KHK54" s="60"/>
      <c r="KHL54" s="60"/>
      <c r="KHM54" s="60"/>
      <c r="KHN54" s="60"/>
      <c r="KHO54" s="60"/>
      <c r="KHP54" s="60"/>
      <c r="KHQ54" s="60"/>
      <c r="KHR54" s="60"/>
      <c r="KHS54" s="60"/>
      <c r="KHT54" s="60"/>
      <c r="KHU54" s="60"/>
      <c r="KHV54" s="60"/>
      <c r="KHW54" s="60"/>
      <c r="KHX54" s="60"/>
      <c r="KHY54" s="60"/>
      <c r="KHZ54" s="60"/>
      <c r="KIA54" s="60"/>
      <c r="KIB54" s="60"/>
      <c r="KIC54" s="60"/>
      <c r="KID54" s="60"/>
      <c r="KIE54" s="60"/>
      <c r="KIF54" s="60"/>
      <c r="KIG54" s="60"/>
      <c r="KIH54" s="60"/>
      <c r="KII54" s="60"/>
      <c r="KIJ54" s="60"/>
      <c r="KIK54" s="60"/>
      <c r="KIL54" s="60"/>
      <c r="KIM54" s="60"/>
      <c r="KIN54" s="60"/>
      <c r="KIO54" s="60"/>
      <c r="KIP54" s="60"/>
      <c r="KIQ54" s="60"/>
      <c r="KIR54" s="60"/>
      <c r="KIS54" s="60"/>
      <c r="KIT54" s="60"/>
      <c r="KIU54" s="60"/>
      <c r="KIV54" s="60"/>
      <c r="KIW54" s="60"/>
      <c r="KIX54" s="60"/>
      <c r="KIY54" s="60"/>
      <c r="KIZ54" s="60"/>
      <c r="KJA54" s="60"/>
      <c r="KJB54" s="60"/>
      <c r="KJC54" s="60"/>
      <c r="KJD54" s="60"/>
      <c r="KJE54" s="60"/>
      <c r="KJF54" s="60"/>
      <c r="KJG54" s="60"/>
      <c r="KJH54" s="60"/>
      <c r="KJI54" s="60"/>
      <c r="KJJ54" s="60"/>
      <c r="KJK54" s="60"/>
      <c r="KJL54" s="60"/>
      <c r="KJM54" s="60"/>
      <c r="KJN54" s="60"/>
      <c r="KJO54" s="60"/>
      <c r="KJP54" s="60"/>
      <c r="KJQ54" s="60"/>
      <c r="KJR54" s="60"/>
      <c r="KJS54" s="60"/>
      <c r="KJT54" s="60"/>
      <c r="KJU54" s="60"/>
      <c r="KJV54" s="60"/>
      <c r="KJW54" s="60"/>
      <c r="KJX54" s="60"/>
      <c r="KJY54" s="60"/>
      <c r="KJZ54" s="60"/>
      <c r="KKA54" s="60"/>
      <c r="KKB54" s="60"/>
      <c r="KKC54" s="60"/>
      <c r="KKD54" s="60"/>
      <c r="KKE54" s="60"/>
      <c r="KKF54" s="60"/>
      <c r="KKG54" s="60"/>
      <c r="KKH54" s="60"/>
      <c r="KKI54" s="60"/>
      <c r="KKJ54" s="60"/>
      <c r="KKK54" s="60"/>
      <c r="KKL54" s="60"/>
      <c r="KKM54" s="60"/>
      <c r="KKN54" s="60"/>
      <c r="KKO54" s="60"/>
      <c r="KKP54" s="60"/>
      <c r="KKQ54" s="60"/>
      <c r="KKR54" s="60"/>
      <c r="KKS54" s="60"/>
      <c r="KKT54" s="60"/>
      <c r="KKU54" s="60"/>
      <c r="KKV54" s="60"/>
      <c r="KKW54" s="60"/>
      <c r="KKX54" s="60"/>
      <c r="KKY54" s="60"/>
      <c r="KKZ54" s="60"/>
      <c r="KLA54" s="60"/>
      <c r="KLB54" s="60"/>
      <c r="KLC54" s="60"/>
      <c r="KLD54" s="60"/>
      <c r="KLE54" s="60"/>
      <c r="KLF54" s="60"/>
      <c r="KLG54" s="60"/>
      <c r="KLH54" s="60"/>
      <c r="KLI54" s="60"/>
      <c r="KLJ54" s="60"/>
      <c r="KLK54" s="60"/>
      <c r="KLL54" s="60"/>
      <c r="KLM54" s="60"/>
      <c r="KLN54" s="60"/>
      <c r="KLO54" s="60"/>
      <c r="KLP54" s="60"/>
      <c r="KLQ54" s="60"/>
      <c r="KLR54" s="60"/>
      <c r="KLS54" s="60"/>
      <c r="KLT54" s="60"/>
      <c r="KLU54" s="60"/>
      <c r="KLV54" s="60"/>
      <c r="KLW54" s="60"/>
      <c r="KLX54" s="60"/>
      <c r="KLY54" s="60"/>
      <c r="KLZ54" s="60"/>
      <c r="KMA54" s="60"/>
      <c r="KMB54" s="60"/>
      <c r="KMC54" s="60"/>
      <c r="KMD54" s="60"/>
      <c r="KME54" s="60"/>
      <c r="KMF54" s="60"/>
      <c r="KMG54" s="60"/>
      <c r="KMH54" s="60"/>
      <c r="KMI54" s="60"/>
      <c r="KMJ54" s="60"/>
      <c r="KMK54" s="60"/>
      <c r="KML54" s="60"/>
      <c r="KMM54" s="60"/>
      <c r="KMN54" s="60"/>
      <c r="KMO54" s="60"/>
      <c r="KMP54" s="60"/>
      <c r="KMQ54" s="60"/>
      <c r="KMR54" s="60"/>
      <c r="KMS54" s="60"/>
      <c r="KMT54" s="60"/>
      <c r="KMU54" s="60"/>
      <c r="KMV54" s="60"/>
      <c r="KMW54" s="60"/>
      <c r="KMX54" s="60"/>
      <c r="KMY54" s="60"/>
      <c r="KMZ54" s="60"/>
      <c r="KNA54" s="60"/>
      <c r="KNB54" s="60"/>
      <c r="KNC54" s="60"/>
      <c r="KND54" s="60"/>
      <c r="KNE54" s="60"/>
      <c r="KNF54" s="60"/>
      <c r="KNG54" s="60"/>
      <c r="KNH54" s="60"/>
      <c r="KNI54" s="60"/>
      <c r="KNJ54" s="60"/>
      <c r="KNK54" s="60"/>
      <c r="KNL54" s="60"/>
      <c r="KNM54" s="60"/>
      <c r="KNN54" s="60"/>
      <c r="KNO54" s="60"/>
      <c r="KNP54" s="60"/>
      <c r="KNQ54" s="60"/>
      <c r="KNR54" s="60"/>
      <c r="KNS54" s="60"/>
      <c r="KNT54" s="60"/>
      <c r="KNU54" s="60"/>
      <c r="KNV54" s="60"/>
      <c r="KNW54" s="60"/>
      <c r="KNX54" s="60"/>
      <c r="KNY54" s="60"/>
      <c r="KNZ54" s="60"/>
      <c r="KOA54" s="60"/>
      <c r="KOB54" s="60"/>
      <c r="KOC54" s="60"/>
      <c r="KOD54" s="60"/>
      <c r="KOE54" s="60"/>
      <c r="KOF54" s="60"/>
      <c r="KOG54" s="60"/>
      <c r="KOH54" s="60"/>
      <c r="KOI54" s="60"/>
      <c r="KOJ54" s="60"/>
      <c r="KOK54" s="60"/>
      <c r="KOL54" s="60"/>
      <c r="KOM54" s="60"/>
      <c r="KON54" s="60"/>
      <c r="KOO54" s="60"/>
      <c r="KOP54" s="60"/>
      <c r="KOQ54" s="60"/>
      <c r="KOR54" s="60"/>
      <c r="KOS54" s="60"/>
      <c r="KOT54" s="60"/>
      <c r="KOU54" s="60"/>
      <c r="KOV54" s="60"/>
      <c r="KOW54" s="60"/>
      <c r="KOX54" s="60"/>
      <c r="KOY54" s="60"/>
      <c r="KOZ54" s="60"/>
      <c r="KPA54" s="60"/>
      <c r="KPB54" s="60"/>
      <c r="KPC54" s="60"/>
      <c r="KPD54" s="60"/>
      <c r="KPE54" s="60"/>
      <c r="KPF54" s="60"/>
      <c r="KPG54" s="60"/>
      <c r="KPH54" s="60"/>
      <c r="KPI54" s="60"/>
      <c r="KPJ54" s="60"/>
      <c r="KPK54" s="60"/>
      <c r="KPL54" s="60"/>
      <c r="KPM54" s="60"/>
      <c r="KPN54" s="60"/>
      <c r="KPO54" s="60"/>
      <c r="KPP54" s="60"/>
      <c r="KPQ54" s="60"/>
      <c r="KPR54" s="60"/>
      <c r="KPS54" s="60"/>
      <c r="KPT54" s="60"/>
      <c r="KPU54" s="60"/>
      <c r="KPV54" s="60"/>
      <c r="KPW54" s="60"/>
      <c r="KPX54" s="60"/>
      <c r="KPY54" s="60"/>
      <c r="KPZ54" s="60"/>
      <c r="KQA54" s="60"/>
      <c r="KQB54" s="60"/>
      <c r="KQC54" s="60"/>
      <c r="KQD54" s="60"/>
      <c r="KQE54" s="60"/>
      <c r="KQF54" s="60"/>
      <c r="KQG54" s="60"/>
      <c r="KQH54" s="60"/>
      <c r="KQI54" s="60"/>
      <c r="KQJ54" s="60"/>
      <c r="KQK54" s="60"/>
      <c r="KQL54" s="60"/>
      <c r="KQM54" s="60"/>
      <c r="KQN54" s="60"/>
      <c r="KQO54" s="60"/>
      <c r="KQP54" s="60"/>
      <c r="KQQ54" s="60"/>
      <c r="KQR54" s="60"/>
      <c r="KQS54" s="60"/>
      <c r="KQT54" s="60"/>
      <c r="KQU54" s="60"/>
      <c r="KQV54" s="60"/>
      <c r="KQW54" s="60"/>
      <c r="KQX54" s="60"/>
      <c r="KQY54" s="60"/>
      <c r="KQZ54" s="60"/>
      <c r="KRA54" s="60"/>
      <c r="KRB54" s="60"/>
      <c r="KRC54" s="60"/>
      <c r="KRD54" s="60"/>
      <c r="KRE54" s="60"/>
      <c r="KRF54" s="60"/>
      <c r="KRG54" s="60"/>
      <c r="KRH54" s="60"/>
      <c r="KRI54" s="60"/>
      <c r="KRJ54" s="60"/>
      <c r="KRK54" s="60"/>
      <c r="KRL54" s="60"/>
      <c r="KRM54" s="60"/>
      <c r="KRN54" s="60"/>
      <c r="KRO54" s="60"/>
      <c r="KRP54" s="60"/>
      <c r="KRQ54" s="60"/>
      <c r="KRR54" s="60"/>
      <c r="KRS54" s="60"/>
      <c r="KRT54" s="60"/>
      <c r="KRU54" s="60"/>
      <c r="KRV54" s="60"/>
      <c r="KRW54" s="60"/>
      <c r="KRX54" s="60"/>
      <c r="KRY54" s="60"/>
      <c r="KRZ54" s="60"/>
      <c r="KSA54" s="60"/>
      <c r="KSB54" s="60"/>
      <c r="KSC54" s="60"/>
      <c r="KSD54" s="60"/>
      <c r="KSE54" s="60"/>
      <c r="KSF54" s="60"/>
      <c r="KSG54" s="60"/>
      <c r="KSH54" s="60"/>
      <c r="KSI54" s="60"/>
      <c r="KSJ54" s="60"/>
      <c r="KSK54" s="60"/>
      <c r="KSL54" s="60"/>
      <c r="KSM54" s="60"/>
      <c r="KSN54" s="60"/>
      <c r="KSO54" s="60"/>
      <c r="KSP54" s="60"/>
      <c r="KSQ54" s="60"/>
      <c r="KSR54" s="60"/>
      <c r="KSS54" s="60"/>
      <c r="KST54" s="60"/>
      <c r="KSU54" s="60"/>
      <c r="KSV54" s="60"/>
      <c r="KSW54" s="60"/>
      <c r="KSX54" s="60"/>
      <c r="KSY54" s="60"/>
      <c r="KSZ54" s="60"/>
      <c r="KTA54" s="60"/>
      <c r="KTB54" s="60"/>
      <c r="KTC54" s="60"/>
      <c r="KTD54" s="60"/>
      <c r="KTE54" s="60"/>
      <c r="KTF54" s="60"/>
      <c r="KTG54" s="60"/>
      <c r="KTH54" s="60"/>
      <c r="KTI54" s="60"/>
      <c r="KTJ54" s="60"/>
      <c r="KTK54" s="60"/>
      <c r="KTL54" s="60"/>
      <c r="KTM54" s="60"/>
      <c r="KTN54" s="60"/>
      <c r="KTO54" s="60"/>
      <c r="KTP54" s="60"/>
      <c r="KTQ54" s="60"/>
      <c r="KTR54" s="60"/>
      <c r="KTS54" s="60"/>
      <c r="KTT54" s="60"/>
      <c r="KTU54" s="60"/>
      <c r="KTV54" s="60"/>
      <c r="KTW54" s="60"/>
      <c r="KTX54" s="60"/>
      <c r="KTY54" s="60"/>
      <c r="KTZ54" s="60"/>
      <c r="KUA54" s="60"/>
      <c r="KUB54" s="60"/>
      <c r="KUC54" s="60"/>
      <c r="KUD54" s="60"/>
      <c r="KUE54" s="60"/>
      <c r="KUF54" s="60"/>
      <c r="KUG54" s="60"/>
      <c r="KUH54" s="60"/>
      <c r="KUI54" s="60"/>
      <c r="KUJ54" s="60"/>
      <c r="KUK54" s="60"/>
      <c r="KUL54" s="60"/>
      <c r="KUM54" s="60"/>
      <c r="KUN54" s="60"/>
      <c r="KUO54" s="60"/>
      <c r="KUP54" s="60"/>
      <c r="KUQ54" s="60"/>
      <c r="KUR54" s="60"/>
      <c r="KUS54" s="60"/>
      <c r="KUT54" s="60"/>
      <c r="KUU54" s="60"/>
      <c r="KUV54" s="60"/>
      <c r="KUW54" s="60"/>
      <c r="KUX54" s="60"/>
      <c r="KUY54" s="60"/>
      <c r="KUZ54" s="60"/>
      <c r="KVA54" s="60"/>
      <c r="KVB54" s="60"/>
      <c r="KVC54" s="60"/>
      <c r="KVD54" s="60"/>
      <c r="KVE54" s="60"/>
      <c r="KVF54" s="60"/>
      <c r="KVG54" s="60"/>
      <c r="KVH54" s="60"/>
      <c r="KVI54" s="60"/>
      <c r="KVJ54" s="60"/>
      <c r="KVK54" s="60"/>
      <c r="KVL54" s="60"/>
      <c r="KVM54" s="60"/>
      <c r="KVN54" s="60"/>
      <c r="KVO54" s="60"/>
      <c r="KVP54" s="60"/>
      <c r="KVQ54" s="60"/>
      <c r="KVR54" s="60"/>
      <c r="KVS54" s="60"/>
      <c r="KVT54" s="60"/>
      <c r="KVU54" s="60"/>
      <c r="KVV54" s="60"/>
      <c r="KVW54" s="60"/>
      <c r="KVX54" s="60"/>
      <c r="KVY54" s="60"/>
      <c r="KVZ54" s="60"/>
      <c r="KWA54" s="60"/>
      <c r="KWB54" s="60"/>
      <c r="KWC54" s="60"/>
      <c r="KWD54" s="60"/>
      <c r="KWE54" s="60"/>
      <c r="KWF54" s="60"/>
      <c r="KWG54" s="60"/>
      <c r="KWH54" s="60"/>
      <c r="KWI54" s="60"/>
      <c r="KWJ54" s="60"/>
      <c r="KWK54" s="60"/>
      <c r="KWL54" s="60"/>
      <c r="KWM54" s="60"/>
      <c r="KWN54" s="60"/>
      <c r="KWO54" s="60"/>
      <c r="KWP54" s="60"/>
      <c r="KWQ54" s="60"/>
      <c r="KWR54" s="60"/>
      <c r="KWS54" s="60"/>
      <c r="KWT54" s="60"/>
      <c r="KWU54" s="60"/>
      <c r="KWV54" s="60"/>
      <c r="KWW54" s="60"/>
      <c r="KWX54" s="60"/>
      <c r="KWY54" s="60"/>
      <c r="KWZ54" s="60"/>
      <c r="KXA54" s="60"/>
      <c r="KXB54" s="60"/>
      <c r="KXC54" s="60"/>
      <c r="KXD54" s="60"/>
      <c r="KXE54" s="60"/>
      <c r="KXF54" s="60"/>
      <c r="KXG54" s="60"/>
      <c r="KXH54" s="60"/>
      <c r="KXI54" s="60"/>
      <c r="KXJ54" s="60"/>
      <c r="KXK54" s="60"/>
      <c r="KXL54" s="60"/>
      <c r="KXM54" s="60"/>
      <c r="KXN54" s="60"/>
      <c r="KXO54" s="60"/>
      <c r="KXP54" s="60"/>
      <c r="KXQ54" s="60"/>
      <c r="KXR54" s="60"/>
      <c r="KXS54" s="60"/>
      <c r="KXT54" s="60"/>
      <c r="KXU54" s="60"/>
      <c r="KXV54" s="60"/>
      <c r="KXW54" s="60"/>
      <c r="KXX54" s="60"/>
      <c r="KXY54" s="60"/>
      <c r="KXZ54" s="60"/>
      <c r="KYA54" s="60"/>
      <c r="KYB54" s="60"/>
      <c r="KYC54" s="60"/>
      <c r="KYD54" s="60"/>
      <c r="KYE54" s="60"/>
      <c r="KYF54" s="60"/>
      <c r="KYG54" s="60"/>
      <c r="KYH54" s="60"/>
      <c r="KYI54" s="60"/>
      <c r="KYJ54" s="60"/>
      <c r="KYK54" s="60"/>
      <c r="KYL54" s="60"/>
      <c r="KYM54" s="60"/>
      <c r="KYN54" s="60"/>
      <c r="KYO54" s="60"/>
      <c r="KYP54" s="60"/>
      <c r="KYQ54" s="60"/>
      <c r="KYR54" s="60"/>
      <c r="KYS54" s="60"/>
      <c r="KYT54" s="60"/>
      <c r="KYU54" s="60"/>
      <c r="KYV54" s="60"/>
      <c r="KYW54" s="60"/>
      <c r="KYX54" s="60"/>
      <c r="KYY54" s="60"/>
      <c r="KYZ54" s="60"/>
      <c r="KZA54" s="60"/>
      <c r="KZB54" s="60"/>
      <c r="KZC54" s="60"/>
      <c r="KZD54" s="60"/>
      <c r="KZE54" s="60"/>
      <c r="KZF54" s="60"/>
      <c r="KZG54" s="60"/>
      <c r="KZH54" s="60"/>
      <c r="KZI54" s="60"/>
      <c r="KZJ54" s="60"/>
      <c r="KZK54" s="60"/>
      <c r="KZL54" s="60"/>
      <c r="KZM54" s="60"/>
      <c r="KZN54" s="60"/>
      <c r="KZO54" s="60"/>
      <c r="KZP54" s="60"/>
      <c r="KZQ54" s="60"/>
      <c r="KZR54" s="60"/>
      <c r="KZS54" s="60"/>
      <c r="KZT54" s="60"/>
      <c r="KZU54" s="60"/>
      <c r="KZV54" s="60"/>
      <c r="KZW54" s="60"/>
      <c r="KZX54" s="60"/>
      <c r="KZY54" s="60"/>
      <c r="KZZ54" s="60"/>
      <c r="LAA54" s="60"/>
      <c r="LAB54" s="60"/>
      <c r="LAC54" s="60"/>
      <c r="LAD54" s="60"/>
      <c r="LAE54" s="60"/>
      <c r="LAF54" s="60"/>
      <c r="LAG54" s="60"/>
      <c r="LAH54" s="60"/>
      <c r="LAI54" s="60"/>
      <c r="LAJ54" s="60"/>
      <c r="LAK54" s="60"/>
      <c r="LAL54" s="60"/>
      <c r="LAM54" s="60"/>
      <c r="LAN54" s="60"/>
      <c r="LAO54" s="60"/>
      <c r="LAP54" s="60"/>
      <c r="LAQ54" s="60"/>
      <c r="LAR54" s="60"/>
      <c r="LAS54" s="60"/>
      <c r="LAT54" s="60"/>
      <c r="LAU54" s="60"/>
      <c r="LAV54" s="60"/>
      <c r="LAW54" s="60"/>
      <c r="LAX54" s="60"/>
      <c r="LAY54" s="60"/>
      <c r="LAZ54" s="60"/>
      <c r="LBA54" s="60"/>
      <c r="LBB54" s="60"/>
      <c r="LBC54" s="60"/>
      <c r="LBD54" s="60"/>
      <c r="LBE54" s="60"/>
      <c r="LBF54" s="60"/>
      <c r="LBG54" s="60"/>
      <c r="LBH54" s="60"/>
      <c r="LBI54" s="60"/>
      <c r="LBJ54" s="60"/>
      <c r="LBK54" s="60"/>
      <c r="LBL54" s="60"/>
      <c r="LBM54" s="60"/>
      <c r="LBN54" s="60"/>
      <c r="LBO54" s="60"/>
      <c r="LBP54" s="60"/>
      <c r="LBQ54" s="60"/>
      <c r="LBR54" s="60"/>
      <c r="LBS54" s="60"/>
      <c r="LBT54" s="60"/>
      <c r="LBU54" s="60"/>
      <c r="LBV54" s="60"/>
      <c r="LBW54" s="60"/>
      <c r="LBX54" s="60"/>
      <c r="LBY54" s="60"/>
      <c r="LBZ54" s="60"/>
      <c r="LCA54" s="60"/>
      <c r="LCB54" s="60"/>
      <c r="LCC54" s="60"/>
      <c r="LCD54" s="60"/>
      <c r="LCE54" s="60"/>
      <c r="LCF54" s="60"/>
      <c r="LCG54" s="60"/>
      <c r="LCH54" s="60"/>
      <c r="LCI54" s="60"/>
      <c r="LCJ54" s="60"/>
      <c r="LCK54" s="60"/>
      <c r="LCL54" s="60"/>
      <c r="LCM54" s="60"/>
      <c r="LCN54" s="60"/>
      <c r="LCO54" s="60"/>
      <c r="LCP54" s="60"/>
      <c r="LCQ54" s="60"/>
      <c r="LCR54" s="60"/>
      <c r="LCS54" s="60"/>
      <c r="LCT54" s="60"/>
      <c r="LCU54" s="60"/>
      <c r="LCV54" s="60"/>
      <c r="LCW54" s="60"/>
      <c r="LCX54" s="60"/>
      <c r="LCY54" s="60"/>
      <c r="LCZ54" s="60"/>
      <c r="LDA54" s="60"/>
      <c r="LDB54" s="60"/>
      <c r="LDC54" s="60"/>
      <c r="LDD54" s="60"/>
      <c r="LDE54" s="60"/>
      <c r="LDF54" s="60"/>
      <c r="LDG54" s="60"/>
      <c r="LDH54" s="60"/>
      <c r="LDI54" s="60"/>
      <c r="LDJ54" s="60"/>
      <c r="LDK54" s="60"/>
      <c r="LDL54" s="60"/>
      <c r="LDM54" s="60"/>
      <c r="LDN54" s="60"/>
      <c r="LDO54" s="60"/>
      <c r="LDP54" s="60"/>
      <c r="LDQ54" s="60"/>
      <c r="LDR54" s="60"/>
      <c r="LDS54" s="60"/>
      <c r="LDT54" s="60"/>
      <c r="LDU54" s="60"/>
      <c r="LDV54" s="60"/>
      <c r="LDW54" s="60"/>
      <c r="LDX54" s="60"/>
      <c r="LDY54" s="60"/>
      <c r="LDZ54" s="60"/>
      <c r="LEA54" s="60"/>
      <c r="LEB54" s="60"/>
      <c r="LEC54" s="60"/>
      <c r="LED54" s="60"/>
      <c r="LEE54" s="60"/>
      <c r="LEF54" s="60"/>
      <c r="LEG54" s="60"/>
      <c r="LEH54" s="60"/>
      <c r="LEI54" s="60"/>
      <c r="LEJ54" s="60"/>
      <c r="LEK54" s="60"/>
      <c r="LEL54" s="60"/>
      <c r="LEM54" s="60"/>
      <c r="LEN54" s="60"/>
      <c r="LEO54" s="60"/>
      <c r="LEP54" s="60"/>
      <c r="LEQ54" s="60"/>
      <c r="LER54" s="60"/>
      <c r="LES54" s="60"/>
      <c r="LET54" s="60"/>
      <c r="LEU54" s="60"/>
      <c r="LEV54" s="60"/>
      <c r="LEW54" s="60"/>
      <c r="LEX54" s="60"/>
      <c r="LEY54" s="60"/>
      <c r="LEZ54" s="60"/>
      <c r="LFA54" s="60"/>
      <c r="LFB54" s="60"/>
      <c r="LFC54" s="60"/>
      <c r="LFD54" s="60"/>
      <c r="LFE54" s="60"/>
      <c r="LFF54" s="60"/>
      <c r="LFG54" s="60"/>
      <c r="LFH54" s="60"/>
      <c r="LFI54" s="60"/>
      <c r="LFJ54" s="60"/>
      <c r="LFK54" s="60"/>
      <c r="LFL54" s="60"/>
      <c r="LFM54" s="60"/>
      <c r="LFN54" s="60"/>
      <c r="LFO54" s="60"/>
      <c r="LFP54" s="60"/>
      <c r="LFQ54" s="60"/>
      <c r="LFR54" s="60"/>
      <c r="LFS54" s="60"/>
      <c r="LFT54" s="60"/>
      <c r="LFU54" s="60"/>
      <c r="LFV54" s="60"/>
      <c r="LFW54" s="60"/>
      <c r="LFX54" s="60"/>
      <c r="LFY54" s="60"/>
      <c r="LFZ54" s="60"/>
      <c r="LGA54" s="60"/>
      <c r="LGB54" s="60"/>
      <c r="LGC54" s="60"/>
      <c r="LGD54" s="60"/>
      <c r="LGE54" s="60"/>
      <c r="LGF54" s="60"/>
      <c r="LGG54" s="60"/>
      <c r="LGH54" s="60"/>
      <c r="LGI54" s="60"/>
      <c r="LGJ54" s="60"/>
      <c r="LGK54" s="60"/>
      <c r="LGL54" s="60"/>
      <c r="LGM54" s="60"/>
      <c r="LGN54" s="60"/>
      <c r="LGO54" s="60"/>
      <c r="LGP54" s="60"/>
      <c r="LGQ54" s="60"/>
      <c r="LGR54" s="60"/>
      <c r="LGS54" s="60"/>
      <c r="LGT54" s="60"/>
      <c r="LGU54" s="60"/>
      <c r="LGV54" s="60"/>
      <c r="LGW54" s="60"/>
      <c r="LGX54" s="60"/>
      <c r="LGY54" s="60"/>
      <c r="LGZ54" s="60"/>
      <c r="LHA54" s="60"/>
      <c r="LHB54" s="60"/>
      <c r="LHC54" s="60"/>
      <c r="LHD54" s="60"/>
      <c r="LHE54" s="60"/>
      <c r="LHF54" s="60"/>
      <c r="LHG54" s="60"/>
      <c r="LHH54" s="60"/>
      <c r="LHI54" s="60"/>
      <c r="LHJ54" s="60"/>
      <c r="LHK54" s="60"/>
      <c r="LHL54" s="60"/>
      <c r="LHM54" s="60"/>
      <c r="LHN54" s="60"/>
      <c r="LHO54" s="60"/>
      <c r="LHP54" s="60"/>
      <c r="LHQ54" s="60"/>
      <c r="LHR54" s="60"/>
      <c r="LHS54" s="60"/>
      <c r="LHT54" s="60"/>
      <c r="LHU54" s="60"/>
      <c r="LHV54" s="60"/>
      <c r="LHW54" s="60"/>
      <c r="LHX54" s="60"/>
      <c r="LHY54" s="60"/>
      <c r="LHZ54" s="60"/>
      <c r="LIA54" s="60"/>
      <c r="LIB54" s="60"/>
      <c r="LIC54" s="60"/>
      <c r="LID54" s="60"/>
      <c r="LIE54" s="60"/>
      <c r="LIF54" s="60"/>
      <c r="LIG54" s="60"/>
      <c r="LIH54" s="60"/>
      <c r="LII54" s="60"/>
      <c r="LIJ54" s="60"/>
      <c r="LIK54" s="60"/>
      <c r="LIL54" s="60"/>
      <c r="LIM54" s="60"/>
      <c r="LIN54" s="60"/>
      <c r="LIO54" s="60"/>
      <c r="LIP54" s="60"/>
      <c r="LIQ54" s="60"/>
      <c r="LIR54" s="60"/>
      <c r="LIS54" s="60"/>
      <c r="LIT54" s="60"/>
      <c r="LIU54" s="60"/>
      <c r="LIV54" s="60"/>
      <c r="LIW54" s="60"/>
      <c r="LIX54" s="60"/>
      <c r="LIY54" s="60"/>
      <c r="LIZ54" s="60"/>
      <c r="LJA54" s="60"/>
      <c r="LJB54" s="60"/>
      <c r="LJC54" s="60"/>
      <c r="LJD54" s="60"/>
      <c r="LJE54" s="60"/>
      <c r="LJF54" s="60"/>
      <c r="LJG54" s="60"/>
      <c r="LJH54" s="60"/>
      <c r="LJI54" s="60"/>
      <c r="LJJ54" s="60"/>
      <c r="LJK54" s="60"/>
      <c r="LJL54" s="60"/>
      <c r="LJM54" s="60"/>
      <c r="LJN54" s="60"/>
      <c r="LJO54" s="60"/>
      <c r="LJP54" s="60"/>
      <c r="LJQ54" s="60"/>
      <c r="LJR54" s="60"/>
      <c r="LJS54" s="60"/>
      <c r="LJT54" s="60"/>
      <c r="LJU54" s="60"/>
      <c r="LJV54" s="60"/>
      <c r="LJW54" s="60"/>
      <c r="LJX54" s="60"/>
      <c r="LJY54" s="60"/>
      <c r="LJZ54" s="60"/>
      <c r="LKA54" s="60"/>
      <c r="LKB54" s="60"/>
      <c r="LKC54" s="60"/>
      <c r="LKD54" s="60"/>
      <c r="LKE54" s="60"/>
      <c r="LKF54" s="60"/>
      <c r="LKG54" s="60"/>
      <c r="LKH54" s="60"/>
      <c r="LKI54" s="60"/>
      <c r="LKJ54" s="60"/>
      <c r="LKK54" s="60"/>
      <c r="LKL54" s="60"/>
      <c r="LKM54" s="60"/>
      <c r="LKN54" s="60"/>
      <c r="LKO54" s="60"/>
      <c r="LKP54" s="60"/>
      <c r="LKQ54" s="60"/>
      <c r="LKR54" s="60"/>
      <c r="LKS54" s="60"/>
      <c r="LKT54" s="60"/>
      <c r="LKU54" s="60"/>
      <c r="LKV54" s="60"/>
      <c r="LKW54" s="60"/>
      <c r="LKX54" s="60"/>
      <c r="LKY54" s="60"/>
      <c r="LKZ54" s="60"/>
      <c r="LLA54" s="60"/>
      <c r="LLB54" s="60"/>
      <c r="LLC54" s="60"/>
      <c r="LLD54" s="60"/>
      <c r="LLE54" s="60"/>
      <c r="LLF54" s="60"/>
      <c r="LLG54" s="60"/>
      <c r="LLH54" s="60"/>
      <c r="LLI54" s="60"/>
      <c r="LLJ54" s="60"/>
      <c r="LLK54" s="60"/>
      <c r="LLL54" s="60"/>
      <c r="LLM54" s="60"/>
      <c r="LLN54" s="60"/>
      <c r="LLO54" s="60"/>
      <c r="LLP54" s="60"/>
      <c r="LLQ54" s="60"/>
      <c r="LLR54" s="60"/>
      <c r="LLS54" s="60"/>
      <c r="LLT54" s="60"/>
      <c r="LLU54" s="60"/>
      <c r="LLV54" s="60"/>
      <c r="LLW54" s="60"/>
      <c r="LLX54" s="60"/>
      <c r="LLY54" s="60"/>
      <c r="LLZ54" s="60"/>
      <c r="LMA54" s="60"/>
      <c r="LMB54" s="60"/>
      <c r="LMC54" s="60"/>
      <c r="LMD54" s="60"/>
      <c r="LME54" s="60"/>
      <c r="LMF54" s="60"/>
      <c r="LMG54" s="60"/>
      <c r="LMH54" s="60"/>
      <c r="LMI54" s="60"/>
      <c r="LMJ54" s="60"/>
      <c r="LMK54" s="60"/>
      <c r="LML54" s="60"/>
      <c r="LMM54" s="60"/>
      <c r="LMN54" s="60"/>
      <c r="LMO54" s="60"/>
      <c r="LMP54" s="60"/>
      <c r="LMQ54" s="60"/>
      <c r="LMR54" s="60"/>
      <c r="LMS54" s="60"/>
      <c r="LMT54" s="60"/>
      <c r="LMU54" s="60"/>
      <c r="LMV54" s="60"/>
      <c r="LMW54" s="60"/>
      <c r="LMX54" s="60"/>
      <c r="LMY54" s="60"/>
      <c r="LMZ54" s="60"/>
      <c r="LNA54" s="60"/>
      <c r="LNB54" s="60"/>
      <c r="LNC54" s="60"/>
      <c r="LND54" s="60"/>
      <c r="LNE54" s="60"/>
      <c r="LNF54" s="60"/>
      <c r="LNG54" s="60"/>
      <c r="LNH54" s="60"/>
      <c r="LNI54" s="60"/>
      <c r="LNJ54" s="60"/>
      <c r="LNK54" s="60"/>
      <c r="LNL54" s="60"/>
      <c r="LNM54" s="60"/>
      <c r="LNN54" s="60"/>
      <c r="LNO54" s="60"/>
      <c r="LNP54" s="60"/>
      <c r="LNQ54" s="60"/>
      <c r="LNR54" s="60"/>
      <c r="LNS54" s="60"/>
      <c r="LNT54" s="60"/>
      <c r="LNU54" s="60"/>
      <c r="LNV54" s="60"/>
      <c r="LNW54" s="60"/>
      <c r="LNX54" s="60"/>
      <c r="LNY54" s="60"/>
      <c r="LNZ54" s="60"/>
      <c r="LOA54" s="60"/>
      <c r="LOB54" s="60"/>
      <c r="LOC54" s="60"/>
      <c r="LOD54" s="60"/>
      <c r="LOE54" s="60"/>
      <c r="LOF54" s="60"/>
      <c r="LOG54" s="60"/>
      <c r="LOH54" s="60"/>
      <c r="LOI54" s="60"/>
      <c r="LOJ54" s="60"/>
      <c r="LOK54" s="60"/>
      <c r="LOL54" s="60"/>
      <c r="LOM54" s="60"/>
      <c r="LON54" s="60"/>
      <c r="LOO54" s="60"/>
      <c r="LOP54" s="60"/>
      <c r="LOQ54" s="60"/>
      <c r="LOR54" s="60"/>
      <c r="LOS54" s="60"/>
      <c r="LOT54" s="60"/>
      <c r="LOU54" s="60"/>
      <c r="LOV54" s="60"/>
      <c r="LOW54" s="60"/>
      <c r="LOX54" s="60"/>
      <c r="LOY54" s="60"/>
      <c r="LOZ54" s="60"/>
      <c r="LPA54" s="60"/>
      <c r="LPB54" s="60"/>
      <c r="LPC54" s="60"/>
      <c r="LPD54" s="60"/>
      <c r="LPE54" s="60"/>
      <c r="LPF54" s="60"/>
      <c r="LPG54" s="60"/>
      <c r="LPH54" s="60"/>
      <c r="LPI54" s="60"/>
      <c r="LPJ54" s="60"/>
      <c r="LPK54" s="60"/>
      <c r="LPL54" s="60"/>
      <c r="LPM54" s="60"/>
      <c r="LPN54" s="60"/>
      <c r="LPO54" s="60"/>
      <c r="LPP54" s="60"/>
      <c r="LPQ54" s="60"/>
      <c r="LPR54" s="60"/>
      <c r="LPS54" s="60"/>
      <c r="LPT54" s="60"/>
      <c r="LPU54" s="60"/>
      <c r="LPV54" s="60"/>
      <c r="LPW54" s="60"/>
      <c r="LPX54" s="60"/>
      <c r="LPY54" s="60"/>
      <c r="LPZ54" s="60"/>
      <c r="LQA54" s="60"/>
      <c r="LQB54" s="60"/>
      <c r="LQC54" s="60"/>
      <c r="LQD54" s="60"/>
      <c r="LQE54" s="60"/>
      <c r="LQF54" s="60"/>
      <c r="LQG54" s="60"/>
      <c r="LQH54" s="60"/>
      <c r="LQI54" s="60"/>
      <c r="LQJ54" s="60"/>
      <c r="LQK54" s="60"/>
      <c r="LQL54" s="60"/>
      <c r="LQM54" s="60"/>
      <c r="LQN54" s="60"/>
      <c r="LQO54" s="60"/>
      <c r="LQP54" s="60"/>
      <c r="LQQ54" s="60"/>
      <c r="LQR54" s="60"/>
      <c r="LQS54" s="60"/>
      <c r="LQT54" s="60"/>
      <c r="LQU54" s="60"/>
      <c r="LQV54" s="60"/>
      <c r="LQW54" s="60"/>
      <c r="LQX54" s="60"/>
      <c r="LQY54" s="60"/>
      <c r="LQZ54" s="60"/>
      <c r="LRA54" s="60"/>
      <c r="LRB54" s="60"/>
      <c r="LRC54" s="60"/>
      <c r="LRD54" s="60"/>
      <c r="LRE54" s="60"/>
      <c r="LRF54" s="60"/>
      <c r="LRG54" s="60"/>
      <c r="LRH54" s="60"/>
      <c r="LRI54" s="60"/>
      <c r="LRJ54" s="60"/>
      <c r="LRK54" s="60"/>
      <c r="LRL54" s="60"/>
      <c r="LRM54" s="60"/>
      <c r="LRN54" s="60"/>
      <c r="LRO54" s="60"/>
      <c r="LRP54" s="60"/>
      <c r="LRQ54" s="60"/>
      <c r="LRR54" s="60"/>
      <c r="LRS54" s="60"/>
      <c r="LRT54" s="60"/>
      <c r="LRU54" s="60"/>
      <c r="LRV54" s="60"/>
      <c r="LRW54" s="60"/>
      <c r="LRX54" s="60"/>
      <c r="LRY54" s="60"/>
      <c r="LRZ54" s="60"/>
      <c r="LSA54" s="60"/>
      <c r="LSB54" s="60"/>
      <c r="LSC54" s="60"/>
      <c r="LSD54" s="60"/>
      <c r="LSE54" s="60"/>
      <c r="LSF54" s="60"/>
      <c r="LSG54" s="60"/>
      <c r="LSH54" s="60"/>
      <c r="LSI54" s="60"/>
      <c r="LSJ54" s="60"/>
      <c r="LSK54" s="60"/>
      <c r="LSL54" s="60"/>
      <c r="LSM54" s="60"/>
      <c r="LSN54" s="60"/>
      <c r="LSO54" s="60"/>
      <c r="LSP54" s="60"/>
      <c r="LSQ54" s="60"/>
      <c r="LSR54" s="60"/>
      <c r="LSS54" s="60"/>
      <c r="LST54" s="60"/>
      <c r="LSU54" s="60"/>
      <c r="LSV54" s="60"/>
      <c r="LSW54" s="60"/>
      <c r="LSX54" s="60"/>
      <c r="LSY54" s="60"/>
      <c r="LSZ54" s="60"/>
      <c r="LTA54" s="60"/>
      <c r="LTB54" s="60"/>
      <c r="LTC54" s="60"/>
      <c r="LTD54" s="60"/>
      <c r="LTE54" s="60"/>
      <c r="LTF54" s="60"/>
      <c r="LTG54" s="60"/>
      <c r="LTH54" s="60"/>
      <c r="LTI54" s="60"/>
      <c r="LTJ54" s="60"/>
      <c r="LTK54" s="60"/>
      <c r="LTL54" s="60"/>
      <c r="LTM54" s="60"/>
      <c r="LTN54" s="60"/>
      <c r="LTO54" s="60"/>
      <c r="LTP54" s="60"/>
      <c r="LTQ54" s="60"/>
      <c r="LTR54" s="60"/>
      <c r="LTS54" s="60"/>
      <c r="LTT54" s="60"/>
      <c r="LTU54" s="60"/>
      <c r="LTV54" s="60"/>
      <c r="LTW54" s="60"/>
      <c r="LTX54" s="60"/>
      <c r="LTY54" s="60"/>
      <c r="LTZ54" s="60"/>
      <c r="LUA54" s="60"/>
      <c r="LUB54" s="60"/>
      <c r="LUC54" s="60"/>
      <c r="LUD54" s="60"/>
      <c r="LUE54" s="60"/>
      <c r="LUF54" s="60"/>
      <c r="LUG54" s="60"/>
      <c r="LUH54" s="60"/>
      <c r="LUI54" s="60"/>
      <c r="LUJ54" s="60"/>
      <c r="LUK54" s="60"/>
      <c r="LUL54" s="60"/>
      <c r="LUM54" s="60"/>
      <c r="LUN54" s="60"/>
      <c r="LUO54" s="60"/>
      <c r="LUP54" s="60"/>
      <c r="LUQ54" s="60"/>
      <c r="LUR54" s="60"/>
      <c r="LUS54" s="60"/>
      <c r="LUT54" s="60"/>
      <c r="LUU54" s="60"/>
      <c r="LUV54" s="60"/>
      <c r="LUW54" s="60"/>
      <c r="LUX54" s="60"/>
      <c r="LUY54" s="60"/>
      <c r="LUZ54" s="60"/>
      <c r="LVA54" s="60"/>
      <c r="LVB54" s="60"/>
      <c r="LVC54" s="60"/>
      <c r="LVD54" s="60"/>
      <c r="LVE54" s="60"/>
      <c r="LVF54" s="60"/>
      <c r="LVG54" s="60"/>
      <c r="LVH54" s="60"/>
      <c r="LVI54" s="60"/>
      <c r="LVJ54" s="60"/>
      <c r="LVK54" s="60"/>
      <c r="LVL54" s="60"/>
      <c r="LVM54" s="60"/>
      <c r="LVN54" s="60"/>
      <c r="LVO54" s="60"/>
      <c r="LVP54" s="60"/>
      <c r="LVQ54" s="60"/>
      <c r="LVR54" s="60"/>
      <c r="LVS54" s="60"/>
      <c r="LVT54" s="60"/>
      <c r="LVU54" s="60"/>
      <c r="LVV54" s="60"/>
      <c r="LVW54" s="60"/>
      <c r="LVX54" s="60"/>
      <c r="LVY54" s="60"/>
      <c r="LVZ54" s="60"/>
      <c r="LWA54" s="60"/>
      <c r="LWB54" s="60"/>
      <c r="LWC54" s="60"/>
      <c r="LWD54" s="60"/>
      <c r="LWE54" s="60"/>
      <c r="LWF54" s="60"/>
      <c r="LWG54" s="60"/>
      <c r="LWH54" s="60"/>
      <c r="LWI54" s="60"/>
      <c r="LWJ54" s="60"/>
      <c r="LWK54" s="60"/>
      <c r="LWL54" s="60"/>
      <c r="LWM54" s="60"/>
      <c r="LWN54" s="60"/>
      <c r="LWO54" s="60"/>
      <c r="LWP54" s="60"/>
      <c r="LWQ54" s="60"/>
      <c r="LWR54" s="60"/>
      <c r="LWS54" s="60"/>
      <c r="LWT54" s="60"/>
      <c r="LWU54" s="60"/>
      <c r="LWV54" s="60"/>
      <c r="LWW54" s="60"/>
      <c r="LWX54" s="60"/>
      <c r="LWY54" s="60"/>
      <c r="LWZ54" s="60"/>
      <c r="LXA54" s="60"/>
      <c r="LXB54" s="60"/>
      <c r="LXC54" s="60"/>
      <c r="LXD54" s="60"/>
      <c r="LXE54" s="60"/>
      <c r="LXF54" s="60"/>
      <c r="LXG54" s="60"/>
      <c r="LXH54" s="60"/>
      <c r="LXI54" s="60"/>
      <c r="LXJ54" s="60"/>
      <c r="LXK54" s="60"/>
      <c r="LXL54" s="60"/>
      <c r="LXM54" s="60"/>
      <c r="LXN54" s="60"/>
      <c r="LXO54" s="60"/>
      <c r="LXP54" s="60"/>
      <c r="LXQ54" s="60"/>
      <c r="LXR54" s="60"/>
      <c r="LXS54" s="60"/>
      <c r="LXT54" s="60"/>
      <c r="LXU54" s="60"/>
      <c r="LXV54" s="60"/>
      <c r="LXW54" s="60"/>
      <c r="LXX54" s="60"/>
      <c r="LXY54" s="60"/>
      <c r="LXZ54" s="60"/>
      <c r="LYA54" s="60"/>
      <c r="LYB54" s="60"/>
      <c r="LYC54" s="60"/>
      <c r="LYD54" s="60"/>
      <c r="LYE54" s="60"/>
      <c r="LYF54" s="60"/>
      <c r="LYG54" s="60"/>
      <c r="LYH54" s="60"/>
      <c r="LYI54" s="60"/>
      <c r="LYJ54" s="60"/>
      <c r="LYK54" s="60"/>
      <c r="LYL54" s="60"/>
      <c r="LYM54" s="60"/>
      <c r="LYN54" s="60"/>
      <c r="LYO54" s="60"/>
      <c r="LYP54" s="60"/>
      <c r="LYQ54" s="60"/>
      <c r="LYR54" s="60"/>
      <c r="LYS54" s="60"/>
      <c r="LYT54" s="60"/>
      <c r="LYU54" s="60"/>
      <c r="LYV54" s="60"/>
      <c r="LYW54" s="60"/>
      <c r="LYX54" s="60"/>
      <c r="LYY54" s="60"/>
      <c r="LYZ54" s="60"/>
      <c r="LZA54" s="60"/>
      <c r="LZB54" s="60"/>
      <c r="LZC54" s="60"/>
      <c r="LZD54" s="60"/>
      <c r="LZE54" s="60"/>
      <c r="LZF54" s="60"/>
      <c r="LZG54" s="60"/>
      <c r="LZH54" s="60"/>
      <c r="LZI54" s="60"/>
      <c r="LZJ54" s="60"/>
      <c r="LZK54" s="60"/>
      <c r="LZL54" s="60"/>
      <c r="LZM54" s="60"/>
      <c r="LZN54" s="60"/>
      <c r="LZO54" s="60"/>
      <c r="LZP54" s="60"/>
      <c r="LZQ54" s="60"/>
      <c r="LZR54" s="60"/>
      <c r="LZS54" s="60"/>
      <c r="LZT54" s="60"/>
      <c r="LZU54" s="60"/>
      <c r="LZV54" s="60"/>
      <c r="LZW54" s="60"/>
      <c r="LZX54" s="60"/>
      <c r="LZY54" s="60"/>
      <c r="LZZ54" s="60"/>
      <c r="MAA54" s="60"/>
      <c r="MAB54" s="60"/>
      <c r="MAC54" s="60"/>
      <c r="MAD54" s="60"/>
      <c r="MAE54" s="60"/>
      <c r="MAF54" s="60"/>
      <c r="MAG54" s="60"/>
      <c r="MAH54" s="60"/>
      <c r="MAI54" s="60"/>
      <c r="MAJ54" s="60"/>
      <c r="MAK54" s="60"/>
      <c r="MAL54" s="60"/>
      <c r="MAM54" s="60"/>
      <c r="MAN54" s="60"/>
      <c r="MAO54" s="60"/>
      <c r="MAP54" s="60"/>
      <c r="MAQ54" s="60"/>
      <c r="MAR54" s="60"/>
      <c r="MAS54" s="60"/>
      <c r="MAT54" s="60"/>
      <c r="MAU54" s="60"/>
      <c r="MAV54" s="60"/>
      <c r="MAW54" s="60"/>
      <c r="MAX54" s="60"/>
      <c r="MAY54" s="60"/>
      <c r="MAZ54" s="60"/>
      <c r="MBA54" s="60"/>
      <c r="MBB54" s="60"/>
      <c r="MBC54" s="60"/>
      <c r="MBD54" s="60"/>
      <c r="MBE54" s="60"/>
      <c r="MBF54" s="60"/>
      <c r="MBG54" s="60"/>
      <c r="MBH54" s="60"/>
      <c r="MBI54" s="60"/>
      <c r="MBJ54" s="60"/>
      <c r="MBK54" s="60"/>
      <c r="MBL54" s="60"/>
      <c r="MBM54" s="60"/>
      <c r="MBN54" s="60"/>
      <c r="MBO54" s="60"/>
      <c r="MBP54" s="60"/>
      <c r="MBQ54" s="60"/>
      <c r="MBR54" s="60"/>
      <c r="MBS54" s="60"/>
      <c r="MBT54" s="60"/>
      <c r="MBU54" s="60"/>
      <c r="MBV54" s="60"/>
      <c r="MBW54" s="60"/>
      <c r="MBX54" s="60"/>
      <c r="MBY54" s="60"/>
      <c r="MBZ54" s="60"/>
      <c r="MCA54" s="60"/>
      <c r="MCB54" s="60"/>
      <c r="MCC54" s="60"/>
      <c r="MCD54" s="60"/>
      <c r="MCE54" s="60"/>
      <c r="MCF54" s="60"/>
      <c r="MCG54" s="60"/>
      <c r="MCH54" s="60"/>
      <c r="MCI54" s="60"/>
      <c r="MCJ54" s="60"/>
      <c r="MCK54" s="60"/>
      <c r="MCL54" s="60"/>
      <c r="MCM54" s="60"/>
      <c r="MCN54" s="60"/>
      <c r="MCO54" s="60"/>
      <c r="MCP54" s="60"/>
      <c r="MCQ54" s="60"/>
      <c r="MCR54" s="60"/>
      <c r="MCS54" s="60"/>
      <c r="MCT54" s="60"/>
      <c r="MCU54" s="60"/>
      <c r="MCV54" s="60"/>
      <c r="MCW54" s="60"/>
      <c r="MCX54" s="60"/>
      <c r="MCY54" s="60"/>
      <c r="MCZ54" s="60"/>
      <c r="MDA54" s="60"/>
      <c r="MDB54" s="60"/>
      <c r="MDC54" s="60"/>
      <c r="MDD54" s="60"/>
      <c r="MDE54" s="60"/>
      <c r="MDF54" s="60"/>
      <c r="MDG54" s="60"/>
      <c r="MDH54" s="60"/>
      <c r="MDI54" s="60"/>
      <c r="MDJ54" s="60"/>
      <c r="MDK54" s="60"/>
      <c r="MDL54" s="60"/>
      <c r="MDM54" s="60"/>
      <c r="MDN54" s="60"/>
      <c r="MDO54" s="60"/>
      <c r="MDP54" s="60"/>
      <c r="MDQ54" s="60"/>
      <c r="MDR54" s="60"/>
      <c r="MDS54" s="60"/>
      <c r="MDT54" s="60"/>
      <c r="MDU54" s="60"/>
      <c r="MDV54" s="60"/>
      <c r="MDW54" s="60"/>
      <c r="MDX54" s="60"/>
      <c r="MDY54" s="60"/>
      <c r="MDZ54" s="60"/>
      <c r="MEA54" s="60"/>
      <c r="MEB54" s="60"/>
      <c r="MEC54" s="60"/>
      <c r="MED54" s="60"/>
      <c r="MEE54" s="60"/>
      <c r="MEF54" s="60"/>
      <c r="MEG54" s="60"/>
      <c r="MEH54" s="60"/>
      <c r="MEI54" s="60"/>
      <c r="MEJ54" s="60"/>
      <c r="MEK54" s="60"/>
      <c r="MEL54" s="60"/>
      <c r="MEM54" s="60"/>
      <c r="MEN54" s="60"/>
      <c r="MEO54" s="60"/>
      <c r="MEP54" s="60"/>
      <c r="MEQ54" s="60"/>
      <c r="MER54" s="60"/>
      <c r="MES54" s="60"/>
      <c r="MET54" s="60"/>
      <c r="MEU54" s="60"/>
      <c r="MEV54" s="60"/>
      <c r="MEW54" s="60"/>
      <c r="MEX54" s="60"/>
      <c r="MEY54" s="60"/>
      <c r="MEZ54" s="60"/>
      <c r="MFA54" s="60"/>
      <c r="MFB54" s="60"/>
      <c r="MFC54" s="60"/>
      <c r="MFD54" s="60"/>
      <c r="MFE54" s="60"/>
      <c r="MFF54" s="60"/>
      <c r="MFG54" s="60"/>
      <c r="MFH54" s="60"/>
      <c r="MFI54" s="60"/>
      <c r="MFJ54" s="60"/>
      <c r="MFK54" s="60"/>
      <c r="MFL54" s="60"/>
      <c r="MFM54" s="60"/>
      <c r="MFN54" s="60"/>
      <c r="MFO54" s="60"/>
      <c r="MFP54" s="60"/>
      <c r="MFQ54" s="60"/>
      <c r="MFR54" s="60"/>
      <c r="MFS54" s="60"/>
      <c r="MFT54" s="60"/>
      <c r="MFU54" s="60"/>
      <c r="MFV54" s="60"/>
      <c r="MFW54" s="60"/>
      <c r="MFX54" s="60"/>
      <c r="MFY54" s="60"/>
      <c r="MFZ54" s="60"/>
      <c r="MGA54" s="60"/>
      <c r="MGB54" s="60"/>
      <c r="MGC54" s="60"/>
      <c r="MGD54" s="60"/>
      <c r="MGE54" s="60"/>
      <c r="MGF54" s="60"/>
      <c r="MGG54" s="60"/>
      <c r="MGH54" s="60"/>
      <c r="MGI54" s="60"/>
      <c r="MGJ54" s="60"/>
      <c r="MGK54" s="60"/>
      <c r="MGL54" s="60"/>
      <c r="MGM54" s="60"/>
      <c r="MGN54" s="60"/>
      <c r="MGO54" s="60"/>
      <c r="MGP54" s="60"/>
      <c r="MGQ54" s="60"/>
      <c r="MGR54" s="60"/>
      <c r="MGS54" s="60"/>
      <c r="MGT54" s="60"/>
      <c r="MGU54" s="60"/>
      <c r="MGV54" s="60"/>
      <c r="MGW54" s="60"/>
      <c r="MGX54" s="60"/>
      <c r="MGY54" s="60"/>
      <c r="MGZ54" s="60"/>
      <c r="MHA54" s="60"/>
      <c r="MHB54" s="60"/>
      <c r="MHC54" s="60"/>
      <c r="MHD54" s="60"/>
      <c r="MHE54" s="60"/>
      <c r="MHF54" s="60"/>
      <c r="MHG54" s="60"/>
      <c r="MHH54" s="60"/>
      <c r="MHI54" s="60"/>
      <c r="MHJ54" s="60"/>
      <c r="MHK54" s="60"/>
      <c r="MHL54" s="60"/>
      <c r="MHM54" s="60"/>
      <c r="MHN54" s="60"/>
      <c r="MHO54" s="60"/>
      <c r="MHP54" s="60"/>
      <c r="MHQ54" s="60"/>
      <c r="MHR54" s="60"/>
      <c r="MHS54" s="60"/>
      <c r="MHT54" s="60"/>
      <c r="MHU54" s="60"/>
      <c r="MHV54" s="60"/>
      <c r="MHW54" s="60"/>
      <c r="MHX54" s="60"/>
      <c r="MHY54" s="60"/>
      <c r="MHZ54" s="60"/>
      <c r="MIA54" s="60"/>
      <c r="MIB54" s="60"/>
      <c r="MIC54" s="60"/>
      <c r="MID54" s="60"/>
      <c r="MIE54" s="60"/>
      <c r="MIF54" s="60"/>
      <c r="MIG54" s="60"/>
      <c r="MIH54" s="60"/>
      <c r="MII54" s="60"/>
      <c r="MIJ54" s="60"/>
      <c r="MIK54" s="60"/>
      <c r="MIL54" s="60"/>
      <c r="MIM54" s="60"/>
      <c r="MIN54" s="60"/>
      <c r="MIO54" s="60"/>
      <c r="MIP54" s="60"/>
      <c r="MIQ54" s="60"/>
      <c r="MIR54" s="60"/>
      <c r="MIS54" s="60"/>
      <c r="MIT54" s="60"/>
      <c r="MIU54" s="60"/>
      <c r="MIV54" s="60"/>
      <c r="MIW54" s="60"/>
      <c r="MIX54" s="60"/>
      <c r="MIY54" s="60"/>
      <c r="MIZ54" s="60"/>
      <c r="MJA54" s="60"/>
      <c r="MJB54" s="60"/>
      <c r="MJC54" s="60"/>
      <c r="MJD54" s="60"/>
      <c r="MJE54" s="60"/>
      <c r="MJF54" s="60"/>
      <c r="MJG54" s="60"/>
      <c r="MJH54" s="60"/>
      <c r="MJI54" s="60"/>
      <c r="MJJ54" s="60"/>
      <c r="MJK54" s="60"/>
      <c r="MJL54" s="60"/>
      <c r="MJM54" s="60"/>
      <c r="MJN54" s="60"/>
      <c r="MJO54" s="60"/>
      <c r="MJP54" s="60"/>
      <c r="MJQ54" s="60"/>
      <c r="MJR54" s="60"/>
      <c r="MJS54" s="60"/>
      <c r="MJT54" s="60"/>
      <c r="MJU54" s="60"/>
      <c r="MJV54" s="60"/>
      <c r="MJW54" s="60"/>
      <c r="MJX54" s="60"/>
      <c r="MJY54" s="60"/>
      <c r="MJZ54" s="60"/>
      <c r="MKA54" s="60"/>
      <c r="MKB54" s="60"/>
      <c r="MKC54" s="60"/>
      <c r="MKD54" s="60"/>
      <c r="MKE54" s="60"/>
      <c r="MKF54" s="60"/>
      <c r="MKG54" s="60"/>
      <c r="MKH54" s="60"/>
      <c r="MKI54" s="60"/>
      <c r="MKJ54" s="60"/>
      <c r="MKK54" s="60"/>
      <c r="MKL54" s="60"/>
      <c r="MKM54" s="60"/>
      <c r="MKN54" s="60"/>
      <c r="MKO54" s="60"/>
      <c r="MKP54" s="60"/>
      <c r="MKQ54" s="60"/>
      <c r="MKR54" s="60"/>
      <c r="MKS54" s="60"/>
      <c r="MKT54" s="60"/>
      <c r="MKU54" s="60"/>
      <c r="MKV54" s="60"/>
      <c r="MKW54" s="60"/>
      <c r="MKX54" s="60"/>
      <c r="MKY54" s="60"/>
      <c r="MKZ54" s="60"/>
      <c r="MLA54" s="60"/>
      <c r="MLB54" s="60"/>
      <c r="MLC54" s="60"/>
      <c r="MLD54" s="60"/>
      <c r="MLE54" s="60"/>
      <c r="MLF54" s="60"/>
      <c r="MLG54" s="60"/>
      <c r="MLH54" s="60"/>
      <c r="MLI54" s="60"/>
      <c r="MLJ54" s="60"/>
      <c r="MLK54" s="60"/>
      <c r="MLL54" s="60"/>
      <c r="MLM54" s="60"/>
      <c r="MLN54" s="60"/>
      <c r="MLO54" s="60"/>
      <c r="MLP54" s="60"/>
      <c r="MLQ54" s="60"/>
      <c r="MLR54" s="60"/>
      <c r="MLS54" s="60"/>
      <c r="MLT54" s="60"/>
      <c r="MLU54" s="60"/>
      <c r="MLV54" s="60"/>
      <c r="MLW54" s="60"/>
      <c r="MLX54" s="60"/>
      <c r="MLY54" s="60"/>
      <c r="MLZ54" s="60"/>
      <c r="MMA54" s="60"/>
      <c r="MMB54" s="60"/>
      <c r="MMC54" s="60"/>
      <c r="MMD54" s="60"/>
      <c r="MME54" s="60"/>
      <c r="MMF54" s="60"/>
      <c r="MMG54" s="60"/>
      <c r="MMH54" s="60"/>
      <c r="MMI54" s="60"/>
      <c r="MMJ54" s="60"/>
      <c r="MMK54" s="60"/>
      <c r="MML54" s="60"/>
      <c r="MMM54" s="60"/>
      <c r="MMN54" s="60"/>
      <c r="MMO54" s="60"/>
      <c r="MMP54" s="60"/>
      <c r="MMQ54" s="60"/>
      <c r="MMR54" s="60"/>
      <c r="MMS54" s="60"/>
      <c r="MMT54" s="60"/>
      <c r="MMU54" s="60"/>
      <c r="MMV54" s="60"/>
      <c r="MMW54" s="60"/>
      <c r="MMX54" s="60"/>
      <c r="MMY54" s="60"/>
      <c r="MMZ54" s="60"/>
      <c r="MNA54" s="60"/>
      <c r="MNB54" s="60"/>
      <c r="MNC54" s="60"/>
      <c r="MND54" s="60"/>
      <c r="MNE54" s="60"/>
      <c r="MNF54" s="60"/>
      <c r="MNG54" s="60"/>
      <c r="MNH54" s="60"/>
      <c r="MNI54" s="60"/>
      <c r="MNJ54" s="60"/>
      <c r="MNK54" s="60"/>
      <c r="MNL54" s="60"/>
      <c r="MNM54" s="60"/>
      <c r="MNN54" s="60"/>
      <c r="MNO54" s="60"/>
      <c r="MNP54" s="60"/>
      <c r="MNQ54" s="60"/>
      <c r="MNR54" s="60"/>
      <c r="MNS54" s="60"/>
      <c r="MNT54" s="60"/>
      <c r="MNU54" s="60"/>
      <c r="MNV54" s="60"/>
      <c r="MNW54" s="60"/>
      <c r="MNX54" s="60"/>
      <c r="MNY54" s="60"/>
      <c r="MNZ54" s="60"/>
      <c r="MOA54" s="60"/>
      <c r="MOB54" s="60"/>
      <c r="MOC54" s="60"/>
      <c r="MOD54" s="60"/>
      <c r="MOE54" s="60"/>
      <c r="MOF54" s="60"/>
      <c r="MOG54" s="60"/>
      <c r="MOH54" s="60"/>
      <c r="MOI54" s="60"/>
      <c r="MOJ54" s="60"/>
      <c r="MOK54" s="60"/>
      <c r="MOL54" s="60"/>
      <c r="MOM54" s="60"/>
      <c r="MON54" s="60"/>
      <c r="MOO54" s="60"/>
      <c r="MOP54" s="60"/>
      <c r="MOQ54" s="60"/>
      <c r="MOR54" s="60"/>
      <c r="MOS54" s="60"/>
      <c r="MOT54" s="60"/>
      <c r="MOU54" s="60"/>
      <c r="MOV54" s="60"/>
      <c r="MOW54" s="60"/>
      <c r="MOX54" s="60"/>
      <c r="MOY54" s="60"/>
      <c r="MOZ54" s="60"/>
      <c r="MPA54" s="60"/>
      <c r="MPB54" s="60"/>
      <c r="MPC54" s="60"/>
      <c r="MPD54" s="60"/>
      <c r="MPE54" s="60"/>
      <c r="MPF54" s="60"/>
      <c r="MPG54" s="60"/>
      <c r="MPH54" s="60"/>
      <c r="MPI54" s="60"/>
      <c r="MPJ54" s="60"/>
      <c r="MPK54" s="60"/>
      <c r="MPL54" s="60"/>
      <c r="MPM54" s="60"/>
      <c r="MPN54" s="60"/>
      <c r="MPO54" s="60"/>
      <c r="MPP54" s="60"/>
      <c r="MPQ54" s="60"/>
      <c r="MPR54" s="60"/>
      <c r="MPS54" s="60"/>
      <c r="MPT54" s="60"/>
      <c r="MPU54" s="60"/>
      <c r="MPV54" s="60"/>
      <c r="MPW54" s="60"/>
      <c r="MPX54" s="60"/>
      <c r="MPY54" s="60"/>
      <c r="MPZ54" s="60"/>
      <c r="MQA54" s="60"/>
      <c r="MQB54" s="60"/>
      <c r="MQC54" s="60"/>
      <c r="MQD54" s="60"/>
      <c r="MQE54" s="60"/>
      <c r="MQF54" s="60"/>
      <c r="MQG54" s="60"/>
      <c r="MQH54" s="60"/>
      <c r="MQI54" s="60"/>
      <c r="MQJ54" s="60"/>
      <c r="MQK54" s="60"/>
      <c r="MQL54" s="60"/>
      <c r="MQM54" s="60"/>
      <c r="MQN54" s="60"/>
      <c r="MQO54" s="60"/>
      <c r="MQP54" s="60"/>
      <c r="MQQ54" s="60"/>
      <c r="MQR54" s="60"/>
      <c r="MQS54" s="60"/>
      <c r="MQT54" s="60"/>
      <c r="MQU54" s="60"/>
      <c r="MQV54" s="60"/>
      <c r="MQW54" s="60"/>
      <c r="MQX54" s="60"/>
      <c r="MQY54" s="60"/>
      <c r="MQZ54" s="60"/>
      <c r="MRA54" s="60"/>
      <c r="MRB54" s="60"/>
      <c r="MRC54" s="60"/>
      <c r="MRD54" s="60"/>
      <c r="MRE54" s="60"/>
      <c r="MRF54" s="60"/>
      <c r="MRG54" s="60"/>
      <c r="MRH54" s="60"/>
      <c r="MRI54" s="60"/>
      <c r="MRJ54" s="60"/>
      <c r="MRK54" s="60"/>
      <c r="MRL54" s="60"/>
      <c r="MRM54" s="60"/>
      <c r="MRN54" s="60"/>
      <c r="MRO54" s="60"/>
      <c r="MRP54" s="60"/>
      <c r="MRQ54" s="60"/>
      <c r="MRR54" s="60"/>
      <c r="MRS54" s="60"/>
      <c r="MRT54" s="60"/>
      <c r="MRU54" s="60"/>
      <c r="MRV54" s="60"/>
      <c r="MRW54" s="60"/>
      <c r="MRX54" s="60"/>
      <c r="MRY54" s="60"/>
      <c r="MRZ54" s="60"/>
      <c r="MSA54" s="60"/>
      <c r="MSB54" s="60"/>
      <c r="MSC54" s="60"/>
      <c r="MSD54" s="60"/>
      <c r="MSE54" s="60"/>
      <c r="MSF54" s="60"/>
      <c r="MSG54" s="60"/>
      <c r="MSH54" s="60"/>
      <c r="MSI54" s="60"/>
      <c r="MSJ54" s="60"/>
      <c r="MSK54" s="60"/>
      <c r="MSL54" s="60"/>
      <c r="MSM54" s="60"/>
      <c r="MSN54" s="60"/>
      <c r="MSO54" s="60"/>
      <c r="MSP54" s="60"/>
      <c r="MSQ54" s="60"/>
      <c r="MSR54" s="60"/>
      <c r="MSS54" s="60"/>
      <c r="MST54" s="60"/>
      <c r="MSU54" s="60"/>
      <c r="MSV54" s="60"/>
      <c r="MSW54" s="60"/>
      <c r="MSX54" s="60"/>
      <c r="MSY54" s="60"/>
      <c r="MSZ54" s="60"/>
      <c r="MTA54" s="60"/>
      <c r="MTB54" s="60"/>
      <c r="MTC54" s="60"/>
      <c r="MTD54" s="60"/>
      <c r="MTE54" s="60"/>
      <c r="MTF54" s="60"/>
      <c r="MTG54" s="60"/>
      <c r="MTH54" s="60"/>
      <c r="MTI54" s="60"/>
      <c r="MTJ54" s="60"/>
      <c r="MTK54" s="60"/>
      <c r="MTL54" s="60"/>
      <c r="MTM54" s="60"/>
      <c r="MTN54" s="60"/>
      <c r="MTO54" s="60"/>
      <c r="MTP54" s="60"/>
      <c r="MTQ54" s="60"/>
      <c r="MTR54" s="60"/>
      <c r="MTS54" s="60"/>
      <c r="MTT54" s="60"/>
      <c r="MTU54" s="60"/>
      <c r="MTV54" s="60"/>
      <c r="MTW54" s="60"/>
      <c r="MTX54" s="60"/>
      <c r="MTY54" s="60"/>
      <c r="MTZ54" s="60"/>
      <c r="MUA54" s="60"/>
      <c r="MUB54" s="60"/>
      <c r="MUC54" s="60"/>
      <c r="MUD54" s="60"/>
      <c r="MUE54" s="60"/>
      <c r="MUF54" s="60"/>
      <c r="MUG54" s="60"/>
      <c r="MUH54" s="60"/>
      <c r="MUI54" s="60"/>
      <c r="MUJ54" s="60"/>
      <c r="MUK54" s="60"/>
      <c r="MUL54" s="60"/>
      <c r="MUM54" s="60"/>
      <c r="MUN54" s="60"/>
      <c r="MUO54" s="60"/>
      <c r="MUP54" s="60"/>
      <c r="MUQ54" s="60"/>
      <c r="MUR54" s="60"/>
      <c r="MUS54" s="60"/>
      <c r="MUT54" s="60"/>
      <c r="MUU54" s="60"/>
      <c r="MUV54" s="60"/>
      <c r="MUW54" s="60"/>
      <c r="MUX54" s="60"/>
      <c r="MUY54" s="60"/>
      <c r="MUZ54" s="60"/>
      <c r="MVA54" s="60"/>
      <c r="MVB54" s="60"/>
      <c r="MVC54" s="60"/>
      <c r="MVD54" s="60"/>
      <c r="MVE54" s="60"/>
      <c r="MVF54" s="60"/>
      <c r="MVG54" s="60"/>
      <c r="MVH54" s="60"/>
      <c r="MVI54" s="60"/>
      <c r="MVJ54" s="60"/>
      <c r="MVK54" s="60"/>
      <c r="MVL54" s="60"/>
      <c r="MVM54" s="60"/>
      <c r="MVN54" s="60"/>
      <c r="MVO54" s="60"/>
      <c r="MVP54" s="60"/>
      <c r="MVQ54" s="60"/>
      <c r="MVR54" s="60"/>
      <c r="MVS54" s="60"/>
      <c r="MVT54" s="60"/>
      <c r="MVU54" s="60"/>
      <c r="MVV54" s="60"/>
      <c r="MVW54" s="60"/>
      <c r="MVX54" s="60"/>
      <c r="MVY54" s="60"/>
      <c r="MVZ54" s="60"/>
      <c r="MWA54" s="60"/>
      <c r="MWB54" s="60"/>
      <c r="MWC54" s="60"/>
      <c r="MWD54" s="60"/>
      <c r="MWE54" s="60"/>
      <c r="MWF54" s="60"/>
      <c r="MWG54" s="60"/>
      <c r="MWH54" s="60"/>
      <c r="MWI54" s="60"/>
      <c r="MWJ54" s="60"/>
      <c r="MWK54" s="60"/>
      <c r="MWL54" s="60"/>
      <c r="MWM54" s="60"/>
      <c r="MWN54" s="60"/>
      <c r="MWO54" s="60"/>
      <c r="MWP54" s="60"/>
      <c r="MWQ54" s="60"/>
      <c r="MWR54" s="60"/>
      <c r="MWS54" s="60"/>
      <c r="MWT54" s="60"/>
      <c r="MWU54" s="60"/>
      <c r="MWV54" s="60"/>
      <c r="MWW54" s="60"/>
      <c r="MWX54" s="60"/>
      <c r="MWY54" s="60"/>
      <c r="MWZ54" s="60"/>
      <c r="MXA54" s="60"/>
      <c r="MXB54" s="60"/>
      <c r="MXC54" s="60"/>
      <c r="MXD54" s="60"/>
      <c r="MXE54" s="60"/>
      <c r="MXF54" s="60"/>
      <c r="MXG54" s="60"/>
      <c r="MXH54" s="60"/>
      <c r="MXI54" s="60"/>
      <c r="MXJ54" s="60"/>
      <c r="MXK54" s="60"/>
      <c r="MXL54" s="60"/>
      <c r="MXM54" s="60"/>
      <c r="MXN54" s="60"/>
      <c r="MXO54" s="60"/>
      <c r="MXP54" s="60"/>
      <c r="MXQ54" s="60"/>
      <c r="MXR54" s="60"/>
      <c r="MXS54" s="60"/>
      <c r="MXT54" s="60"/>
      <c r="MXU54" s="60"/>
      <c r="MXV54" s="60"/>
      <c r="MXW54" s="60"/>
      <c r="MXX54" s="60"/>
      <c r="MXY54" s="60"/>
      <c r="MXZ54" s="60"/>
      <c r="MYA54" s="60"/>
      <c r="MYB54" s="60"/>
      <c r="MYC54" s="60"/>
      <c r="MYD54" s="60"/>
      <c r="MYE54" s="60"/>
      <c r="MYF54" s="60"/>
      <c r="MYG54" s="60"/>
      <c r="MYH54" s="60"/>
      <c r="MYI54" s="60"/>
      <c r="MYJ54" s="60"/>
      <c r="MYK54" s="60"/>
      <c r="MYL54" s="60"/>
      <c r="MYM54" s="60"/>
      <c r="MYN54" s="60"/>
      <c r="MYO54" s="60"/>
      <c r="MYP54" s="60"/>
      <c r="MYQ54" s="60"/>
      <c r="MYR54" s="60"/>
      <c r="MYS54" s="60"/>
      <c r="MYT54" s="60"/>
      <c r="MYU54" s="60"/>
      <c r="MYV54" s="60"/>
      <c r="MYW54" s="60"/>
      <c r="MYX54" s="60"/>
      <c r="MYY54" s="60"/>
      <c r="MYZ54" s="60"/>
      <c r="MZA54" s="60"/>
      <c r="MZB54" s="60"/>
      <c r="MZC54" s="60"/>
      <c r="MZD54" s="60"/>
      <c r="MZE54" s="60"/>
      <c r="MZF54" s="60"/>
      <c r="MZG54" s="60"/>
      <c r="MZH54" s="60"/>
      <c r="MZI54" s="60"/>
      <c r="MZJ54" s="60"/>
      <c r="MZK54" s="60"/>
      <c r="MZL54" s="60"/>
      <c r="MZM54" s="60"/>
      <c r="MZN54" s="60"/>
      <c r="MZO54" s="60"/>
      <c r="MZP54" s="60"/>
      <c r="MZQ54" s="60"/>
      <c r="MZR54" s="60"/>
      <c r="MZS54" s="60"/>
      <c r="MZT54" s="60"/>
      <c r="MZU54" s="60"/>
      <c r="MZV54" s="60"/>
      <c r="MZW54" s="60"/>
      <c r="MZX54" s="60"/>
      <c r="MZY54" s="60"/>
      <c r="MZZ54" s="60"/>
      <c r="NAA54" s="60"/>
      <c r="NAB54" s="60"/>
      <c r="NAC54" s="60"/>
      <c r="NAD54" s="60"/>
      <c r="NAE54" s="60"/>
      <c r="NAF54" s="60"/>
      <c r="NAG54" s="60"/>
      <c r="NAH54" s="60"/>
      <c r="NAI54" s="60"/>
      <c r="NAJ54" s="60"/>
      <c r="NAK54" s="60"/>
      <c r="NAL54" s="60"/>
      <c r="NAM54" s="60"/>
      <c r="NAN54" s="60"/>
      <c r="NAO54" s="60"/>
      <c r="NAP54" s="60"/>
      <c r="NAQ54" s="60"/>
      <c r="NAR54" s="60"/>
      <c r="NAS54" s="60"/>
      <c r="NAT54" s="60"/>
      <c r="NAU54" s="60"/>
      <c r="NAV54" s="60"/>
      <c r="NAW54" s="60"/>
      <c r="NAX54" s="60"/>
      <c r="NAY54" s="60"/>
      <c r="NAZ54" s="60"/>
      <c r="NBA54" s="60"/>
      <c r="NBB54" s="60"/>
      <c r="NBC54" s="60"/>
      <c r="NBD54" s="60"/>
      <c r="NBE54" s="60"/>
      <c r="NBF54" s="60"/>
      <c r="NBG54" s="60"/>
      <c r="NBH54" s="60"/>
      <c r="NBI54" s="60"/>
      <c r="NBJ54" s="60"/>
      <c r="NBK54" s="60"/>
      <c r="NBL54" s="60"/>
      <c r="NBM54" s="60"/>
      <c r="NBN54" s="60"/>
      <c r="NBO54" s="60"/>
      <c r="NBP54" s="60"/>
      <c r="NBQ54" s="60"/>
      <c r="NBR54" s="60"/>
      <c r="NBS54" s="60"/>
      <c r="NBT54" s="60"/>
      <c r="NBU54" s="60"/>
      <c r="NBV54" s="60"/>
      <c r="NBW54" s="60"/>
      <c r="NBX54" s="60"/>
      <c r="NBY54" s="60"/>
      <c r="NBZ54" s="60"/>
      <c r="NCA54" s="60"/>
      <c r="NCB54" s="60"/>
      <c r="NCC54" s="60"/>
      <c r="NCD54" s="60"/>
      <c r="NCE54" s="60"/>
      <c r="NCF54" s="60"/>
      <c r="NCG54" s="60"/>
      <c r="NCH54" s="60"/>
      <c r="NCI54" s="60"/>
      <c r="NCJ54" s="60"/>
      <c r="NCK54" s="60"/>
      <c r="NCL54" s="60"/>
      <c r="NCM54" s="60"/>
      <c r="NCN54" s="60"/>
      <c r="NCO54" s="60"/>
      <c r="NCP54" s="60"/>
      <c r="NCQ54" s="60"/>
      <c r="NCR54" s="60"/>
      <c r="NCS54" s="60"/>
      <c r="NCT54" s="60"/>
      <c r="NCU54" s="60"/>
      <c r="NCV54" s="60"/>
      <c r="NCW54" s="60"/>
      <c r="NCX54" s="60"/>
      <c r="NCY54" s="60"/>
      <c r="NCZ54" s="60"/>
      <c r="NDA54" s="60"/>
      <c r="NDB54" s="60"/>
      <c r="NDC54" s="60"/>
      <c r="NDD54" s="60"/>
      <c r="NDE54" s="60"/>
      <c r="NDF54" s="60"/>
      <c r="NDG54" s="60"/>
      <c r="NDH54" s="60"/>
      <c r="NDI54" s="60"/>
      <c r="NDJ54" s="60"/>
      <c r="NDK54" s="60"/>
      <c r="NDL54" s="60"/>
      <c r="NDM54" s="60"/>
      <c r="NDN54" s="60"/>
      <c r="NDO54" s="60"/>
      <c r="NDP54" s="60"/>
      <c r="NDQ54" s="60"/>
      <c r="NDR54" s="60"/>
      <c r="NDS54" s="60"/>
      <c r="NDT54" s="60"/>
      <c r="NDU54" s="60"/>
      <c r="NDV54" s="60"/>
      <c r="NDW54" s="60"/>
      <c r="NDX54" s="60"/>
      <c r="NDY54" s="60"/>
      <c r="NDZ54" s="60"/>
      <c r="NEA54" s="60"/>
      <c r="NEB54" s="60"/>
      <c r="NEC54" s="60"/>
      <c r="NED54" s="60"/>
      <c r="NEE54" s="60"/>
      <c r="NEF54" s="60"/>
      <c r="NEG54" s="60"/>
      <c r="NEH54" s="60"/>
      <c r="NEI54" s="60"/>
      <c r="NEJ54" s="60"/>
      <c r="NEK54" s="60"/>
      <c r="NEL54" s="60"/>
      <c r="NEM54" s="60"/>
      <c r="NEN54" s="60"/>
      <c r="NEO54" s="60"/>
      <c r="NEP54" s="60"/>
      <c r="NEQ54" s="60"/>
      <c r="NER54" s="60"/>
      <c r="NES54" s="60"/>
      <c r="NET54" s="60"/>
      <c r="NEU54" s="60"/>
      <c r="NEV54" s="60"/>
      <c r="NEW54" s="60"/>
      <c r="NEX54" s="60"/>
      <c r="NEY54" s="60"/>
      <c r="NEZ54" s="60"/>
      <c r="NFA54" s="60"/>
      <c r="NFB54" s="60"/>
      <c r="NFC54" s="60"/>
      <c r="NFD54" s="60"/>
      <c r="NFE54" s="60"/>
      <c r="NFF54" s="60"/>
      <c r="NFG54" s="60"/>
      <c r="NFH54" s="60"/>
      <c r="NFI54" s="60"/>
      <c r="NFJ54" s="60"/>
      <c r="NFK54" s="60"/>
      <c r="NFL54" s="60"/>
      <c r="NFM54" s="60"/>
      <c r="NFN54" s="60"/>
      <c r="NFO54" s="60"/>
      <c r="NFP54" s="60"/>
      <c r="NFQ54" s="60"/>
      <c r="NFR54" s="60"/>
      <c r="NFS54" s="60"/>
      <c r="NFT54" s="60"/>
      <c r="NFU54" s="60"/>
      <c r="NFV54" s="60"/>
      <c r="NFW54" s="60"/>
      <c r="NFX54" s="60"/>
      <c r="NFY54" s="60"/>
      <c r="NFZ54" s="60"/>
      <c r="NGA54" s="60"/>
      <c r="NGB54" s="60"/>
      <c r="NGC54" s="60"/>
      <c r="NGD54" s="60"/>
      <c r="NGE54" s="60"/>
      <c r="NGF54" s="60"/>
      <c r="NGG54" s="60"/>
      <c r="NGH54" s="60"/>
      <c r="NGI54" s="60"/>
      <c r="NGJ54" s="60"/>
      <c r="NGK54" s="60"/>
      <c r="NGL54" s="60"/>
      <c r="NGM54" s="60"/>
      <c r="NGN54" s="60"/>
      <c r="NGO54" s="60"/>
      <c r="NGP54" s="60"/>
      <c r="NGQ54" s="60"/>
      <c r="NGR54" s="60"/>
      <c r="NGS54" s="60"/>
      <c r="NGT54" s="60"/>
      <c r="NGU54" s="60"/>
      <c r="NGV54" s="60"/>
      <c r="NGW54" s="60"/>
      <c r="NGX54" s="60"/>
      <c r="NGY54" s="60"/>
      <c r="NGZ54" s="60"/>
      <c r="NHA54" s="60"/>
      <c r="NHB54" s="60"/>
      <c r="NHC54" s="60"/>
      <c r="NHD54" s="60"/>
      <c r="NHE54" s="60"/>
      <c r="NHF54" s="60"/>
      <c r="NHG54" s="60"/>
      <c r="NHH54" s="60"/>
      <c r="NHI54" s="60"/>
      <c r="NHJ54" s="60"/>
      <c r="NHK54" s="60"/>
      <c r="NHL54" s="60"/>
      <c r="NHM54" s="60"/>
      <c r="NHN54" s="60"/>
      <c r="NHO54" s="60"/>
      <c r="NHP54" s="60"/>
      <c r="NHQ54" s="60"/>
      <c r="NHR54" s="60"/>
      <c r="NHS54" s="60"/>
      <c r="NHT54" s="60"/>
      <c r="NHU54" s="60"/>
      <c r="NHV54" s="60"/>
      <c r="NHW54" s="60"/>
      <c r="NHX54" s="60"/>
      <c r="NHY54" s="60"/>
      <c r="NHZ54" s="60"/>
      <c r="NIA54" s="60"/>
      <c r="NIB54" s="60"/>
      <c r="NIC54" s="60"/>
      <c r="NID54" s="60"/>
      <c r="NIE54" s="60"/>
      <c r="NIF54" s="60"/>
      <c r="NIG54" s="60"/>
      <c r="NIH54" s="60"/>
      <c r="NII54" s="60"/>
      <c r="NIJ54" s="60"/>
      <c r="NIK54" s="60"/>
      <c r="NIL54" s="60"/>
      <c r="NIM54" s="60"/>
      <c r="NIN54" s="60"/>
      <c r="NIO54" s="60"/>
      <c r="NIP54" s="60"/>
      <c r="NIQ54" s="60"/>
      <c r="NIR54" s="60"/>
      <c r="NIS54" s="60"/>
      <c r="NIT54" s="60"/>
      <c r="NIU54" s="60"/>
      <c r="NIV54" s="60"/>
      <c r="NIW54" s="60"/>
      <c r="NIX54" s="60"/>
      <c r="NIY54" s="60"/>
      <c r="NIZ54" s="60"/>
      <c r="NJA54" s="60"/>
      <c r="NJB54" s="60"/>
      <c r="NJC54" s="60"/>
      <c r="NJD54" s="60"/>
      <c r="NJE54" s="60"/>
      <c r="NJF54" s="60"/>
      <c r="NJG54" s="60"/>
      <c r="NJH54" s="60"/>
      <c r="NJI54" s="60"/>
      <c r="NJJ54" s="60"/>
      <c r="NJK54" s="60"/>
      <c r="NJL54" s="60"/>
      <c r="NJM54" s="60"/>
      <c r="NJN54" s="60"/>
      <c r="NJO54" s="60"/>
      <c r="NJP54" s="60"/>
      <c r="NJQ54" s="60"/>
      <c r="NJR54" s="60"/>
      <c r="NJS54" s="60"/>
      <c r="NJT54" s="60"/>
      <c r="NJU54" s="60"/>
      <c r="NJV54" s="60"/>
      <c r="NJW54" s="60"/>
      <c r="NJX54" s="60"/>
      <c r="NJY54" s="60"/>
      <c r="NJZ54" s="60"/>
      <c r="NKA54" s="60"/>
      <c r="NKB54" s="60"/>
      <c r="NKC54" s="60"/>
      <c r="NKD54" s="60"/>
      <c r="NKE54" s="60"/>
      <c r="NKF54" s="60"/>
      <c r="NKG54" s="60"/>
      <c r="NKH54" s="60"/>
      <c r="NKI54" s="60"/>
      <c r="NKJ54" s="60"/>
      <c r="NKK54" s="60"/>
      <c r="NKL54" s="60"/>
      <c r="NKM54" s="60"/>
      <c r="NKN54" s="60"/>
      <c r="NKO54" s="60"/>
      <c r="NKP54" s="60"/>
      <c r="NKQ54" s="60"/>
      <c r="NKR54" s="60"/>
      <c r="NKS54" s="60"/>
      <c r="NKT54" s="60"/>
      <c r="NKU54" s="60"/>
      <c r="NKV54" s="60"/>
      <c r="NKW54" s="60"/>
      <c r="NKX54" s="60"/>
      <c r="NKY54" s="60"/>
      <c r="NKZ54" s="60"/>
      <c r="NLA54" s="60"/>
      <c r="NLB54" s="60"/>
      <c r="NLC54" s="60"/>
      <c r="NLD54" s="60"/>
      <c r="NLE54" s="60"/>
      <c r="NLF54" s="60"/>
      <c r="NLG54" s="60"/>
      <c r="NLH54" s="60"/>
      <c r="NLI54" s="60"/>
      <c r="NLJ54" s="60"/>
      <c r="NLK54" s="60"/>
      <c r="NLL54" s="60"/>
      <c r="NLM54" s="60"/>
      <c r="NLN54" s="60"/>
      <c r="NLO54" s="60"/>
      <c r="NLP54" s="60"/>
      <c r="NLQ54" s="60"/>
      <c r="NLR54" s="60"/>
      <c r="NLS54" s="60"/>
      <c r="NLT54" s="60"/>
      <c r="NLU54" s="60"/>
      <c r="NLV54" s="60"/>
      <c r="NLW54" s="60"/>
      <c r="NLX54" s="60"/>
      <c r="NLY54" s="60"/>
      <c r="NLZ54" s="60"/>
      <c r="NMA54" s="60"/>
      <c r="NMB54" s="60"/>
      <c r="NMC54" s="60"/>
      <c r="NMD54" s="60"/>
      <c r="NME54" s="60"/>
      <c r="NMF54" s="60"/>
      <c r="NMG54" s="60"/>
      <c r="NMH54" s="60"/>
      <c r="NMI54" s="60"/>
      <c r="NMJ54" s="60"/>
      <c r="NMK54" s="60"/>
      <c r="NML54" s="60"/>
      <c r="NMM54" s="60"/>
      <c r="NMN54" s="60"/>
      <c r="NMO54" s="60"/>
      <c r="NMP54" s="60"/>
      <c r="NMQ54" s="60"/>
      <c r="NMR54" s="60"/>
      <c r="NMS54" s="60"/>
      <c r="NMT54" s="60"/>
      <c r="NMU54" s="60"/>
      <c r="NMV54" s="60"/>
      <c r="NMW54" s="60"/>
      <c r="NMX54" s="60"/>
      <c r="NMY54" s="60"/>
      <c r="NMZ54" s="60"/>
      <c r="NNA54" s="60"/>
      <c r="NNB54" s="60"/>
      <c r="NNC54" s="60"/>
      <c r="NND54" s="60"/>
      <c r="NNE54" s="60"/>
      <c r="NNF54" s="60"/>
      <c r="NNG54" s="60"/>
      <c r="NNH54" s="60"/>
      <c r="NNI54" s="60"/>
      <c r="NNJ54" s="60"/>
      <c r="NNK54" s="60"/>
      <c r="NNL54" s="60"/>
      <c r="NNM54" s="60"/>
      <c r="NNN54" s="60"/>
      <c r="NNO54" s="60"/>
      <c r="NNP54" s="60"/>
      <c r="NNQ54" s="60"/>
      <c r="NNR54" s="60"/>
      <c r="NNS54" s="60"/>
      <c r="NNT54" s="60"/>
      <c r="NNU54" s="60"/>
      <c r="NNV54" s="60"/>
      <c r="NNW54" s="60"/>
      <c r="NNX54" s="60"/>
      <c r="NNY54" s="60"/>
      <c r="NNZ54" s="60"/>
      <c r="NOA54" s="60"/>
      <c r="NOB54" s="60"/>
      <c r="NOC54" s="60"/>
      <c r="NOD54" s="60"/>
      <c r="NOE54" s="60"/>
      <c r="NOF54" s="60"/>
      <c r="NOG54" s="60"/>
      <c r="NOH54" s="60"/>
      <c r="NOI54" s="60"/>
      <c r="NOJ54" s="60"/>
      <c r="NOK54" s="60"/>
      <c r="NOL54" s="60"/>
      <c r="NOM54" s="60"/>
      <c r="NON54" s="60"/>
      <c r="NOO54" s="60"/>
      <c r="NOP54" s="60"/>
      <c r="NOQ54" s="60"/>
      <c r="NOR54" s="60"/>
      <c r="NOS54" s="60"/>
      <c r="NOT54" s="60"/>
      <c r="NOU54" s="60"/>
      <c r="NOV54" s="60"/>
      <c r="NOW54" s="60"/>
      <c r="NOX54" s="60"/>
      <c r="NOY54" s="60"/>
      <c r="NOZ54" s="60"/>
      <c r="NPA54" s="60"/>
      <c r="NPB54" s="60"/>
      <c r="NPC54" s="60"/>
      <c r="NPD54" s="60"/>
      <c r="NPE54" s="60"/>
      <c r="NPF54" s="60"/>
      <c r="NPG54" s="60"/>
      <c r="NPH54" s="60"/>
      <c r="NPI54" s="60"/>
      <c r="NPJ54" s="60"/>
      <c r="NPK54" s="60"/>
      <c r="NPL54" s="60"/>
      <c r="NPM54" s="60"/>
      <c r="NPN54" s="60"/>
      <c r="NPO54" s="60"/>
      <c r="NPP54" s="60"/>
      <c r="NPQ54" s="60"/>
      <c r="NPR54" s="60"/>
      <c r="NPS54" s="60"/>
      <c r="NPT54" s="60"/>
      <c r="NPU54" s="60"/>
      <c r="NPV54" s="60"/>
      <c r="NPW54" s="60"/>
      <c r="NPX54" s="60"/>
      <c r="NPY54" s="60"/>
      <c r="NPZ54" s="60"/>
      <c r="NQA54" s="60"/>
      <c r="NQB54" s="60"/>
      <c r="NQC54" s="60"/>
      <c r="NQD54" s="60"/>
      <c r="NQE54" s="60"/>
      <c r="NQF54" s="60"/>
      <c r="NQG54" s="60"/>
      <c r="NQH54" s="60"/>
      <c r="NQI54" s="60"/>
      <c r="NQJ54" s="60"/>
      <c r="NQK54" s="60"/>
      <c r="NQL54" s="60"/>
      <c r="NQM54" s="60"/>
      <c r="NQN54" s="60"/>
      <c r="NQO54" s="60"/>
      <c r="NQP54" s="60"/>
      <c r="NQQ54" s="60"/>
      <c r="NQR54" s="60"/>
      <c r="NQS54" s="60"/>
      <c r="NQT54" s="60"/>
      <c r="NQU54" s="60"/>
      <c r="NQV54" s="60"/>
      <c r="NQW54" s="60"/>
      <c r="NQX54" s="60"/>
      <c r="NQY54" s="60"/>
      <c r="NQZ54" s="60"/>
      <c r="NRA54" s="60"/>
      <c r="NRB54" s="60"/>
      <c r="NRC54" s="60"/>
      <c r="NRD54" s="60"/>
      <c r="NRE54" s="60"/>
      <c r="NRF54" s="60"/>
      <c r="NRG54" s="60"/>
      <c r="NRH54" s="60"/>
      <c r="NRI54" s="60"/>
      <c r="NRJ54" s="60"/>
      <c r="NRK54" s="60"/>
      <c r="NRL54" s="60"/>
      <c r="NRM54" s="60"/>
      <c r="NRN54" s="60"/>
      <c r="NRO54" s="60"/>
      <c r="NRP54" s="60"/>
      <c r="NRQ54" s="60"/>
      <c r="NRR54" s="60"/>
      <c r="NRS54" s="60"/>
      <c r="NRT54" s="60"/>
      <c r="NRU54" s="60"/>
      <c r="NRV54" s="60"/>
      <c r="NRW54" s="60"/>
      <c r="NRX54" s="60"/>
      <c r="NRY54" s="60"/>
      <c r="NRZ54" s="60"/>
      <c r="NSA54" s="60"/>
      <c r="NSB54" s="60"/>
      <c r="NSC54" s="60"/>
      <c r="NSD54" s="60"/>
      <c r="NSE54" s="60"/>
      <c r="NSF54" s="60"/>
      <c r="NSG54" s="60"/>
      <c r="NSH54" s="60"/>
      <c r="NSI54" s="60"/>
      <c r="NSJ54" s="60"/>
      <c r="NSK54" s="60"/>
      <c r="NSL54" s="60"/>
      <c r="NSM54" s="60"/>
      <c r="NSN54" s="60"/>
      <c r="NSO54" s="60"/>
      <c r="NSP54" s="60"/>
      <c r="NSQ54" s="60"/>
      <c r="NSR54" s="60"/>
      <c r="NSS54" s="60"/>
      <c r="NST54" s="60"/>
      <c r="NSU54" s="60"/>
      <c r="NSV54" s="60"/>
      <c r="NSW54" s="60"/>
      <c r="NSX54" s="60"/>
      <c r="NSY54" s="60"/>
      <c r="NSZ54" s="60"/>
      <c r="NTA54" s="60"/>
      <c r="NTB54" s="60"/>
      <c r="NTC54" s="60"/>
      <c r="NTD54" s="60"/>
      <c r="NTE54" s="60"/>
      <c r="NTF54" s="60"/>
      <c r="NTG54" s="60"/>
      <c r="NTH54" s="60"/>
      <c r="NTI54" s="60"/>
      <c r="NTJ54" s="60"/>
      <c r="NTK54" s="60"/>
      <c r="NTL54" s="60"/>
      <c r="NTM54" s="60"/>
      <c r="NTN54" s="60"/>
      <c r="NTO54" s="60"/>
      <c r="NTP54" s="60"/>
      <c r="NTQ54" s="60"/>
      <c r="NTR54" s="60"/>
      <c r="NTS54" s="60"/>
      <c r="NTT54" s="60"/>
      <c r="NTU54" s="60"/>
      <c r="NTV54" s="60"/>
      <c r="NTW54" s="60"/>
      <c r="NTX54" s="60"/>
      <c r="NTY54" s="60"/>
      <c r="NTZ54" s="60"/>
      <c r="NUA54" s="60"/>
      <c r="NUB54" s="60"/>
      <c r="NUC54" s="60"/>
      <c r="NUD54" s="60"/>
      <c r="NUE54" s="60"/>
      <c r="NUF54" s="60"/>
      <c r="NUG54" s="60"/>
      <c r="NUH54" s="60"/>
      <c r="NUI54" s="60"/>
      <c r="NUJ54" s="60"/>
      <c r="NUK54" s="60"/>
      <c r="NUL54" s="60"/>
      <c r="NUM54" s="60"/>
      <c r="NUN54" s="60"/>
      <c r="NUO54" s="60"/>
      <c r="NUP54" s="60"/>
      <c r="NUQ54" s="60"/>
      <c r="NUR54" s="60"/>
      <c r="NUS54" s="60"/>
      <c r="NUT54" s="60"/>
      <c r="NUU54" s="60"/>
      <c r="NUV54" s="60"/>
      <c r="NUW54" s="60"/>
      <c r="NUX54" s="60"/>
      <c r="NUY54" s="60"/>
      <c r="NUZ54" s="60"/>
      <c r="NVA54" s="60"/>
      <c r="NVB54" s="60"/>
      <c r="NVC54" s="60"/>
      <c r="NVD54" s="60"/>
      <c r="NVE54" s="60"/>
      <c r="NVF54" s="60"/>
      <c r="NVG54" s="60"/>
      <c r="NVH54" s="60"/>
      <c r="NVI54" s="60"/>
      <c r="NVJ54" s="60"/>
      <c r="NVK54" s="60"/>
      <c r="NVL54" s="60"/>
      <c r="NVM54" s="60"/>
      <c r="NVN54" s="60"/>
      <c r="NVO54" s="60"/>
      <c r="NVP54" s="60"/>
      <c r="NVQ54" s="60"/>
      <c r="NVR54" s="60"/>
      <c r="NVS54" s="60"/>
      <c r="NVT54" s="60"/>
      <c r="NVU54" s="60"/>
      <c r="NVV54" s="60"/>
      <c r="NVW54" s="60"/>
      <c r="NVX54" s="60"/>
      <c r="NVY54" s="60"/>
      <c r="NVZ54" s="60"/>
      <c r="NWA54" s="60"/>
      <c r="NWB54" s="60"/>
      <c r="NWC54" s="60"/>
      <c r="NWD54" s="60"/>
      <c r="NWE54" s="60"/>
      <c r="NWF54" s="60"/>
      <c r="NWG54" s="60"/>
      <c r="NWH54" s="60"/>
      <c r="NWI54" s="60"/>
      <c r="NWJ54" s="60"/>
      <c r="NWK54" s="60"/>
      <c r="NWL54" s="60"/>
      <c r="NWM54" s="60"/>
      <c r="NWN54" s="60"/>
      <c r="NWO54" s="60"/>
      <c r="NWP54" s="60"/>
      <c r="NWQ54" s="60"/>
      <c r="NWR54" s="60"/>
      <c r="NWS54" s="60"/>
      <c r="NWT54" s="60"/>
      <c r="NWU54" s="60"/>
      <c r="NWV54" s="60"/>
      <c r="NWW54" s="60"/>
      <c r="NWX54" s="60"/>
      <c r="NWY54" s="60"/>
      <c r="NWZ54" s="60"/>
      <c r="NXA54" s="60"/>
      <c r="NXB54" s="60"/>
      <c r="NXC54" s="60"/>
      <c r="NXD54" s="60"/>
      <c r="NXE54" s="60"/>
      <c r="NXF54" s="60"/>
      <c r="NXG54" s="60"/>
      <c r="NXH54" s="60"/>
      <c r="NXI54" s="60"/>
      <c r="NXJ54" s="60"/>
      <c r="NXK54" s="60"/>
      <c r="NXL54" s="60"/>
      <c r="NXM54" s="60"/>
      <c r="NXN54" s="60"/>
      <c r="NXO54" s="60"/>
      <c r="NXP54" s="60"/>
      <c r="NXQ54" s="60"/>
      <c r="NXR54" s="60"/>
      <c r="NXS54" s="60"/>
      <c r="NXT54" s="60"/>
      <c r="NXU54" s="60"/>
      <c r="NXV54" s="60"/>
      <c r="NXW54" s="60"/>
      <c r="NXX54" s="60"/>
      <c r="NXY54" s="60"/>
      <c r="NXZ54" s="60"/>
      <c r="NYA54" s="60"/>
      <c r="NYB54" s="60"/>
      <c r="NYC54" s="60"/>
      <c r="NYD54" s="60"/>
      <c r="NYE54" s="60"/>
      <c r="NYF54" s="60"/>
      <c r="NYG54" s="60"/>
      <c r="NYH54" s="60"/>
      <c r="NYI54" s="60"/>
      <c r="NYJ54" s="60"/>
      <c r="NYK54" s="60"/>
      <c r="NYL54" s="60"/>
      <c r="NYM54" s="60"/>
      <c r="NYN54" s="60"/>
      <c r="NYO54" s="60"/>
      <c r="NYP54" s="60"/>
      <c r="NYQ54" s="60"/>
      <c r="NYR54" s="60"/>
      <c r="NYS54" s="60"/>
      <c r="NYT54" s="60"/>
      <c r="NYU54" s="60"/>
      <c r="NYV54" s="60"/>
      <c r="NYW54" s="60"/>
      <c r="NYX54" s="60"/>
      <c r="NYY54" s="60"/>
      <c r="NYZ54" s="60"/>
      <c r="NZA54" s="60"/>
      <c r="NZB54" s="60"/>
      <c r="NZC54" s="60"/>
      <c r="NZD54" s="60"/>
      <c r="NZE54" s="60"/>
      <c r="NZF54" s="60"/>
      <c r="NZG54" s="60"/>
      <c r="NZH54" s="60"/>
      <c r="NZI54" s="60"/>
      <c r="NZJ54" s="60"/>
      <c r="NZK54" s="60"/>
      <c r="NZL54" s="60"/>
      <c r="NZM54" s="60"/>
      <c r="NZN54" s="60"/>
      <c r="NZO54" s="60"/>
      <c r="NZP54" s="60"/>
      <c r="NZQ54" s="60"/>
      <c r="NZR54" s="60"/>
      <c r="NZS54" s="60"/>
      <c r="NZT54" s="60"/>
      <c r="NZU54" s="60"/>
      <c r="NZV54" s="60"/>
      <c r="NZW54" s="60"/>
      <c r="NZX54" s="60"/>
      <c r="NZY54" s="60"/>
      <c r="NZZ54" s="60"/>
      <c r="OAA54" s="60"/>
      <c r="OAB54" s="60"/>
      <c r="OAC54" s="60"/>
      <c r="OAD54" s="60"/>
      <c r="OAE54" s="60"/>
      <c r="OAF54" s="60"/>
      <c r="OAG54" s="60"/>
      <c r="OAH54" s="60"/>
      <c r="OAI54" s="60"/>
      <c r="OAJ54" s="60"/>
      <c r="OAK54" s="60"/>
      <c r="OAL54" s="60"/>
      <c r="OAM54" s="60"/>
      <c r="OAN54" s="60"/>
      <c r="OAO54" s="60"/>
      <c r="OAP54" s="60"/>
      <c r="OAQ54" s="60"/>
      <c r="OAR54" s="60"/>
      <c r="OAS54" s="60"/>
      <c r="OAT54" s="60"/>
      <c r="OAU54" s="60"/>
      <c r="OAV54" s="60"/>
      <c r="OAW54" s="60"/>
      <c r="OAX54" s="60"/>
      <c r="OAY54" s="60"/>
      <c r="OAZ54" s="60"/>
      <c r="OBA54" s="60"/>
      <c r="OBB54" s="60"/>
      <c r="OBC54" s="60"/>
      <c r="OBD54" s="60"/>
      <c r="OBE54" s="60"/>
      <c r="OBF54" s="60"/>
      <c r="OBG54" s="60"/>
      <c r="OBH54" s="60"/>
      <c r="OBI54" s="60"/>
      <c r="OBJ54" s="60"/>
      <c r="OBK54" s="60"/>
      <c r="OBL54" s="60"/>
      <c r="OBM54" s="60"/>
      <c r="OBN54" s="60"/>
      <c r="OBO54" s="60"/>
      <c r="OBP54" s="60"/>
      <c r="OBQ54" s="60"/>
      <c r="OBR54" s="60"/>
      <c r="OBS54" s="60"/>
      <c r="OBT54" s="60"/>
      <c r="OBU54" s="60"/>
      <c r="OBV54" s="60"/>
      <c r="OBW54" s="60"/>
      <c r="OBX54" s="60"/>
      <c r="OBY54" s="60"/>
      <c r="OBZ54" s="60"/>
      <c r="OCA54" s="60"/>
      <c r="OCB54" s="60"/>
      <c r="OCC54" s="60"/>
      <c r="OCD54" s="60"/>
      <c r="OCE54" s="60"/>
      <c r="OCF54" s="60"/>
      <c r="OCG54" s="60"/>
      <c r="OCH54" s="60"/>
      <c r="OCI54" s="60"/>
      <c r="OCJ54" s="60"/>
      <c r="OCK54" s="60"/>
      <c r="OCL54" s="60"/>
      <c r="OCM54" s="60"/>
      <c r="OCN54" s="60"/>
      <c r="OCO54" s="60"/>
      <c r="OCP54" s="60"/>
      <c r="OCQ54" s="60"/>
      <c r="OCR54" s="60"/>
      <c r="OCS54" s="60"/>
      <c r="OCT54" s="60"/>
      <c r="OCU54" s="60"/>
      <c r="OCV54" s="60"/>
      <c r="OCW54" s="60"/>
      <c r="OCX54" s="60"/>
      <c r="OCY54" s="60"/>
      <c r="OCZ54" s="60"/>
      <c r="ODA54" s="60"/>
      <c r="ODB54" s="60"/>
      <c r="ODC54" s="60"/>
      <c r="ODD54" s="60"/>
      <c r="ODE54" s="60"/>
      <c r="ODF54" s="60"/>
      <c r="ODG54" s="60"/>
      <c r="ODH54" s="60"/>
      <c r="ODI54" s="60"/>
      <c r="ODJ54" s="60"/>
      <c r="ODK54" s="60"/>
      <c r="ODL54" s="60"/>
      <c r="ODM54" s="60"/>
      <c r="ODN54" s="60"/>
      <c r="ODO54" s="60"/>
      <c r="ODP54" s="60"/>
      <c r="ODQ54" s="60"/>
      <c r="ODR54" s="60"/>
      <c r="ODS54" s="60"/>
      <c r="ODT54" s="60"/>
      <c r="ODU54" s="60"/>
      <c r="ODV54" s="60"/>
      <c r="ODW54" s="60"/>
      <c r="ODX54" s="60"/>
      <c r="ODY54" s="60"/>
      <c r="ODZ54" s="60"/>
      <c r="OEA54" s="60"/>
      <c r="OEB54" s="60"/>
      <c r="OEC54" s="60"/>
      <c r="OED54" s="60"/>
      <c r="OEE54" s="60"/>
      <c r="OEF54" s="60"/>
      <c r="OEG54" s="60"/>
      <c r="OEH54" s="60"/>
      <c r="OEI54" s="60"/>
      <c r="OEJ54" s="60"/>
      <c r="OEK54" s="60"/>
      <c r="OEL54" s="60"/>
      <c r="OEM54" s="60"/>
      <c r="OEN54" s="60"/>
      <c r="OEO54" s="60"/>
      <c r="OEP54" s="60"/>
      <c r="OEQ54" s="60"/>
      <c r="OER54" s="60"/>
      <c r="OES54" s="60"/>
      <c r="OET54" s="60"/>
      <c r="OEU54" s="60"/>
      <c r="OEV54" s="60"/>
      <c r="OEW54" s="60"/>
      <c r="OEX54" s="60"/>
      <c r="OEY54" s="60"/>
      <c r="OEZ54" s="60"/>
      <c r="OFA54" s="60"/>
      <c r="OFB54" s="60"/>
      <c r="OFC54" s="60"/>
      <c r="OFD54" s="60"/>
      <c r="OFE54" s="60"/>
      <c r="OFF54" s="60"/>
      <c r="OFG54" s="60"/>
      <c r="OFH54" s="60"/>
      <c r="OFI54" s="60"/>
      <c r="OFJ54" s="60"/>
      <c r="OFK54" s="60"/>
      <c r="OFL54" s="60"/>
      <c r="OFM54" s="60"/>
      <c r="OFN54" s="60"/>
      <c r="OFO54" s="60"/>
      <c r="OFP54" s="60"/>
      <c r="OFQ54" s="60"/>
      <c r="OFR54" s="60"/>
      <c r="OFS54" s="60"/>
      <c r="OFT54" s="60"/>
      <c r="OFU54" s="60"/>
      <c r="OFV54" s="60"/>
      <c r="OFW54" s="60"/>
      <c r="OFX54" s="60"/>
      <c r="OFY54" s="60"/>
      <c r="OFZ54" s="60"/>
      <c r="OGA54" s="60"/>
      <c r="OGB54" s="60"/>
      <c r="OGC54" s="60"/>
      <c r="OGD54" s="60"/>
      <c r="OGE54" s="60"/>
      <c r="OGF54" s="60"/>
      <c r="OGG54" s="60"/>
      <c r="OGH54" s="60"/>
      <c r="OGI54" s="60"/>
      <c r="OGJ54" s="60"/>
      <c r="OGK54" s="60"/>
      <c r="OGL54" s="60"/>
      <c r="OGM54" s="60"/>
      <c r="OGN54" s="60"/>
      <c r="OGO54" s="60"/>
      <c r="OGP54" s="60"/>
      <c r="OGQ54" s="60"/>
      <c r="OGR54" s="60"/>
      <c r="OGS54" s="60"/>
      <c r="OGT54" s="60"/>
      <c r="OGU54" s="60"/>
      <c r="OGV54" s="60"/>
      <c r="OGW54" s="60"/>
      <c r="OGX54" s="60"/>
      <c r="OGY54" s="60"/>
      <c r="OGZ54" s="60"/>
      <c r="OHA54" s="60"/>
      <c r="OHB54" s="60"/>
      <c r="OHC54" s="60"/>
      <c r="OHD54" s="60"/>
      <c r="OHE54" s="60"/>
      <c r="OHF54" s="60"/>
      <c r="OHG54" s="60"/>
      <c r="OHH54" s="60"/>
      <c r="OHI54" s="60"/>
      <c r="OHJ54" s="60"/>
      <c r="OHK54" s="60"/>
      <c r="OHL54" s="60"/>
      <c r="OHM54" s="60"/>
      <c r="OHN54" s="60"/>
      <c r="OHO54" s="60"/>
      <c r="OHP54" s="60"/>
      <c r="OHQ54" s="60"/>
      <c r="OHR54" s="60"/>
      <c r="OHS54" s="60"/>
      <c r="OHT54" s="60"/>
      <c r="OHU54" s="60"/>
      <c r="OHV54" s="60"/>
      <c r="OHW54" s="60"/>
      <c r="OHX54" s="60"/>
      <c r="OHY54" s="60"/>
      <c r="OHZ54" s="60"/>
      <c r="OIA54" s="60"/>
      <c r="OIB54" s="60"/>
      <c r="OIC54" s="60"/>
      <c r="OID54" s="60"/>
      <c r="OIE54" s="60"/>
      <c r="OIF54" s="60"/>
      <c r="OIG54" s="60"/>
      <c r="OIH54" s="60"/>
      <c r="OII54" s="60"/>
      <c r="OIJ54" s="60"/>
      <c r="OIK54" s="60"/>
      <c r="OIL54" s="60"/>
      <c r="OIM54" s="60"/>
      <c r="OIN54" s="60"/>
      <c r="OIO54" s="60"/>
      <c r="OIP54" s="60"/>
      <c r="OIQ54" s="60"/>
      <c r="OIR54" s="60"/>
      <c r="OIS54" s="60"/>
      <c r="OIT54" s="60"/>
      <c r="OIU54" s="60"/>
      <c r="OIV54" s="60"/>
      <c r="OIW54" s="60"/>
      <c r="OIX54" s="60"/>
      <c r="OIY54" s="60"/>
      <c r="OIZ54" s="60"/>
      <c r="OJA54" s="60"/>
      <c r="OJB54" s="60"/>
      <c r="OJC54" s="60"/>
      <c r="OJD54" s="60"/>
      <c r="OJE54" s="60"/>
      <c r="OJF54" s="60"/>
      <c r="OJG54" s="60"/>
      <c r="OJH54" s="60"/>
      <c r="OJI54" s="60"/>
      <c r="OJJ54" s="60"/>
      <c r="OJK54" s="60"/>
      <c r="OJL54" s="60"/>
      <c r="OJM54" s="60"/>
      <c r="OJN54" s="60"/>
      <c r="OJO54" s="60"/>
      <c r="OJP54" s="60"/>
      <c r="OJQ54" s="60"/>
      <c r="OJR54" s="60"/>
      <c r="OJS54" s="60"/>
      <c r="OJT54" s="60"/>
      <c r="OJU54" s="60"/>
      <c r="OJV54" s="60"/>
      <c r="OJW54" s="60"/>
      <c r="OJX54" s="60"/>
      <c r="OJY54" s="60"/>
      <c r="OJZ54" s="60"/>
      <c r="OKA54" s="60"/>
      <c r="OKB54" s="60"/>
      <c r="OKC54" s="60"/>
      <c r="OKD54" s="60"/>
      <c r="OKE54" s="60"/>
      <c r="OKF54" s="60"/>
      <c r="OKG54" s="60"/>
      <c r="OKH54" s="60"/>
      <c r="OKI54" s="60"/>
      <c r="OKJ54" s="60"/>
      <c r="OKK54" s="60"/>
      <c r="OKL54" s="60"/>
      <c r="OKM54" s="60"/>
      <c r="OKN54" s="60"/>
      <c r="OKO54" s="60"/>
      <c r="OKP54" s="60"/>
      <c r="OKQ54" s="60"/>
      <c r="OKR54" s="60"/>
      <c r="OKS54" s="60"/>
      <c r="OKT54" s="60"/>
      <c r="OKU54" s="60"/>
      <c r="OKV54" s="60"/>
      <c r="OKW54" s="60"/>
      <c r="OKX54" s="60"/>
      <c r="OKY54" s="60"/>
      <c r="OKZ54" s="60"/>
      <c r="OLA54" s="60"/>
      <c r="OLB54" s="60"/>
      <c r="OLC54" s="60"/>
      <c r="OLD54" s="60"/>
      <c r="OLE54" s="60"/>
      <c r="OLF54" s="60"/>
      <c r="OLG54" s="60"/>
      <c r="OLH54" s="60"/>
      <c r="OLI54" s="60"/>
      <c r="OLJ54" s="60"/>
      <c r="OLK54" s="60"/>
      <c r="OLL54" s="60"/>
      <c r="OLM54" s="60"/>
      <c r="OLN54" s="60"/>
      <c r="OLO54" s="60"/>
      <c r="OLP54" s="60"/>
      <c r="OLQ54" s="60"/>
      <c r="OLR54" s="60"/>
      <c r="OLS54" s="60"/>
      <c r="OLT54" s="60"/>
      <c r="OLU54" s="60"/>
      <c r="OLV54" s="60"/>
      <c r="OLW54" s="60"/>
      <c r="OLX54" s="60"/>
      <c r="OLY54" s="60"/>
      <c r="OLZ54" s="60"/>
      <c r="OMA54" s="60"/>
      <c r="OMB54" s="60"/>
      <c r="OMC54" s="60"/>
      <c r="OMD54" s="60"/>
      <c r="OME54" s="60"/>
      <c r="OMF54" s="60"/>
      <c r="OMG54" s="60"/>
      <c r="OMH54" s="60"/>
      <c r="OMI54" s="60"/>
      <c r="OMJ54" s="60"/>
      <c r="OMK54" s="60"/>
      <c r="OML54" s="60"/>
      <c r="OMM54" s="60"/>
      <c r="OMN54" s="60"/>
      <c r="OMO54" s="60"/>
      <c r="OMP54" s="60"/>
      <c r="OMQ54" s="60"/>
      <c r="OMR54" s="60"/>
      <c r="OMS54" s="60"/>
      <c r="OMT54" s="60"/>
      <c r="OMU54" s="60"/>
      <c r="OMV54" s="60"/>
      <c r="OMW54" s="60"/>
      <c r="OMX54" s="60"/>
      <c r="OMY54" s="60"/>
      <c r="OMZ54" s="60"/>
      <c r="ONA54" s="60"/>
      <c r="ONB54" s="60"/>
      <c r="ONC54" s="60"/>
      <c r="OND54" s="60"/>
      <c r="ONE54" s="60"/>
      <c r="ONF54" s="60"/>
      <c r="ONG54" s="60"/>
      <c r="ONH54" s="60"/>
      <c r="ONI54" s="60"/>
      <c r="ONJ54" s="60"/>
      <c r="ONK54" s="60"/>
      <c r="ONL54" s="60"/>
      <c r="ONM54" s="60"/>
      <c r="ONN54" s="60"/>
      <c r="ONO54" s="60"/>
      <c r="ONP54" s="60"/>
      <c r="ONQ54" s="60"/>
      <c r="ONR54" s="60"/>
      <c r="ONS54" s="60"/>
      <c r="ONT54" s="60"/>
      <c r="ONU54" s="60"/>
      <c r="ONV54" s="60"/>
      <c r="ONW54" s="60"/>
      <c r="ONX54" s="60"/>
      <c r="ONY54" s="60"/>
      <c r="ONZ54" s="60"/>
      <c r="OOA54" s="60"/>
      <c r="OOB54" s="60"/>
      <c r="OOC54" s="60"/>
      <c r="OOD54" s="60"/>
      <c r="OOE54" s="60"/>
      <c r="OOF54" s="60"/>
      <c r="OOG54" s="60"/>
      <c r="OOH54" s="60"/>
      <c r="OOI54" s="60"/>
      <c r="OOJ54" s="60"/>
      <c r="OOK54" s="60"/>
      <c r="OOL54" s="60"/>
      <c r="OOM54" s="60"/>
      <c r="OON54" s="60"/>
      <c r="OOO54" s="60"/>
      <c r="OOP54" s="60"/>
      <c r="OOQ54" s="60"/>
      <c r="OOR54" s="60"/>
      <c r="OOS54" s="60"/>
      <c r="OOT54" s="60"/>
      <c r="OOU54" s="60"/>
      <c r="OOV54" s="60"/>
      <c r="OOW54" s="60"/>
      <c r="OOX54" s="60"/>
      <c r="OOY54" s="60"/>
      <c r="OOZ54" s="60"/>
      <c r="OPA54" s="60"/>
      <c r="OPB54" s="60"/>
      <c r="OPC54" s="60"/>
      <c r="OPD54" s="60"/>
      <c r="OPE54" s="60"/>
      <c r="OPF54" s="60"/>
      <c r="OPG54" s="60"/>
      <c r="OPH54" s="60"/>
      <c r="OPI54" s="60"/>
      <c r="OPJ54" s="60"/>
      <c r="OPK54" s="60"/>
      <c r="OPL54" s="60"/>
      <c r="OPM54" s="60"/>
      <c r="OPN54" s="60"/>
      <c r="OPO54" s="60"/>
      <c r="OPP54" s="60"/>
      <c r="OPQ54" s="60"/>
      <c r="OPR54" s="60"/>
      <c r="OPS54" s="60"/>
      <c r="OPT54" s="60"/>
      <c r="OPU54" s="60"/>
      <c r="OPV54" s="60"/>
      <c r="OPW54" s="60"/>
      <c r="OPX54" s="60"/>
      <c r="OPY54" s="60"/>
      <c r="OPZ54" s="60"/>
      <c r="OQA54" s="60"/>
      <c r="OQB54" s="60"/>
      <c r="OQC54" s="60"/>
      <c r="OQD54" s="60"/>
      <c r="OQE54" s="60"/>
      <c r="OQF54" s="60"/>
      <c r="OQG54" s="60"/>
      <c r="OQH54" s="60"/>
      <c r="OQI54" s="60"/>
      <c r="OQJ54" s="60"/>
      <c r="OQK54" s="60"/>
      <c r="OQL54" s="60"/>
      <c r="OQM54" s="60"/>
      <c r="OQN54" s="60"/>
      <c r="OQO54" s="60"/>
      <c r="OQP54" s="60"/>
      <c r="OQQ54" s="60"/>
      <c r="OQR54" s="60"/>
      <c r="OQS54" s="60"/>
      <c r="OQT54" s="60"/>
      <c r="OQU54" s="60"/>
      <c r="OQV54" s="60"/>
      <c r="OQW54" s="60"/>
      <c r="OQX54" s="60"/>
      <c r="OQY54" s="60"/>
      <c r="OQZ54" s="60"/>
      <c r="ORA54" s="60"/>
      <c r="ORB54" s="60"/>
      <c r="ORC54" s="60"/>
      <c r="ORD54" s="60"/>
      <c r="ORE54" s="60"/>
      <c r="ORF54" s="60"/>
      <c r="ORG54" s="60"/>
      <c r="ORH54" s="60"/>
      <c r="ORI54" s="60"/>
      <c r="ORJ54" s="60"/>
      <c r="ORK54" s="60"/>
      <c r="ORL54" s="60"/>
      <c r="ORM54" s="60"/>
      <c r="ORN54" s="60"/>
      <c r="ORO54" s="60"/>
      <c r="ORP54" s="60"/>
      <c r="ORQ54" s="60"/>
      <c r="ORR54" s="60"/>
      <c r="ORS54" s="60"/>
      <c r="ORT54" s="60"/>
      <c r="ORU54" s="60"/>
      <c r="ORV54" s="60"/>
      <c r="ORW54" s="60"/>
      <c r="ORX54" s="60"/>
      <c r="ORY54" s="60"/>
      <c r="ORZ54" s="60"/>
      <c r="OSA54" s="60"/>
      <c r="OSB54" s="60"/>
      <c r="OSC54" s="60"/>
      <c r="OSD54" s="60"/>
      <c r="OSE54" s="60"/>
      <c r="OSF54" s="60"/>
      <c r="OSG54" s="60"/>
      <c r="OSH54" s="60"/>
      <c r="OSI54" s="60"/>
      <c r="OSJ54" s="60"/>
      <c r="OSK54" s="60"/>
      <c r="OSL54" s="60"/>
      <c r="OSM54" s="60"/>
      <c r="OSN54" s="60"/>
      <c r="OSO54" s="60"/>
      <c r="OSP54" s="60"/>
      <c r="OSQ54" s="60"/>
      <c r="OSR54" s="60"/>
      <c r="OSS54" s="60"/>
      <c r="OST54" s="60"/>
      <c r="OSU54" s="60"/>
      <c r="OSV54" s="60"/>
      <c r="OSW54" s="60"/>
      <c r="OSX54" s="60"/>
      <c r="OSY54" s="60"/>
      <c r="OSZ54" s="60"/>
      <c r="OTA54" s="60"/>
      <c r="OTB54" s="60"/>
      <c r="OTC54" s="60"/>
      <c r="OTD54" s="60"/>
      <c r="OTE54" s="60"/>
      <c r="OTF54" s="60"/>
      <c r="OTG54" s="60"/>
      <c r="OTH54" s="60"/>
      <c r="OTI54" s="60"/>
      <c r="OTJ54" s="60"/>
      <c r="OTK54" s="60"/>
      <c r="OTL54" s="60"/>
      <c r="OTM54" s="60"/>
      <c r="OTN54" s="60"/>
      <c r="OTO54" s="60"/>
      <c r="OTP54" s="60"/>
      <c r="OTQ54" s="60"/>
      <c r="OTR54" s="60"/>
      <c r="OTS54" s="60"/>
      <c r="OTT54" s="60"/>
      <c r="OTU54" s="60"/>
      <c r="OTV54" s="60"/>
      <c r="OTW54" s="60"/>
      <c r="OTX54" s="60"/>
      <c r="OTY54" s="60"/>
      <c r="OTZ54" s="60"/>
      <c r="OUA54" s="60"/>
      <c r="OUB54" s="60"/>
      <c r="OUC54" s="60"/>
      <c r="OUD54" s="60"/>
      <c r="OUE54" s="60"/>
      <c r="OUF54" s="60"/>
      <c r="OUG54" s="60"/>
      <c r="OUH54" s="60"/>
      <c r="OUI54" s="60"/>
      <c r="OUJ54" s="60"/>
      <c r="OUK54" s="60"/>
      <c r="OUL54" s="60"/>
      <c r="OUM54" s="60"/>
      <c r="OUN54" s="60"/>
      <c r="OUO54" s="60"/>
      <c r="OUP54" s="60"/>
      <c r="OUQ54" s="60"/>
      <c r="OUR54" s="60"/>
      <c r="OUS54" s="60"/>
      <c r="OUT54" s="60"/>
      <c r="OUU54" s="60"/>
      <c r="OUV54" s="60"/>
      <c r="OUW54" s="60"/>
      <c r="OUX54" s="60"/>
      <c r="OUY54" s="60"/>
      <c r="OUZ54" s="60"/>
      <c r="OVA54" s="60"/>
      <c r="OVB54" s="60"/>
      <c r="OVC54" s="60"/>
      <c r="OVD54" s="60"/>
      <c r="OVE54" s="60"/>
      <c r="OVF54" s="60"/>
      <c r="OVG54" s="60"/>
      <c r="OVH54" s="60"/>
      <c r="OVI54" s="60"/>
      <c r="OVJ54" s="60"/>
      <c r="OVK54" s="60"/>
      <c r="OVL54" s="60"/>
      <c r="OVM54" s="60"/>
      <c r="OVN54" s="60"/>
      <c r="OVO54" s="60"/>
      <c r="OVP54" s="60"/>
      <c r="OVQ54" s="60"/>
      <c r="OVR54" s="60"/>
      <c r="OVS54" s="60"/>
      <c r="OVT54" s="60"/>
      <c r="OVU54" s="60"/>
      <c r="OVV54" s="60"/>
      <c r="OVW54" s="60"/>
      <c r="OVX54" s="60"/>
      <c r="OVY54" s="60"/>
      <c r="OVZ54" s="60"/>
      <c r="OWA54" s="60"/>
      <c r="OWB54" s="60"/>
      <c r="OWC54" s="60"/>
      <c r="OWD54" s="60"/>
      <c r="OWE54" s="60"/>
      <c r="OWF54" s="60"/>
      <c r="OWG54" s="60"/>
      <c r="OWH54" s="60"/>
      <c r="OWI54" s="60"/>
      <c r="OWJ54" s="60"/>
      <c r="OWK54" s="60"/>
      <c r="OWL54" s="60"/>
      <c r="OWM54" s="60"/>
      <c r="OWN54" s="60"/>
      <c r="OWO54" s="60"/>
      <c r="OWP54" s="60"/>
      <c r="OWQ54" s="60"/>
      <c r="OWR54" s="60"/>
      <c r="OWS54" s="60"/>
      <c r="OWT54" s="60"/>
      <c r="OWU54" s="60"/>
      <c r="OWV54" s="60"/>
      <c r="OWW54" s="60"/>
      <c r="OWX54" s="60"/>
      <c r="OWY54" s="60"/>
      <c r="OWZ54" s="60"/>
      <c r="OXA54" s="60"/>
      <c r="OXB54" s="60"/>
      <c r="OXC54" s="60"/>
      <c r="OXD54" s="60"/>
      <c r="OXE54" s="60"/>
      <c r="OXF54" s="60"/>
      <c r="OXG54" s="60"/>
      <c r="OXH54" s="60"/>
      <c r="OXI54" s="60"/>
      <c r="OXJ54" s="60"/>
      <c r="OXK54" s="60"/>
      <c r="OXL54" s="60"/>
      <c r="OXM54" s="60"/>
      <c r="OXN54" s="60"/>
      <c r="OXO54" s="60"/>
      <c r="OXP54" s="60"/>
      <c r="OXQ54" s="60"/>
      <c r="OXR54" s="60"/>
      <c r="OXS54" s="60"/>
      <c r="OXT54" s="60"/>
      <c r="OXU54" s="60"/>
      <c r="OXV54" s="60"/>
      <c r="OXW54" s="60"/>
      <c r="OXX54" s="60"/>
      <c r="OXY54" s="60"/>
      <c r="OXZ54" s="60"/>
      <c r="OYA54" s="60"/>
      <c r="OYB54" s="60"/>
      <c r="OYC54" s="60"/>
      <c r="OYD54" s="60"/>
      <c r="OYE54" s="60"/>
      <c r="OYF54" s="60"/>
      <c r="OYG54" s="60"/>
      <c r="OYH54" s="60"/>
      <c r="OYI54" s="60"/>
      <c r="OYJ54" s="60"/>
      <c r="OYK54" s="60"/>
      <c r="OYL54" s="60"/>
      <c r="OYM54" s="60"/>
      <c r="OYN54" s="60"/>
      <c r="OYO54" s="60"/>
      <c r="OYP54" s="60"/>
      <c r="OYQ54" s="60"/>
      <c r="OYR54" s="60"/>
      <c r="OYS54" s="60"/>
      <c r="OYT54" s="60"/>
      <c r="OYU54" s="60"/>
      <c r="OYV54" s="60"/>
      <c r="OYW54" s="60"/>
      <c r="OYX54" s="60"/>
      <c r="OYY54" s="60"/>
      <c r="OYZ54" s="60"/>
      <c r="OZA54" s="60"/>
      <c r="OZB54" s="60"/>
      <c r="OZC54" s="60"/>
      <c r="OZD54" s="60"/>
      <c r="OZE54" s="60"/>
      <c r="OZF54" s="60"/>
      <c r="OZG54" s="60"/>
      <c r="OZH54" s="60"/>
      <c r="OZI54" s="60"/>
      <c r="OZJ54" s="60"/>
      <c r="OZK54" s="60"/>
      <c r="OZL54" s="60"/>
      <c r="OZM54" s="60"/>
      <c r="OZN54" s="60"/>
      <c r="OZO54" s="60"/>
      <c r="OZP54" s="60"/>
      <c r="OZQ54" s="60"/>
      <c r="OZR54" s="60"/>
      <c r="OZS54" s="60"/>
      <c r="OZT54" s="60"/>
      <c r="OZU54" s="60"/>
      <c r="OZV54" s="60"/>
      <c r="OZW54" s="60"/>
      <c r="OZX54" s="60"/>
      <c r="OZY54" s="60"/>
      <c r="OZZ54" s="60"/>
      <c r="PAA54" s="60"/>
      <c r="PAB54" s="60"/>
      <c r="PAC54" s="60"/>
      <c r="PAD54" s="60"/>
      <c r="PAE54" s="60"/>
      <c r="PAF54" s="60"/>
      <c r="PAG54" s="60"/>
      <c r="PAH54" s="60"/>
      <c r="PAI54" s="60"/>
      <c r="PAJ54" s="60"/>
      <c r="PAK54" s="60"/>
      <c r="PAL54" s="60"/>
      <c r="PAM54" s="60"/>
      <c r="PAN54" s="60"/>
      <c r="PAO54" s="60"/>
      <c r="PAP54" s="60"/>
      <c r="PAQ54" s="60"/>
      <c r="PAR54" s="60"/>
      <c r="PAS54" s="60"/>
      <c r="PAT54" s="60"/>
      <c r="PAU54" s="60"/>
      <c r="PAV54" s="60"/>
      <c r="PAW54" s="60"/>
      <c r="PAX54" s="60"/>
      <c r="PAY54" s="60"/>
      <c r="PAZ54" s="60"/>
      <c r="PBA54" s="60"/>
      <c r="PBB54" s="60"/>
      <c r="PBC54" s="60"/>
      <c r="PBD54" s="60"/>
      <c r="PBE54" s="60"/>
      <c r="PBF54" s="60"/>
      <c r="PBG54" s="60"/>
      <c r="PBH54" s="60"/>
      <c r="PBI54" s="60"/>
      <c r="PBJ54" s="60"/>
      <c r="PBK54" s="60"/>
      <c r="PBL54" s="60"/>
      <c r="PBM54" s="60"/>
      <c r="PBN54" s="60"/>
      <c r="PBO54" s="60"/>
      <c r="PBP54" s="60"/>
      <c r="PBQ54" s="60"/>
      <c r="PBR54" s="60"/>
      <c r="PBS54" s="60"/>
      <c r="PBT54" s="60"/>
      <c r="PBU54" s="60"/>
      <c r="PBV54" s="60"/>
      <c r="PBW54" s="60"/>
      <c r="PBX54" s="60"/>
      <c r="PBY54" s="60"/>
      <c r="PBZ54" s="60"/>
      <c r="PCA54" s="60"/>
      <c r="PCB54" s="60"/>
      <c r="PCC54" s="60"/>
      <c r="PCD54" s="60"/>
      <c r="PCE54" s="60"/>
      <c r="PCF54" s="60"/>
      <c r="PCG54" s="60"/>
      <c r="PCH54" s="60"/>
      <c r="PCI54" s="60"/>
      <c r="PCJ54" s="60"/>
      <c r="PCK54" s="60"/>
      <c r="PCL54" s="60"/>
      <c r="PCM54" s="60"/>
      <c r="PCN54" s="60"/>
      <c r="PCO54" s="60"/>
      <c r="PCP54" s="60"/>
      <c r="PCQ54" s="60"/>
      <c r="PCR54" s="60"/>
      <c r="PCS54" s="60"/>
      <c r="PCT54" s="60"/>
      <c r="PCU54" s="60"/>
      <c r="PCV54" s="60"/>
      <c r="PCW54" s="60"/>
      <c r="PCX54" s="60"/>
      <c r="PCY54" s="60"/>
      <c r="PCZ54" s="60"/>
      <c r="PDA54" s="60"/>
      <c r="PDB54" s="60"/>
      <c r="PDC54" s="60"/>
      <c r="PDD54" s="60"/>
      <c r="PDE54" s="60"/>
      <c r="PDF54" s="60"/>
      <c r="PDG54" s="60"/>
      <c r="PDH54" s="60"/>
      <c r="PDI54" s="60"/>
      <c r="PDJ54" s="60"/>
      <c r="PDK54" s="60"/>
      <c r="PDL54" s="60"/>
      <c r="PDM54" s="60"/>
      <c r="PDN54" s="60"/>
      <c r="PDO54" s="60"/>
      <c r="PDP54" s="60"/>
      <c r="PDQ54" s="60"/>
      <c r="PDR54" s="60"/>
      <c r="PDS54" s="60"/>
      <c r="PDT54" s="60"/>
      <c r="PDU54" s="60"/>
      <c r="PDV54" s="60"/>
      <c r="PDW54" s="60"/>
      <c r="PDX54" s="60"/>
      <c r="PDY54" s="60"/>
      <c r="PDZ54" s="60"/>
      <c r="PEA54" s="60"/>
      <c r="PEB54" s="60"/>
      <c r="PEC54" s="60"/>
      <c r="PED54" s="60"/>
      <c r="PEE54" s="60"/>
      <c r="PEF54" s="60"/>
      <c r="PEG54" s="60"/>
      <c r="PEH54" s="60"/>
      <c r="PEI54" s="60"/>
      <c r="PEJ54" s="60"/>
      <c r="PEK54" s="60"/>
      <c r="PEL54" s="60"/>
      <c r="PEM54" s="60"/>
      <c r="PEN54" s="60"/>
      <c r="PEO54" s="60"/>
      <c r="PEP54" s="60"/>
      <c r="PEQ54" s="60"/>
      <c r="PER54" s="60"/>
      <c r="PES54" s="60"/>
      <c r="PET54" s="60"/>
      <c r="PEU54" s="60"/>
      <c r="PEV54" s="60"/>
      <c r="PEW54" s="60"/>
      <c r="PEX54" s="60"/>
      <c r="PEY54" s="60"/>
      <c r="PEZ54" s="60"/>
      <c r="PFA54" s="60"/>
      <c r="PFB54" s="60"/>
      <c r="PFC54" s="60"/>
      <c r="PFD54" s="60"/>
      <c r="PFE54" s="60"/>
      <c r="PFF54" s="60"/>
      <c r="PFG54" s="60"/>
      <c r="PFH54" s="60"/>
      <c r="PFI54" s="60"/>
      <c r="PFJ54" s="60"/>
      <c r="PFK54" s="60"/>
      <c r="PFL54" s="60"/>
      <c r="PFM54" s="60"/>
      <c r="PFN54" s="60"/>
      <c r="PFO54" s="60"/>
      <c r="PFP54" s="60"/>
      <c r="PFQ54" s="60"/>
      <c r="PFR54" s="60"/>
      <c r="PFS54" s="60"/>
      <c r="PFT54" s="60"/>
      <c r="PFU54" s="60"/>
      <c r="PFV54" s="60"/>
      <c r="PFW54" s="60"/>
      <c r="PFX54" s="60"/>
      <c r="PFY54" s="60"/>
      <c r="PFZ54" s="60"/>
      <c r="PGA54" s="60"/>
      <c r="PGB54" s="60"/>
      <c r="PGC54" s="60"/>
      <c r="PGD54" s="60"/>
      <c r="PGE54" s="60"/>
      <c r="PGF54" s="60"/>
      <c r="PGG54" s="60"/>
      <c r="PGH54" s="60"/>
      <c r="PGI54" s="60"/>
      <c r="PGJ54" s="60"/>
      <c r="PGK54" s="60"/>
      <c r="PGL54" s="60"/>
      <c r="PGM54" s="60"/>
      <c r="PGN54" s="60"/>
      <c r="PGO54" s="60"/>
      <c r="PGP54" s="60"/>
      <c r="PGQ54" s="60"/>
      <c r="PGR54" s="60"/>
      <c r="PGS54" s="60"/>
      <c r="PGT54" s="60"/>
      <c r="PGU54" s="60"/>
      <c r="PGV54" s="60"/>
      <c r="PGW54" s="60"/>
      <c r="PGX54" s="60"/>
      <c r="PGY54" s="60"/>
      <c r="PGZ54" s="60"/>
      <c r="PHA54" s="60"/>
      <c r="PHB54" s="60"/>
      <c r="PHC54" s="60"/>
      <c r="PHD54" s="60"/>
      <c r="PHE54" s="60"/>
      <c r="PHF54" s="60"/>
      <c r="PHG54" s="60"/>
      <c r="PHH54" s="60"/>
      <c r="PHI54" s="60"/>
      <c r="PHJ54" s="60"/>
      <c r="PHK54" s="60"/>
      <c r="PHL54" s="60"/>
      <c r="PHM54" s="60"/>
      <c r="PHN54" s="60"/>
      <c r="PHO54" s="60"/>
      <c r="PHP54" s="60"/>
      <c r="PHQ54" s="60"/>
      <c r="PHR54" s="60"/>
      <c r="PHS54" s="60"/>
      <c r="PHT54" s="60"/>
      <c r="PHU54" s="60"/>
      <c r="PHV54" s="60"/>
      <c r="PHW54" s="60"/>
      <c r="PHX54" s="60"/>
      <c r="PHY54" s="60"/>
      <c r="PHZ54" s="60"/>
      <c r="PIA54" s="60"/>
      <c r="PIB54" s="60"/>
      <c r="PIC54" s="60"/>
      <c r="PID54" s="60"/>
      <c r="PIE54" s="60"/>
      <c r="PIF54" s="60"/>
      <c r="PIG54" s="60"/>
      <c r="PIH54" s="60"/>
      <c r="PII54" s="60"/>
      <c r="PIJ54" s="60"/>
      <c r="PIK54" s="60"/>
      <c r="PIL54" s="60"/>
      <c r="PIM54" s="60"/>
      <c r="PIN54" s="60"/>
      <c r="PIO54" s="60"/>
      <c r="PIP54" s="60"/>
      <c r="PIQ54" s="60"/>
      <c r="PIR54" s="60"/>
      <c r="PIS54" s="60"/>
      <c r="PIT54" s="60"/>
      <c r="PIU54" s="60"/>
      <c r="PIV54" s="60"/>
      <c r="PIW54" s="60"/>
      <c r="PIX54" s="60"/>
      <c r="PIY54" s="60"/>
      <c r="PIZ54" s="60"/>
      <c r="PJA54" s="60"/>
      <c r="PJB54" s="60"/>
      <c r="PJC54" s="60"/>
      <c r="PJD54" s="60"/>
      <c r="PJE54" s="60"/>
      <c r="PJF54" s="60"/>
      <c r="PJG54" s="60"/>
      <c r="PJH54" s="60"/>
      <c r="PJI54" s="60"/>
      <c r="PJJ54" s="60"/>
      <c r="PJK54" s="60"/>
      <c r="PJL54" s="60"/>
      <c r="PJM54" s="60"/>
      <c r="PJN54" s="60"/>
      <c r="PJO54" s="60"/>
      <c r="PJP54" s="60"/>
      <c r="PJQ54" s="60"/>
      <c r="PJR54" s="60"/>
      <c r="PJS54" s="60"/>
      <c r="PJT54" s="60"/>
      <c r="PJU54" s="60"/>
      <c r="PJV54" s="60"/>
      <c r="PJW54" s="60"/>
      <c r="PJX54" s="60"/>
      <c r="PJY54" s="60"/>
      <c r="PJZ54" s="60"/>
      <c r="PKA54" s="60"/>
      <c r="PKB54" s="60"/>
      <c r="PKC54" s="60"/>
      <c r="PKD54" s="60"/>
      <c r="PKE54" s="60"/>
      <c r="PKF54" s="60"/>
      <c r="PKG54" s="60"/>
      <c r="PKH54" s="60"/>
      <c r="PKI54" s="60"/>
      <c r="PKJ54" s="60"/>
      <c r="PKK54" s="60"/>
      <c r="PKL54" s="60"/>
      <c r="PKM54" s="60"/>
      <c r="PKN54" s="60"/>
      <c r="PKO54" s="60"/>
      <c r="PKP54" s="60"/>
      <c r="PKQ54" s="60"/>
      <c r="PKR54" s="60"/>
      <c r="PKS54" s="60"/>
      <c r="PKT54" s="60"/>
      <c r="PKU54" s="60"/>
      <c r="PKV54" s="60"/>
      <c r="PKW54" s="60"/>
      <c r="PKX54" s="60"/>
      <c r="PKY54" s="60"/>
      <c r="PKZ54" s="60"/>
      <c r="PLA54" s="60"/>
      <c r="PLB54" s="60"/>
      <c r="PLC54" s="60"/>
      <c r="PLD54" s="60"/>
      <c r="PLE54" s="60"/>
      <c r="PLF54" s="60"/>
      <c r="PLG54" s="60"/>
      <c r="PLH54" s="60"/>
      <c r="PLI54" s="60"/>
      <c r="PLJ54" s="60"/>
      <c r="PLK54" s="60"/>
      <c r="PLL54" s="60"/>
      <c r="PLM54" s="60"/>
      <c r="PLN54" s="60"/>
      <c r="PLO54" s="60"/>
      <c r="PLP54" s="60"/>
      <c r="PLQ54" s="60"/>
      <c r="PLR54" s="60"/>
      <c r="PLS54" s="60"/>
      <c r="PLT54" s="60"/>
      <c r="PLU54" s="60"/>
      <c r="PLV54" s="60"/>
      <c r="PLW54" s="60"/>
      <c r="PLX54" s="60"/>
      <c r="PLY54" s="60"/>
      <c r="PLZ54" s="60"/>
      <c r="PMA54" s="60"/>
      <c r="PMB54" s="60"/>
      <c r="PMC54" s="60"/>
      <c r="PMD54" s="60"/>
      <c r="PME54" s="60"/>
      <c r="PMF54" s="60"/>
      <c r="PMG54" s="60"/>
      <c r="PMH54" s="60"/>
      <c r="PMI54" s="60"/>
      <c r="PMJ54" s="60"/>
      <c r="PMK54" s="60"/>
      <c r="PML54" s="60"/>
      <c r="PMM54" s="60"/>
      <c r="PMN54" s="60"/>
      <c r="PMO54" s="60"/>
      <c r="PMP54" s="60"/>
      <c r="PMQ54" s="60"/>
      <c r="PMR54" s="60"/>
      <c r="PMS54" s="60"/>
      <c r="PMT54" s="60"/>
      <c r="PMU54" s="60"/>
      <c r="PMV54" s="60"/>
      <c r="PMW54" s="60"/>
      <c r="PMX54" s="60"/>
      <c r="PMY54" s="60"/>
      <c r="PMZ54" s="60"/>
      <c r="PNA54" s="60"/>
      <c r="PNB54" s="60"/>
      <c r="PNC54" s="60"/>
      <c r="PND54" s="60"/>
      <c r="PNE54" s="60"/>
      <c r="PNF54" s="60"/>
      <c r="PNG54" s="60"/>
      <c r="PNH54" s="60"/>
      <c r="PNI54" s="60"/>
      <c r="PNJ54" s="60"/>
      <c r="PNK54" s="60"/>
      <c r="PNL54" s="60"/>
      <c r="PNM54" s="60"/>
      <c r="PNN54" s="60"/>
      <c r="PNO54" s="60"/>
      <c r="PNP54" s="60"/>
      <c r="PNQ54" s="60"/>
      <c r="PNR54" s="60"/>
      <c r="PNS54" s="60"/>
      <c r="PNT54" s="60"/>
      <c r="PNU54" s="60"/>
      <c r="PNV54" s="60"/>
      <c r="PNW54" s="60"/>
      <c r="PNX54" s="60"/>
      <c r="PNY54" s="60"/>
      <c r="PNZ54" s="60"/>
      <c r="POA54" s="60"/>
      <c r="POB54" s="60"/>
      <c r="POC54" s="60"/>
      <c r="POD54" s="60"/>
      <c r="POE54" s="60"/>
      <c r="POF54" s="60"/>
      <c r="POG54" s="60"/>
      <c r="POH54" s="60"/>
      <c r="POI54" s="60"/>
      <c r="POJ54" s="60"/>
      <c r="POK54" s="60"/>
      <c r="POL54" s="60"/>
      <c r="POM54" s="60"/>
      <c r="PON54" s="60"/>
      <c r="POO54" s="60"/>
      <c r="POP54" s="60"/>
      <c r="POQ54" s="60"/>
      <c r="POR54" s="60"/>
      <c r="POS54" s="60"/>
      <c r="POT54" s="60"/>
      <c r="POU54" s="60"/>
      <c r="POV54" s="60"/>
      <c r="POW54" s="60"/>
      <c r="POX54" s="60"/>
      <c r="POY54" s="60"/>
      <c r="POZ54" s="60"/>
      <c r="PPA54" s="60"/>
      <c r="PPB54" s="60"/>
      <c r="PPC54" s="60"/>
      <c r="PPD54" s="60"/>
      <c r="PPE54" s="60"/>
      <c r="PPF54" s="60"/>
      <c r="PPG54" s="60"/>
      <c r="PPH54" s="60"/>
      <c r="PPI54" s="60"/>
      <c r="PPJ54" s="60"/>
      <c r="PPK54" s="60"/>
      <c r="PPL54" s="60"/>
      <c r="PPM54" s="60"/>
      <c r="PPN54" s="60"/>
      <c r="PPO54" s="60"/>
      <c r="PPP54" s="60"/>
      <c r="PPQ54" s="60"/>
      <c r="PPR54" s="60"/>
      <c r="PPS54" s="60"/>
      <c r="PPT54" s="60"/>
      <c r="PPU54" s="60"/>
      <c r="PPV54" s="60"/>
      <c r="PPW54" s="60"/>
      <c r="PPX54" s="60"/>
      <c r="PPY54" s="60"/>
      <c r="PPZ54" s="60"/>
      <c r="PQA54" s="60"/>
      <c r="PQB54" s="60"/>
      <c r="PQC54" s="60"/>
      <c r="PQD54" s="60"/>
      <c r="PQE54" s="60"/>
      <c r="PQF54" s="60"/>
      <c r="PQG54" s="60"/>
      <c r="PQH54" s="60"/>
      <c r="PQI54" s="60"/>
      <c r="PQJ54" s="60"/>
      <c r="PQK54" s="60"/>
      <c r="PQL54" s="60"/>
      <c r="PQM54" s="60"/>
      <c r="PQN54" s="60"/>
      <c r="PQO54" s="60"/>
      <c r="PQP54" s="60"/>
      <c r="PQQ54" s="60"/>
      <c r="PQR54" s="60"/>
      <c r="PQS54" s="60"/>
      <c r="PQT54" s="60"/>
      <c r="PQU54" s="60"/>
      <c r="PQV54" s="60"/>
      <c r="PQW54" s="60"/>
      <c r="PQX54" s="60"/>
      <c r="PQY54" s="60"/>
      <c r="PQZ54" s="60"/>
      <c r="PRA54" s="60"/>
      <c r="PRB54" s="60"/>
      <c r="PRC54" s="60"/>
      <c r="PRD54" s="60"/>
      <c r="PRE54" s="60"/>
      <c r="PRF54" s="60"/>
      <c r="PRG54" s="60"/>
      <c r="PRH54" s="60"/>
      <c r="PRI54" s="60"/>
      <c r="PRJ54" s="60"/>
      <c r="PRK54" s="60"/>
      <c r="PRL54" s="60"/>
      <c r="PRM54" s="60"/>
      <c r="PRN54" s="60"/>
      <c r="PRO54" s="60"/>
      <c r="PRP54" s="60"/>
      <c r="PRQ54" s="60"/>
      <c r="PRR54" s="60"/>
      <c r="PRS54" s="60"/>
      <c r="PRT54" s="60"/>
      <c r="PRU54" s="60"/>
      <c r="PRV54" s="60"/>
      <c r="PRW54" s="60"/>
      <c r="PRX54" s="60"/>
      <c r="PRY54" s="60"/>
      <c r="PRZ54" s="60"/>
      <c r="PSA54" s="60"/>
      <c r="PSB54" s="60"/>
      <c r="PSC54" s="60"/>
      <c r="PSD54" s="60"/>
      <c r="PSE54" s="60"/>
      <c r="PSF54" s="60"/>
      <c r="PSG54" s="60"/>
      <c r="PSH54" s="60"/>
      <c r="PSI54" s="60"/>
      <c r="PSJ54" s="60"/>
      <c r="PSK54" s="60"/>
      <c r="PSL54" s="60"/>
      <c r="PSM54" s="60"/>
      <c r="PSN54" s="60"/>
      <c r="PSO54" s="60"/>
      <c r="PSP54" s="60"/>
      <c r="PSQ54" s="60"/>
      <c r="PSR54" s="60"/>
      <c r="PSS54" s="60"/>
      <c r="PST54" s="60"/>
      <c r="PSU54" s="60"/>
      <c r="PSV54" s="60"/>
      <c r="PSW54" s="60"/>
      <c r="PSX54" s="60"/>
      <c r="PSY54" s="60"/>
      <c r="PSZ54" s="60"/>
      <c r="PTA54" s="60"/>
      <c r="PTB54" s="60"/>
      <c r="PTC54" s="60"/>
      <c r="PTD54" s="60"/>
      <c r="PTE54" s="60"/>
      <c r="PTF54" s="60"/>
      <c r="PTG54" s="60"/>
      <c r="PTH54" s="60"/>
      <c r="PTI54" s="60"/>
      <c r="PTJ54" s="60"/>
      <c r="PTK54" s="60"/>
      <c r="PTL54" s="60"/>
      <c r="PTM54" s="60"/>
      <c r="PTN54" s="60"/>
      <c r="PTO54" s="60"/>
      <c r="PTP54" s="60"/>
      <c r="PTQ54" s="60"/>
      <c r="PTR54" s="60"/>
      <c r="PTS54" s="60"/>
      <c r="PTT54" s="60"/>
      <c r="PTU54" s="60"/>
      <c r="PTV54" s="60"/>
      <c r="PTW54" s="60"/>
      <c r="PTX54" s="60"/>
      <c r="PTY54" s="60"/>
      <c r="PTZ54" s="60"/>
      <c r="PUA54" s="60"/>
      <c r="PUB54" s="60"/>
      <c r="PUC54" s="60"/>
      <c r="PUD54" s="60"/>
      <c r="PUE54" s="60"/>
      <c r="PUF54" s="60"/>
      <c r="PUG54" s="60"/>
      <c r="PUH54" s="60"/>
      <c r="PUI54" s="60"/>
      <c r="PUJ54" s="60"/>
      <c r="PUK54" s="60"/>
      <c r="PUL54" s="60"/>
      <c r="PUM54" s="60"/>
      <c r="PUN54" s="60"/>
      <c r="PUO54" s="60"/>
      <c r="PUP54" s="60"/>
      <c r="PUQ54" s="60"/>
      <c r="PUR54" s="60"/>
      <c r="PUS54" s="60"/>
      <c r="PUT54" s="60"/>
      <c r="PUU54" s="60"/>
      <c r="PUV54" s="60"/>
      <c r="PUW54" s="60"/>
      <c r="PUX54" s="60"/>
      <c r="PUY54" s="60"/>
      <c r="PUZ54" s="60"/>
      <c r="PVA54" s="60"/>
      <c r="PVB54" s="60"/>
      <c r="PVC54" s="60"/>
      <c r="PVD54" s="60"/>
      <c r="PVE54" s="60"/>
      <c r="PVF54" s="60"/>
      <c r="PVG54" s="60"/>
      <c r="PVH54" s="60"/>
      <c r="PVI54" s="60"/>
      <c r="PVJ54" s="60"/>
      <c r="PVK54" s="60"/>
      <c r="PVL54" s="60"/>
      <c r="PVM54" s="60"/>
      <c r="PVN54" s="60"/>
      <c r="PVO54" s="60"/>
      <c r="PVP54" s="60"/>
      <c r="PVQ54" s="60"/>
      <c r="PVR54" s="60"/>
      <c r="PVS54" s="60"/>
      <c r="PVT54" s="60"/>
      <c r="PVU54" s="60"/>
      <c r="PVV54" s="60"/>
      <c r="PVW54" s="60"/>
      <c r="PVX54" s="60"/>
      <c r="PVY54" s="60"/>
      <c r="PVZ54" s="60"/>
      <c r="PWA54" s="60"/>
      <c r="PWB54" s="60"/>
      <c r="PWC54" s="60"/>
      <c r="PWD54" s="60"/>
      <c r="PWE54" s="60"/>
      <c r="PWF54" s="60"/>
      <c r="PWG54" s="60"/>
      <c r="PWH54" s="60"/>
      <c r="PWI54" s="60"/>
      <c r="PWJ54" s="60"/>
      <c r="PWK54" s="60"/>
      <c r="PWL54" s="60"/>
      <c r="PWM54" s="60"/>
      <c r="PWN54" s="60"/>
      <c r="PWO54" s="60"/>
      <c r="PWP54" s="60"/>
      <c r="PWQ54" s="60"/>
      <c r="PWR54" s="60"/>
      <c r="PWS54" s="60"/>
      <c r="PWT54" s="60"/>
      <c r="PWU54" s="60"/>
      <c r="PWV54" s="60"/>
      <c r="PWW54" s="60"/>
      <c r="PWX54" s="60"/>
      <c r="PWY54" s="60"/>
      <c r="PWZ54" s="60"/>
      <c r="PXA54" s="60"/>
      <c r="PXB54" s="60"/>
      <c r="PXC54" s="60"/>
      <c r="PXD54" s="60"/>
      <c r="PXE54" s="60"/>
      <c r="PXF54" s="60"/>
      <c r="PXG54" s="60"/>
      <c r="PXH54" s="60"/>
      <c r="PXI54" s="60"/>
      <c r="PXJ54" s="60"/>
      <c r="PXK54" s="60"/>
      <c r="PXL54" s="60"/>
      <c r="PXM54" s="60"/>
      <c r="PXN54" s="60"/>
      <c r="PXO54" s="60"/>
      <c r="PXP54" s="60"/>
      <c r="PXQ54" s="60"/>
      <c r="PXR54" s="60"/>
      <c r="PXS54" s="60"/>
      <c r="PXT54" s="60"/>
      <c r="PXU54" s="60"/>
      <c r="PXV54" s="60"/>
      <c r="PXW54" s="60"/>
      <c r="PXX54" s="60"/>
      <c r="PXY54" s="60"/>
      <c r="PXZ54" s="60"/>
      <c r="PYA54" s="60"/>
      <c r="PYB54" s="60"/>
      <c r="PYC54" s="60"/>
      <c r="PYD54" s="60"/>
      <c r="PYE54" s="60"/>
      <c r="PYF54" s="60"/>
      <c r="PYG54" s="60"/>
      <c r="PYH54" s="60"/>
      <c r="PYI54" s="60"/>
      <c r="PYJ54" s="60"/>
      <c r="PYK54" s="60"/>
      <c r="PYL54" s="60"/>
      <c r="PYM54" s="60"/>
      <c r="PYN54" s="60"/>
      <c r="PYO54" s="60"/>
      <c r="PYP54" s="60"/>
      <c r="PYQ54" s="60"/>
      <c r="PYR54" s="60"/>
      <c r="PYS54" s="60"/>
      <c r="PYT54" s="60"/>
      <c r="PYU54" s="60"/>
      <c r="PYV54" s="60"/>
      <c r="PYW54" s="60"/>
      <c r="PYX54" s="60"/>
      <c r="PYY54" s="60"/>
      <c r="PYZ54" s="60"/>
      <c r="PZA54" s="60"/>
      <c r="PZB54" s="60"/>
      <c r="PZC54" s="60"/>
      <c r="PZD54" s="60"/>
      <c r="PZE54" s="60"/>
      <c r="PZF54" s="60"/>
      <c r="PZG54" s="60"/>
      <c r="PZH54" s="60"/>
      <c r="PZI54" s="60"/>
      <c r="PZJ54" s="60"/>
      <c r="PZK54" s="60"/>
      <c r="PZL54" s="60"/>
      <c r="PZM54" s="60"/>
      <c r="PZN54" s="60"/>
      <c r="PZO54" s="60"/>
      <c r="PZP54" s="60"/>
      <c r="PZQ54" s="60"/>
      <c r="PZR54" s="60"/>
      <c r="PZS54" s="60"/>
      <c r="PZT54" s="60"/>
      <c r="PZU54" s="60"/>
      <c r="PZV54" s="60"/>
      <c r="PZW54" s="60"/>
      <c r="PZX54" s="60"/>
      <c r="PZY54" s="60"/>
      <c r="PZZ54" s="60"/>
      <c r="QAA54" s="60"/>
      <c r="QAB54" s="60"/>
      <c r="QAC54" s="60"/>
      <c r="QAD54" s="60"/>
      <c r="QAE54" s="60"/>
      <c r="QAF54" s="60"/>
      <c r="QAG54" s="60"/>
      <c r="QAH54" s="60"/>
      <c r="QAI54" s="60"/>
      <c r="QAJ54" s="60"/>
      <c r="QAK54" s="60"/>
      <c r="QAL54" s="60"/>
      <c r="QAM54" s="60"/>
      <c r="QAN54" s="60"/>
      <c r="QAO54" s="60"/>
      <c r="QAP54" s="60"/>
      <c r="QAQ54" s="60"/>
      <c r="QAR54" s="60"/>
      <c r="QAS54" s="60"/>
      <c r="QAT54" s="60"/>
      <c r="QAU54" s="60"/>
      <c r="QAV54" s="60"/>
      <c r="QAW54" s="60"/>
      <c r="QAX54" s="60"/>
      <c r="QAY54" s="60"/>
      <c r="QAZ54" s="60"/>
      <c r="QBA54" s="60"/>
      <c r="QBB54" s="60"/>
      <c r="QBC54" s="60"/>
      <c r="QBD54" s="60"/>
      <c r="QBE54" s="60"/>
      <c r="QBF54" s="60"/>
      <c r="QBG54" s="60"/>
      <c r="QBH54" s="60"/>
      <c r="QBI54" s="60"/>
      <c r="QBJ54" s="60"/>
      <c r="QBK54" s="60"/>
      <c r="QBL54" s="60"/>
      <c r="QBM54" s="60"/>
      <c r="QBN54" s="60"/>
      <c r="QBO54" s="60"/>
      <c r="QBP54" s="60"/>
      <c r="QBQ54" s="60"/>
      <c r="QBR54" s="60"/>
      <c r="QBS54" s="60"/>
      <c r="QBT54" s="60"/>
      <c r="QBU54" s="60"/>
      <c r="QBV54" s="60"/>
      <c r="QBW54" s="60"/>
      <c r="QBX54" s="60"/>
      <c r="QBY54" s="60"/>
      <c r="QBZ54" s="60"/>
      <c r="QCA54" s="60"/>
      <c r="QCB54" s="60"/>
      <c r="QCC54" s="60"/>
      <c r="QCD54" s="60"/>
      <c r="QCE54" s="60"/>
      <c r="QCF54" s="60"/>
      <c r="QCG54" s="60"/>
      <c r="QCH54" s="60"/>
      <c r="QCI54" s="60"/>
      <c r="QCJ54" s="60"/>
      <c r="QCK54" s="60"/>
      <c r="QCL54" s="60"/>
      <c r="QCM54" s="60"/>
      <c r="QCN54" s="60"/>
      <c r="QCO54" s="60"/>
      <c r="QCP54" s="60"/>
      <c r="QCQ54" s="60"/>
      <c r="QCR54" s="60"/>
      <c r="QCS54" s="60"/>
      <c r="QCT54" s="60"/>
      <c r="QCU54" s="60"/>
      <c r="QCV54" s="60"/>
      <c r="QCW54" s="60"/>
      <c r="QCX54" s="60"/>
      <c r="QCY54" s="60"/>
      <c r="QCZ54" s="60"/>
      <c r="QDA54" s="60"/>
      <c r="QDB54" s="60"/>
      <c r="QDC54" s="60"/>
      <c r="QDD54" s="60"/>
      <c r="QDE54" s="60"/>
      <c r="QDF54" s="60"/>
      <c r="QDG54" s="60"/>
      <c r="QDH54" s="60"/>
      <c r="QDI54" s="60"/>
      <c r="QDJ54" s="60"/>
      <c r="QDK54" s="60"/>
      <c r="QDL54" s="60"/>
      <c r="QDM54" s="60"/>
      <c r="QDN54" s="60"/>
      <c r="QDO54" s="60"/>
      <c r="QDP54" s="60"/>
      <c r="QDQ54" s="60"/>
      <c r="QDR54" s="60"/>
      <c r="QDS54" s="60"/>
      <c r="QDT54" s="60"/>
      <c r="QDU54" s="60"/>
      <c r="QDV54" s="60"/>
      <c r="QDW54" s="60"/>
      <c r="QDX54" s="60"/>
      <c r="QDY54" s="60"/>
      <c r="QDZ54" s="60"/>
      <c r="QEA54" s="60"/>
      <c r="QEB54" s="60"/>
      <c r="QEC54" s="60"/>
      <c r="QED54" s="60"/>
      <c r="QEE54" s="60"/>
      <c r="QEF54" s="60"/>
      <c r="QEG54" s="60"/>
      <c r="QEH54" s="60"/>
      <c r="QEI54" s="60"/>
      <c r="QEJ54" s="60"/>
      <c r="QEK54" s="60"/>
      <c r="QEL54" s="60"/>
      <c r="QEM54" s="60"/>
      <c r="QEN54" s="60"/>
      <c r="QEO54" s="60"/>
      <c r="QEP54" s="60"/>
      <c r="QEQ54" s="60"/>
      <c r="QER54" s="60"/>
      <c r="QES54" s="60"/>
      <c r="QET54" s="60"/>
      <c r="QEU54" s="60"/>
      <c r="QEV54" s="60"/>
      <c r="QEW54" s="60"/>
      <c r="QEX54" s="60"/>
      <c r="QEY54" s="60"/>
      <c r="QEZ54" s="60"/>
      <c r="QFA54" s="60"/>
      <c r="QFB54" s="60"/>
      <c r="QFC54" s="60"/>
      <c r="QFD54" s="60"/>
      <c r="QFE54" s="60"/>
      <c r="QFF54" s="60"/>
      <c r="QFG54" s="60"/>
      <c r="QFH54" s="60"/>
      <c r="QFI54" s="60"/>
      <c r="QFJ54" s="60"/>
      <c r="QFK54" s="60"/>
      <c r="QFL54" s="60"/>
      <c r="QFM54" s="60"/>
      <c r="QFN54" s="60"/>
      <c r="QFO54" s="60"/>
      <c r="QFP54" s="60"/>
      <c r="QFQ54" s="60"/>
      <c r="QFR54" s="60"/>
      <c r="QFS54" s="60"/>
      <c r="QFT54" s="60"/>
      <c r="QFU54" s="60"/>
      <c r="QFV54" s="60"/>
      <c r="QFW54" s="60"/>
      <c r="QFX54" s="60"/>
      <c r="QFY54" s="60"/>
      <c r="QFZ54" s="60"/>
      <c r="QGA54" s="60"/>
      <c r="QGB54" s="60"/>
      <c r="QGC54" s="60"/>
      <c r="QGD54" s="60"/>
      <c r="QGE54" s="60"/>
      <c r="QGF54" s="60"/>
      <c r="QGG54" s="60"/>
      <c r="QGH54" s="60"/>
      <c r="QGI54" s="60"/>
      <c r="QGJ54" s="60"/>
      <c r="QGK54" s="60"/>
      <c r="QGL54" s="60"/>
      <c r="QGM54" s="60"/>
      <c r="QGN54" s="60"/>
      <c r="QGO54" s="60"/>
      <c r="QGP54" s="60"/>
      <c r="QGQ54" s="60"/>
      <c r="QGR54" s="60"/>
      <c r="QGS54" s="60"/>
      <c r="QGT54" s="60"/>
      <c r="QGU54" s="60"/>
      <c r="QGV54" s="60"/>
      <c r="QGW54" s="60"/>
      <c r="QGX54" s="60"/>
      <c r="QGY54" s="60"/>
      <c r="QGZ54" s="60"/>
      <c r="QHA54" s="60"/>
      <c r="QHB54" s="60"/>
      <c r="QHC54" s="60"/>
      <c r="QHD54" s="60"/>
      <c r="QHE54" s="60"/>
      <c r="QHF54" s="60"/>
      <c r="QHG54" s="60"/>
      <c r="QHH54" s="60"/>
      <c r="QHI54" s="60"/>
      <c r="QHJ54" s="60"/>
      <c r="QHK54" s="60"/>
      <c r="QHL54" s="60"/>
      <c r="QHM54" s="60"/>
      <c r="QHN54" s="60"/>
      <c r="QHO54" s="60"/>
      <c r="QHP54" s="60"/>
      <c r="QHQ54" s="60"/>
      <c r="QHR54" s="60"/>
      <c r="QHS54" s="60"/>
      <c r="QHT54" s="60"/>
      <c r="QHU54" s="60"/>
      <c r="QHV54" s="60"/>
      <c r="QHW54" s="60"/>
      <c r="QHX54" s="60"/>
      <c r="QHY54" s="60"/>
      <c r="QHZ54" s="60"/>
      <c r="QIA54" s="60"/>
      <c r="QIB54" s="60"/>
      <c r="QIC54" s="60"/>
      <c r="QID54" s="60"/>
      <c r="QIE54" s="60"/>
      <c r="QIF54" s="60"/>
      <c r="QIG54" s="60"/>
      <c r="QIH54" s="60"/>
      <c r="QII54" s="60"/>
      <c r="QIJ54" s="60"/>
      <c r="QIK54" s="60"/>
      <c r="QIL54" s="60"/>
      <c r="QIM54" s="60"/>
      <c r="QIN54" s="60"/>
      <c r="QIO54" s="60"/>
      <c r="QIP54" s="60"/>
      <c r="QIQ54" s="60"/>
      <c r="QIR54" s="60"/>
      <c r="QIS54" s="60"/>
      <c r="QIT54" s="60"/>
      <c r="QIU54" s="60"/>
      <c r="QIV54" s="60"/>
      <c r="QIW54" s="60"/>
      <c r="QIX54" s="60"/>
      <c r="QIY54" s="60"/>
      <c r="QIZ54" s="60"/>
      <c r="QJA54" s="60"/>
      <c r="QJB54" s="60"/>
      <c r="QJC54" s="60"/>
      <c r="QJD54" s="60"/>
      <c r="QJE54" s="60"/>
      <c r="QJF54" s="60"/>
      <c r="QJG54" s="60"/>
      <c r="QJH54" s="60"/>
      <c r="QJI54" s="60"/>
      <c r="QJJ54" s="60"/>
      <c r="QJK54" s="60"/>
      <c r="QJL54" s="60"/>
      <c r="QJM54" s="60"/>
      <c r="QJN54" s="60"/>
      <c r="QJO54" s="60"/>
      <c r="QJP54" s="60"/>
      <c r="QJQ54" s="60"/>
      <c r="QJR54" s="60"/>
      <c r="QJS54" s="60"/>
      <c r="QJT54" s="60"/>
      <c r="QJU54" s="60"/>
      <c r="QJV54" s="60"/>
      <c r="QJW54" s="60"/>
      <c r="QJX54" s="60"/>
      <c r="QJY54" s="60"/>
      <c r="QJZ54" s="60"/>
      <c r="QKA54" s="60"/>
      <c r="QKB54" s="60"/>
      <c r="QKC54" s="60"/>
      <c r="QKD54" s="60"/>
      <c r="QKE54" s="60"/>
      <c r="QKF54" s="60"/>
      <c r="QKG54" s="60"/>
      <c r="QKH54" s="60"/>
      <c r="QKI54" s="60"/>
      <c r="QKJ54" s="60"/>
      <c r="QKK54" s="60"/>
      <c r="QKL54" s="60"/>
      <c r="QKM54" s="60"/>
      <c r="QKN54" s="60"/>
      <c r="QKO54" s="60"/>
      <c r="QKP54" s="60"/>
      <c r="QKQ54" s="60"/>
      <c r="QKR54" s="60"/>
      <c r="QKS54" s="60"/>
      <c r="QKT54" s="60"/>
      <c r="QKU54" s="60"/>
      <c r="QKV54" s="60"/>
      <c r="QKW54" s="60"/>
      <c r="QKX54" s="60"/>
      <c r="QKY54" s="60"/>
      <c r="QKZ54" s="60"/>
      <c r="QLA54" s="60"/>
      <c r="QLB54" s="60"/>
      <c r="QLC54" s="60"/>
      <c r="QLD54" s="60"/>
      <c r="QLE54" s="60"/>
      <c r="QLF54" s="60"/>
      <c r="QLG54" s="60"/>
      <c r="QLH54" s="60"/>
      <c r="QLI54" s="60"/>
      <c r="QLJ54" s="60"/>
      <c r="QLK54" s="60"/>
      <c r="QLL54" s="60"/>
      <c r="QLM54" s="60"/>
      <c r="QLN54" s="60"/>
      <c r="QLO54" s="60"/>
      <c r="QLP54" s="60"/>
      <c r="QLQ54" s="60"/>
      <c r="QLR54" s="60"/>
      <c r="QLS54" s="60"/>
      <c r="QLT54" s="60"/>
      <c r="QLU54" s="60"/>
      <c r="QLV54" s="60"/>
      <c r="QLW54" s="60"/>
      <c r="QLX54" s="60"/>
      <c r="QLY54" s="60"/>
      <c r="QLZ54" s="60"/>
      <c r="QMA54" s="60"/>
      <c r="QMB54" s="60"/>
      <c r="QMC54" s="60"/>
      <c r="QMD54" s="60"/>
      <c r="QME54" s="60"/>
      <c r="QMF54" s="60"/>
      <c r="QMG54" s="60"/>
      <c r="QMH54" s="60"/>
      <c r="QMI54" s="60"/>
      <c r="QMJ54" s="60"/>
      <c r="QMK54" s="60"/>
      <c r="QML54" s="60"/>
      <c r="QMM54" s="60"/>
      <c r="QMN54" s="60"/>
      <c r="QMO54" s="60"/>
      <c r="QMP54" s="60"/>
      <c r="QMQ54" s="60"/>
      <c r="QMR54" s="60"/>
      <c r="QMS54" s="60"/>
      <c r="QMT54" s="60"/>
      <c r="QMU54" s="60"/>
      <c r="QMV54" s="60"/>
      <c r="QMW54" s="60"/>
      <c r="QMX54" s="60"/>
      <c r="QMY54" s="60"/>
      <c r="QMZ54" s="60"/>
      <c r="QNA54" s="60"/>
      <c r="QNB54" s="60"/>
      <c r="QNC54" s="60"/>
      <c r="QND54" s="60"/>
      <c r="QNE54" s="60"/>
      <c r="QNF54" s="60"/>
      <c r="QNG54" s="60"/>
      <c r="QNH54" s="60"/>
      <c r="QNI54" s="60"/>
      <c r="QNJ54" s="60"/>
      <c r="QNK54" s="60"/>
      <c r="QNL54" s="60"/>
      <c r="QNM54" s="60"/>
      <c r="QNN54" s="60"/>
      <c r="QNO54" s="60"/>
      <c r="QNP54" s="60"/>
      <c r="QNQ54" s="60"/>
      <c r="QNR54" s="60"/>
      <c r="QNS54" s="60"/>
      <c r="QNT54" s="60"/>
      <c r="QNU54" s="60"/>
      <c r="QNV54" s="60"/>
      <c r="QNW54" s="60"/>
      <c r="QNX54" s="60"/>
      <c r="QNY54" s="60"/>
      <c r="QNZ54" s="60"/>
      <c r="QOA54" s="60"/>
      <c r="QOB54" s="60"/>
      <c r="QOC54" s="60"/>
      <c r="QOD54" s="60"/>
      <c r="QOE54" s="60"/>
      <c r="QOF54" s="60"/>
      <c r="QOG54" s="60"/>
      <c r="QOH54" s="60"/>
      <c r="QOI54" s="60"/>
      <c r="QOJ54" s="60"/>
      <c r="QOK54" s="60"/>
      <c r="QOL54" s="60"/>
      <c r="QOM54" s="60"/>
      <c r="QON54" s="60"/>
      <c r="QOO54" s="60"/>
      <c r="QOP54" s="60"/>
      <c r="QOQ54" s="60"/>
      <c r="QOR54" s="60"/>
      <c r="QOS54" s="60"/>
      <c r="QOT54" s="60"/>
      <c r="QOU54" s="60"/>
      <c r="QOV54" s="60"/>
      <c r="QOW54" s="60"/>
      <c r="QOX54" s="60"/>
      <c r="QOY54" s="60"/>
      <c r="QOZ54" s="60"/>
      <c r="QPA54" s="60"/>
      <c r="QPB54" s="60"/>
      <c r="QPC54" s="60"/>
      <c r="QPD54" s="60"/>
      <c r="QPE54" s="60"/>
      <c r="QPF54" s="60"/>
      <c r="QPG54" s="60"/>
      <c r="QPH54" s="60"/>
      <c r="QPI54" s="60"/>
      <c r="QPJ54" s="60"/>
      <c r="QPK54" s="60"/>
      <c r="QPL54" s="60"/>
      <c r="QPM54" s="60"/>
      <c r="QPN54" s="60"/>
      <c r="QPO54" s="60"/>
      <c r="QPP54" s="60"/>
      <c r="QPQ54" s="60"/>
      <c r="QPR54" s="60"/>
      <c r="QPS54" s="60"/>
      <c r="QPT54" s="60"/>
      <c r="QPU54" s="60"/>
      <c r="QPV54" s="60"/>
      <c r="QPW54" s="60"/>
      <c r="QPX54" s="60"/>
      <c r="QPY54" s="60"/>
      <c r="QPZ54" s="60"/>
      <c r="QQA54" s="60"/>
      <c r="QQB54" s="60"/>
      <c r="QQC54" s="60"/>
      <c r="QQD54" s="60"/>
      <c r="QQE54" s="60"/>
      <c r="QQF54" s="60"/>
      <c r="QQG54" s="60"/>
      <c r="QQH54" s="60"/>
      <c r="QQI54" s="60"/>
      <c r="QQJ54" s="60"/>
      <c r="QQK54" s="60"/>
      <c r="QQL54" s="60"/>
      <c r="QQM54" s="60"/>
      <c r="QQN54" s="60"/>
      <c r="QQO54" s="60"/>
      <c r="QQP54" s="60"/>
      <c r="QQQ54" s="60"/>
      <c r="QQR54" s="60"/>
      <c r="QQS54" s="60"/>
      <c r="QQT54" s="60"/>
      <c r="QQU54" s="60"/>
      <c r="QQV54" s="60"/>
      <c r="QQW54" s="60"/>
      <c r="QQX54" s="60"/>
      <c r="QQY54" s="60"/>
      <c r="QQZ54" s="60"/>
      <c r="QRA54" s="60"/>
      <c r="QRB54" s="60"/>
      <c r="QRC54" s="60"/>
      <c r="QRD54" s="60"/>
      <c r="QRE54" s="60"/>
      <c r="QRF54" s="60"/>
      <c r="QRG54" s="60"/>
      <c r="QRH54" s="60"/>
      <c r="QRI54" s="60"/>
      <c r="QRJ54" s="60"/>
      <c r="QRK54" s="60"/>
      <c r="QRL54" s="60"/>
      <c r="QRM54" s="60"/>
      <c r="QRN54" s="60"/>
      <c r="QRO54" s="60"/>
      <c r="QRP54" s="60"/>
      <c r="QRQ54" s="60"/>
      <c r="QRR54" s="60"/>
      <c r="QRS54" s="60"/>
      <c r="QRT54" s="60"/>
      <c r="QRU54" s="60"/>
      <c r="QRV54" s="60"/>
      <c r="QRW54" s="60"/>
      <c r="QRX54" s="60"/>
      <c r="QRY54" s="60"/>
      <c r="QRZ54" s="60"/>
      <c r="QSA54" s="60"/>
      <c r="QSB54" s="60"/>
      <c r="QSC54" s="60"/>
      <c r="QSD54" s="60"/>
      <c r="QSE54" s="60"/>
      <c r="QSF54" s="60"/>
      <c r="QSG54" s="60"/>
      <c r="QSH54" s="60"/>
      <c r="QSI54" s="60"/>
      <c r="QSJ54" s="60"/>
      <c r="QSK54" s="60"/>
      <c r="QSL54" s="60"/>
      <c r="QSM54" s="60"/>
      <c r="QSN54" s="60"/>
      <c r="QSO54" s="60"/>
      <c r="QSP54" s="60"/>
      <c r="QSQ54" s="60"/>
      <c r="QSR54" s="60"/>
      <c r="QSS54" s="60"/>
      <c r="QST54" s="60"/>
      <c r="QSU54" s="60"/>
      <c r="QSV54" s="60"/>
      <c r="QSW54" s="60"/>
      <c r="QSX54" s="60"/>
      <c r="QSY54" s="60"/>
      <c r="QSZ54" s="60"/>
      <c r="QTA54" s="60"/>
      <c r="QTB54" s="60"/>
      <c r="QTC54" s="60"/>
      <c r="QTD54" s="60"/>
      <c r="QTE54" s="60"/>
      <c r="QTF54" s="60"/>
      <c r="QTG54" s="60"/>
      <c r="QTH54" s="60"/>
      <c r="QTI54" s="60"/>
      <c r="QTJ54" s="60"/>
      <c r="QTK54" s="60"/>
      <c r="QTL54" s="60"/>
      <c r="QTM54" s="60"/>
      <c r="QTN54" s="60"/>
      <c r="QTO54" s="60"/>
      <c r="QTP54" s="60"/>
      <c r="QTQ54" s="60"/>
      <c r="QTR54" s="60"/>
      <c r="QTS54" s="60"/>
      <c r="QTT54" s="60"/>
      <c r="QTU54" s="60"/>
      <c r="QTV54" s="60"/>
      <c r="QTW54" s="60"/>
      <c r="QTX54" s="60"/>
      <c r="QTY54" s="60"/>
      <c r="QTZ54" s="60"/>
      <c r="QUA54" s="60"/>
      <c r="QUB54" s="60"/>
      <c r="QUC54" s="60"/>
      <c r="QUD54" s="60"/>
      <c r="QUE54" s="60"/>
      <c r="QUF54" s="60"/>
      <c r="QUG54" s="60"/>
      <c r="QUH54" s="60"/>
      <c r="QUI54" s="60"/>
      <c r="QUJ54" s="60"/>
      <c r="QUK54" s="60"/>
      <c r="QUL54" s="60"/>
      <c r="QUM54" s="60"/>
      <c r="QUN54" s="60"/>
      <c r="QUO54" s="60"/>
      <c r="QUP54" s="60"/>
      <c r="QUQ54" s="60"/>
      <c r="QUR54" s="60"/>
      <c r="QUS54" s="60"/>
      <c r="QUT54" s="60"/>
      <c r="QUU54" s="60"/>
      <c r="QUV54" s="60"/>
      <c r="QUW54" s="60"/>
      <c r="QUX54" s="60"/>
      <c r="QUY54" s="60"/>
      <c r="QUZ54" s="60"/>
      <c r="QVA54" s="60"/>
      <c r="QVB54" s="60"/>
      <c r="QVC54" s="60"/>
      <c r="QVD54" s="60"/>
      <c r="QVE54" s="60"/>
      <c r="QVF54" s="60"/>
      <c r="QVG54" s="60"/>
      <c r="QVH54" s="60"/>
      <c r="QVI54" s="60"/>
      <c r="QVJ54" s="60"/>
      <c r="QVK54" s="60"/>
      <c r="QVL54" s="60"/>
      <c r="QVM54" s="60"/>
      <c r="QVN54" s="60"/>
      <c r="QVO54" s="60"/>
      <c r="QVP54" s="60"/>
      <c r="QVQ54" s="60"/>
      <c r="QVR54" s="60"/>
      <c r="QVS54" s="60"/>
      <c r="QVT54" s="60"/>
      <c r="QVU54" s="60"/>
      <c r="QVV54" s="60"/>
      <c r="QVW54" s="60"/>
      <c r="QVX54" s="60"/>
      <c r="QVY54" s="60"/>
      <c r="QVZ54" s="60"/>
      <c r="QWA54" s="60"/>
      <c r="QWB54" s="60"/>
      <c r="QWC54" s="60"/>
      <c r="QWD54" s="60"/>
      <c r="QWE54" s="60"/>
      <c r="QWF54" s="60"/>
      <c r="QWG54" s="60"/>
      <c r="QWH54" s="60"/>
      <c r="QWI54" s="60"/>
      <c r="QWJ54" s="60"/>
      <c r="QWK54" s="60"/>
      <c r="QWL54" s="60"/>
      <c r="QWM54" s="60"/>
      <c r="QWN54" s="60"/>
      <c r="QWO54" s="60"/>
      <c r="QWP54" s="60"/>
      <c r="QWQ54" s="60"/>
      <c r="QWR54" s="60"/>
      <c r="QWS54" s="60"/>
      <c r="QWT54" s="60"/>
      <c r="QWU54" s="60"/>
      <c r="QWV54" s="60"/>
      <c r="QWW54" s="60"/>
      <c r="QWX54" s="60"/>
      <c r="QWY54" s="60"/>
      <c r="QWZ54" s="60"/>
      <c r="QXA54" s="60"/>
      <c r="QXB54" s="60"/>
      <c r="QXC54" s="60"/>
      <c r="QXD54" s="60"/>
      <c r="QXE54" s="60"/>
      <c r="QXF54" s="60"/>
      <c r="QXG54" s="60"/>
      <c r="QXH54" s="60"/>
      <c r="QXI54" s="60"/>
      <c r="QXJ54" s="60"/>
      <c r="QXK54" s="60"/>
      <c r="QXL54" s="60"/>
      <c r="QXM54" s="60"/>
      <c r="QXN54" s="60"/>
      <c r="QXO54" s="60"/>
      <c r="QXP54" s="60"/>
      <c r="QXQ54" s="60"/>
      <c r="QXR54" s="60"/>
      <c r="QXS54" s="60"/>
      <c r="QXT54" s="60"/>
      <c r="QXU54" s="60"/>
      <c r="QXV54" s="60"/>
      <c r="QXW54" s="60"/>
      <c r="QXX54" s="60"/>
      <c r="QXY54" s="60"/>
      <c r="QXZ54" s="60"/>
      <c r="QYA54" s="60"/>
      <c r="QYB54" s="60"/>
      <c r="QYC54" s="60"/>
      <c r="QYD54" s="60"/>
      <c r="QYE54" s="60"/>
      <c r="QYF54" s="60"/>
      <c r="QYG54" s="60"/>
      <c r="QYH54" s="60"/>
      <c r="QYI54" s="60"/>
      <c r="QYJ54" s="60"/>
      <c r="QYK54" s="60"/>
      <c r="QYL54" s="60"/>
      <c r="QYM54" s="60"/>
      <c r="QYN54" s="60"/>
      <c r="QYO54" s="60"/>
      <c r="QYP54" s="60"/>
      <c r="QYQ54" s="60"/>
      <c r="QYR54" s="60"/>
      <c r="QYS54" s="60"/>
      <c r="QYT54" s="60"/>
      <c r="QYU54" s="60"/>
      <c r="QYV54" s="60"/>
      <c r="QYW54" s="60"/>
      <c r="QYX54" s="60"/>
      <c r="QYY54" s="60"/>
      <c r="QYZ54" s="60"/>
      <c r="QZA54" s="60"/>
      <c r="QZB54" s="60"/>
      <c r="QZC54" s="60"/>
      <c r="QZD54" s="60"/>
      <c r="QZE54" s="60"/>
      <c r="QZF54" s="60"/>
      <c r="QZG54" s="60"/>
      <c r="QZH54" s="60"/>
      <c r="QZI54" s="60"/>
      <c r="QZJ54" s="60"/>
      <c r="QZK54" s="60"/>
      <c r="QZL54" s="60"/>
      <c r="QZM54" s="60"/>
      <c r="QZN54" s="60"/>
      <c r="QZO54" s="60"/>
      <c r="QZP54" s="60"/>
      <c r="QZQ54" s="60"/>
      <c r="QZR54" s="60"/>
      <c r="QZS54" s="60"/>
      <c r="QZT54" s="60"/>
      <c r="QZU54" s="60"/>
      <c r="QZV54" s="60"/>
      <c r="QZW54" s="60"/>
      <c r="QZX54" s="60"/>
      <c r="QZY54" s="60"/>
      <c r="QZZ54" s="60"/>
      <c r="RAA54" s="60"/>
      <c r="RAB54" s="60"/>
      <c r="RAC54" s="60"/>
      <c r="RAD54" s="60"/>
      <c r="RAE54" s="60"/>
      <c r="RAF54" s="60"/>
      <c r="RAG54" s="60"/>
      <c r="RAH54" s="60"/>
      <c r="RAI54" s="60"/>
      <c r="RAJ54" s="60"/>
      <c r="RAK54" s="60"/>
      <c r="RAL54" s="60"/>
      <c r="RAM54" s="60"/>
      <c r="RAN54" s="60"/>
      <c r="RAO54" s="60"/>
      <c r="RAP54" s="60"/>
      <c r="RAQ54" s="60"/>
      <c r="RAR54" s="60"/>
      <c r="RAS54" s="60"/>
      <c r="RAT54" s="60"/>
      <c r="RAU54" s="60"/>
      <c r="RAV54" s="60"/>
      <c r="RAW54" s="60"/>
      <c r="RAX54" s="60"/>
      <c r="RAY54" s="60"/>
      <c r="RAZ54" s="60"/>
      <c r="RBA54" s="60"/>
      <c r="RBB54" s="60"/>
      <c r="RBC54" s="60"/>
      <c r="RBD54" s="60"/>
      <c r="RBE54" s="60"/>
      <c r="RBF54" s="60"/>
      <c r="RBG54" s="60"/>
      <c r="RBH54" s="60"/>
      <c r="RBI54" s="60"/>
      <c r="RBJ54" s="60"/>
      <c r="RBK54" s="60"/>
      <c r="RBL54" s="60"/>
      <c r="RBM54" s="60"/>
      <c r="RBN54" s="60"/>
      <c r="RBO54" s="60"/>
      <c r="RBP54" s="60"/>
      <c r="RBQ54" s="60"/>
      <c r="RBR54" s="60"/>
      <c r="RBS54" s="60"/>
      <c r="RBT54" s="60"/>
      <c r="RBU54" s="60"/>
      <c r="RBV54" s="60"/>
      <c r="RBW54" s="60"/>
      <c r="RBX54" s="60"/>
      <c r="RBY54" s="60"/>
      <c r="RBZ54" s="60"/>
      <c r="RCA54" s="60"/>
      <c r="RCB54" s="60"/>
      <c r="RCC54" s="60"/>
      <c r="RCD54" s="60"/>
      <c r="RCE54" s="60"/>
      <c r="RCF54" s="60"/>
      <c r="RCG54" s="60"/>
      <c r="RCH54" s="60"/>
      <c r="RCI54" s="60"/>
      <c r="RCJ54" s="60"/>
      <c r="RCK54" s="60"/>
      <c r="RCL54" s="60"/>
      <c r="RCM54" s="60"/>
      <c r="RCN54" s="60"/>
      <c r="RCO54" s="60"/>
      <c r="RCP54" s="60"/>
      <c r="RCQ54" s="60"/>
      <c r="RCR54" s="60"/>
      <c r="RCS54" s="60"/>
      <c r="RCT54" s="60"/>
      <c r="RCU54" s="60"/>
      <c r="RCV54" s="60"/>
      <c r="RCW54" s="60"/>
      <c r="RCX54" s="60"/>
      <c r="RCY54" s="60"/>
      <c r="RCZ54" s="60"/>
      <c r="RDA54" s="60"/>
      <c r="RDB54" s="60"/>
      <c r="RDC54" s="60"/>
      <c r="RDD54" s="60"/>
      <c r="RDE54" s="60"/>
      <c r="RDF54" s="60"/>
      <c r="RDG54" s="60"/>
      <c r="RDH54" s="60"/>
      <c r="RDI54" s="60"/>
      <c r="RDJ54" s="60"/>
      <c r="RDK54" s="60"/>
      <c r="RDL54" s="60"/>
      <c r="RDM54" s="60"/>
      <c r="RDN54" s="60"/>
      <c r="RDO54" s="60"/>
      <c r="RDP54" s="60"/>
      <c r="RDQ54" s="60"/>
      <c r="RDR54" s="60"/>
      <c r="RDS54" s="60"/>
      <c r="RDT54" s="60"/>
      <c r="RDU54" s="60"/>
      <c r="RDV54" s="60"/>
      <c r="RDW54" s="60"/>
      <c r="RDX54" s="60"/>
      <c r="RDY54" s="60"/>
      <c r="RDZ54" s="60"/>
      <c r="REA54" s="60"/>
      <c r="REB54" s="60"/>
      <c r="REC54" s="60"/>
      <c r="RED54" s="60"/>
      <c r="REE54" s="60"/>
      <c r="REF54" s="60"/>
      <c r="REG54" s="60"/>
      <c r="REH54" s="60"/>
      <c r="REI54" s="60"/>
      <c r="REJ54" s="60"/>
      <c r="REK54" s="60"/>
      <c r="REL54" s="60"/>
      <c r="REM54" s="60"/>
      <c r="REN54" s="60"/>
      <c r="REO54" s="60"/>
      <c r="REP54" s="60"/>
      <c r="REQ54" s="60"/>
      <c r="RER54" s="60"/>
      <c r="RES54" s="60"/>
      <c r="RET54" s="60"/>
      <c r="REU54" s="60"/>
      <c r="REV54" s="60"/>
      <c r="REW54" s="60"/>
      <c r="REX54" s="60"/>
      <c r="REY54" s="60"/>
      <c r="REZ54" s="60"/>
      <c r="RFA54" s="60"/>
      <c r="RFB54" s="60"/>
      <c r="RFC54" s="60"/>
      <c r="RFD54" s="60"/>
      <c r="RFE54" s="60"/>
      <c r="RFF54" s="60"/>
      <c r="RFG54" s="60"/>
      <c r="RFH54" s="60"/>
      <c r="RFI54" s="60"/>
      <c r="RFJ54" s="60"/>
      <c r="RFK54" s="60"/>
      <c r="RFL54" s="60"/>
      <c r="RFM54" s="60"/>
      <c r="RFN54" s="60"/>
      <c r="RFO54" s="60"/>
      <c r="RFP54" s="60"/>
      <c r="RFQ54" s="60"/>
      <c r="RFR54" s="60"/>
      <c r="RFS54" s="60"/>
      <c r="RFT54" s="60"/>
      <c r="RFU54" s="60"/>
      <c r="RFV54" s="60"/>
      <c r="RFW54" s="60"/>
      <c r="RFX54" s="60"/>
      <c r="RFY54" s="60"/>
      <c r="RFZ54" s="60"/>
      <c r="RGA54" s="60"/>
      <c r="RGB54" s="60"/>
      <c r="RGC54" s="60"/>
      <c r="RGD54" s="60"/>
      <c r="RGE54" s="60"/>
      <c r="RGF54" s="60"/>
      <c r="RGG54" s="60"/>
      <c r="RGH54" s="60"/>
      <c r="RGI54" s="60"/>
      <c r="RGJ54" s="60"/>
      <c r="RGK54" s="60"/>
      <c r="RGL54" s="60"/>
      <c r="RGM54" s="60"/>
      <c r="RGN54" s="60"/>
      <c r="RGO54" s="60"/>
      <c r="RGP54" s="60"/>
      <c r="RGQ54" s="60"/>
      <c r="RGR54" s="60"/>
      <c r="RGS54" s="60"/>
      <c r="RGT54" s="60"/>
      <c r="RGU54" s="60"/>
      <c r="RGV54" s="60"/>
      <c r="RGW54" s="60"/>
      <c r="RGX54" s="60"/>
      <c r="RGY54" s="60"/>
      <c r="RGZ54" s="60"/>
      <c r="RHA54" s="60"/>
      <c r="RHB54" s="60"/>
      <c r="RHC54" s="60"/>
      <c r="RHD54" s="60"/>
      <c r="RHE54" s="60"/>
      <c r="RHF54" s="60"/>
      <c r="RHG54" s="60"/>
      <c r="RHH54" s="60"/>
      <c r="RHI54" s="60"/>
      <c r="RHJ54" s="60"/>
      <c r="RHK54" s="60"/>
      <c r="RHL54" s="60"/>
      <c r="RHM54" s="60"/>
      <c r="RHN54" s="60"/>
      <c r="RHO54" s="60"/>
      <c r="RHP54" s="60"/>
      <c r="RHQ54" s="60"/>
      <c r="RHR54" s="60"/>
      <c r="RHS54" s="60"/>
      <c r="RHT54" s="60"/>
      <c r="RHU54" s="60"/>
      <c r="RHV54" s="60"/>
      <c r="RHW54" s="60"/>
      <c r="RHX54" s="60"/>
      <c r="RHY54" s="60"/>
      <c r="RHZ54" s="60"/>
      <c r="RIA54" s="60"/>
      <c r="RIB54" s="60"/>
      <c r="RIC54" s="60"/>
      <c r="RID54" s="60"/>
      <c r="RIE54" s="60"/>
      <c r="RIF54" s="60"/>
      <c r="RIG54" s="60"/>
      <c r="RIH54" s="60"/>
      <c r="RII54" s="60"/>
      <c r="RIJ54" s="60"/>
      <c r="RIK54" s="60"/>
      <c r="RIL54" s="60"/>
      <c r="RIM54" s="60"/>
      <c r="RIN54" s="60"/>
      <c r="RIO54" s="60"/>
      <c r="RIP54" s="60"/>
      <c r="RIQ54" s="60"/>
      <c r="RIR54" s="60"/>
      <c r="RIS54" s="60"/>
      <c r="RIT54" s="60"/>
      <c r="RIU54" s="60"/>
      <c r="RIV54" s="60"/>
      <c r="RIW54" s="60"/>
      <c r="RIX54" s="60"/>
      <c r="RIY54" s="60"/>
      <c r="RIZ54" s="60"/>
      <c r="RJA54" s="60"/>
      <c r="RJB54" s="60"/>
      <c r="RJC54" s="60"/>
      <c r="RJD54" s="60"/>
      <c r="RJE54" s="60"/>
      <c r="RJF54" s="60"/>
      <c r="RJG54" s="60"/>
      <c r="RJH54" s="60"/>
      <c r="RJI54" s="60"/>
      <c r="RJJ54" s="60"/>
      <c r="RJK54" s="60"/>
      <c r="RJL54" s="60"/>
      <c r="RJM54" s="60"/>
      <c r="RJN54" s="60"/>
      <c r="RJO54" s="60"/>
      <c r="RJP54" s="60"/>
      <c r="RJQ54" s="60"/>
      <c r="RJR54" s="60"/>
      <c r="RJS54" s="60"/>
      <c r="RJT54" s="60"/>
      <c r="RJU54" s="60"/>
      <c r="RJV54" s="60"/>
      <c r="RJW54" s="60"/>
      <c r="RJX54" s="60"/>
      <c r="RJY54" s="60"/>
      <c r="RJZ54" s="60"/>
      <c r="RKA54" s="60"/>
      <c r="RKB54" s="60"/>
      <c r="RKC54" s="60"/>
      <c r="RKD54" s="60"/>
      <c r="RKE54" s="60"/>
      <c r="RKF54" s="60"/>
      <c r="RKG54" s="60"/>
      <c r="RKH54" s="60"/>
      <c r="RKI54" s="60"/>
      <c r="RKJ54" s="60"/>
      <c r="RKK54" s="60"/>
      <c r="RKL54" s="60"/>
      <c r="RKM54" s="60"/>
      <c r="RKN54" s="60"/>
      <c r="RKO54" s="60"/>
      <c r="RKP54" s="60"/>
      <c r="RKQ54" s="60"/>
      <c r="RKR54" s="60"/>
      <c r="RKS54" s="60"/>
      <c r="RKT54" s="60"/>
      <c r="RKU54" s="60"/>
      <c r="RKV54" s="60"/>
      <c r="RKW54" s="60"/>
      <c r="RKX54" s="60"/>
      <c r="RKY54" s="60"/>
      <c r="RKZ54" s="60"/>
      <c r="RLA54" s="60"/>
      <c r="RLB54" s="60"/>
      <c r="RLC54" s="60"/>
      <c r="RLD54" s="60"/>
      <c r="RLE54" s="60"/>
      <c r="RLF54" s="60"/>
      <c r="RLG54" s="60"/>
      <c r="RLH54" s="60"/>
      <c r="RLI54" s="60"/>
      <c r="RLJ54" s="60"/>
      <c r="RLK54" s="60"/>
      <c r="RLL54" s="60"/>
      <c r="RLM54" s="60"/>
      <c r="RLN54" s="60"/>
      <c r="RLO54" s="60"/>
      <c r="RLP54" s="60"/>
      <c r="RLQ54" s="60"/>
      <c r="RLR54" s="60"/>
      <c r="RLS54" s="60"/>
      <c r="RLT54" s="60"/>
      <c r="RLU54" s="60"/>
      <c r="RLV54" s="60"/>
      <c r="RLW54" s="60"/>
      <c r="RLX54" s="60"/>
      <c r="RLY54" s="60"/>
      <c r="RLZ54" s="60"/>
      <c r="RMA54" s="60"/>
      <c r="RMB54" s="60"/>
      <c r="RMC54" s="60"/>
      <c r="RMD54" s="60"/>
      <c r="RME54" s="60"/>
      <c r="RMF54" s="60"/>
      <c r="RMG54" s="60"/>
      <c r="RMH54" s="60"/>
      <c r="RMI54" s="60"/>
      <c r="RMJ54" s="60"/>
      <c r="RMK54" s="60"/>
      <c r="RML54" s="60"/>
      <c r="RMM54" s="60"/>
      <c r="RMN54" s="60"/>
      <c r="RMO54" s="60"/>
      <c r="RMP54" s="60"/>
      <c r="RMQ54" s="60"/>
      <c r="RMR54" s="60"/>
      <c r="RMS54" s="60"/>
      <c r="RMT54" s="60"/>
      <c r="RMU54" s="60"/>
      <c r="RMV54" s="60"/>
      <c r="RMW54" s="60"/>
      <c r="RMX54" s="60"/>
      <c r="RMY54" s="60"/>
      <c r="RMZ54" s="60"/>
      <c r="RNA54" s="60"/>
      <c r="RNB54" s="60"/>
      <c r="RNC54" s="60"/>
      <c r="RND54" s="60"/>
      <c r="RNE54" s="60"/>
      <c r="RNF54" s="60"/>
      <c r="RNG54" s="60"/>
      <c r="RNH54" s="60"/>
      <c r="RNI54" s="60"/>
      <c r="RNJ54" s="60"/>
      <c r="RNK54" s="60"/>
      <c r="RNL54" s="60"/>
      <c r="RNM54" s="60"/>
      <c r="RNN54" s="60"/>
      <c r="RNO54" s="60"/>
      <c r="RNP54" s="60"/>
      <c r="RNQ54" s="60"/>
      <c r="RNR54" s="60"/>
      <c r="RNS54" s="60"/>
      <c r="RNT54" s="60"/>
      <c r="RNU54" s="60"/>
      <c r="RNV54" s="60"/>
      <c r="RNW54" s="60"/>
      <c r="RNX54" s="60"/>
      <c r="RNY54" s="60"/>
      <c r="RNZ54" s="60"/>
      <c r="ROA54" s="60"/>
      <c r="ROB54" s="60"/>
      <c r="ROC54" s="60"/>
      <c r="ROD54" s="60"/>
      <c r="ROE54" s="60"/>
      <c r="ROF54" s="60"/>
      <c r="ROG54" s="60"/>
      <c r="ROH54" s="60"/>
      <c r="ROI54" s="60"/>
      <c r="ROJ54" s="60"/>
      <c r="ROK54" s="60"/>
      <c r="ROL54" s="60"/>
      <c r="ROM54" s="60"/>
      <c r="RON54" s="60"/>
      <c r="ROO54" s="60"/>
      <c r="ROP54" s="60"/>
      <c r="ROQ54" s="60"/>
      <c r="ROR54" s="60"/>
      <c r="ROS54" s="60"/>
      <c r="ROT54" s="60"/>
      <c r="ROU54" s="60"/>
      <c r="ROV54" s="60"/>
      <c r="ROW54" s="60"/>
      <c r="ROX54" s="60"/>
      <c r="ROY54" s="60"/>
      <c r="ROZ54" s="60"/>
      <c r="RPA54" s="60"/>
      <c r="RPB54" s="60"/>
      <c r="RPC54" s="60"/>
      <c r="RPD54" s="60"/>
      <c r="RPE54" s="60"/>
      <c r="RPF54" s="60"/>
      <c r="RPG54" s="60"/>
      <c r="RPH54" s="60"/>
      <c r="RPI54" s="60"/>
      <c r="RPJ54" s="60"/>
      <c r="RPK54" s="60"/>
      <c r="RPL54" s="60"/>
      <c r="RPM54" s="60"/>
      <c r="RPN54" s="60"/>
      <c r="RPO54" s="60"/>
      <c r="RPP54" s="60"/>
      <c r="RPQ54" s="60"/>
      <c r="RPR54" s="60"/>
      <c r="RPS54" s="60"/>
      <c r="RPT54" s="60"/>
      <c r="RPU54" s="60"/>
      <c r="RPV54" s="60"/>
      <c r="RPW54" s="60"/>
      <c r="RPX54" s="60"/>
      <c r="RPY54" s="60"/>
      <c r="RPZ54" s="60"/>
      <c r="RQA54" s="60"/>
      <c r="RQB54" s="60"/>
      <c r="RQC54" s="60"/>
      <c r="RQD54" s="60"/>
      <c r="RQE54" s="60"/>
      <c r="RQF54" s="60"/>
      <c r="RQG54" s="60"/>
      <c r="RQH54" s="60"/>
      <c r="RQI54" s="60"/>
      <c r="RQJ54" s="60"/>
      <c r="RQK54" s="60"/>
      <c r="RQL54" s="60"/>
      <c r="RQM54" s="60"/>
      <c r="RQN54" s="60"/>
      <c r="RQO54" s="60"/>
      <c r="RQP54" s="60"/>
      <c r="RQQ54" s="60"/>
      <c r="RQR54" s="60"/>
      <c r="RQS54" s="60"/>
      <c r="RQT54" s="60"/>
      <c r="RQU54" s="60"/>
      <c r="RQV54" s="60"/>
      <c r="RQW54" s="60"/>
      <c r="RQX54" s="60"/>
      <c r="RQY54" s="60"/>
      <c r="RQZ54" s="60"/>
      <c r="RRA54" s="60"/>
      <c r="RRB54" s="60"/>
      <c r="RRC54" s="60"/>
      <c r="RRD54" s="60"/>
      <c r="RRE54" s="60"/>
      <c r="RRF54" s="60"/>
      <c r="RRG54" s="60"/>
      <c r="RRH54" s="60"/>
      <c r="RRI54" s="60"/>
      <c r="RRJ54" s="60"/>
      <c r="RRK54" s="60"/>
      <c r="RRL54" s="60"/>
      <c r="RRM54" s="60"/>
      <c r="RRN54" s="60"/>
      <c r="RRO54" s="60"/>
      <c r="RRP54" s="60"/>
      <c r="RRQ54" s="60"/>
      <c r="RRR54" s="60"/>
      <c r="RRS54" s="60"/>
      <c r="RRT54" s="60"/>
      <c r="RRU54" s="60"/>
      <c r="RRV54" s="60"/>
      <c r="RRW54" s="60"/>
      <c r="RRX54" s="60"/>
      <c r="RRY54" s="60"/>
      <c r="RRZ54" s="60"/>
      <c r="RSA54" s="60"/>
      <c r="RSB54" s="60"/>
      <c r="RSC54" s="60"/>
      <c r="RSD54" s="60"/>
      <c r="RSE54" s="60"/>
      <c r="RSF54" s="60"/>
      <c r="RSG54" s="60"/>
      <c r="RSH54" s="60"/>
      <c r="RSI54" s="60"/>
      <c r="RSJ54" s="60"/>
      <c r="RSK54" s="60"/>
      <c r="RSL54" s="60"/>
      <c r="RSM54" s="60"/>
      <c r="RSN54" s="60"/>
      <c r="RSO54" s="60"/>
      <c r="RSP54" s="60"/>
      <c r="RSQ54" s="60"/>
      <c r="RSR54" s="60"/>
      <c r="RSS54" s="60"/>
      <c r="RST54" s="60"/>
      <c r="RSU54" s="60"/>
      <c r="RSV54" s="60"/>
      <c r="RSW54" s="60"/>
      <c r="RSX54" s="60"/>
      <c r="RSY54" s="60"/>
      <c r="RSZ54" s="60"/>
      <c r="RTA54" s="60"/>
      <c r="RTB54" s="60"/>
      <c r="RTC54" s="60"/>
      <c r="RTD54" s="60"/>
      <c r="RTE54" s="60"/>
      <c r="RTF54" s="60"/>
      <c r="RTG54" s="60"/>
      <c r="RTH54" s="60"/>
      <c r="RTI54" s="60"/>
      <c r="RTJ54" s="60"/>
      <c r="RTK54" s="60"/>
      <c r="RTL54" s="60"/>
      <c r="RTM54" s="60"/>
      <c r="RTN54" s="60"/>
      <c r="RTO54" s="60"/>
      <c r="RTP54" s="60"/>
      <c r="RTQ54" s="60"/>
      <c r="RTR54" s="60"/>
      <c r="RTS54" s="60"/>
      <c r="RTT54" s="60"/>
      <c r="RTU54" s="60"/>
      <c r="RTV54" s="60"/>
      <c r="RTW54" s="60"/>
      <c r="RTX54" s="60"/>
      <c r="RTY54" s="60"/>
      <c r="RTZ54" s="60"/>
      <c r="RUA54" s="60"/>
      <c r="RUB54" s="60"/>
      <c r="RUC54" s="60"/>
      <c r="RUD54" s="60"/>
      <c r="RUE54" s="60"/>
      <c r="RUF54" s="60"/>
      <c r="RUG54" s="60"/>
      <c r="RUH54" s="60"/>
      <c r="RUI54" s="60"/>
      <c r="RUJ54" s="60"/>
      <c r="RUK54" s="60"/>
      <c r="RUL54" s="60"/>
      <c r="RUM54" s="60"/>
      <c r="RUN54" s="60"/>
      <c r="RUO54" s="60"/>
      <c r="RUP54" s="60"/>
      <c r="RUQ54" s="60"/>
      <c r="RUR54" s="60"/>
      <c r="RUS54" s="60"/>
      <c r="RUT54" s="60"/>
      <c r="RUU54" s="60"/>
      <c r="RUV54" s="60"/>
      <c r="RUW54" s="60"/>
      <c r="RUX54" s="60"/>
      <c r="RUY54" s="60"/>
      <c r="RUZ54" s="60"/>
      <c r="RVA54" s="60"/>
      <c r="RVB54" s="60"/>
      <c r="RVC54" s="60"/>
      <c r="RVD54" s="60"/>
      <c r="RVE54" s="60"/>
      <c r="RVF54" s="60"/>
      <c r="RVG54" s="60"/>
      <c r="RVH54" s="60"/>
      <c r="RVI54" s="60"/>
      <c r="RVJ54" s="60"/>
      <c r="RVK54" s="60"/>
      <c r="RVL54" s="60"/>
      <c r="RVM54" s="60"/>
      <c r="RVN54" s="60"/>
      <c r="RVO54" s="60"/>
      <c r="RVP54" s="60"/>
      <c r="RVQ54" s="60"/>
      <c r="RVR54" s="60"/>
      <c r="RVS54" s="60"/>
      <c r="RVT54" s="60"/>
      <c r="RVU54" s="60"/>
      <c r="RVV54" s="60"/>
      <c r="RVW54" s="60"/>
      <c r="RVX54" s="60"/>
      <c r="RVY54" s="60"/>
      <c r="RVZ54" s="60"/>
      <c r="RWA54" s="60"/>
      <c r="RWB54" s="60"/>
      <c r="RWC54" s="60"/>
      <c r="RWD54" s="60"/>
      <c r="RWE54" s="60"/>
      <c r="RWF54" s="60"/>
      <c r="RWG54" s="60"/>
      <c r="RWH54" s="60"/>
      <c r="RWI54" s="60"/>
      <c r="RWJ54" s="60"/>
      <c r="RWK54" s="60"/>
      <c r="RWL54" s="60"/>
      <c r="RWM54" s="60"/>
      <c r="RWN54" s="60"/>
      <c r="RWO54" s="60"/>
      <c r="RWP54" s="60"/>
      <c r="RWQ54" s="60"/>
      <c r="RWR54" s="60"/>
      <c r="RWS54" s="60"/>
      <c r="RWT54" s="60"/>
      <c r="RWU54" s="60"/>
      <c r="RWV54" s="60"/>
      <c r="RWW54" s="60"/>
      <c r="RWX54" s="60"/>
      <c r="RWY54" s="60"/>
      <c r="RWZ54" s="60"/>
      <c r="RXA54" s="60"/>
      <c r="RXB54" s="60"/>
      <c r="RXC54" s="60"/>
      <c r="RXD54" s="60"/>
      <c r="RXE54" s="60"/>
      <c r="RXF54" s="60"/>
      <c r="RXG54" s="60"/>
      <c r="RXH54" s="60"/>
      <c r="RXI54" s="60"/>
      <c r="RXJ54" s="60"/>
      <c r="RXK54" s="60"/>
      <c r="RXL54" s="60"/>
      <c r="RXM54" s="60"/>
      <c r="RXN54" s="60"/>
      <c r="RXO54" s="60"/>
      <c r="RXP54" s="60"/>
      <c r="RXQ54" s="60"/>
      <c r="RXR54" s="60"/>
      <c r="RXS54" s="60"/>
      <c r="RXT54" s="60"/>
      <c r="RXU54" s="60"/>
      <c r="RXV54" s="60"/>
      <c r="RXW54" s="60"/>
      <c r="RXX54" s="60"/>
      <c r="RXY54" s="60"/>
      <c r="RXZ54" s="60"/>
      <c r="RYA54" s="60"/>
      <c r="RYB54" s="60"/>
      <c r="RYC54" s="60"/>
      <c r="RYD54" s="60"/>
      <c r="RYE54" s="60"/>
      <c r="RYF54" s="60"/>
      <c r="RYG54" s="60"/>
      <c r="RYH54" s="60"/>
      <c r="RYI54" s="60"/>
      <c r="RYJ54" s="60"/>
      <c r="RYK54" s="60"/>
      <c r="RYL54" s="60"/>
      <c r="RYM54" s="60"/>
      <c r="RYN54" s="60"/>
      <c r="RYO54" s="60"/>
      <c r="RYP54" s="60"/>
      <c r="RYQ54" s="60"/>
      <c r="RYR54" s="60"/>
      <c r="RYS54" s="60"/>
      <c r="RYT54" s="60"/>
      <c r="RYU54" s="60"/>
      <c r="RYV54" s="60"/>
      <c r="RYW54" s="60"/>
      <c r="RYX54" s="60"/>
      <c r="RYY54" s="60"/>
      <c r="RYZ54" s="60"/>
      <c r="RZA54" s="60"/>
      <c r="RZB54" s="60"/>
      <c r="RZC54" s="60"/>
      <c r="RZD54" s="60"/>
      <c r="RZE54" s="60"/>
      <c r="RZF54" s="60"/>
      <c r="RZG54" s="60"/>
      <c r="RZH54" s="60"/>
      <c r="RZI54" s="60"/>
      <c r="RZJ54" s="60"/>
      <c r="RZK54" s="60"/>
      <c r="RZL54" s="60"/>
      <c r="RZM54" s="60"/>
      <c r="RZN54" s="60"/>
      <c r="RZO54" s="60"/>
      <c r="RZP54" s="60"/>
      <c r="RZQ54" s="60"/>
      <c r="RZR54" s="60"/>
      <c r="RZS54" s="60"/>
      <c r="RZT54" s="60"/>
      <c r="RZU54" s="60"/>
      <c r="RZV54" s="60"/>
      <c r="RZW54" s="60"/>
      <c r="RZX54" s="60"/>
      <c r="RZY54" s="60"/>
      <c r="RZZ54" s="60"/>
      <c r="SAA54" s="60"/>
      <c r="SAB54" s="60"/>
      <c r="SAC54" s="60"/>
      <c r="SAD54" s="60"/>
      <c r="SAE54" s="60"/>
      <c r="SAF54" s="60"/>
      <c r="SAG54" s="60"/>
      <c r="SAH54" s="60"/>
      <c r="SAI54" s="60"/>
      <c r="SAJ54" s="60"/>
      <c r="SAK54" s="60"/>
      <c r="SAL54" s="60"/>
      <c r="SAM54" s="60"/>
      <c r="SAN54" s="60"/>
      <c r="SAO54" s="60"/>
      <c r="SAP54" s="60"/>
      <c r="SAQ54" s="60"/>
      <c r="SAR54" s="60"/>
      <c r="SAS54" s="60"/>
      <c r="SAT54" s="60"/>
      <c r="SAU54" s="60"/>
      <c r="SAV54" s="60"/>
      <c r="SAW54" s="60"/>
      <c r="SAX54" s="60"/>
      <c r="SAY54" s="60"/>
      <c r="SAZ54" s="60"/>
      <c r="SBA54" s="60"/>
      <c r="SBB54" s="60"/>
      <c r="SBC54" s="60"/>
      <c r="SBD54" s="60"/>
      <c r="SBE54" s="60"/>
      <c r="SBF54" s="60"/>
      <c r="SBG54" s="60"/>
      <c r="SBH54" s="60"/>
      <c r="SBI54" s="60"/>
      <c r="SBJ54" s="60"/>
      <c r="SBK54" s="60"/>
      <c r="SBL54" s="60"/>
      <c r="SBM54" s="60"/>
      <c r="SBN54" s="60"/>
      <c r="SBO54" s="60"/>
      <c r="SBP54" s="60"/>
      <c r="SBQ54" s="60"/>
      <c r="SBR54" s="60"/>
      <c r="SBS54" s="60"/>
      <c r="SBT54" s="60"/>
      <c r="SBU54" s="60"/>
      <c r="SBV54" s="60"/>
      <c r="SBW54" s="60"/>
      <c r="SBX54" s="60"/>
      <c r="SBY54" s="60"/>
      <c r="SBZ54" s="60"/>
      <c r="SCA54" s="60"/>
      <c r="SCB54" s="60"/>
      <c r="SCC54" s="60"/>
      <c r="SCD54" s="60"/>
      <c r="SCE54" s="60"/>
      <c r="SCF54" s="60"/>
      <c r="SCG54" s="60"/>
      <c r="SCH54" s="60"/>
      <c r="SCI54" s="60"/>
      <c r="SCJ54" s="60"/>
      <c r="SCK54" s="60"/>
      <c r="SCL54" s="60"/>
      <c r="SCM54" s="60"/>
      <c r="SCN54" s="60"/>
      <c r="SCO54" s="60"/>
      <c r="SCP54" s="60"/>
      <c r="SCQ54" s="60"/>
      <c r="SCR54" s="60"/>
      <c r="SCS54" s="60"/>
      <c r="SCT54" s="60"/>
      <c r="SCU54" s="60"/>
      <c r="SCV54" s="60"/>
      <c r="SCW54" s="60"/>
      <c r="SCX54" s="60"/>
      <c r="SCY54" s="60"/>
      <c r="SCZ54" s="60"/>
      <c r="SDA54" s="60"/>
      <c r="SDB54" s="60"/>
      <c r="SDC54" s="60"/>
      <c r="SDD54" s="60"/>
      <c r="SDE54" s="60"/>
      <c r="SDF54" s="60"/>
      <c r="SDG54" s="60"/>
      <c r="SDH54" s="60"/>
      <c r="SDI54" s="60"/>
      <c r="SDJ54" s="60"/>
      <c r="SDK54" s="60"/>
      <c r="SDL54" s="60"/>
      <c r="SDM54" s="60"/>
      <c r="SDN54" s="60"/>
      <c r="SDO54" s="60"/>
      <c r="SDP54" s="60"/>
      <c r="SDQ54" s="60"/>
      <c r="SDR54" s="60"/>
      <c r="SDS54" s="60"/>
      <c r="SDT54" s="60"/>
      <c r="SDU54" s="60"/>
      <c r="SDV54" s="60"/>
      <c r="SDW54" s="60"/>
      <c r="SDX54" s="60"/>
      <c r="SDY54" s="60"/>
      <c r="SDZ54" s="60"/>
      <c r="SEA54" s="60"/>
      <c r="SEB54" s="60"/>
      <c r="SEC54" s="60"/>
      <c r="SED54" s="60"/>
      <c r="SEE54" s="60"/>
      <c r="SEF54" s="60"/>
      <c r="SEG54" s="60"/>
      <c r="SEH54" s="60"/>
      <c r="SEI54" s="60"/>
      <c r="SEJ54" s="60"/>
      <c r="SEK54" s="60"/>
      <c r="SEL54" s="60"/>
      <c r="SEM54" s="60"/>
      <c r="SEN54" s="60"/>
      <c r="SEO54" s="60"/>
      <c r="SEP54" s="60"/>
      <c r="SEQ54" s="60"/>
      <c r="SER54" s="60"/>
      <c r="SES54" s="60"/>
      <c r="SET54" s="60"/>
      <c r="SEU54" s="60"/>
      <c r="SEV54" s="60"/>
      <c r="SEW54" s="60"/>
      <c r="SEX54" s="60"/>
      <c r="SEY54" s="60"/>
      <c r="SEZ54" s="60"/>
      <c r="SFA54" s="60"/>
      <c r="SFB54" s="60"/>
      <c r="SFC54" s="60"/>
      <c r="SFD54" s="60"/>
      <c r="SFE54" s="60"/>
      <c r="SFF54" s="60"/>
      <c r="SFG54" s="60"/>
      <c r="SFH54" s="60"/>
      <c r="SFI54" s="60"/>
      <c r="SFJ54" s="60"/>
      <c r="SFK54" s="60"/>
      <c r="SFL54" s="60"/>
      <c r="SFM54" s="60"/>
      <c r="SFN54" s="60"/>
      <c r="SFO54" s="60"/>
      <c r="SFP54" s="60"/>
      <c r="SFQ54" s="60"/>
      <c r="SFR54" s="60"/>
      <c r="SFS54" s="60"/>
      <c r="SFT54" s="60"/>
      <c r="SFU54" s="60"/>
      <c r="SFV54" s="60"/>
      <c r="SFW54" s="60"/>
      <c r="SFX54" s="60"/>
      <c r="SFY54" s="60"/>
      <c r="SFZ54" s="60"/>
      <c r="SGA54" s="60"/>
      <c r="SGB54" s="60"/>
      <c r="SGC54" s="60"/>
      <c r="SGD54" s="60"/>
      <c r="SGE54" s="60"/>
      <c r="SGF54" s="60"/>
      <c r="SGG54" s="60"/>
      <c r="SGH54" s="60"/>
      <c r="SGI54" s="60"/>
      <c r="SGJ54" s="60"/>
      <c r="SGK54" s="60"/>
      <c r="SGL54" s="60"/>
      <c r="SGM54" s="60"/>
      <c r="SGN54" s="60"/>
      <c r="SGO54" s="60"/>
      <c r="SGP54" s="60"/>
      <c r="SGQ54" s="60"/>
      <c r="SGR54" s="60"/>
      <c r="SGS54" s="60"/>
      <c r="SGT54" s="60"/>
      <c r="SGU54" s="60"/>
      <c r="SGV54" s="60"/>
      <c r="SGW54" s="60"/>
      <c r="SGX54" s="60"/>
      <c r="SGY54" s="60"/>
      <c r="SGZ54" s="60"/>
      <c r="SHA54" s="60"/>
      <c r="SHB54" s="60"/>
      <c r="SHC54" s="60"/>
      <c r="SHD54" s="60"/>
      <c r="SHE54" s="60"/>
      <c r="SHF54" s="60"/>
      <c r="SHG54" s="60"/>
      <c r="SHH54" s="60"/>
      <c r="SHI54" s="60"/>
      <c r="SHJ54" s="60"/>
      <c r="SHK54" s="60"/>
      <c r="SHL54" s="60"/>
      <c r="SHM54" s="60"/>
      <c r="SHN54" s="60"/>
      <c r="SHO54" s="60"/>
      <c r="SHP54" s="60"/>
      <c r="SHQ54" s="60"/>
      <c r="SHR54" s="60"/>
      <c r="SHS54" s="60"/>
      <c r="SHT54" s="60"/>
      <c r="SHU54" s="60"/>
      <c r="SHV54" s="60"/>
      <c r="SHW54" s="60"/>
      <c r="SHX54" s="60"/>
      <c r="SHY54" s="60"/>
      <c r="SHZ54" s="60"/>
      <c r="SIA54" s="60"/>
      <c r="SIB54" s="60"/>
      <c r="SIC54" s="60"/>
      <c r="SID54" s="60"/>
      <c r="SIE54" s="60"/>
      <c r="SIF54" s="60"/>
      <c r="SIG54" s="60"/>
      <c r="SIH54" s="60"/>
      <c r="SII54" s="60"/>
      <c r="SIJ54" s="60"/>
      <c r="SIK54" s="60"/>
      <c r="SIL54" s="60"/>
      <c r="SIM54" s="60"/>
      <c r="SIN54" s="60"/>
      <c r="SIO54" s="60"/>
      <c r="SIP54" s="60"/>
      <c r="SIQ54" s="60"/>
      <c r="SIR54" s="60"/>
      <c r="SIS54" s="60"/>
      <c r="SIT54" s="60"/>
      <c r="SIU54" s="60"/>
      <c r="SIV54" s="60"/>
      <c r="SIW54" s="60"/>
      <c r="SIX54" s="60"/>
      <c r="SIY54" s="60"/>
      <c r="SIZ54" s="60"/>
      <c r="SJA54" s="60"/>
      <c r="SJB54" s="60"/>
      <c r="SJC54" s="60"/>
      <c r="SJD54" s="60"/>
      <c r="SJE54" s="60"/>
      <c r="SJF54" s="60"/>
      <c r="SJG54" s="60"/>
      <c r="SJH54" s="60"/>
      <c r="SJI54" s="60"/>
      <c r="SJJ54" s="60"/>
      <c r="SJK54" s="60"/>
      <c r="SJL54" s="60"/>
      <c r="SJM54" s="60"/>
      <c r="SJN54" s="60"/>
      <c r="SJO54" s="60"/>
      <c r="SJP54" s="60"/>
      <c r="SJQ54" s="60"/>
      <c r="SJR54" s="60"/>
      <c r="SJS54" s="60"/>
      <c r="SJT54" s="60"/>
      <c r="SJU54" s="60"/>
      <c r="SJV54" s="60"/>
      <c r="SJW54" s="60"/>
      <c r="SJX54" s="60"/>
      <c r="SJY54" s="60"/>
      <c r="SJZ54" s="60"/>
      <c r="SKA54" s="60"/>
      <c r="SKB54" s="60"/>
      <c r="SKC54" s="60"/>
      <c r="SKD54" s="60"/>
      <c r="SKE54" s="60"/>
      <c r="SKF54" s="60"/>
      <c r="SKG54" s="60"/>
      <c r="SKH54" s="60"/>
      <c r="SKI54" s="60"/>
      <c r="SKJ54" s="60"/>
      <c r="SKK54" s="60"/>
      <c r="SKL54" s="60"/>
      <c r="SKM54" s="60"/>
      <c r="SKN54" s="60"/>
      <c r="SKO54" s="60"/>
      <c r="SKP54" s="60"/>
      <c r="SKQ54" s="60"/>
      <c r="SKR54" s="60"/>
      <c r="SKS54" s="60"/>
      <c r="SKT54" s="60"/>
      <c r="SKU54" s="60"/>
      <c r="SKV54" s="60"/>
      <c r="SKW54" s="60"/>
      <c r="SKX54" s="60"/>
      <c r="SKY54" s="60"/>
      <c r="SKZ54" s="60"/>
      <c r="SLA54" s="60"/>
      <c r="SLB54" s="60"/>
      <c r="SLC54" s="60"/>
      <c r="SLD54" s="60"/>
      <c r="SLE54" s="60"/>
      <c r="SLF54" s="60"/>
      <c r="SLG54" s="60"/>
      <c r="SLH54" s="60"/>
      <c r="SLI54" s="60"/>
      <c r="SLJ54" s="60"/>
      <c r="SLK54" s="60"/>
      <c r="SLL54" s="60"/>
      <c r="SLM54" s="60"/>
      <c r="SLN54" s="60"/>
      <c r="SLO54" s="60"/>
      <c r="SLP54" s="60"/>
      <c r="SLQ54" s="60"/>
      <c r="SLR54" s="60"/>
      <c r="SLS54" s="60"/>
      <c r="SLT54" s="60"/>
      <c r="SLU54" s="60"/>
      <c r="SLV54" s="60"/>
      <c r="SLW54" s="60"/>
      <c r="SLX54" s="60"/>
      <c r="SLY54" s="60"/>
      <c r="SLZ54" s="60"/>
      <c r="SMA54" s="60"/>
      <c r="SMB54" s="60"/>
      <c r="SMC54" s="60"/>
      <c r="SMD54" s="60"/>
      <c r="SME54" s="60"/>
      <c r="SMF54" s="60"/>
      <c r="SMG54" s="60"/>
      <c r="SMH54" s="60"/>
      <c r="SMI54" s="60"/>
      <c r="SMJ54" s="60"/>
      <c r="SMK54" s="60"/>
      <c r="SML54" s="60"/>
      <c r="SMM54" s="60"/>
      <c r="SMN54" s="60"/>
      <c r="SMO54" s="60"/>
      <c r="SMP54" s="60"/>
      <c r="SMQ54" s="60"/>
      <c r="SMR54" s="60"/>
      <c r="SMS54" s="60"/>
      <c r="SMT54" s="60"/>
      <c r="SMU54" s="60"/>
      <c r="SMV54" s="60"/>
      <c r="SMW54" s="60"/>
      <c r="SMX54" s="60"/>
      <c r="SMY54" s="60"/>
      <c r="SMZ54" s="60"/>
      <c r="SNA54" s="60"/>
      <c r="SNB54" s="60"/>
      <c r="SNC54" s="60"/>
      <c r="SND54" s="60"/>
      <c r="SNE54" s="60"/>
      <c r="SNF54" s="60"/>
      <c r="SNG54" s="60"/>
      <c r="SNH54" s="60"/>
      <c r="SNI54" s="60"/>
      <c r="SNJ54" s="60"/>
      <c r="SNK54" s="60"/>
      <c r="SNL54" s="60"/>
      <c r="SNM54" s="60"/>
      <c r="SNN54" s="60"/>
      <c r="SNO54" s="60"/>
      <c r="SNP54" s="60"/>
      <c r="SNQ54" s="60"/>
      <c r="SNR54" s="60"/>
      <c r="SNS54" s="60"/>
      <c r="SNT54" s="60"/>
      <c r="SNU54" s="60"/>
      <c r="SNV54" s="60"/>
      <c r="SNW54" s="60"/>
      <c r="SNX54" s="60"/>
      <c r="SNY54" s="60"/>
      <c r="SNZ54" s="60"/>
      <c r="SOA54" s="60"/>
      <c r="SOB54" s="60"/>
      <c r="SOC54" s="60"/>
      <c r="SOD54" s="60"/>
      <c r="SOE54" s="60"/>
      <c r="SOF54" s="60"/>
      <c r="SOG54" s="60"/>
      <c r="SOH54" s="60"/>
      <c r="SOI54" s="60"/>
      <c r="SOJ54" s="60"/>
      <c r="SOK54" s="60"/>
      <c r="SOL54" s="60"/>
      <c r="SOM54" s="60"/>
      <c r="SON54" s="60"/>
      <c r="SOO54" s="60"/>
      <c r="SOP54" s="60"/>
      <c r="SOQ54" s="60"/>
      <c r="SOR54" s="60"/>
      <c r="SOS54" s="60"/>
      <c r="SOT54" s="60"/>
      <c r="SOU54" s="60"/>
      <c r="SOV54" s="60"/>
      <c r="SOW54" s="60"/>
      <c r="SOX54" s="60"/>
      <c r="SOY54" s="60"/>
      <c r="SOZ54" s="60"/>
      <c r="SPA54" s="60"/>
      <c r="SPB54" s="60"/>
      <c r="SPC54" s="60"/>
      <c r="SPD54" s="60"/>
      <c r="SPE54" s="60"/>
      <c r="SPF54" s="60"/>
      <c r="SPG54" s="60"/>
      <c r="SPH54" s="60"/>
      <c r="SPI54" s="60"/>
      <c r="SPJ54" s="60"/>
      <c r="SPK54" s="60"/>
      <c r="SPL54" s="60"/>
      <c r="SPM54" s="60"/>
      <c r="SPN54" s="60"/>
      <c r="SPO54" s="60"/>
      <c r="SPP54" s="60"/>
      <c r="SPQ54" s="60"/>
      <c r="SPR54" s="60"/>
      <c r="SPS54" s="60"/>
      <c r="SPT54" s="60"/>
      <c r="SPU54" s="60"/>
      <c r="SPV54" s="60"/>
      <c r="SPW54" s="60"/>
      <c r="SPX54" s="60"/>
      <c r="SPY54" s="60"/>
      <c r="SPZ54" s="60"/>
      <c r="SQA54" s="60"/>
      <c r="SQB54" s="60"/>
      <c r="SQC54" s="60"/>
      <c r="SQD54" s="60"/>
      <c r="SQE54" s="60"/>
      <c r="SQF54" s="60"/>
      <c r="SQG54" s="60"/>
      <c r="SQH54" s="60"/>
      <c r="SQI54" s="60"/>
      <c r="SQJ54" s="60"/>
      <c r="SQK54" s="60"/>
      <c r="SQL54" s="60"/>
      <c r="SQM54" s="60"/>
      <c r="SQN54" s="60"/>
      <c r="SQO54" s="60"/>
      <c r="SQP54" s="60"/>
      <c r="SQQ54" s="60"/>
      <c r="SQR54" s="60"/>
      <c r="SQS54" s="60"/>
      <c r="SQT54" s="60"/>
      <c r="SQU54" s="60"/>
      <c r="SQV54" s="60"/>
      <c r="SQW54" s="60"/>
      <c r="SQX54" s="60"/>
      <c r="SQY54" s="60"/>
      <c r="SQZ54" s="60"/>
      <c r="SRA54" s="60"/>
      <c r="SRB54" s="60"/>
      <c r="SRC54" s="60"/>
      <c r="SRD54" s="60"/>
      <c r="SRE54" s="60"/>
      <c r="SRF54" s="60"/>
      <c r="SRG54" s="60"/>
      <c r="SRH54" s="60"/>
      <c r="SRI54" s="60"/>
      <c r="SRJ54" s="60"/>
      <c r="SRK54" s="60"/>
      <c r="SRL54" s="60"/>
      <c r="SRM54" s="60"/>
      <c r="SRN54" s="60"/>
      <c r="SRO54" s="60"/>
      <c r="SRP54" s="60"/>
      <c r="SRQ54" s="60"/>
      <c r="SRR54" s="60"/>
      <c r="SRS54" s="60"/>
      <c r="SRT54" s="60"/>
      <c r="SRU54" s="60"/>
      <c r="SRV54" s="60"/>
      <c r="SRW54" s="60"/>
      <c r="SRX54" s="60"/>
      <c r="SRY54" s="60"/>
      <c r="SRZ54" s="60"/>
      <c r="SSA54" s="60"/>
      <c r="SSB54" s="60"/>
      <c r="SSC54" s="60"/>
      <c r="SSD54" s="60"/>
      <c r="SSE54" s="60"/>
      <c r="SSF54" s="60"/>
      <c r="SSG54" s="60"/>
      <c r="SSH54" s="60"/>
      <c r="SSI54" s="60"/>
      <c r="SSJ54" s="60"/>
      <c r="SSK54" s="60"/>
      <c r="SSL54" s="60"/>
      <c r="SSM54" s="60"/>
      <c r="SSN54" s="60"/>
      <c r="SSO54" s="60"/>
      <c r="SSP54" s="60"/>
      <c r="SSQ54" s="60"/>
      <c r="SSR54" s="60"/>
      <c r="SSS54" s="60"/>
      <c r="SST54" s="60"/>
      <c r="SSU54" s="60"/>
      <c r="SSV54" s="60"/>
      <c r="SSW54" s="60"/>
      <c r="SSX54" s="60"/>
      <c r="SSY54" s="60"/>
      <c r="SSZ54" s="60"/>
      <c r="STA54" s="60"/>
      <c r="STB54" s="60"/>
      <c r="STC54" s="60"/>
      <c r="STD54" s="60"/>
      <c r="STE54" s="60"/>
      <c r="STF54" s="60"/>
      <c r="STG54" s="60"/>
      <c r="STH54" s="60"/>
      <c r="STI54" s="60"/>
      <c r="STJ54" s="60"/>
      <c r="STK54" s="60"/>
      <c r="STL54" s="60"/>
      <c r="STM54" s="60"/>
      <c r="STN54" s="60"/>
      <c r="STO54" s="60"/>
      <c r="STP54" s="60"/>
      <c r="STQ54" s="60"/>
      <c r="STR54" s="60"/>
      <c r="STS54" s="60"/>
      <c r="STT54" s="60"/>
      <c r="STU54" s="60"/>
      <c r="STV54" s="60"/>
      <c r="STW54" s="60"/>
      <c r="STX54" s="60"/>
      <c r="STY54" s="60"/>
      <c r="STZ54" s="60"/>
      <c r="SUA54" s="60"/>
      <c r="SUB54" s="60"/>
      <c r="SUC54" s="60"/>
      <c r="SUD54" s="60"/>
      <c r="SUE54" s="60"/>
      <c r="SUF54" s="60"/>
      <c r="SUG54" s="60"/>
      <c r="SUH54" s="60"/>
      <c r="SUI54" s="60"/>
      <c r="SUJ54" s="60"/>
      <c r="SUK54" s="60"/>
      <c r="SUL54" s="60"/>
      <c r="SUM54" s="60"/>
      <c r="SUN54" s="60"/>
      <c r="SUO54" s="60"/>
      <c r="SUP54" s="60"/>
      <c r="SUQ54" s="60"/>
      <c r="SUR54" s="60"/>
      <c r="SUS54" s="60"/>
      <c r="SUT54" s="60"/>
      <c r="SUU54" s="60"/>
      <c r="SUV54" s="60"/>
      <c r="SUW54" s="60"/>
      <c r="SUX54" s="60"/>
      <c r="SUY54" s="60"/>
      <c r="SUZ54" s="60"/>
      <c r="SVA54" s="60"/>
      <c r="SVB54" s="60"/>
      <c r="SVC54" s="60"/>
      <c r="SVD54" s="60"/>
      <c r="SVE54" s="60"/>
      <c r="SVF54" s="60"/>
      <c r="SVG54" s="60"/>
      <c r="SVH54" s="60"/>
      <c r="SVI54" s="60"/>
      <c r="SVJ54" s="60"/>
      <c r="SVK54" s="60"/>
      <c r="SVL54" s="60"/>
      <c r="SVM54" s="60"/>
      <c r="SVN54" s="60"/>
      <c r="SVO54" s="60"/>
      <c r="SVP54" s="60"/>
      <c r="SVQ54" s="60"/>
      <c r="SVR54" s="60"/>
      <c r="SVS54" s="60"/>
      <c r="SVT54" s="60"/>
      <c r="SVU54" s="60"/>
      <c r="SVV54" s="60"/>
      <c r="SVW54" s="60"/>
      <c r="SVX54" s="60"/>
      <c r="SVY54" s="60"/>
      <c r="SVZ54" s="60"/>
      <c r="SWA54" s="60"/>
      <c r="SWB54" s="60"/>
      <c r="SWC54" s="60"/>
      <c r="SWD54" s="60"/>
      <c r="SWE54" s="60"/>
      <c r="SWF54" s="60"/>
      <c r="SWG54" s="60"/>
      <c r="SWH54" s="60"/>
      <c r="SWI54" s="60"/>
      <c r="SWJ54" s="60"/>
      <c r="SWK54" s="60"/>
      <c r="SWL54" s="60"/>
      <c r="SWM54" s="60"/>
      <c r="SWN54" s="60"/>
      <c r="SWO54" s="60"/>
      <c r="SWP54" s="60"/>
      <c r="SWQ54" s="60"/>
      <c r="SWR54" s="60"/>
      <c r="SWS54" s="60"/>
      <c r="SWT54" s="60"/>
      <c r="SWU54" s="60"/>
      <c r="SWV54" s="60"/>
      <c r="SWW54" s="60"/>
      <c r="SWX54" s="60"/>
      <c r="SWY54" s="60"/>
      <c r="SWZ54" s="60"/>
      <c r="SXA54" s="60"/>
      <c r="SXB54" s="60"/>
      <c r="SXC54" s="60"/>
      <c r="SXD54" s="60"/>
      <c r="SXE54" s="60"/>
      <c r="SXF54" s="60"/>
      <c r="SXG54" s="60"/>
      <c r="SXH54" s="60"/>
      <c r="SXI54" s="60"/>
      <c r="SXJ54" s="60"/>
      <c r="SXK54" s="60"/>
      <c r="SXL54" s="60"/>
      <c r="SXM54" s="60"/>
      <c r="SXN54" s="60"/>
      <c r="SXO54" s="60"/>
      <c r="SXP54" s="60"/>
      <c r="SXQ54" s="60"/>
      <c r="SXR54" s="60"/>
      <c r="SXS54" s="60"/>
      <c r="SXT54" s="60"/>
      <c r="SXU54" s="60"/>
      <c r="SXV54" s="60"/>
      <c r="SXW54" s="60"/>
      <c r="SXX54" s="60"/>
      <c r="SXY54" s="60"/>
      <c r="SXZ54" s="60"/>
      <c r="SYA54" s="60"/>
      <c r="SYB54" s="60"/>
      <c r="SYC54" s="60"/>
      <c r="SYD54" s="60"/>
      <c r="SYE54" s="60"/>
      <c r="SYF54" s="60"/>
      <c r="SYG54" s="60"/>
      <c r="SYH54" s="60"/>
      <c r="SYI54" s="60"/>
      <c r="SYJ54" s="60"/>
      <c r="SYK54" s="60"/>
      <c r="SYL54" s="60"/>
      <c r="SYM54" s="60"/>
      <c r="SYN54" s="60"/>
      <c r="SYO54" s="60"/>
      <c r="SYP54" s="60"/>
      <c r="SYQ54" s="60"/>
      <c r="SYR54" s="60"/>
      <c r="SYS54" s="60"/>
      <c r="SYT54" s="60"/>
      <c r="SYU54" s="60"/>
      <c r="SYV54" s="60"/>
      <c r="SYW54" s="60"/>
      <c r="SYX54" s="60"/>
      <c r="SYY54" s="60"/>
      <c r="SYZ54" s="60"/>
      <c r="SZA54" s="60"/>
      <c r="SZB54" s="60"/>
      <c r="SZC54" s="60"/>
      <c r="SZD54" s="60"/>
      <c r="SZE54" s="60"/>
      <c r="SZF54" s="60"/>
      <c r="SZG54" s="60"/>
      <c r="SZH54" s="60"/>
      <c r="SZI54" s="60"/>
      <c r="SZJ54" s="60"/>
      <c r="SZK54" s="60"/>
      <c r="SZL54" s="60"/>
      <c r="SZM54" s="60"/>
      <c r="SZN54" s="60"/>
      <c r="SZO54" s="60"/>
      <c r="SZP54" s="60"/>
      <c r="SZQ54" s="60"/>
      <c r="SZR54" s="60"/>
      <c r="SZS54" s="60"/>
      <c r="SZT54" s="60"/>
      <c r="SZU54" s="60"/>
      <c r="SZV54" s="60"/>
      <c r="SZW54" s="60"/>
      <c r="SZX54" s="60"/>
      <c r="SZY54" s="60"/>
      <c r="SZZ54" s="60"/>
      <c r="TAA54" s="60"/>
      <c r="TAB54" s="60"/>
      <c r="TAC54" s="60"/>
      <c r="TAD54" s="60"/>
      <c r="TAE54" s="60"/>
      <c r="TAF54" s="60"/>
      <c r="TAG54" s="60"/>
      <c r="TAH54" s="60"/>
      <c r="TAI54" s="60"/>
      <c r="TAJ54" s="60"/>
      <c r="TAK54" s="60"/>
      <c r="TAL54" s="60"/>
      <c r="TAM54" s="60"/>
      <c r="TAN54" s="60"/>
      <c r="TAO54" s="60"/>
      <c r="TAP54" s="60"/>
      <c r="TAQ54" s="60"/>
      <c r="TAR54" s="60"/>
      <c r="TAS54" s="60"/>
      <c r="TAT54" s="60"/>
      <c r="TAU54" s="60"/>
      <c r="TAV54" s="60"/>
      <c r="TAW54" s="60"/>
      <c r="TAX54" s="60"/>
      <c r="TAY54" s="60"/>
      <c r="TAZ54" s="60"/>
      <c r="TBA54" s="60"/>
      <c r="TBB54" s="60"/>
      <c r="TBC54" s="60"/>
      <c r="TBD54" s="60"/>
      <c r="TBE54" s="60"/>
      <c r="TBF54" s="60"/>
      <c r="TBG54" s="60"/>
      <c r="TBH54" s="60"/>
      <c r="TBI54" s="60"/>
      <c r="TBJ54" s="60"/>
      <c r="TBK54" s="60"/>
      <c r="TBL54" s="60"/>
      <c r="TBM54" s="60"/>
      <c r="TBN54" s="60"/>
      <c r="TBO54" s="60"/>
      <c r="TBP54" s="60"/>
      <c r="TBQ54" s="60"/>
      <c r="TBR54" s="60"/>
      <c r="TBS54" s="60"/>
      <c r="TBT54" s="60"/>
      <c r="TBU54" s="60"/>
      <c r="TBV54" s="60"/>
      <c r="TBW54" s="60"/>
      <c r="TBX54" s="60"/>
      <c r="TBY54" s="60"/>
      <c r="TBZ54" s="60"/>
      <c r="TCA54" s="60"/>
      <c r="TCB54" s="60"/>
      <c r="TCC54" s="60"/>
      <c r="TCD54" s="60"/>
      <c r="TCE54" s="60"/>
      <c r="TCF54" s="60"/>
      <c r="TCG54" s="60"/>
      <c r="TCH54" s="60"/>
      <c r="TCI54" s="60"/>
      <c r="TCJ54" s="60"/>
      <c r="TCK54" s="60"/>
      <c r="TCL54" s="60"/>
      <c r="TCM54" s="60"/>
      <c r="TCN54" s="60"/>
      <c r="TCO54" s="60"/>
      <c r="TCP54" s="60"/>
      <c r="TCQ54" s="60"/>
      <c r="TCR54" s="60"/>
      <c r="TCS54" s="60"/>
      <c r="TCT54" s="60"/>
      <c r="TCU54" s="60"/>
      <c r="TCV54" s="60"/>
      <c r="TCW54" s="60"/>
      <c r="TCX54" s="60"/>
      <c r="TCY54" s="60"/>
      <c r="TCZ54" s="60"/>
      <c r="TDA54" s="60"/>
      <c r="TDB54" s="60"/>
      <c r="TDC54" s="60"/>
      <c r="TDD54" s="60"/>
      <c r="TDE54" s="60"/>
      <c r="TDF54" s="60"/>
      <c r="TDG54" s="60"/>
      <c r="TDH54" s="60"/>
      <c r="TDI54" s="60"/>
      <c r="TDJ54" s="60"/>
      <c r="TDK54" s="60"/>
      <c r="TDL54" s="60"/>
      <c r="TDM54" s="60"/>
      <c r="TDN54" s="60"/>
      <c r="TDO54" s="60"/>
      <c r="TDP54" s="60"/>
      <c r="TDQ54" s="60"/>
      <c r="TDR54" s="60"/>
      <c r="TDS54" s="60"/>
      <c r="TDT54" s="60"/>
      <c r="TDU54" s="60"/>
      <c r="TDV54" s="60"/>
      <c r="TDW54" s="60"/>
      <c r="TDX54" s="60"/>
      <c r="TDY54" s="60"/>
      <c r="TDZ54" s="60"/>
      <c r="TEA54" s="60"/>
      <c r="TEB54" s="60"/>
      <c r="TEC54" s="60"/>
      <c r="TED54" s="60"/>
      <c r="TEE54" s="60"/>
      <c r="TEF54" s="60"/>
      <c r="TEG54" s="60"/>
      <c r="TEH54" s="60"/>
      <c r="TEI54" s="60"/>
      <c r="TEJ54" s="60"/>
      <c r="TEK54" s="60"/>
      <c r="TEL54" s="60"/>
      <c r="TEM54" s="60"/>
      <c r="TEN54" s="60"/>
      <c r="TEO54" s="60"/>
      <c r="TEP54" s="60"/>
      <c r="TEQ54" s="60"/>
      <c r="TER54" s="60"/>
      <c r="TES54" s="60"/>
      <c r="TET54" s="60"/>
      <c r="TEU54" s="60"/>
      <c r="TEV54" s="60"/>
      <c r="TEW54" s="60"/>
      <c r="TEX54" s="60"/>
      <c r="TEY54" s="60"/>
      <c r="TEZ54" s="60"/>
      <c r="TFA54" s="60"/>
      <c r="TFB54" s="60"/>
      <c r="TFC54" s="60"/>
      <c r="TFD54" s="60"/>
      <c r="TFE54" s="60"/>
      <c r="TFF54" s="60"/>
      <c r="TFG54" s="60"/>
      <c r="TFH54" s="60"/>
      <c r="TFI54" s="60"/>
      <c r="TFJ54" s="60"/>
      <c r="TFK54" s="60"/>
      <c r="TFL54" s="60"/>
      <c r="TFM54" s="60"/>
      <c r="TFN54" s="60"/>
      <c r="TFO54" s="60"/>
      <c r="TFP54" s="60"/>
      <c r="TFQ54" s="60"/>
      <c r="TFR54" s="60"/>
      <c r="TFS54" s="60"/>
      <c r="TFT54" s="60"/>
      <c r="TFU54" s="60"/>
      <c r="TFV54" s="60"/>
      <c r="TFW54" s="60"/>
      <c r="TFX54" s="60"/>
      <c r="TFY54" s="60"/>
      <c r="TFZ54" s="60"/>
      <c r="TGA54" s="60"/>
      <c r="TGB54" s="60"/>
      <c r="TGC54" s="60"/>
      <c r="TGD54" s="60"/>
      <c r="TGE54" s="60"/>
      <c r="TGF54" s="60"/>
      <c r="TGG54" s="60"/>
      <c r="TGH54" s="60"/>
      <c r="TGI54" s="60"/>
      <c r="TGJ54" s="60"/>
      <c r="TGK54" s="60"/>
      <c r="TGL54" s="60"/>
      <c r="TGM54" s="60"/>
      <c r="TGN54" s="60"/>
      <c r="TGO54" s="60"/>
      <c r="TGP54" s="60"/>
      <c r="TGQ54" s="60"/>
      <c r="TGR54" s="60"/>
      <c r="TGS54" s="60"/>
      <c r="TGT54" s="60"/>
      <c r="TGU54" s="60"/>
      <c r="TGV54" s="60"/>
      <c r="TGW54" s="60"/>
      <c r="TGX54" s="60"/>
      <c r="TGY54" s="60"/>
      <c r="TGZ54" s="60"/>
      <c r="THA54" s="60"/>
      <c r="THB54" s="60"/>
      <c r="THC54" s="60"/>
      <c r="THD54" s="60"/>
      <c r="THE54" s="60"/>
      <c r="THF54" s="60"/>
      <c r="THG54" s="60"/>
      <c r="THH54" s="60"/>
      <c r="THI54" s="60"/>
      <c r="THJ54" s="60"/>
      <c r="THK54" s="60"/>
      <c r="THL54" s="60"/>
      <c r="THM54" s="60"/>
      <c r="THN54" s="60"/>
      <c r="THO54" s="60"/>
      <c r="THP54" s="60"/>
      <c r="THQ54" s="60"/>
      <c r="THR54" s="60"/>
      <c r="THS54" s="60"/>
      <c r="THT54" s="60"/>
      <c r="THU54" s="60"/>
      <c r="THV54" s="60"/>
      <c r="THW54" s="60"/>
      <c r="THX54" s="60"/>
      <c r="THY54" s="60"/>
      <c r="THZ54" s="60"/>
      <c r="TIA54" s="60"/>
      <c r="TIB54" s="60"/>
      <c r="TIC54" s="60"/>
      <c r="TID54" s="60"/>
      <c r="TIE54" s="60"/>
      <c r="TIF54" s="60"/>
      <c r="TIG54" s="60"/>
      <c r="TIH54" s="60"/>
      <c r="TII54" s="60"/>
      <c r="TIJ54" s="60"/>
      <c r="TIK54" s="60"/>
      <c r="TIL54" s="60"/>
      <c r="TIM54" s="60"/>
      <c r="TIN54" s="60"/>
      <c r="TIO54" s="60"/>
      <c r="TIP54" s="60"/>
      <c r="TIQ54" s="60"/>
      <c r="TIR54" s="60"/>
      <c r="TIS54" s="60"/>
      <c r="TIT54" s="60"/>
      <c r="TIU54" s="60"/>
      <c r="TIV54" s="60"/>
      <c r="TIW54" s="60"/>
      <c r="TIX54" s="60"/>
      <c r="TIY54" s="60"/>
      <c r="TIZ54" s="60"/>
      <c r="TJA54" s="60"/>
      <c r="TJB54" s="60"/>
      <c r="TJC54" s="60"/>
      <c r="TJD54" s="60"/>
      <c r="TJE54" s="60"/>
      <c r="TJF54" s="60"/>
      <c r="TJG54" s="60"/>
      <c r="TJH54" s="60"/>
      <c r="TJI54" s="60"/>
      <c r="TJJ54" s="60"/>
      <c r="TJK54" s="60"/>
      <c r="TJL54" s="60"/>
      <c r="TJM54" s="60"/>
      <c r="TJN54" s="60"/>
      <c r="TJO54" s="60"/>
      <c r="TJP54" s="60"/>
      <c r="TJQ54" s="60"/>
      <c r="TJR54" s="60"/>
      <c r="TJS54" s="60"/>
      <c r="TJT54" s="60"/>
      <c r="TJU54" s="60"/>
      <c r="TJV54" s="60"/>
      <c r="TJW54" s="60"/>
      <c r="TJX54" s="60"/>
      <c r="TJY54" s="60"/>
      <c r="TJZ54" s="60"/>
      <c r="TKA54" s="60"/>
      <c r="TKB54" s="60"/>
      <c r="TKC54" s="60"/>
      <c r="TKD54" s="60"/>
      <c r="TKE54" s="60"/>
      <c r="TKF54" s="60"/>
      <c r="TKG54" s="60"/>
      <c r="TKH54" s="60"/>
      <c r="TKI54" s="60"/>
      <c r="TKJ54" s="60"/>
      <c r="TKK54" s="60"/>
      <c r="TKL54" s="60"/>
      <c r="TKM54" s="60"/>
      <c r="TKN54" s="60"/>
      <c r="TKO54" s="60"/>
      <c r="TKP54" s="60"/>
      <c r="TKQ54" s="60"/>
      <c r="TKR54" s="60"/>
      <c r="TKS54" s="60"/>
      <c r="TKT54" s="60"/>
      <c r="TKU54" s="60"/>
      <c r="TKV54" s="60"/>
      <c r="TKW54" s="60"/>
      <c r="TKX54" s="60"/>
      <c r="TKY54" s="60"/>
      <c r="TKZ54" s="60"/>
      <c r="TLA54" s="60"/>
      <c r="TLB54" s="60"/>
      <c r="TLC54" s="60"/>
      <c r="TLD54" s="60"/>
      <c r="TLE54" s="60"/>
      <c r="TLF54" s="60"/>
      <c r="TLG54" s="60"/>
      <c r="TLH54" s="60"/>
      <c r="TLI54" s="60"/>
      <c r="TLJ54" s="60"/>
      <c r="TLK54" s="60"/>
      <c r="TLL54" s="60"/>
      <c r="TLM54" s="60"/>
      <c r="TLN54" s="60"/>
      <c r="TLO54" s="60"/>
      <c r="TLP54" s="60"/>
      <c r="TLQ54" s="60"/>
      <c r="TLR54" s="60"/>
      <c r="TLS54" s="60"/>
      <c r="TLT54" s="60"/>
      <c r="TLU54" s="60"/>
      <c r="TLV54" s="60"/>
      <c r="TLW54" s="60"/>
      <c r="TLX54" s="60"/>
      <c r="TLY54" s="60"/>
      <c r="TLZ54" s="60"/>
      <c r="TMA54" s="60"/>
      <c r="TMB54" s="60"/>
      <c r="TMC54" s="60"/>
      <c r="TMD54" s="60"/>
      <c r="TME54" s="60"/>
      <c r="TMF54" s="60"/>
      <c r="TMG54" s="60"/>
      <c r="TMH54" s="60"/>
      <c r="TMI54" s="60"/>
      <c r="TMJ54" s="60"/>
      <c r="TMK54" s="60"/>
      <c r="TML54" s="60"/>
      <c r="TMM54" s="60"/>
      <c r="TMN54" s="60"/>
      <c r="TMO54" s="60"/>
      <c r="TMP54" s="60"/>
      <c r="TMQ54" s="60"/>
      <c r="TMR54" s="60"/>
      <c r="TMS54" s="60"/>
      <c r="TMT54" s="60"/>
      <c r="TMU54" s="60"/>
      <c r="TMV54" s="60"/>
      <c r="TMW54" s="60"/>
      <c r="TMX54" s="60"/>
      <c r="TMY54" s="60"/>
      <c r="TMZ54" s="60"/>
      <c r="TNA54" s="60"/>
      <c r="TNB54" s="60"/>
      <c r="TNC54" s="60"/>
      <c r="TND54" s="60"/>
      <c r="TNE54" s="60"/>
      <c r="TNF54" s="60"/>
      <c r="TNG54" s="60"/>
      <c r="TNH54" s="60"/>
      <c r="TNI54" s="60"/>
      <c r="TNJ54" s="60"/>
      <c r="TNK54" s="60"/>
      <c r="TNL54" s="60"/>
      <c r="TNM54" s="60"/>
      <c r="TNN54" s="60"/>
      <c r="TNO54" s="60"/>
      <c r="TNP54" s="60"/>
      <c r="TNQ54" s="60"/>
      <c r="TNR54" s="60"/>
      <c r="TNS54" s="60"/>
      <c r="TNT54" s="60"/>
      <c r="TNU54" s="60"/>
      <c r="TNV54" s="60"/>
      <c r="TNW54" s="60"/>
      <c r="TNX54" s="60"/>
      <c r="TNY54" s="60"/>
      <c r="TNZ54" s="60"/>
      <c r="TOA54" s="60"/>
      <c r="TOB54" s="60"/>
      <c r="TOC54" s="60"/>
      <c r="TOD54" s="60"/>
      <c r="TOE54" s="60"/>
      <c r="TOF54" s="60"/>
      <c r="TOG54" s="60"/>
      <c r="TOH54" s="60"/>
      <c r="TOI54" s="60"/>
      <c r="TOJ54" s="60"/>
      <c r="TOK54" s="60"/>
      <c r="TOL54" s="60"/>
      <c r="TOM54" s="60"/>
      <c r="TON54" s="60"/>
      <c r="TOO54" s="60"/>
      <c r="TOP54" s="60"/>
      <c r="TOQ54" s="60"/>
      <c r="TOR54" s="60"/>
      <c r="TOS54" s="60"/>
      <c r="TOT54" s="60"/>
      <c r="TOU54" s="60"/>
      <c r="TOV54" s="60"/>
      <c r="TOW54" s="60"/>
      <c r="TOX54" s="60"/>
      <c r="TOY54" s="60"/>
      <c r="TOZ54" s="60"/>
      <c r="TPA54" s="60"/>
      <c r="TPB54" s="60"/>
      <c r="TPC54" s="60"/>
      <c r="TPD54" s="60"/>
      <c r="TPE54" s="60"/>
      <c r="TPF54" s="60"/>
      <c r="TPG54" s="60"/>
      <c r="TPH54" s="60"/>
      <c r="TPI54" s="60"/>
      <c r="TPJ54" s="60"/>
      <c r="TPK54" s="60"/>
      <c r="TPL54" s="60"/>
      <c r="TPM54" s="60"/>
      <c r="TPN54" s="60"/>
      <c r="TPO54" s="60"/>
      <c r="TPP54" s="60"/>
      <c r="TPQ54" s="60"/>
      <c r="TPR54" s="60"/>
      <c r="TPS54" s="60"/>
      <c r="TPT54" s="60"/>
      <c r="TPU54" s="60"/>
      <c r="TPV54" s="60"/>
      <c r="TPW54" s="60"/>
      <c r="TPX54" s="60"/>
      <c r="TPY54" s="60"/>
      <c r="TPZ54" s="60"/>
      <c r="TQA54" s="60"/>
      <c r="TQB54" s="60"/>
      <c r="TQC54" s="60"/>
      <c r="TQD54" s="60"/>
      <c r="TQE54" s="60"/>
      <c r="TQF54" s="60"/>
      <c r="TQG54" s="60"/>
      <c r="TQH54" s="60"/>
      <c r="TQI54" s="60"/>
      <c r="TQJ54" s="60"/>
      <c r="TQK54" s="60"/>
      <c r="TQL54" s="60"/>
      <c r="TQM54" s="60"/>
      <c r="TQN54" s="60"/>
      <c r="TQO54" s="60"/>
      <c r="TQP54" s="60"/>
      <c r="TQQ54" s="60"/>
      <c r="TQR54" s="60"/>
      <c r="TQS54" s="60"/>
      <c r="TQT54" s="60"/>
      <c r="TQU54" s="60"/>
      <c r="TQV54" s="60"/>
      <c r="TQW54" s="60"/>
      <c r="TQX54" s="60"/>
      <c r="TQY54" s="60"/>
      <c r="TQZ54" s="60"/>
      <c r="TRA54" s="60"/>
      <c r="TRB54" s="60"/>
      <c r="TRC54" s="60"/>
      <c r="TRD54" s="60"/>
      <c r="TRE54" s="60"/>
      <c r="TRF54" s="60"/>
      <c r="TRG54" s="60"/>
      <c r="TRH54" s="60"/>
      <c r="TRI54" s="60"/>
      <c r="TRJ54" s="60"/>
      <c r="TRK54" s="60"/>
      <c r="TRL54" s="60"/>
      <c r="TRM54" s="60"/>
      <c r="TRN54" s="60"/>
      <c r="TRO54" s="60"/>
      <c r="TRP54" s="60"/>
      <c r="TRQ54" s="60"/>
      <c r="TRR54" s="60"/>
      <c r="TRS54" s="60"/>
      <c r="TRT54" s="60"/>
      <c r="TRU54" s="60"/>
      <c r="TRV54" s="60"/>
      <c r="TRW54" s="60"/>
      <c r="TRX54" s="60"/>
      <c r="TRY54" s="60"/>
      <c r="TRZ54" s="60"/>
      <c r="TSA54" s="60"/>
      <c r="TSB54" s="60"/>
      <c r="TSC54" s="60"/>
      <c r="TSD54" s="60"/>
      <c r="TSE54" s="60"/>
      <c r="TSF54" s="60"/>
      <c r="TSG54" s="60"/>
      <c r="TSH54" s="60"/>
      <c r="TSI54" s="60"/>
      <c r="TSJ54" s="60"/>
      <c r="TSK54" s="60"/>
      <c r="TSL54" s="60"/>
      <c r="TSM54" s="60"/>
      <c r="TSN54" s="60"/>
      <c r="TSO54" s="60"/>
      <c r="TSP54" s="60"/>
      <c r="TSQ54" s="60"/>
      <c r="TSR54" s="60"/>
      <c r="TSS54" s="60"/>
      <c r="TST54" s="60"/>
      <c r="TSU54" s="60"/>
      <c r="TSV54" s="60"/>
      <c r="TSW54" s="60"/>
      <c r="TSX54" s="60"/>
      <c r="TSY54" s="60"/>
      <c r="TSZ54" s="60"/>
      <c r="TTA54" s="60"/>
      <c r="TTB54" s="60"/>
      <c r="TTC54" s="60"/>
      <c r="TTD54" s="60"/>
      <c r="TTE54" s="60"/>
      <c r="TTF54" s="60"/>
      <c r="TTG54" s="60"/>
      <c r="TTH54" s="60"/>
      <c r="TTI54" s="60"/>
      <c r="TTJ54" s="60"/>
      <c r="TTK54" s="60"/>
      <c r="TTL54" s="60"/>
      <c r="TTM54" s="60"/>
      <c r="TTN54" s="60"/>
      <c r="TTO54" s="60"/>
      <c r="TTP54" s="60"/>
      <c r="TTQ54" s="60"/>
      <c r="TTR54" s="60"/>
      <c r="TTS54" s="60"/>
      <c r="TTT54" s="60"/>
      <c r="TTU54" s="60"/>
      <c r="TTV54" s="60"/>
      <c r="TTW54" s="60"/>
      <c r="TTX54" s="60"/>
      <c r="TTY54" s="60"/>
      <c r="TTZ54" s="60"/>
      <c r="TUA54" s="60"/>
      <c r="TUB54" s="60"/>
      <c r="TUC54" s="60"/>
      <c r="TUD54" s="60"/>
      <c r="TUE54" s="60"/>
      <c r="TUF54" s="60"/>
      <c r="TUG54" s="60"/>
      <c r="TUH54" s="60"/>
      <c r="TUI54" s="60"/>
      <c r="TUJ54" s="60"/>
      <c r="TUK54" s="60"/>
      <c r="TUL54" s="60"/>
      <c r="TUM54" s="60"/>
      <c r="TUN54" s="60"/>
      <c r="TUO54" s="60"/>
      <c r="TUP54" s="60"/>
      <c r="TUQ54" s="60"/>
      <c r="TUR54" s="60"/>
      <c r="TUS54" s="60"/>
      <c r="TUT54" s="60"/>
      <c r="TUU54" s="60"/>
      <c r="TUV54" s="60"/>
      <c r="TUW54" s="60"/>
      <c r="TUX54" s="60"/>
      <c r="TUY54" s="60"/>
      <c r="TUZ54" s="60"/>
      <c r="TVA54" s="60"/>
      <c r="TVB54" s="60"/>
      <c r="TVC54" s="60"/>
      <c r="TVD54" s="60"/>
      <c r="TVE54" s="60"/>
      <c r="TVF54" s="60"/>
      <c r="TVG54" s="60"/>
      <c r="TVH54" s="60"/>
      <c r="TVI54" s="60"/>
      <c r="TVJ54" s="60"/>
      <c r="TVK54" s="60"/>
      <c r="TVL54" s="60"/>
      <c r="TVM54" s="60"/>
      <c r="TVN54" s="60"/>
      <c r="TVO54" s="60"/>
      <c r="TVP54" s="60"/>
      <c r="TVQ54" s="60"/>
      <c r="TVR54" s="60"/>
      <c r="TVS54" s="60"/>
      <c r="TVT54" s="60"/>
      <c r="TVU54" s="60"/>
      <c r="TVV54" s="60"/>
      <c r="TVW54" s="60"/>
      <c r="TVX54" s="60"/>
      <c r="TVY54" s="60"/>
      <c r="TVZ54" s="60"/>
      <c r="TWA54" s="60"/>
      <c r="TWB54" s="60"/>
      <c r="TWC54" s="60"/>
      <c r="TWD54" s="60"/>
      <c r="TWE54" s="60"/>
      <c r="TWF54" s="60"/>
      <c r="TWG54" s="60"/>
      <c r="TWH54" s="60"/>
      <c r="TWI54" s="60"/>
      <c r="TWJ54" s="60"/>
      <c r="TWK54" s="60"/>
      <c r="TWL54" s="60"/>
      <c r="TWM54" s="60"/>
      <c r="TWN54" s="60"/>
      <c r="TWO54" s="60"/>
      <c r="TWP54" s="60"/>
      <c r="TWQ54" s="60"/>
      <c r="TWR54" s="60"/>
      <c r="TWS54" s="60"/>
      <c r="TWT54" s="60"/>
      <c r="TWU54" s="60"/>
      <c r="TWV54" s="60"/>
      <c r="TWW54" s="60"/>
      <c r="TWX54" s="60"/>
      <c r="TWY54" s="60"/>
      <c r="TWZ54" s="60"/>
      <c r="TXA54" s="60"/>
      <c r="TXB54" s="60"/>
      <c r="TXC54" s="60"/>
      <c r="TXD54" s="60"/>
      <c r="TXE54" s="60"/>
      <c r="TXF54" s="60"/>
      <c r="TXG54" s="60"/>
      <c r="TXH54" s="60"/>
      <c r="TXI54" s="60"/>
      <c r="TXJ54" s="60"/>
      <c r="TXK54" s="60"/>
      <c r="TXL54" s="60"/>
      <c r="TXM54" s="60"/>
      <c r="TXN54" s="60"/>
      <c r="TXO54" s="60"/>
      <c r="TXP54" s="60"/>
      <c r="TXQ54" s="60"/>
      <c r="TXR54" s="60"/>
      <c r="TXS54" s="60"/>
      <c r="TXT54" s="60"/>
      <c r="TXU54" s="60"/>
      <c r="TXV54" s="60"/>
      <c r="TXW54" s="60"/>
      <c r="TXX54" s="60"/>
      <c r="TXY54" s="60"/>
      <c r="TXZ54" s="60"/>
      <c r="TYA54" s="60"/>
      <c r="TYB54" s="60"/>
      <c r="TYC54" s="60"/>
      <c r="TYD54" s="60"/>
      <c r="TYE54" s="60"/>
      <c r="TYF54" s="60"/>
      <c r="TYG54" s="60"/>
      <c r="TYH54" s="60"/>
      <c r="TYI54" s="60"/>
      <c r="TYJ54" s="60"/>
      <c r="TYK54" s="60"/>
      <c r="TYL54" s="60"/>
      <c r="TYM54" s="60"/>
      <c r="TYN54" s="60"/>
      <c r="TYO54" s="60"/>
      <c r="TYP54" s="60"/>
      <c r="TYQ54" s="60"/>
      <c r="TYR54" s="60"/>
      <c r="TYS54" s="60"/>
      <c r="TYT54" s="60"/>
      <c r="TYU54" s="60"/>
      <c r="TYV54" s="60"/>
      <c r="TYW54" s="60"/>
      <c r="TYX54" s="60"/>
      <c r="TYY54" s="60"/>
      <c r="TYZ54" s="60"/>
      <c r="TZA54" s="60"/>
      <c r="TZB54" s="60"/>
      <c r="TZC54" s="60"/>
      <c r="TZD54" s="60"/>
      <c r="TZE54" s="60"/>
      <c r="TZF54" s="60"/>
      <c r="TZG54" s="60"/>
      <c r="TZH54" s="60"/>
      <c r="TZI54" s="60"/>
      <c r="TZJ54" s="60"/>
      <c r="TZK54" s="60"/>
      <c r="TZL54" s="60"/>
      <c r="TZM54" s="60"/>
      <c r="TZN54" s="60"/>
      <c r="TZO54" s="60"/>
      <c r="TZP54" s="60"/>
      <c r="TZQ54" s="60"/>
      <c r="TZR54" s="60"/>
      <c r="TZS54" s="60"/>
      <c r="TZT54" s="60"/>
      <c r="TZU54" s="60"/>
      <c r="TZV54" s="60"/>
      <c r="TZW54" s="60"/>
      <c r="TZX54" s="60"/>
      <c r="TZY54" s="60"/>
      <c r="TZZ54" s="60"/>
      <c r="UAA54" s="60"/>
      <c r="UAB54" s="60"/>
      <c r="UAC54" s="60"/>
      <c r="UAD54" s="60"/>
      <c r="UAE54" s="60"/>
      <c r="UAF54" s="60"/>
      <c r="UAG54" s="60"/>
      <c r="UAH54" s="60"/>
      <c r="UAI54" s="60"/>
      <c r="UAJ54" s="60"/>
      <c r="UAK54" s="60"/>
      <c r="UAL54" s="60"/>
      <c r="UAM54" s="60"/>
      <c r="UAN54" s="60"/>
      <c r="UAO54" s="60"/>
      <c r="UAP54" s="60"/>
      <c r="UAQ54" s="60"/>
      <c r="UAR54" s="60"/>
      <c r="UAS54" s="60"/>
      <c r="UAT54" s="60"/>
      <c r="UAU54" s="60"/>
      <c r="UAV54" s="60"/>
      <c r="UAW54" s="60"/>
      <c r="UAX54" s="60"/>
      <c r="UAY54" s="60"/>
      <c r="UAZ54" s="60"/>
      <c r="UBA54" s="60"/>
      <c r="UBB54" s="60"/>
      <c r="UBC54" s="60"/>
      <c r="UBD54" s="60"/>
      <c r="UBE54" s="60"/>
      <c r="UBF54" s="60"/>
      <c r="UBG54" s="60"/>
      <c r="UBH54" s="60"/>
      <c r="UBI54" s="60"/>
      <c r="UBJ54" s="60"/>
      <c r="UBK54" s="60"/>
      <c r="UBL54" s="60"/>
      <c r="UBM54" s="60"/>
      <c r="UBN54" s="60"/>
      <c r="UBO54" s="60"/>
      <c r="UBP54" s="60"/>
      <c r="UBQ54" s="60"/>
      <c r="UBR54" s="60"/>
      <c r="UBS54" s="60"/>
      <c r="UBT54" s="60"/>
      <c r="UBU54" s="60"/>
      <c r="UBV54" s="60"/>
      <c r="UBW54" s="60"/>
      <c r="UBX54" s="60"/>
      <c r="UBY54" s="60"/>
      <c r="UBZ54" s="60"/>
      <c r="UCA54" s="60"/>
      <c r="UCB54" s="60"/>
      <c r="UCC54" s="60"/>
      <c r="UCD54" s="60"/>
      <c r="UCE54" s="60"/>
      <c r="UCF54" s="60"/>
      <c r="UCG54" s="60"/>
      <c r="UCH54" s="60"/>
      <c r="UCI54" s="60"/>
      <c r="UCJ54" s="60"/>
      <c r="UCK54" s="60"/>
      <c r="UCL54" s="60"/>
      <c r="UCM54" s="60"/>
      <c r="UCN54" s="60"/>
      <c r="UCO54" s="60"/>
      <c r="UCP54" s="60"/>
      <c r="UCQ54" s="60"/>
      <c r="UCR54" s="60"/>
      <c r="UCS54" s="60"/>
      <c r="UCT54" s="60"/>
      <c r="UCU54" s="60"/>
      <c r="UCV54" s="60"/>
      <c r="UCW54" s="60"/>
      <c r="UCX54" s="60"/>
      <c r="UCY54" s="60"/>
      <c r="UCZ54" s="60"/>
      <c r="UDA54" s="60"/>
      <c r="UDB54" s="60"/>
      <c r="UDC54" s="60"/>
      <c r="UDD54" s="60"/>
      <c r="UDE54" s="60"/>
      <c r="UDF54" s="60"/>
      <c r="UDG54" s="60"/>
      <c r="UDH54" s="60"/>
      <c r="UDI54" s="60"/>
      <c r="UDJ54" s="60"/>
      <c r="UDK54" s="60"/>
      <c r="UDL54" s="60"/>
      <c r="UDM54" s="60"/>
      <c r="UDN54" s="60"/>
      <c r="UDO54" s="60"/>
      <c r="UDP54" s="60"/>
      <c r="UDQ54" s="60"/>
      <c r="UDR54" s="60"/>
      <c r="UDS54" s="60"/>
      <c r="UDT54" s="60"/>
      <c r="UDU54" s="60"/>
      <c r="UDV54" s="60"/>
      <c r="UDW54" s="60"/>
      <c r="UDX54" s="60"/>
      <c r="UDY54" s="60"/>
      <c r="UDZ54" s="60"/>
      <c r="UEA54" s="60"/>
      <c r="UEB54" s="60"/>
      <c r="UEC54" s="60"/>
      <c r="UED54" s="60"/>
      <c r="UEE54" s="60"/>
      <c r="UEF54" s="60"/>
      <c r="UEG54" s="60"/>
      <c r="UEH54" s="60"/>
      <c r="UEI54" s="60"/>
      <c r="UEJ54" s="60"/>
      <c r="UEK54" s="60"/>
      <c r="UEL54" s="60"/>
      <c r="UEM54" s="60"/>
      <c r="UEN54" s="60"/>
      <c r="UEO54" s="60"/>
      <c r="UEP54" s="60"/>
      <c r="UEQ54" s="60"/>
      <c r="UER54" s="60"/>
      <c r="UES54" s="60"/>
      <c r="UET54" s="60"/>
      <c r="UEU54" s="60"/>
      <c r="UEV54" s="60"/>
      <c r="UEW54" s="60"/>
      <c r="UEX54" s="60"/>
      <c r="UEY54" s="60"/>
      <c r="UEZ54" s="60"/>
      <c r="UFA54" s="60"/>
      <c r="UFB54" s="60"/>
      <c r="UFC54" s="60"/>
      <c r="UFD54" s="60"/>
      <c r="UFE54" s="60"/>
      <c r="UFF54" s="60"/>
      <c r="UFG54" s="60"/>
      <c r="UFH54" s="60"/>
      <c r="UFI54" s="60"/>
      <c r="UFJ54" s="60"/>
      <c r="UFK54" s="60"/>
      <c r="UFL54" s="60"/>
      <c r="UFM54" s="60"/>
      <c r="UFN54" s="60"/>
      <c r="UFO54" s="60"/>
      <c r="UFP54" s="60"/>
      <c r="UFQ54" s="60"/>
      <c r="UFR54" s="60"/>
      <c r="UFS54" s="60"/>
      <c r="UFT54" s="60"/>
      <c r="UFU54" s="60"/>
      <c r="UFV54" s="60"/>
      <c r="UFW54" s="60"/>
      <c r="UFX54" s="60"/>
      <c r="UFY54" s="60"/>
      <c r="UFZ54" s="60"/>
      <c r="UGA54" s="60"/>
      <c r="UGB54" s="60"/>
      <c r="UGC54" s="60"/>
      <c r="UGD54" s="60"/>
      <c r="UGE54" s="60"/>
      <c r="UGF54" s="60"/>
      <c r="UGG54" s="60"/>
      <c r="UGH54" s="60"/>
      <c r="UGI54" s="60"/>
      <c r="UGJ54" s="60"/>
      <c r="UGK54" s="60"/>
      <c r="UGL54" s="60"/>
      <c r="UGM54" s="60"/>
      <c r="UGN54" s="60"/>
      <c r="UGO54" s="60"/>
      <c r="UGP54" s="60"/>
      <c r="UGQ54" s="60"/>
      <c r="UGR54" s="60"/>
      <c r="UGS54" s="60"/>
      <c r="UGT54" s="60"/>
      <c r="UGU54" s="60"/>
      <c r="UGV54" s="60"/>
      <c r="UGW54" s="60"/>
      <c r="UGX54" s="60"/>
      <c r="UGY54" s="60"/>
      <c r="UGZ54" s="60"/>
      <c r="UHA54" s="60"/>
      <c r="UHB54" s="60"/>
      <c r="UHC54" s="60"/>
      <c r="UHD54" s="60"/>
      <c r="UHE54" s="60"/>
      <c r="UHF54" s="60"/>
      <c r="UHG54" s="60"/>
      <c r="UHH54" s="60"/>
      <c r="UHI54" s="60"/>
      <c r="UHJ54" s="60"/>
      <c r="UHK54" s="60"/>
      <c r="UHL54" s="60"/>
      <c r="UHM54" s="60"/>
      <c r="UHN54" s="60"/>
      <c r="UHO54" s="60"/>
      <c r="UHP54" s="60"/>
      <c r="UHQ54" s="60"/>
      <c r="UHR54" s="60"/>
      <c r="UHS54" s="60"/>
      <c r="UHT54" s="60"/>
      <c r="UHU54" s="60"/>
      <c r="UHV54" s="60"/>
      <c r="UHW54" s="60"/>
      <c r="UHX54" s="60"/>
      <c r="UHY54" s="60"/>
      <c r="UHZ54" s="60"/>
      <c r="UIA54" s="60"/>
      <c r="UIB54" s="60"/>
      <c r="UIC54" s="60"/>
      <c r="UID54" s="60"/>
      <c r="UIE54" s="60"/>
      <c r="UIF54" s="60"/>
      <c r="UIG54" s="60"/>
      <c r="UIH54" s="60"/>
      <c r="UII54" s="60"/>
      <c r="UIJ54" s="60"/>
      <c r="UIK54" s="60"/>
      <c r="UIL54" s="60"/>
      <c r="UIM54" s="60"/>
      <c r="UIN54" s="60"/>
      <c r="UIO54" s="60"/>
      <c r="UIP54" s="60"/>
      <c r="UIQ54" s="60"/>
      <c r="UIR54" s="60"/>
      <c r="UIS54" s="60"/>
      <c r="UIT54" s="60"/>
      <c r="UIU54" s="60"/>
      <c r="UIV54" s="60"/>
      <c r="UIW54" s="60"/>
      <c r="UIX54" s="60"/>
      <c r="UIY54" s="60"/>
      <c r="UIZ54" s="60"/>
      <c r="UJA54" s="60"/>
      <c r="UJB54" s="60"/>
      <c r="UJC54" s="60"/>
      <c r="UJD54" s="60"/>
      <c r="UJE54" s="60"/>
      <c r="UJF54" s="60"/>
      <c r="UJG54" s="60"/>
      <c r="UJH54" s="60"/>
      <c r="UJI54" s="60"/>
      <c r="UJJ54" s="60"/>
      <c r="UJK54" s="60"/>
      <c r="UJL54" s="60"/>
      <c r="UJM54" s="60"/>
      <c r="UJN54" s="60"/>
      <c r="UJO54" s="60"/>
      <c r="UJP54" s="60"/>
      <c r="UJQ54" s="60"/>
      <c r="UJR54" s="60"/>
      <c r="UJS54" s="60"/>
      <c r="UJT54" s="60"/>
      <c r="UJU54" s="60"/>
      <c r="UJV54" s="60"/>
      <c r="UJW54" s="60"/>
      <c r="UJX54" s="60"/>
      <c r="UJY54" s="60"/>
      <c r="UJZ54" s="60"/>
      <c r="UKA54" s="60"/>
      <c r="UKB54" s="60"/>
      <c r="UKC54" s="60"/>
      <c r="UKD54" s="60"/>
      <c r="UKE54" s="60"/>
      <c r="UKF54" s="60"/>
      <c r="UKG54" s="60"/>
      <c r="UKH54" s="60"/>
      <c r="UKI54" s="60"/>
      <c r="UKJ54" s="60"/>
      <c r="UKK54" s="60"/>
      <c r="UKL54" s="60"/>
      <c r="UKM54" s="60"/>
      <c r="UKN54" s="60"/>
      <c r="UKO54" s="60"/>
      <c r="UKP54" s="60"/>
      <c r="UKQ54" s="60"/>
      <c r="UKR54" s="60"/>
      <c r="UKS54" s="60"/>
      <c r="UKT54" s="60"/>
      <c r="UKU54" s="60"/>
      <c r="UKV54" s="60"/>
      <c r="UKW54" s="60"/>
      <c r="UKX54" s="60"/>
      <c r="UKY54" s="60"/>
      <c r="UKZ54" s="60"/>
      <c r="ULA54" s="60"/>
      <c r="ULB54" s="60"/>
      <c r="ULC54" s="60"/>
      <c r="ULD54" s="60"/>
      <c r="ULE54" s="60"/>
      <c r="ULF54" s="60"/>
      <c r="ULG54" s="60"/>
      <c r="ULH54" s="60"/>
      <c r="ULI54" s="60"/>
      <c r="ULJ54" s="60"/>
      <c r="ULK54" s="60"/>
      <c r="ULL54" s="60"/>
      <c r="ULM54" s="60"/>
      <c r="ULN54" s="60"/>
      <c r="ULO54" s="60"/>
      <c r="ULP54" s="60"/>
      <c r="ULQ54" s="60"/>
      <c r="ULR54" s="60"/>
      <c r="ULS54" s="60"/>
      <c r="ULT54" s="60"/>
      <c r="ULU54" s="60"/>
      <c r="ULV54" s="60"/>
      <c r="ULW54" s="60"/>
      <c r="ULX54" s="60"/>
      <c r="ULY54" s="60"/>
      <c r="ULZ54" s="60"/>
      <c r="UMA54" s="60"/>
      <c r="UMB54" s="60"/>
      <c r="UMC54" s="60"/>
      <c r="UMD54" s="60"/>
      <c r="UME54" s="60"/>
      <c r="UMF54" s="60"/>
      <c r="UMG54" s="60"/>
      <c r="UMH54" s="60"/>
      <c r="UMI54" s="60"/>
      <c r="UMJ54" s="60"/>
      <c r="UMK54" s="60"/>
      <c r="UML54" s="60"/>
      <c r="UMM54" s="60"/>
      <c r="UMN54" s="60"/>
      <c r="UMO54" s="60"/>
      <c r="UMP54" s="60"/>
      <c r="UMQ54" s="60"/>
      <c r="UMR54" s="60"/>
      <c r="UMS54" s="60"/>
      <c r="UMT54" s="60"/>
      <c r="UMU54" s="60"/>
      <c r="UMV54" s="60"/>
      <c r="UMW54" s="60"/>
      <c r="UMX54" s="60"/>
      <c r="UMY54" s="60"/>
      <c r="UMZ54" s="60"/>
      <c r="UNA54" s="60"/>
      <c r="UNB54" s="60"/>
      <c r="UNC54" s="60"/>
      <c r="UND54" s="60"/>
      <c r="UNE54" s="60"/>
      <c r="UNF54" s="60"/>
      <c r="UNG54" s="60"/>
      <c r="UNH54" s="60"/>
      <c r="UNI54" s="60"/>
      <c r="UNJ54" s="60"/>
      <c r="UNK54" s="60"/>
      <c r="UNL54" s="60"/>
      <c r="UNM54" s="60"/>
      <c r="UNN54" s="60"/>
      <c r="UNO54" s="60"/>
      <c r="UNP54" s="60"/>
      <c r="UNQ54" s="60"/>
      <c r="UNR54" s="60"/>
      <c r="UNS54" s="60"/>
      <c r="UNT54" s="60"/>
      <c r="UNU54" s="60"/>
      <c r="UNV54" s="60"/>
      <c r="UNW54" s="60"/>
      <c r="UNX54" s="60"/>
      <c r="UNY54" s="60"/>
      <c r="UNZ54" s="60"/>
      <c r="UOA54" s="60"/>
      <c r="UOB54" s="60"/>
      <c r="UOC54" s="60"/>
      <c r="UOD54" s="60"/>
      <c r="UOE54" s="60"/>
      <c r="UOF54" s="60"/>
      <c r="UOG54" s="60"/>
      <c r="UOH54" s="60"/>
      <c r="UOI54" s="60"/>
      <c r="UOJ54" s="60"/>
      <c r="UOK54" s="60"/>
      <c r="UOL54" s="60"/>
      <c r="UOM54" s="60"/>
      <c r="UON54" s="60"/>
      <c r="UOO54" s="60"/>
      <c r="UOP54" s="60"/>
      <c r="UOQ54" s="60"/>
      <c r="UOR54" s="60"/>
      <c r="UOS54" s="60"/>
      <c r="UOT54" s="60"/>
      <c r="UOU54" s="60"/>
      <c r="UOV54" s="60"/>
      <c r="UOW54" s="60"/>
      <c r="UOX54" s="60"/>
      <c r="UOY54" s="60"/>
      <c r="UOZ54" s="60"/>
      <c r="UPA54" s="60"/>
      <c r="UPB54" s="60"/>
      <c r="UPC54" s="60"/>
      <c r="UPD54" s="60"/>
      <c r="UPE54" s="60"/>
      <c r="UPF54" s="60"/>
      <c r="UPG54" s="60"/>
      <c r="UPH54" s="60"/>
      <c r="UPI54" s="60"/>
      <c r="UPJ54" s="60"/>
      <c r="UPK54" s="60"/>
      <c r="UPL54" s="60"/>
      <c r="UPM54" s="60"/>
      <c r="UPN54" s="60"/>
      <c r="UPO54" s="60"/>
      <c r="UPP54" s="60"/>
      <c r="UPQ54" s="60"/>
      <c r="UPR54" s="60"/>
      <c r="UPS54" s="60"/>
      <c r="UPT54" s="60"/>
      <c r="UPU54" s="60"/>
      <c r="UPV54" s="60"/>
      <c r="UPW54" s="60"/>
      <c r="UPX54" s="60"/>
      <c r="UPY54" s="60"/>
      <c r="UPZ54" s="60"/>
      <c r="UQA54" s="60"/>
      <c r="UQB54" s="60"/>
      <c r="UQC54" s="60"/>
      <c r="UQD54" s="60"/>
      <c r="UQE54" s="60"/>
      <c r="UQF54" s="60"/>
      <c r="UQG54" s="60"/>
      <c r="UQH54" s="60"/>
      <c r="UQI54" s="60"/>
      <c r="UQJ54" s="60"/>
      <c r="UQK54" s="60"/>
      <c r="UQL54" s="60"/>
      <c r="UQM54" s="60"/>
      <c r="UQN54" s="60"/>
      <c r="UQO54" s="60"/>
      <c r="UQP54" s="60"/>
      <c r="UQQ54" s="60"/>
      <c r="UQR54" s="60"/>
      <c r="UQS54" s="60"/>
      <c r="UQT54" s="60"/>
      <c r="UQU54" s="60"/>
      <c r="UQV54" s="60"/>
      <c r="UQW54" s="60"/>
      <c r="UQX54" s="60"/>
      <c r="UQY54" s="60"/>
      <c r="UQZ54" s="60"/>
      <c r="URA54" s="60"/>
      <c r="URB54" s="60"/>
      <c r="URC54" s="60"/>
      <c r="URD54" s="60"/>
      <c r="URE54" s="60"/>
      <c r="URF54" s="60"/>
      <c r="URG54" s="60"/>
      <c r="URH54" s="60"/>
      <c r="URI54" s="60"/>
      <c r="URJ54" s="60"/>
      <c r="URK54" s="60"/>
      <c r="URL54" s="60"/>
      <c r="URM54" s="60"/>
      <c r="URN54" s="60"/>
      <c r="URO54" s="60"/>
      <c r="URP54" s="60"/>
      <c r="URQ54" s="60"/>
      <c r="URR54" s="60"/>
      <c r="URS54" s="60"/>
      <c r="URT54" s="60"/>
      <c r="URU54" s="60"/>
      <c r="URV54" s="60"/>
      <c r="URW54" s="60"/>
      <c r="URX54" s="60"/>
      <c r="URY54" s="60"/>
      <c r="URZ54" s="60"/>
      <c r="USA54" s="60"/>
      <c r="USB54" s="60"/>
      <c r="USC54" s="60"/>
      <c r="USD54" s="60"/>
      <c r="USE54" s="60"/>
      <c r="USF54" s="60"/>
      <c r="USG54" s="60"/>
      <c r="USH54" s="60"/>
      <c r="USI54" s="60"/>
      <c r="USJ54" s="60"/>
      <c r="USK54" s="60"/>
      <c r="USL54" s="60"/>
      <c r="USM54" s="60"/>
      <c r="USN54" s="60"/>
      <c r="USO54" s="60"/>
      <c r="USP54" s="60"/>
      <c r="USQ54" s="60"/>
      <c r="USR54" s="60"/>
      <c r="USS54" s="60"/>
      <c r="UST54" s="60"/>
      <c r="USU54" s="60"/>
      <c r="USV54" s="60"/>
      <c r="USW54" s="60"/>
      <c r="USX54" s="60"/>
      <c r="USY54" s="60"/>
      <c r="USZ54" s="60"/>
      <c r="UTA54" s="60"/>
      <c r="UTB54" s="60"/>
      <c r="UTC54" s="60"/>
      <c r="UTD54" s="60"/>
      <c r="UTE54" s="60"/>
      <c r="UTF54" s="60"/>
      <c r="UTG54" s="60"/>
      <c r="UTH54" s="60"/>
      <c r="UTI54" s="60"/>
      <c r="UTJ54" s="60"/>
      <c r="UTK54" s="60"/>
      <c r="UTL54" s="60"/>
      <c r="UTM54" s="60"/>
      <c r="UTN54" s="60"/>
      <c r="UTO54" s="60"/>
      <c r="UTP54" s="60"/>
      <c r="UTQ54" s="60"/>
      <c r="UTR54" s="60"/>
      <c r="UTS54" s="60"/>
      <c r="UTT54" s="60"/>
      <c r="UTU54" s="60"/>
      <c r="UTV54" s="60"/>
      <c r="UTW54" s="60"/>
      <c r="UTX54" s="60"/>
      <c r="UTY54" s="60"/>
      <c r="UTZ54" s="60"/>
      <c r="UUA54" s="60"/>
      <c r="UUB54" s="60"/>
      <c r="UUC54" s="60"/>
      <c r="UUD54" s="60"/>
      <c r="UUE54" s="60"/>
      <c r="UUF54" s="60"/>
      <c r="UUG54" s="60"/>
      <c r="UUH54" s="60"/>
      <c r="UUI54" s="60"/>
      <c r="UUJ54" s="60"/>
      <c r="UUK54" s="60"/>
      <c r="UUL54" s="60"/>
      <c r="UUM54" s="60"/>
      <c r="UUN54" s="60"/>
      <c r="UUO54" s="60"/>
      <c r="UUP54" s="60"/>
      <c r="UUQ54" s="60"/>
      <c r="UUR54" s="60"/>
      <c r="UUS54" s="60"/>
      <c r="UUT54" s="60"/>
      <c r="UUU54" s="60"/>
      <c r="UUV54" s="60"/>
      <c r="UUW54" s="60"/>
      <c r="UUX54" s="60"/>
      <c r="UUY54" s="60"/>
      <c r="UUZ54" s="60"/>
      <c r="UVA54" s="60"/>
      <c r="UVB54" s="60"/>
      <c r="UVC54" s="60"/>
      <c r="UVD54" s="60"/>
      <c r="UVE54" s="60"/>
      <c r="UVF54" s="60"/>
      <c r="UVG54" s="60"/>
      <c r="UVH54" s="60"/>
      <c r="UVI54" s="60"/>
      <c r="UVJ54" s="60"/>
      <c r="UVK54" s="60"/>
      <c r="UVL54" s="60"/>
      <c r="UVM54" s="60"/>
      <c r="UVN54" s="60"/>
      <c r="UVO54" s="60"/>
      <c r="UVP54" s="60"/>
      <c r="UVQ54" s="60"/>
      <c r="UVR54" s="60"/>
      <c r="UVS54" s="60"/>
      <c r="UVT54" s="60"/>
      <c r="UVU54" s="60"/>
      <c r="UVV54" s="60"/>
      <c r="UVW54" s="60"/>
      <c r="UVX54" s="60"/>
      <c r="UVY54" s="60"/>
      <c r="UVZ54" s="60"/>
      <c r="UWA54" s="60"/>
      <c r="UWB54" s="60"/>
      <c r="UWC54" s="60"/>
      <c r="UWD54" s="60"/>
      <c r="UWE54" s="60"/>
      <c r="UWF54" s="60"/>
      <c r="UWG54" s="60"/>
      <c r="UWH54" s="60"/>
      <c r="UWI54" s="60"/>
      <c r="UWJ54" s="60"/>
      <c r="UWK54" s="60"/>
      <c r="UWL54" s="60"/>
      <c r="UWM54" s="60"/>
      <c r="UWN54" s="60"/>
      <c r="UWO54" s="60"/>
      <c r="UWP54" s="60"/>
      <c r="UWQ54" s="60"/>
      <c r="UWR54" s="60"/>
      <c r="UWS54" s="60"/>
      <c r="UWT54" s="60"/>
      <c r="UWU54" s="60"/>
      <c r="UWV54" s="60"/>
      <c r="UWW54" s="60"/>
      <c r="UWX54" s="60"/>
      <c r="UWY54" s="60"/>
      <c r="UWZ54" s="60"/>
      <c r="UXA54" s="60"/>
      <c r="UXB54" s="60"/>
      <c r="UXC54" s="60"/>
      <c r="UXD54" s="60"/>
      <c r="UXE54" s="60"/>
      <c r="UXF54" s="60"/>
      <c r="UXG54" s="60"/>
      <c r="UXH54" s="60"/>
      <c r="UXI54" s="60"/>
      <c r="UXJ54" s="60"/>
      <c r="UXK54" s="60"/>
      <c r="UXL54" s="60"/>
      <c r="UXM54" s="60"/>
      <c r="UXN54" s="60"/>
      <c r="UXO54" s="60"/>
      <c r="UXP54" s="60"/>
      <c r="UXQ54" s="60"/>
      <c r="UXR54" s="60"/>
      <c r="UXS54" s="60"/>
      <c r="UXT54" s="60"/>
      <c r="UXU54" s="60"/>
      <c r="UXV54" s="60"/>
      <c r="UXW54" s="60"/>
      <c r="UXX54" s="60"/>
      <c r="UXY54" s="60"/>
      <c r="UXZ54" s="60"/>
      <c r="UYA54" s="60"/>
      <c r="UYB54" s="60"/>
      <c r="UYC54" s="60"/>
      <c r="UYD54" s="60"/>
      <c r="UYE54" s="60"/>
      <c r="UYF54" s="60"/>
      <c r="UYG54" s="60"/>
      <c r="UYH54" s="60"/>
      <c r="UYI54" s="60"/>
      <c r="UYJ54" s="60"/>
      <c r="UYK54" s="60"/>
      <c r="UYL54" s="60"/>
      <c r="UYM54" s="60"/>
      <c r="UYN54" s="60"/>
      <c r="UYO54" s="60"/>
      <c r="UYP54" s="60"/>
      <c r="UYQ54" s="60"/>
      <c r="UYR54" s="60"/>
      <c r="UYS54" s="60"/>
      <c r="UYT54" s="60"/>
      <c r="UYU54" s="60"/>
      <c r="UYV54" s="60"/>
      <c r="UYW54" s="60"/>
      <c r="UYX54" s="60"/>
      <c r="UYY54" s="60"/>
      <c r="UYZ54" s="60"/>
      <c r="UZA54" s="60"/>
      <c r="UZB54" s="60"/>
      <c r="UZC54" s="60"/>
      <c r="UZD54" s="60"/>
      <c r="UZE54" s="60"/>
      <c r="UZF54" s="60"/>
      <c r="UZG54" s="60"/>
      <c r="UZH54" s="60"/>
      <c r="UZI54" s="60"/>
      <c r="UZJ54" s="60"/>
      <c r="UZK54" s="60"/>
      <c r="UZL54" s="60"/>
      <c r="UZM54" s="60"/>
      <c r="UZN54" s="60"/>
      <c r="UZO54" s="60"/>
      <c r="UZP54" s="60"/>
      <c r="UZQ54" s="60"/>
      <c r="UZR54" s="60"/>
      <c r="UZS54" s="60"/>
      <c r="UZT54" s="60"/>
      <c r="UZU54" s="60"/>
      <c r="UZV54" s="60"/>
      <c r="UZW54" s="60"/>
      <c r="UZX54" s="60"/>
      <c r="UZY54" s="60"/>
      <c r="UZZ54" s="60"/>
      <c r="VAA54" s="60"/>
      <c r="VAB54" s="60"/>
      <c r="VAC54" s="60"/>
      <c r="VAD54" s="60"/>
      <c r="VAE54" s="60"/>
      <c r="VAF54" s="60"/>
      <c r="VAG54" s="60"/>
      <c r="VAH54" s="60"/>
      <c r="VAI54" s="60"/>
      <c r="VAJ54" s="60"/>
      <c r="VAK54" s="60"/>
      <c r="VAL54" s="60"/>
      <c r="VAM54" s="60"/>
      <c r="VAN54" s="60"/>
      <c r="VAO54" s="60"/>
      <c r="VAP54" s="60"/>
      <c r="VAQ54" s="60"/>
      <c r="VAR54" s="60"/>
      <c r="VAS54" s="60"/>
      <c r="VAT54" s="60"/>
      <c r="VAU54" s="60"/>
      <c r="VAV54" s="60"/>
      <c r="VAW54" s="60"/>
      <c r="VAX54" s="60"/>
      <c r="VAY54" s="60"/>
      <c r="VAZ54" s="60"/>
      <c r="VBA54" s="60"/>
      <c r="VBB54" s="60"/>
      <c r="VBC54" s="60"/>
      <c r="VBD54" s="60"/>
      <c r="VBE54" s="60"/>
      <c r="VBF54" s="60"/>
      <c r="VBG54" s="60"/>
      <c r="VBH54" s="60"/>
      <c r="VBI54" s="60"/>
      <c r="VBJ54" s="60"/>
      <c r="VBK54" s="60"/>
      <c r="VBL54" s="60"/>
      <c r="VBM54" s="60"/>
      <c r="VBN54" s="60"/>
      <c r="VBO54" s="60"/>
      <c r="VBP54" s="60"/>
      <c r="VBQ54" s="60"/>
      <c r="VBR54" s="60"/>
      <c r="VBS54" s="60"/>
      <c r="VBT54" s="60"/>
      <c r="VBU54" s="60"/>
      <c r="VBV54" s="60"/>
      <c r="VBW54" s="60"/>
      <c r="VBX54" s="60"/>
      <c r="VBY54" s="60"/>
      <c r="VBZ54" s="60"/>
      <c r="VCA54" s="60"/>
      <c r="VCB54" s="60"/>
      <c r="VCC54" s="60"/>
      <c r="VCD54" s="60"/>
      <c r="VCE54" s="60"/>
      <c r="VCF54" s="60"/>
      <c r="VCG54" s="60"/>
      <c r="VCH54" s="60"/>
      <c r="VCI54" s="60"/>
      <c r="VCJ54" s="60"/>
      <c r="VCK54" s="60"/>
      <c r="VCL54" s="60"/>
      <c r="VCM54" s="60"/>
      <c r="VCN54" s="60"/>
      <c r="VCO54" s="60"/>
      <c r="VCP54" s="60"/>
      <c r="VCQ54" s="60"/>
      <c r="VCR54" s="60"/>
      <c r="VCS54" s="60"/>
      <c r="VCT54" s="60"/>
      <c r="VCU54" s="60"/>
      <c r="VCV54" s="60"/>
      <c r="VCW54" s="60"/>
      <c r="VCX54" s="60"/>
      <c r="VCY54" s="60"/>
      <c r="VCZ54" s="60"/>
      <c r="VDA54" s="60"/>
      <c r="VDB54" s="60"/>
      <c r="VDC54" s="60"/>
      <c r="VDD54" s="60"/>
      <c r="VDE54" s="60"/>
      <c r="VDF54" s="60"/>
      <c r="VDG54" s="60"/>
      <c r="VDH54" s="60"/>
      <c r="VDI54" s="60"/>
      <c r="VDJ54" s="60"/>
      <c r="VDK54" s="60"/>
      <c r="VDL54" s="60"/>
      <c r="VDM54" s="60"/>
      <c r="VDN54" s="60"/>
      <c r="VDO54" s="60"/>
      <c r="VDP54" s="60"/>
      <c r="VDQ54" s="60"/>
      <c r="VDR54" s="60"/>
      <c r="VDS54" s="60"/>
      <c r="VDT54" s="60"/>
      <c r="VDU54" s="60"/>
      <c r="VDV54" s="60"/>
      <c r="VDW54" s="60"/>
      <c r="VDX54" s="60"/>
      <c r="VDY54" s="60"/>
      <c r="VDZ54" s="60"/>
      <c r="VEA54" s="60"/>
      <c r="VEB54" s="60"/>
      <c r="VEC54" s="60"/>
      <c r="VED54" s="60"/>
      <c r="VEE54" s="60"/>
      <c r="VEF54" s="60"/>
      <c r="VEG54" s="60"/>
      <c r="VEH54" s="60"/>
      <c r="VEI54" s="60"/>
      <c r="VEJ54" s="60"/>
      <c r="VEK54" s="60"/>
      <c r="VEL54" s="60"/>
      <c r="VEM54" s="60"/>
      <c r="VEN54" s="60"/>
      <c r="VEO54" s="60"/>
      <c r="VEP54" s="60"/>
      <c r="VEQ54" s="60"/>
      <c r="VER54" s="60"/>
      <c r="VES54" s="60"/>
      <c r="VET54" s="60"/>
      <c r="VEU54" s="60"/>
      <c r="VEV54" s="60"/>
      <c r="VEW54" s="60"/>
      <c r="VEX54" s="60"/>
      <c r="VEY54" s="60"/>
      <c r="VEZ54" s="60"/>
      <c r="VFA54" s="60"/>
      <c r="VFB54" s="60"/>
      <c r="VFC54" s="60"/>
      <c r="VFD54" s="60"/>
      <c r="VFE54" s="60"/>
      <c r="VFF54" s="60"/>
      <c r="VFG54" s="60"/>
      <c r="VFH54" s="60"/>
      <c r="VFI54" s="60"/>
      <c r="VFJ54" s="60"/>
      <c r="VFK54" s="60"/>
      <c r="VFL54" s="60"/>
      <c r="VFM54" s="60"/>
      <c r="VFN54" s="60"/>
      <c r="VFO54" s="60"/>
      <c r="VFP54" s="60"/>
      <c r="VFQ54" s="60"/>
      <c r="VFR54" s="60"/>
      <c r="VFS54" s="60"/>
      <c r="VFT54" s="60"/>
      <c r="VFU54" s="60"/>
      <c r="VFV54" s="60"/>
      <c r="VFW54" s="60"/>
      <c r="VFX54" s="60"/>
      <c r="VFY54" s="60"/>
      <c r="VFZ54" s="60"/>
      <c r="VGA54" s="60"/>
      <c r="VGB54" s="60"/>
      <c r="VGC54" s="60"/>
      <c r="VGD54" s="60"/>
      <c r="VGE54" s="60"/>
      <c r="VGF54" s="60"/>
      <c r="VGG54" s="60"/>
      <c r="VGH54" s="60"/>
      <c r="VGI54" s="60"/>
      <c r="VGJ54" s="60"/>
      <c r="VGK54" s="60"/>
      <c r="VGL54" s="60"/>
      <c r="VGM54" s="60"/>
      <c r="VGN54" s="60"/>
      <c r="VGO54" s="60"/>
      <c r="VGP54" s="60"/>
      <c r="VGQ54" s="60"/>
      <c r="VGR54" s="60"/>
      <c r="VGS54" s="60"/>
      <c r="VGT54" s="60"/>
      <c r="VGU54" s="60"/>
      <c r="VGV54" s="60"/>
      <c r="VGW54" s="60"/>
      <c r="VGX54" s="60"/>
      <c r="VGY54" s="60"/>
      <c r="VGZ54" s="60"/>
      <c r="VHA54" s="60"/>
      <c r="VHB54" s="60"/>
      <c r="VHC54" s="60"/>
      <c r="VHD54" s="60"/>
      <c r="VHE54" s="60"/>
      <c r="VHF54" s="60"/>
      <c r="VHG54" s="60"/>
      <c r="VHH54" s="60"/>
      <c r="VHI54" s="60"/>
      <c r="VHJ54" s="60"/>
      <c r="VHK54" s="60"/>
      <c r="VHL54" s="60"/>
      <c r="VHM54" s="60"/>
      <c r="VHN54" s="60"/>
      <c r="VHO54" s="60"/>
      <c r="VHP54" s="60"/>
      <c r="VHQ54" s="60"/>
      <c r="VHR54" s="60"/>
      <c r="VHS54" s="60"/>
      <c r="VHT54" s="60"/>
      <c r="VHU54" s="60"/>
      <c r="VHV54" s="60"/>
      <c r="VHW54" s="60"/>
      <c r="VHX54" s="60"/>
      <c r="VHY54" s="60"/>
      <c r="VHZ54" s="60"/>
      <c r="VIA54" s="60"/>
      <c r="VIB54" s="60"/>
      <c r="VIC54" s="60"/>
      <c r="VID54" s="60"/>
      <c r="VIE54" s="60"/>
      <c r="VIF54" s="60"/>
      <c r="VIG54" s="60"/>
      <c r="VIH54" s="60"/>
      <c r="VII54" s="60"/>
      <c r="VIJ54" s="60"/>
      <c r="VIK54" s="60"/>
      <c r="VIL54" s="60"/>
      <c r="VIM54" s="60"/>
      <c r="VIN54" s="60"/>
      <c r="VIO54" s="60"/>
      <c r="VIP54" s="60"/>
      <c r="VIQ54" s="60"/>
      <c r="VIR54" s="60"/>
      <c r="VIS54" s="60"/>
      <c r="VIT54" s="60"/>
      <c r="VIU54" s="60"/>
      <c r="VIV54" s="60"/>
      <c r="VIW54" s="60"/>
      <c r="VIX54" s="60"/>
      <c r="VIY54" s="60"/>
      <c r="VIZ54" s="60"/>
      <c r="VJA54" s="60"/>
      <c r="VJB54" s="60"/>
      <c r="VJC54" s="60"/>
      <c r="VJD54" s="60"/>
      <c r="VJE54" s="60"/>
      <c r="VJF54" s="60"/>
      <c r="VJG54" s="60"/>
      <c r="VJH54" s="60"/>
      <c r="VJI54" s="60"/>
      <c r="VJJ54" s="60"/>
      <c r="VJK54" s="60"/>
      <c r="VJL54" s="60"/>
      <c r="VJM54" s="60"/>
      <c r="VJN54" s="60"/>
      <c r="VJO54" s="60"/>
      <c r="VJP54" s="60"/>
      <c r="VJQ54" s="60"/>
      <c r="VJR54" s="60"/>
      <c r="VJS54" s="60"/>
      <c r="VJT54" s="60"/>
      <c r="VJU54" s="60"/>
      <c r="VJV54" s="60"/>
      <c r="VJW54" s="60"/>
      <c r="VJX54" s="60"/>
      <c r="VJY54" s="60"/>
      <c r="VJZ54" s="60"/>
      <c r="VKA54" s="60"/>
      <c r="VKB54" s="60"/>
      <c r="VKC54" s="60"/>
      <c r="VKD54" s="60"/>
      <c r="VKE54" s="60"/>
      <c r="VKF54" s="60"/>
      <c r="VKG54" s="60"/>
      <c r="VKH54" s="60"/>
      <c r="VKI54" s="60"/>
      <c r="VKJ54" s="60"/>
      <c r="VKK54" s="60"/>
      <c r="VKL54" s="60"/>
      <c r="VKM54" s="60"/>
      <c r="VKN54" s="60"/>
      <c r="VKO54" s="60"/>
      <c r="VKP54" s="60"/>
      <c r="VKQ54" s="60"/>
      <c r="VKR54" s="60"/>
      <c r="VKS54" s="60"/>
      <c r="VKT54" s="60"/>
      <c r="VKU54" s="60"/>
      <c r="VKV54" s="60"/>
      <c r="VKW54" s="60"/>
      <c r="VKX54" s="60"/>
      <c r="VKY54" s="60"/>
      <c r="VKZ54" s="60"/>
      <c r="VLA54" s="60"/>
      <c r="VLB54" s="60"/>
      <c r="VLC54" s="60"/>
      <c r="VLD54" s="60"/>
      <c r="VLE54" s="60"/>
      <c r="VLF54" s="60"/>
      <c r="VLG54" s="60"/>
      <c r="VLH54" s="60"/>
      <c r="VLI54" s="60"/>
      <c r="VLJ54" s="60"/>
      <c r="VLK54" s="60"/>
      <c r="VLL54" s="60"/>
      <c r="VLM54" s="60"/>
      <c r="VLN54" s="60"/>
      <c r="VLO54" s="60"/>
      <c r="VLP54" s="60"/>
      <c r="VLQ54" s="60"/>
      <c r="VLR54" s="60"/>
      <c r="VLS54" s="60"/>
      <c r="VLT54" s="60"/>
      <c r="VLU54" s="60"/>
      <c r="VLV54" s="60"/>
      <c r="VLW54" s="60"/>
      <c r="VLX54" s="60"/>
      <c r="VLY54" s="60"/>
      <c r="VLZ54" s="60"/>
      <c r="VMA54" s="60"/>
      <c r="VMB54" s="60"/>
      <c r="VMC54" s="60"/>
      <c r="VMD54" s="60"/>
      <c r="VME54" s="60"/>
      <c r="VMF54" s="60"/>
      <c r="VMG54" s="60"/>
      <c r="VMH54" s="60"/>
      <c r="VMI54" s="60"/>
      <c r="VMJ54" s="60"/>
      <c r="VMK54" s="60"/>
      <c r="VML54" s="60"/>
      <c r="VMM54" s="60"/>
      <c r="VMN54" s="60"/>
      <c r="VMO54" s="60"/>
      <c r="VMP54" s="60"/>
      <c r="VMQ54" s="60"/>
      <c r="VMR54" s="60"/>
      <c r="VMS54" s="60"/>
      <c r="VMT54" s="60"/>
      <c r="VMU54" s="60"/>
      <c r="VMV54" s="60"/>
      <c r="VMW54" s="60"/>
      <c r="VMX54" s="60"/>
      <c r="VMY54" s="60"/>
      <c r="VMZ54" s="60"/>
      <c r="VNA54" s="60"/>
      <c r="VNB54" s="60"/>
      <c r="VNC54" s="60"/>
      <c r="VND54" s="60"/>
      <c r="VNE54" s="60"/>
      <c r="VNF54" s="60"/>
      <c r="VNG54" s="60"/>
      <c r="VNH54" s="60"/>
      <c r="VNI54" s="60"/>
      <c r="VNJ54" s="60"/>
      <c r="VNK54" s="60"/>
      <c r="VNL54" s="60"/>
      <c r="VNM54" s="60"/>
      <c r="VNN54" s="60"/>
      <c r="VNO54" s="60"/>
      <c r="VNP54" s="60"/>
      <c r="VNQ54" s="60"/>
      <c r="VNR54" s="60"/>
      <c r="VNS54" s="60"/>
      <c r="VNT54" s="60"/>
      <c r="VNU54" s="60"/>
      <c r="VNV54" s="60"/>
      <c r="VNW54" s="60"/>
      <c r="VNX54" s="60"/>
      <c r="VNY54" s="60"/>
      <c r="VNZ54" s="60"/>
      <c r="VOA54" s="60"/>
      <c r="VOB54" s="60"/>
      <c r="VOC54" s="60"/>
      <c r="VOD54" s="60"/>
      <c r="VOE54" s="60"/>
      <c r="VOF54" s="60"/>
      <c r="VOG54" s="60"/>
      <c r="VOH54" s="60"/>
      <c r="VOI54" s="60"/>
      <c r="VOJ54" s="60"/>
      <c r="VOK54" s="60"/>
      <c r="VOL54" s="60"/>
      <c r="VOM54" s="60"/>
      <c r="VON54" s="60"/>
      <c r="VOO54" s="60"/>
      <c r="VOP54" s="60"/>
      <c r="VOQ54" s="60"/>
      <c r="VOR54" s="60"/>
      <c r="VOS54" s="60"/>
      <c r="VOT54" s="60"/>
      <c r="VOU54" s="60"/>
      <c r="VOV54" s="60"/>
      <c r="VOW54" s="60"/>
      <c r="VOX54" s="60"/>
      <c r="VOY54" s="60"/>
      <c r="VOZ54" s="60"/>
      <c r="VPA54" s="60"/>
      <c r="VPB54" s="60"/>
      <c r="VPC54" s="60"/>
      <c r="VPD54" s="60"/>
      <c r="VPE54" s="60"/>
      <c r="VPF54" s="60"/>
      <c r="VPG54" s="60"/>
      <c r="VPH54" s="60"/>
      <c r="VPI54" s="60"/>
      <c r="VPJ54" s="60"/>
      <c r="VPK54" s="60"/>
      <c r="VPL54" s="60"/>
      <c r="VPM54" s="60"/>
      <c r="VPN54" s="60"/>
      <c r="VPO54" s="60"/>
      <c r="VPP54" s="60"/>
      <c r="VPQ54" s="60"/>
      <c r="VPR54" s="60"/>
      <c r="VPS54" s="60"/>
      <c r="VPT54" s="60"/>
      <c r="VPU54" s="60"/>
      <c r="VPV54" s="60"/>
      <c r="VPW54" s="60"/>
      <c r="VPX54" s="60"/>
      <c r="VPY54" s="60"/>
      <c r="VPZ54" s="60"/>
      <c r="VQA54" s="60"/>
      <c r="VQB54" s="60"/>
      <c r="VQC54" s="60"/>
      <c r="VQD54" s="60"/>
      <c r="VQE54" s="60"/>
      <c r="VQF54" s="60"/>
      <c r="VQG54" s="60"/>
      <c r="VQH54" s="60"/>
      <c r="VQI54" s="60"/>
      <c r="VQJ54" s="60"/>
      <c r="VQK54" s="60"/>
      <c r="VQL54" s="60"/>
      <c r="VQM54" s="60"/>
      <c r="VQN54" s="60"/>
      <c r="VQO54" s="60"/>
      <c r="VQP54" s="60"/>
      <c r="VQQ54" s="60"/>
      <c r="VQR54" s="60"/>
      <c r="VQS54" s="60"/>
      <c r="VQT54" s="60"/>
      <c r="VQU54" s="60"/>
      <c r="VQV54" s="60"/>
      <c r="VQW54" s="60"/>
      <c r="VQX54" s="60"/>
      <c r="VQY54" s="60"/>
      <c r="VQZ54" s="60"/>
      <c r="VRA54" s="60"/>
      <c r="VRB54" s="60"/>
      <c r="VRC54" s="60"/>
      <c r="VRD54" s="60"/>
      <c r="VRE54" s="60"/>
      <c r="VRF54" s="60"/>
      <c r="VRG54" s="60"/>
      <c r="VRH54" s="60"/>
      <c r="VRI54" s="60"/>
      <c r="VRJ54" s="60"/>
      <c r="VRK54" s="60"/>
      <c r="VRL54" s="60"/>
      <c r="VRM54" s="60"/>
      <c r="VRN54" s="60"/>
      <c r="VRO54" s="60"/>
      <c r="VRP54" s="60"/>
      <c r="VRQ54" s="60"/>
      <c r="VRR54" s="60"/>
      <c r="VRS54" s="60"/>
      <c r="VRT54" s="60"/>
      <c r="VRU54" s="60"/>
      <c r="VRV54" s="60"/>
      <c r="VRW54" s="60"/>
      <c r="VRX54" s="60"/>
      <c r="VRY54" s="60"/>
      <c r="VRZ54" s="60"/>
      <c r="VSA54" s="60"/>
      <c r="VSB54" s="60"/>
      <c r="VSC54" s="60"/>
      <c r="VSD54" s="60"/>
      <c r="VSE54" s="60"/>
      <c r="VSF54" s="60"/>
      <c r="VSG54" s="60"/>
      <c r="VSH54" s="60"/>
      <c r="VSI54" s="60"/>
      <c r="VSJ54" s="60"/>
      <c r="VSK54" s="60"/>
      <c r="VSL54" s="60"/>
      <c r="VSM54" s="60"/>
      <c r="VSN54" s="60"/>
      <c r="VSO54" s="60"/>
      <c r="VSP54" s="60"/>
      <c r="VSQ54" s="60"/>
      <c r="VSR54" s="60"/>
      <c r="VSS54" s="60"/>
      <c r="VST54" s="60"/>
      <c r="VSU54" s="60"/>
      <c r="VSV54" s="60"/>
      <c r="VSW54" s="60"/>
      <c r="VSX54" s="60"/>
      <c r="VSY54" s="60"/>
      <c r="VSZ54" s="60"/>
      <c r="VTA54" s="60"/>
      <c r="VTB54" s="60"/>
      <c r="VTC54" s="60"/>
      <c r="VTD54" s="60"/>
      <c r="VTE54" s="60"/>
      <c r="VTF54" s="60"/>
      <c r="VTG54" s="60"/>
      <c r="VTH54" s="60"/>
      <c r="VTI54" s="60"/>
      <c r="VTJ54" s="60"/>
      <c r="VTK54" s="60"/>
      <c r="VTL54" s="60"/>
      <c r="VTM54" s="60"/>
      <c r="VTN54" s="60"/>
      <c r="VTO54" s="60"/>
      <c r="VTP54" s="60"/>
      <c r="VTQ54" s="60"/>
      <c r="VTR54" s="60"/>
      <c r="VTS54" s="60"/>
      <c r="VTT54" s="60"/>
      <c r="VTU54" s="60"/>
      <c r="VTV54" s="60"/>
      <c r="VTW54" s="60"/>
      <c r="VTX54" s="60"/>
      <c r="VTY54" s="60"/>
      <c r="VTZ54" s="60"/>
      <c r="VUA54" s="60"/>
      <c r="VUB54" s="60"/>
      <c r="VUC54" s="60"/>
      <c r="VUD54" s="60"/>
      <c r="VUE54" s="60"/>
      <c r="VUF54" s="60"/>
      <c r="VUG54" s="60"/>
      <c r="VUH54" s="60"/>
      <c r="VUI54" s="60"/>
      <c r="VUJ54" s="60"/>
      <c r="VUK54" s="60"/>
      <c r="VUL54" s="60"/>
      <c r="VUM54" s="60"/>
      <c r="VUN54" s="60"/>
      <c r="VUO54" s="60"/>
      <c r="VUP54" s="60"/>
      <c r="VUQ54" s="60"/>
      <c r="VUR54" s="60"/>
      <c r="VUS54" s="60"/>
      <c r="VUT54" s="60"/>
      <c r="VUU54" s="60"/>
      <c r="VUV54" s="60"/>
      <c r="VUW54" s="60"/>
      <c r="VUX54" s="60"/>
      <c r="VUY54" s="60"/>
      <c r="VUZ54" s="60"/>
      <c r="VVA54" s="60"/>
      <c r="VVB54" s="60"/>
      <c r="VVC54" s="60"/>
      <c r="VVD54" s="60"/>
      <c r="VVE54" s="60"/>
      <c r="VVF54" s="60"/>
      <c r="VVG54" s="60"/>
      <c r="VVH54" s="60"/>
      <c r="VVI54" s="60"/>
      <c r="VVJ54" s="60"/>
      <c r="VVK54" s="60"/>
      <c r="VVL54" s="60"/>
      <c r="VVM54" s="60"/>
      <c r="VVN54" s="60"/>
      <c r="VVO54" s="60"/>
      <c r="VVP54" s="60"/>
      <c r="VVQ54" s="60"/>
      <c r="VVR54" s="60"/>
      <c r="VVS54" s="60"/>
      <c r="VVT54" s="60"/>
      <c r="VVU54" s="60"/>
      <c r="VVV54" s="60"/>
      <c r="VVW54" s="60"/>
      <c r="VVX54" s="60"/>
      <c r="VVY54" s="60"/>
      <c r="VVZ54" s="60"/>
      <c r="VWA54" s="60"/>
      <c r="VWB54" s="60"/>
      <c r="VWC54" s="60"/>
      <c r="VWD54" s="60"/>
      <c r="VWE54" s="60"/>
      <c r="VWF54" s="60"/>
      <c r="VWG54" s="60"/>
      <c r="VWH54" s="60"/>
      <c r="VWI54" s="60"/>
      <c r="VWJ54" s="60"/>
      <c r="VWK54" s="60"/>
      <c r="VWL54" s="60"/>
      <c r="VWM54" s="60"/>
      <c r="VWN54" s="60"/>
      <c r="VWO54" s="60"/>
      <c r="VWP54" s="60"/>
      <c r="VWQ54" s="60"/>
      <c r="VWR54" s="60"/>
      <c r="VWS54" s="60"/>
      <c r="VWT54" s="60"/>
      <c r="VWU54" s="60"/>
      <c r="VWV54" s="60"/>
      <c r="VWW54" s="60"/>
      <c r="VWX54" s="60"/>
      <c r="VWY54" s="60"/>
      <c r="VWZ54" s="60"/>
      <c r="VXA54" s="60"/>
      <c r="VXB54" s="60"/>
      <c r="VXC54" s="60"/>
      <c r="VXD54" s="60"/>
      <c r="VXE54" s="60"/>
      <c r="VXF54" s="60"/>
      <c r="VXG54" s="60"/>
      <c r="VXH54" s="60"/>
      <c r="VXI54" s="60"/>
      <c r="VXJ54" s="60"/>
      <c r="VXK54" s="60"/>
      <c r="VXL54" s="60"/>
      <c r="VXM54" s="60"/>
      <c r="VXN54" s="60"/>
      <c r="VXO54" s="60"/>
      <c r="VXP54" s="60"/>
      <c r="VXQ54" s="60"/>
      <c r="VXR54" s="60"/>
      <c r="VXS54" s="60"/>
      <c r="VXT54" s="60"/>
      <c r="VXU54" s="60"/>
      <c r="VXV54" s="60"/>
      <c r="VXW54" s="60"/>
      <c r="VXX54" s="60"/>
      <c r="VXY54" s="60"/>
      <c r="VXZ54" s="60"/>
      <c r="VYA54" s="60"/>
      <c r="VYB54" s="60"/>
      <c r="VYC54" s="60"/>
      <c r="VYD54" s="60"/>
      <c r="VYE54" s="60"/>
      <c r="VYF54" s="60"/>
      <c r="VYG54" s="60"/>
      <c r="VYH54" s="60"/>
      <c r="VYI54" s="60"/>
      <c r="VYJ54" s="60"/>
      <c r="VYK54" s="60"/>
      <c r="VYL54" s="60"/>
      <c r="VYM54" s="60"/>
      <c r="VYN54" s="60"/>
      <c r="VYO54" s="60"/>
      <c r="VYP54" s="60"/>
      <c r="VYQ54" s="60"/>
      <c r="VYR54" s="60"/>
      <c r="VYS54" s="60"/>
      <c r="VYT54" s="60"/>
      <c r="VYU54" s="60"/>
      <c r="VYV54" s="60"/>
      <c r="VYW54" s="60"/>
      <c r="VYX54" s="60"/>
      <c r="VYY54" s="60"/>
      <c r="VYZ54" s="60"/>
      <c r="VZA54" s="60"/>
      <c r="VZB54" s="60"/>
      <c r="VZC54" s="60"/>
      <c r="VZD54" s="60"/>
      <c r="VZE54" s="60"/>
      <c r="VZF54" s="60"/>
      <c r="VZG54" s="60"/>
      <c r="VZH54" s="60"/>
      <c r="VZI54" s="60"/>
      <c r="VZJ54" s="60"/>
      <c r="VZK54" s="60"/>
      <c r="VZL54" s="60"/>
      <c r="VZM54" s="60"/>
      <c r="VZN54" s="60"/>
      <c r="VZO54" s="60"/>
      <c r="VZP54" s="60"/>
      <c r="VZQ54" s="60"/>
      <c r="VZR54" s="60"/>
      <c r="VZS54" s="60"/>
      <c r="VZT54" s="60"/>
      <c r="VZU54" s="60"/>
      <c r="VZV54" s="60"/>
      <c r="VZW54" s="60"/>
      <c r="VZX54" s="60"/>
      <c r="VZY54" s="60"/>
      <c r="VZZ54" s="60"/>
      <c r="WAA54" s="60"/>
      <c r="WAB54" s="60"/>
      <c r="WAC54" s="60"/>
      <c r="WAD54" s="60"/>
      <c r="WAE54" s="60"/>
      <c r="WAF54" s="60"/>
      <c r="WAG54" s="60"/>
      <c r="WAH54" s="60"/>
      <c r="WAI54" s="60"/>
      <c r="WAJ54" s="60"/>
      <c r="WAK54" s="60"/>
      <c r="WAL54" s="60"/>
      <c r="WAM54" s="60"/>
      <c r="WAN54" s="60"/>
      <c r="WAO54" s="60"/>
      <c r="WAP54" s="60"/>
      <c r="WAQ54" s="60"/>
      <c r="WAR54" s="60"/>
      <c r="WAS54" s="60"/>
      <c r="WAT54" s="60"/>
      <c r="WAU54" s="60"/>
      <c r="WAV54" s="60"/>
      <c r="WAW54" s="60"/>
      <c r="WAX54" s="60"/>
      <c r="WAY54" s="60"/>
      <c r="WAZ54" s="60"/>
      <c r="WBA54" s="60"/>
      <c r="WBB54" s="60"/>
      <c r="WBC54" s="60"/>
      <c r="WBD54" s="60"/>
      <c r="WBE54" s="60"/>
      <c r="WBF54" s="60"/>
      <c r="WBG54" s="60"/>
      <c r="WBH54" s="60"/>
      <c r="WBI54" s="60"/>
      <c r="WBJ54" s="60"/>
      <c r="WBK54" s="60"/>
      <c r="WBL54" s="60"/>
      <c r="WBM54" s="60"/>
      <c r="WBN54" s="60"/>
      <c r="WBO54" s="60"/>
      <c r="WBP54" s="60"/>
      <c r="WBQ54" s="60"/>
      <c r="WBR54" s="60"/>
      <c r="WBS54" s="60"/>
      <c r="WBT54" s="60"/>
      <c r="WBU54" s="60"/>
      <c r="WBV54" s="60"/>
      <c r="WBW54" s="60"/>
      <c r="WBX54" s="60"/>
      <c r="WBY54" s="60"/>
      <c r="WBZ54" s="60"/>
      <c r="WCA54" s="60"/>
      <c r="WCB54" s="60"/>
      <c r="WCC54" s="60"/>
      <c r="WCD54" s="60"/>
      <c r="WCE54" s="60"/>
      <c r="WCF54" s="60"/>
      <c r="WCG54" s="60"/>
      <c r="WCH54" s="60"/>
      <c r="WCI54" s="60"/>
      <c r="WCJ54" s="60"/>
      <c r="WCK54" s="60"/>
      <c r="WCL54" s="60"/>
      <c r="WCM54" s="60"/>
      <c r="WCN54" s="60"/>
      <c r="WCO54" s="60"/>
      <c r="WCP54" s="60"/>
      <c r="WCQ54" s="60"/>
      <c r="WCR54" s="60"/>
      <c r="WCS54" s="60"/>
      <c r="WCT54" s="60"/>
      <c r="WCU54" s="60"/>
      <c r="WCV54" s="60"/>
      <c r="WCW54" s="60"/>
      <c r="WCX54" s="60"/>
      <c r="WCY54" s="60"/>
      <c r="WCZ54" s="60"/>
      <c r="WDA54" s="60"/>
      <c r="WDB54" s="60"/>
      <c r="WDC54" s="60"/>
      <c r="WDD54" s="60"/>
      <c r="WDE54" s="60"/>
      <c r="WDF54" s="60"/>
      <c r="WDG54" s="60"/>
      <c r="WDH54" s="60"/>
      <c r="WDI54" s="60"/>
      <c r="WDJ54" s="60"/>
      <c r="WDK54" s="60"/>
      <c r="WDL54" s="60"/>
      <c r="WDM54" s="60"/>
      <c r="WDN54" s="60"/>
      <c r="WDO54" s="60"/>
      <c r="WDP54" s="60"/>
      <c r="WDQ54" s="60"/>
      <c r="WDR54" s="60"/>
      <c r="WDS54" s="60"/>
      <c r="WDT54" s="60"/>
      <c r="WDU54" s="60"/>
      <c r="WDV54" s="60"/>
      <c r="WDW54" s="60"/>
      <c r="WDX54" s="60"/>
      <c r="WDY54" s="60"/>
      <c r="WDZ54" s="60"/>
      <c r="WEA54" s="60"/>
      <c r="WEB54" s="60"/>
      <c r="WEC54" s="60"/>
      <c r="WED54" s="60"/>
      <c r="WEE54" s="60"/>
      <c r="WEF54" s="60"/>
      <c r="WEG54" s="60"/>
      <c r="WEH54" s="60"/>
      <c r="WEI54" s="60"/>
      <c r="WEJ54" s="60"/>
      <c r="WEK54" s="60"/>
      <c r="WEL54" s="60"/>
      <c r="WEM54" s="60"/>
      <c r="WEN54" s="60"/>
      <c r="WEO54" s="60"/>
      <c r="WEP54" s="60"/>
      <c r="WEQ54" s="60"/>
      <c r="WER54" s="60"/>
      <c r="WES54" s="60"/>
      <c r="WET54" s="60"/>
      <c r="WEU54" s="60"/>
      <c r="WEV54" s="60"/>
      <c r="WEW54" s="60"/>
      <c r="WEX54" s="60"/>
      <c r="WEY54" s="60"/>
      <c r="WEZ54" s="60"/>
      <c r="WFA54" s="60"/>
      <c r="WFB54" s="60"/>
      <c r="WFC54" s="60"/>
      <c r="WFD54" s="60"/>
      <c r="WFE54" s="60"/>
      <c r="WFF54" s="60"/>
      <c r="WFG54" s="60"/>
      <c r="WFH54" s="60"/>
      <c r="WFI54" s="60"/>
      <c r="WFJ54" s="60"/>
      <c r="WFK54" s="60"/>
      <c r="WFL54" s="60"/>
      <c r="WFM54" s="60"/>
      <c r="WFN54" s="60"/>
      <c r="WFO54" s="60"/>
      <c r="WFP54" s="60"/>
      <c r="WFQ54" s="60"/>
      <c r="WFR54" s="60"/>
      <c r="WFS54" s="60"/>
      <c r="WFT54" s="60"/>
      <c r="WFU54" s="60"/>
      <c r="WFV54" s="60"/>
      <c r="WFW54" s="60"/>
      <c r="WFX54" s="60"/>
      <c r="WFY54" s="60"/>
      <c r="WFZ54" s="60"/>
      <c r="WGA54" s="60"/>
      <c r="WGB54" s="60"/>
      <c r="WGC54" s="60"/>
      <c r="WGD54" s="60"/>
      <c r="WGE54" s="60"/>
      <c r="WGF54" s="60"/>
      <c r="WGG54" s="60"/>
      <c r="WGH54" s="60"/>
      <c r="WGI54" s="60"/>
      <c r="WGJ54" s="60"/>
      <c r="WGK54" s="60"/>
      <c r="WGL54" s="60"/>
      <c r="WGM54" s="60"/>
      <c r="WGN54" s="60"/>
      <c r="WGO54" s="60"/>
      <c r="WGP54" s="60"/>
      <c r="WGQ54" s="60"/>
      <c r="WGR54" s="60"/>
      <c r="WGS54" s="60"/>
      <c r="WGT54" s="60"/>
      <c r="WGU54" s="60"/>
      <c r="WGV54" s="60"/>
      <c r="WGW54" s="60"/>
      <c r="WGX54" s="60"/>
      <c r="WGY54" s="60"/>
      <c r="WGZ54" s="60"/>
      <c r="WHA54" s="60"/>
      <c r="WHB54" s="60"/>
      <c r="WHC54" s="60"/>
      <c r="WHD54" s="60"/>
      <c r="WHE54" s="60"/>
      <c r="WHF54" s="60"/>
      <c r="WHG54" s="60"/>
      <c r="WHH54" s="60"/>
      <c r="WHI54" s="60"/>
      <c r="WHJ54" s="60"/>
      <c r="WHK54" s="60"/>
      <c r="WHL54" s="60"/>
      <c r="WHM54" s="60"/>
      <c r="WHN54" s="60"/>
      <c r="WHO54" s="60"/>
      <c r="WHP54" s="60"/>
      <c r="WHQ54" s="60"/>
      <c r="WHR54" s="60"/>
      <c r="WHS54" s="60"/>
      <c r="WHT54" s="60"/>
      <c r="WHU54" s="60"/>
      <c r="WHV54" s="60"/>
      <c r="WHW54" s="60"/>
      <c r="WHX54" s="60"/>
      <c r="WHY54" s="60"/>
      <c r="WHZ54" s="60"/>
      <c r="WIA54" s="60"/>
      <c r="WIB54" s="60"/>
      <c r="WIC54" s="60"/>
      <c r="WID54" s="60"/>
      <c r="WIE54" s="60"/>
      <c r="WIF54" s="60"/>
      <c r="WIG54" s="60"/>
      <c r="WIH54" s="60"/>
      <c r="WII54" s="60"/>
      <c r="WIJ54" s="60"/>
      <c r="WIK54" s="60"/>
      <c r="WIL54" s="60"/>
      <c r="WIM54" s="60"/>
      <c r="WIN54" s="60"/>
      <c r="WIO54" s="60"/>
      <c r="WIP54" s="60"/>
      <c r="WIQ54" s="60"/>
      <c r="WIR54" s="60"/>
      <c r="WIS54" s="60"/>
      <c r="WIT54" s="60"/>
      <c r="WIU54" s="60"/>
      <c r="WIV54" s="60"/>
      <c r="WIW54" s="60"/>
      <c r="WIX54" s="60"/>
      <c r="WIY54" s="60"/>
      <c r="WIZ54" s="60"/>
      <c r="WJA54" s="60"/>
      <c r="WJB54" s="60"/>
      <c r="WJC54" s="60"/>
      <c r="WJD54" s="60"/>
      <c r="WJE54" s="60"/>
      <c r="WJF54" s="60"/>
      <c r="WJG54" s="60"/>
      <c r="WJH54" s="60"/>
      <c r="WJI54" s="60"/>
      <c r="WJJ54" s="60"/>
      <c r="WJK54" s="60"/>
      <c r="WJL54" s="60"/>
      <c r="WJM54" s="60"/>
      <c r="WJN54" s="60"/>
      <c r="WJO54" s="60"/>
      <c r="WJP54" s="60"/>
      <c r="WJQ54" s="60"/>
      <c r="WJR54" s="60"/>
      <c r="WJS54" s="60"/>
      <c r="WJT54" s="60"/>
      <c r="WJU54" s="60"/>
      <c r="WJV54" s="60"/>
      <c r="WJW54" s="60"/>
      <c r="WJX54" s="60"/>
      <c r="WJY54" s="60"/>
      <c r="WJZ54" s="60"/>
      <c r="WKA54" s="60"/>
      <c r="WKB54" s="60"/>
      <c r="WKC54" s="60"/>
      <c r="WKD54" s="60"/>
      <c r="WKE54" s="60"/>
      <c r="WKF54" s="60"/>
      <c r="WKG54" s="60"/>
      <c r="WKH54" s="60"/>
      <c r="WKI54" s="60"/>
      <c r="WKJ54" s="60"/>
      <c r="WKK54" s="60"/>
      <c r="WKL54" s="60"/>
      <c r="WKM54" s="60"/>
      <c r="WKN54" s="60"/>
      <c r="WKO54" s="60"/>
      <c r="WKP54" s="60"/>
      <c r="WKQ54" s="60"/>
      <c r="WKR54" s="60"/>
      <c r="WKS54" s="60"/>
      <c r="WKT54" s="60"/>
      <c r="WKU54" s="60"/>
      <c r="WKV54" s="60"/>
      <c r="WKW54" s="60"/>
      <c r="WKX54" s="60"/>
      <c r="WKY54" s="60"/>
      <c r="WKZ54" s="60"/>
      <c r="WLA54" s="60"/>
      <c r="WLB54" s="60"/>
      <c r="WLC54" s="60"/>
      <c r="WLD54" s="60"/>
      <c r="WLE54" s="60"/>
      <c r="WLF54" s="60"/>
      <c r="WLG54" s="60"/>
      <c r="WLH54" s="60"/>
      <c r="WLI54" s="60"/>
      <c r="WLJ54" s="60"/>
      <c r="WLK54" s="60"/>
      <c r="WLL54" s="60"/>
      <c r="WLM54" s="60"/>
      <c r="WLN54" s="60"/>
      <c r="WLO54" s="60"/>
      <c r="WLP54" s="60"/>
      <c r="WLQ54" s="60"/>
      <c r="WLR54" s="60"/>
      <c r="WLS54" s="60"/>
      <c r="WLT54" s="60"/>
      <c r="WLU54" s="60"/>
      <c r="WLV54" s="60"/>
      <c r="WLW54" s="60"/>
      <c r="WLX54" s="60"/>
      <c r="WLY54" s="60"/>
      <c r="WLZ54" s="60"/>
      <c r="WMA54" s="60"/>
      <c r="WMB54" s="60"/>
      <c r="WMC54" s="60"/>
      <c r="WMD54" s="60"/>
      <c r="WME54" s="60"/>
      <c r="WMF54" s="60"/>
      <c r="WMG54" s="60"/>
      <c r="WMH54" s="60"/>
      <c r="WMI54" s="60"/>
      <c r="WMJ54" s="60"/>
      <c r="WMK54" s="60"/>
      <c r="WML54" s="60"/>
      <c r="WMM54" s="60"/>
      <c r="WMN54" s="60"/>
      <c r="WMO54" s="60"/>
      <c r="WMP54" s="60"/>
      <c r="WMQ54" s="60"/>
      <c r="WMR54" s="60"/>
      <c r="WMS54" s="60"/>
      <c r="WMT54" s="60"/>
      <c r="WMU54" s="60"/>
      <c r="WMV54" s="60"/>
      <c r="WMW54" s="60"/>
      <c r="WMX54" s="60"/>
      <c r="WMY54" s="60"/>
      <c r="WMZ54" s="60"/>
      <c r="WNA54" s="60"/>
      <c r="WNB54" s="60"/>
      <c r="WNC54" s="60"/>
      <c r="WND54" s="60"/>
      <c r="WNE54" s="60"/>
      <c r="WNF54" s="60"/>
      <c r="WNG54" s="60"/>
      <c r="WNH54" s="60"/>
      <c r="WNI54" s="60"/>
      <c r="WNJ54" s="60"/>
      <c r="WNK54" s="60"/>
      <c r="WNL54" s="60"/>
      <c r="WNM54" s="60"/>
      <c r="WNN54" s="60"/>
      <c r="WNO54" s="60"/>
      <c r="WNP54" s="60"/>
      <c r="WNQ54" s="60"/>
      <c r="WNR54" s="60"/>
      <c r="WNS54" s="60"/>
      <c r="WNT54" s="60"/>
      <c r="WNU54" s="60"/>
      <c r="WNV54" s="60"/>
      <c r="WNW54" s="60"/>
      <c r="WNX54" s="60"/>
      <c r="WNY54" s="60"/>
      <c r="WNZ54" s="60"/>
      <c r="WOA54" s="60"/>
      <c r="WOB54" s="60"/>
      <c r="WOC54" s="60"/>
      <c r="WOD54" s="60"/>
      <c r="WOE54" s="60"/>
      <c r="WOF54" s="60"/>
      <c r="WOG54" s="60"/>
      <c r="WOH54" s="60"/>
      <c r="WOI54" s="60"/>
      <c r="WOJ54" s="60"/>
      <c r="WOK54" s="60"/>
      <c r="WOL54" s="60"/>
      <c r="WOM54" s="60"/>
      <c r="WON54" s="60"/>
      <c r="WOO54" s="60"/>
      <c r="WOP54" s="60"/>
      <c r="WOQ54" s="60"/>
      <c r="WOR54" s="60"/>
      <c r="WOS54" s="60"/>
      <c r="WOT54" s="60"/>
      <c r="WOU54" s="60"/>
      <c r="WOV54" s="60"/>
      <c r="WOW54" s="60"/>
      <c r="WOX54" s="60"/>
      <c r="WOY54" s="60"/>
      <c r="WOZ54" s="60"/>
      <c r="WPA54" s="60"/>
      <c r="WPB54" s="60"/>
      <c r="WPC54" s="60"/>
      <c r="WPD54" s="60"/>
      <c r="WPE54" s="60"/>
      <c r="WPF54" s="60"/>
      <c r="WPG54" s="60"/>
      <c r="WPH54" s="60"/>
      <c r="WPI54" s="60"/>
      <c r="WPJ54" s="60"/>
      <c r="WPK54" s="60"/>
      <c r="WPL54" s="60"/>
      <c r="WPM54" s="60"/>
      <c r="WPN54" s="60"/>
      <c r="WPO54" s="60"/>
      <c r="WPP54" s="60"/>
      <c r="WPQ54" s="60"/>
      <c r="WPR54" s="60"/>
      <c r="WPS54" s="60"/>
      <c r="WPT54" s="60"/>
      <c r="WPU54" s="60"/>
      <c r="WPV54" s="60"/>
      <c r="WPW54" s="60"/>
      <c r="WPX54" s="60"/>
      <c r="WPY54" s="60"/>
      <c r="WPZ54" s="60"/>
      <c r="WQA54" s="60"/>
      <c r="WQB54" s="60"/>
      <c r="WQC54" s="60"/>
      <c r="WQD54" s="60"/>
      <c r="WQE54" s="60"/>
      <c r="WQF54" s="60"/>
      <c r="WQG54" s="60"/>
      <c r="WQH54" s="60"/>
      <c r="WQI54" s="60"/>
      <c r="WQJ54" s="60"/>
      <c r="WQK54" s="60"/>
      <c r="WQL54" s="60"/>
      <c r="WQM54" s="60"/>
      <c r="WQN54" s="60"/>
      <c r="WQO54" s="60"/>
      <c r="WQP54" s="60"/>
      <c r="WQQ54" s="60"/>
      <c r="WQR54" s="60"/>
      <c r="WQS54" s="60"/>
      <c r="WQT54" s="60"/>
      <c r="WQU54" s="60"/>
      <c r="WQV54" s="60"/>
      <c r="WQW54" s="60"/>
      <c r="WQX54" s="60"/>
      <c r="WQY54" s="60"/>
      <c r="WQZ54" s="60"/>
      <c r="WRA54" s="60"/>
      <c r="WRB54" s="60"/>
      <c r="WRC54" s="60"/>
      <c r="WRD54" s="60"/>
      <c r="WRE54" s="60"/>
      <c r="WRF54" s="60"/>
      <c r="WRG54" s="60"/>
      <c r="WRH54" s="60"/>
      <c r="WRI54" s="60"/>
      <c r="WRJ54" s="60"/>
      <c r="WRK54" s="60"/>
      <c r="WRL54" s="60"/>
      <c r="WRM54" s="60"/>
      <c r="WRN54" s="60"/>
      <c r="WRO54" s="60"/>
      <c r="WRP54" s="60"/>
      <c r="WRQ54" s="60"/>
      <c r="WRR54" s="60"/>
      <c r="WRS54" s="60"/>
      <c r="WRT54" s="60"/>
      <c r="WRU54" s="60"/>
      <c r="WRV54" s="60"/>
      <c r="WRW54" s="60"/>
      <c r="WRX54" s="60"/>
      <c r="WRY54" s="60"/>
      <c r="WRZ54" s="60"/>
      <c r="WSA54" s="60"/>
      <c r="WSB54" s="60"/>
      <c r="WSC54" s="60"/>
      <c r="WSD54" s="60"/>
      <c r="WSE54" s="60"/>
      <c r="WSF54" s="60"/>
      <c r="WSG54" s="60"/>
      <c r="WSH54" s="60"/>
      <c r="WSI54" s="60"/>
      <c r="WSJ54" s="60"/>
      <c r="WSK54" s="60"/>
      <c r="WSL54" s="60"/>
      <c r="WSM54" s="60"/>
      <c r="WSN54" s="60"/>
      <c r="WSO54" s="60"/>
      <c r="WSP54" s="60"/>
      <c r="WSQ54" s="60"/>
      <c r="WSR54" s="60"/>
      <c r="WSS54" s="60"/>
      <c r="WST54" s="60"/>
      <c r="WSU54" s="60"/>
      <c r="WSV54" s="60"/>
      <c r="WSW54" s="60"/>
      <c r="WSX54" s="60"/>
      <c r="WSY54" s="60"/>
      <c r="WSZ54" s="60"/>
      <c r="WTA54" s="60"/>
      <c r="WTB54" s="60"/>
      <c r="WTC54" s="60"/>
      <c r="WTD54" s="60"/>
      <c r="WTE54" s="60"/>
      <c r="WTF54" s="60"/>
      <c r="WTG54" s="60"/>
      <c r="WTH54" s="60"/>
      <c r="WTI54" s="60"/>
      <c r="WTJ54" s="60"/>
      <c r="WTK54" s="60"/>
      <c r="WTL54" s="60"/>
      <c r="WTM54" s="60"/>
      <c r="WTN54" s="60"/>
      <c r="WTO54" s="60"/>
      <c r="WTP54" s="60"/>
      <c r="WTQ54" s="60"/>
      <c r="WTR54" s="60"/>
      <c r="WTS54" s="60"/>
      <c r="WTT54" s="60"/>
      <c r="WTU54" s="60"/>
      <c r="WTV54" s="60"/>
      <c r="WTW54" s="60"/>
      <c r="WTX54" s="60"/>
      <c r="WTY54" s="60"/>
      <c r="WTZ54" s="60"/>
      <c r="WUA54" s="60"/>
      <c r="WUB54" s="60"/>
      <c r="WUC54" s="60"/>
      <c r="WUD54" s="60"/>
      <c r="WUE54" s="60"/>
      <c r="WUF54" s="60"/>
      <c r="WUG54" s="60"/>
      <c r="WUH54" s="60"/>
      <c r="WUI54" s="60"/>
      <c r="WUJ54" s="60"/>
      <c r="WUK54" s="60"/>
      <c r="WUL54" s="60"/>
      <c r="WUM54" s="60"/>
      <c r="WUN54" s="60"/>
      <c r="WUO54" s="60"/>
      <c r="WUP54" s="60"/>
      <c r="WUQ54" s="60"/>
      <c r="WUR54" s="60"/>
      <c r="WUS54" s="60"/>
      <c r="WUT54" s="60"/>
      <c r="WUU54" s="60"/>
      <c r="WUV54" s="60"/>
      <c r="WUW54" s="60"/>
      <c r="WUX54" s="60"/>
      <c r="WUY54" s="60"/>
      <c r="WUZ54" s="60"/>
      <c r="WVA54" s="60"/>
      <c r="WVB54" s="60"/>
      <c r="WVC54" s="60"/>
      <c r="WVD54" s="60"/>
      <c r="WVE54" s="60"/>
      <c r="WVF54" s="60"/>
      <c r="WVG54" s="60"/>
      <c r="WVH54" s="60"/>
      <c r="WVI54" s="60"/>
      <c r="WVJ54" s="60"/>
      <c r="WVK54" s="60"/>
      <c r="WVL54" s="60"/>
      <c r="WVM54" s="60"/>
      <c r="WVN54" s="60"/>
      <c r="WVO54" s="60"/>
      <c r="WVP54" s="60"/>
      <c r="WVQ54" s="60"/>
      <c r="WVR54" s="60"/>
      <c r="WVS54" s="60"/>
      <c r="WVT54" s="60"/>
      <c r="WVU54" s="60"/>
      <c r="WVV54" s="60"/>
      <c r="WVW54" s="60"/>
      <c r="WVX54" s="60"/>
      <c r="WVY54" s="60"/>
      <c r="WVZ54" s="60"/>
      <c r="WWA54" s="60"/>
      <c r="WWB54" s="60"/>
      <c r="WWC54" s="60"/>
      <c r="WWD54" s="60"/>
      <c r="WWE54" s="60"/>
      <c r="WWF54" s="60"/>
      <c r="WWG54" s="60"/>
      <c r="WWH54" s="60"/>
      <c r="WWI54" s="60"/>
      <c r="WWJ54" s="60"/>
      <c r="WWK54" s="60"/>
      <c r="WWL54" s="60"/>
      <c r="WWM54" s="60"/>
      <c r="WWN54" s="60"/>
      <c r="WWO54" s="60"/>
      <c r="WWP54" s="60"/>
      <c r="WWQ54" s="60"/>
      <c r="WWR54" s="60"/>
      <c r="WWS54" s="60"/>
      <c r="WWT54" s="60"/>
      <c r="WWU54" s="60"/>
      <c r="WWV54" s="60"/>
      <c r="WWW54" s="60"/>
      <c r="WWX54" s="60"/>
      <c r="WWY54" s="60"/>
      <c r="WWZ54" s="60"/>
      <c r="WXA54" s="60"/>
      <c r="WXB54" s="60"/>
      <c r="WXC54" s="60"/>
      <c r="WXD54" s="60"/>
      <c r="WXE54" s="60"/>
      <c r="WXF54" s="60"/>
      <c r="WXG54" s="60"/>
      <c r="WXH54" s="60"/>
      <c r="WXI54" s="60"/>
      <c r="WXJ54" s="60"/>
      <c r="WXK54" s="60"/>
      <c r="WXL54" s="60"/>
      <c r="WXM54" s="60"/>
      <c r="WXN54" s="60"/>
      <c r="WXO54" s="60"/>
      <c r="WXP54" s="60"/>
      <c r="WXQ54" s="60"/>
      <c r="WXR54" s="60"/>
      <c r="WXS54" s="60"/>
      <c r="WXT54" s="60"/>
      <c r="WXU54" s="60"/>
      <c r="WXV54" s="60"/>
      <c r="WXW54" s="60"/>
      <c r="WXX54" s="60"/>
      <c r="WXY54" s="60"/>
      <c r="WXZ54" s="60"/>
      <c r="WYA54" s="60"/>
      <c r="WYB54" s="60"/>
      <c r="WYC54" s="60"/>
      <c r="WYD54" s="60"/>
      <c r="WYE54" s="60"/>
      <c r="WYF54" s="60"/>
      <c r="WYG54" s="60"/>
      <c r="WYH54" s="60"/>
      <c r="WYI54" s="60"/>
      <c r="WYJ54" s="60"/>
      <c r="WYK54" s="60"/>
      <c r="WYL54" s="60"/>
      <c r="WYM54" s="60"/>
      <c r="WYN54" s="60"/>
      <c r="WYO54" s="60"/>
      <c r="WYP54" s="60"/>
      <c r="WYQ54" s="60"/>
      <c r="WYR54" s="60"/>
      <c r="WYS54" s="60"/>
      <c r="WYT54" s="60"/>
      <c r="WYU54" s="60"/>
      <c r="WYV54" s="60"/>
      <c r="WYW54" s="60"/>
      <c r="WYX54" s="60"/>
      <c r="WYY54" s="60"/>
      <c r="WYZ54" s="60"/>
      <c r="WZA54" s="60"/>
      <c r="WZB54" s="60"/>
      <c r="WZC54" s="60"/>
      <c r="WZD54" s="60"/>
      <c r="WZE54" s="60"/>
      <c r="WZF54" s="60"/>
      <c r="WZG54" s="60"/>
      <c r="WZH54" s="60"/>
      <c r="WZI54" s="60"/>
      <c r="WZJ54" s="60"/>
      <c r="WZK54" s="60"/>
      <c r="WZL54" s="60"/>
      <c r="WZM54" s="60"/>
      <c r="WZN54" s="60"/>
      <c r="WZO54" s="60"/>
      <c r="WZP54" s="60"/>
      <c r="WZQ54" s="60"/>
      <c r="WZR54" s="60"/>
      <c r="WZS54" s="60"/>
      <c r="WZT54" s="60"/>
      <c r="WZU54" s="60"/>
      <c r="WZV54" s="60"/>
      <c r="WZW54" s="60"/>
      <c r="WZX54" s="60"/>
      <c r="WZY54" s="60"/>
      <c r="WZZ54" s="60"/>
      <c r="XAA54" s="60"/>
      <c r="XAB54" s="60"/>
      <c r="XAC54" s="60"/>
      <c r="XAD54" s="60"/>
      <c r="XAE54" s="60"/>
      <c r="XAF54" s="60"/>
      <c r="XAG54" s="60"/>
      <c r="XAH54" s="60"/>
      <c r="XAI54" s="60"/>
      <c r="XAJ54" s="60"/>
      <c r="XAK54" s="60"/>
      <c r="XAL54" s="60"/>
      <c r="XAM54" s="60"/>
      <c r="XAN54" s="60"/>
      <c r="XAO54" s="60"/>
      <c r="XAP54" s="60"/>
      <c r="XAQ54" s="60"/>
      <c r="XAR54" s="60"/>
      <c r="XAS54" s="60"/>
      <c r="XAT54" s="60"/>
      <c r="XAU54" s="60"/>
      <c r="XAV54" s="60"/>
      <c r="XAW54" s="60"/>
      <c r="XAX54" s="60"/>
      <c r="XAY54" s="60"/>
      <c r="XAZ54" s="60"/>
      <c r="XBA54" s="60"/>
      <c r="XBB54" s="60"/>
      <c r="XBC54" s="60"/>
      <c r="XBD54" s="60"/>
      <c r="XBE54" s="60"/>
      <c r="XBF54" s="60"/>
      <c r="XBG54" s="60"/>
      <c r="XBH54" s="60"/>
      <c r="XBI54" s="60"/>
      <c r="XBJ54" s="60"/>
      <c r="XBK54" s="60"/>
      <c r="XBL54" s="60"/>
      <c r="XBM54" s="60"/>
      <c r="XBN54" s="60"/>
      <c r="XBO54" s="60"/>
      <c r="XBP54" s="60"/>
      <c r="XBQ54" s="60"/>
      <c r="XBR54" s="60"/>
      <c r="XBS54" s="60"/>
      <c r="XBT54" s="60"/>
      <c r="XBU54" s="60"/>
      <c r="XBV54" s="60"/>
      <c r="XBW54" s="60"/>
      <c r="XBX54" s="60"/>
      <c r="XBY54" s="60"/>
      <c r="XBZ54" s="60"/>
      <c r="XCA54" s="60"/>
      <c r="XCB54" s="60"/>
      <c r="XCC54" s="60"/>
      <c r="XCD54" s="60"/>
      <c r="XCE54" s="60"/>
      <c r="XCF54" s="60"/>
      <c r="XCG54" s="60"/>
      <c r="XCH54" s="60"/>
      <c r="XCI54" s="60"/>
      <c r="XCJ54" s="60"/>
      <c r="XCK54" s="60"/>
      <c r="XCL54" s="60"/>
      <c r="XCM54" s="60"/>
      <c r="XCN54" s="60"/>
      <c r="XCO54" s="60"/>
      <c r="XCP54" s="60"/>
      <c r="XCQ54" s="60"/>
      <c r="XCR54" s="60"/>
      <c r="XCS54" s="60"/>
      <c r="XCT54" s="60"/>
      <c r="XCU54" s="60"/>
      <c r="XCV54" s="60"/>
      <c r="XCW54" s="60"/>
      <c r="XCX54" s="60"/>
      <c r="XCY54" s="60"/>
      <c r="XCZ54" s="60"/>
      <c r="XDA54" s="60"/>
      <c r="XDB54" s="60"/>
      <c r="XDC54" s="60"/>
      <c r="XDD54" s="60"/>
      <c r="XDE54" s="60"/>
      <c r="XDF54" s="60"/>
      <c r="XDG54" s="60"/>
      <c r="XDH54" s="60"/>
      <c r="XDI54" s="60"/>
      <c r="XDJ54" s="60"/>
      <c r="XDK54" s="60"/>
      <c r="XDL54" s="60"/>
      <c r="XDM54" s="60"/>
      <c r="XDN54" s="60"/>
      <c r="XDO54" s="60"/>
      <c r="XDP54" s="60"/>
      <c r="XDQ54" s="60"/>
      <c r="XDR54" s="60"/>
      <c r="XDS54" s="60"/>
      <c r="XDT54" s="60"/>
      <c r="XDU54" s="60"/>
      <c r="XDV54" s="60"/>
      <c r="XDW54" s="60"/>
      <c r="XDX54" s="60"/>
      <c r="XDY54" s="60"/>
      <c r="XDZ54" s="60"/>
      <c r="XEA54" s="60"/>
      <c r="XEB54" s="60"/>
      <c r="XEC54" s="60"/>
      <c r="XED54" s="60"/>
      <c r="XEE54" s="60"/>
      <c r="XEF54" s="60"/>
      <c r="XEG54" s="60"/>
      <c r="XEH54" s="60"/>
      <c r="XEI54" s="60"/>
      <c r="XEJ54" s="60"/>
      <c r="XEK54" s="60"/>
      <c r="XEL54" s="60"/>
      <c r="XEM54" s="60"/>
      <c r="XEN54" s="60"/>
      <c r="XEO54" s="60"/>
      <c r="XEP54" s="60"/>
      <c r="XEQ54" s="60"/>
      <c r="XER54" s="60"/>
      <c r="XES54" s="60"/>
      <c r="XET54" s="60"/>
      <c r="XEU54" s="60"/>
      <c r="XEV54" s="60"/>
      <c r="XEW54" s="60"/>
      <c r="XEX54" s="60"/>
      <c r="XEY54" s="60"/>
      <c r="XEZ54" s="60"/>
      <c r="XFA54" s="60"/>
      <c r="XFB54" s="60"/>
      <c r="XFC54" s="60"/>
      <c r="XFD54" s="60"/>
    </row>
    <row r="55" spans="1:16384" ht="4.5" customHeight="1" x14ac:dyDescent="0.25">
      <c r="A55" s="28"/>
    </row>
    <row r="56" spans="1:16384" x14ac:dyDescent="0.25">
      <c r="A56" s="30" t="s">
        <v>49</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c r="IW56" s="28"/>
      <c r="IX56" s="28"/>
      <c r="IY56" s="28"/>
      <c r="IZ56" s="28"/>
      <c r="JA56" s="28"/>
      <c r="JB56" s="28"/>
      <c r="JC56" s="28"/>
      <c r="JD56" s="28"/>
      <c r="JE56" s="28"/>
      <c r="JF56" s="28"/>
      <c r="JG56" s="28"/>
      <c r="JH56" s="28"/>
      <c r="JI56" s="28"/>
      <c r="JJ56" s="28"/>
      <c r="JK56" s="28"/>
      <c r="JL56" s="28"/>
      <c r="JM56" s="28"/>
      <c r="JN56" s="28"/>
      <c r="JO56" s="28"/>
      <c r="JP56" s="28"/>
      <c r="JQ56" s="28"/>
      <c r="JR56" s="28"/>
      <c r="JS56" s="28"/>
      <c r="JT56" s="28"/>
      <c r="JU56" s="28"/>
      <c r="JV56" s="28"/>
      <c r="JW56" s="28"/>
      <c r="JX56" s="28"/>
      <c r="JY56" s="28"/>
      <c r="JZ56" s="28"/>
      <c r="KA56" s="28"/>
      <c r="KB56" s="28"/>
      <c r="KC56" s="28"/>
      <c r="KD56" s="28"/>
      <c r="KE56" s="28"/>
      <c r="KF56" s="28"/>
      <c r="KG56" s="28"/>
      <c r="KH56" s="28"/>
      <c r="KI56" s="28"/>
      <c r="KJ56" s="28"/>
      <c r="KK56" s="28"/>
      <c r="KL56" s="28"/>
      <c r="KM56" s="28"/>
      <c r="KN56" s="28"/>
      <c r="KO56" s="28"/>
      <c r="KP56" s="28"/>
      <c r="KQ56" s="28"/>
      <c r="KR56" s="28"/>
      <c r="KS56" s="28"/>
      <c r="KT56" s="28"/>
      <c r="KU56" s="28"/>
      <c r="KV56" s="28"/>
      <c r="KW56" s="28"/>
      <c r="KX56" s="28"/>
      <c r="KY56" s="28"/>
      <c r="KZ56" s="28"/>
      <c r="LA56" s="28"/>
      <c r="LB56" s="28"/>
      <c r="LC56" s="28"/>
      <c r="LD56" s="28"/>
      <c r="LE56" s="28"/>
      <c r="LF56" s="28"/>
      <c r="LG56" s="28"/>
      <c r="LH56" s="28"/>
      <c r="LI56" s="28"/>
      <c r="LJ56" s="28"/>
      <c r="LK56" s="28"/>
      <c r="LL56" s="28"/>
      <c r="LM56" s="28"/>
      <c r="LN56" s="28"/>
      <c r="LO56" s="28"/>
      <c r="LP56" s="28"/>
      <c r="LQ56" s="28"/>
      <c r="LR56" s="28"/>
      <c r="LS56" s="28"/>
      <c r="LT56" s="28"/>
      <c r="LU56" s="28"/>
      <c r="LV56" s="28"/>
      <c r="LW56" s="28"/>
      <c r="LX56" s="28"/>
      <c r="LY56" s="28"/>
      <c r="LZ56" s="28"/>
      <c r="MA56" s="28"/>
      <c r="MB56" s="28"/>
      <c r="MC56" s="28"/>
      <c r="MD56" s="28"/>
      <c r="ME56" s="28"/>
      <c r="MF56" s="28"/>
      <c r="MG56" s="28"/>
      <c r="MH56" s="28"/>
      <c r="MI56" s="28"/>
      <c r="MJ56" s="28"/>
      <c r="MK56" s="28"/>
      <c r="ML56" s="28"/>
      <c r="MM56" s="28"/>
      <c r="MN56" s="28"/>
      <c r="MO56" s="28"/>
      <c r="MP56" s="28"/>
      <c r="MQ56" s="28"/>
      <c r="MR56" s="28"/>
      <c r="MS56" s="28"/>
      <c r="MT56" s="28"/>
      <c r="MU56" s="28"/>
      <c r="MV56" s="28"/>
      <c r="MW56" s="28"/>
      <c r="MX56" s="28"/>
      <c r="MY56" s="28"/>
      <c r="MZ56" s="28"/>
      <c r="NA56" s="28"/>
      <c r="NB56" s="28"/>
      <c r="NC56" s="28"/>
      <c r="ND56" s="28"/>
      <c r="NE56" s="28"/>
      <c r="NF56" s="28"/>
      <c r="NG56" s="28"/>
      <c r="NH56" s="28"/>
      <c r="NI56" s="28"/>
      <c r="NJ56" s="28"/>
      <c r="NK56" s="28"/>
      <c r="NL56" s="28"/>
      <c r="NM56" s="28"/>
      <c r="NN56" s="28"/>
      <c r="NO56" s="28"/>
      <c r="NP56" s="28"/>
      <c r="NQ56" s="28"/>
      <c r="NR56" s="28"/>
      <c r="NS56" s="28"/>
      <c r="NT56" s="28"/>
      <c r="NU56" s="28"/>
      <c r="NV56" s="28"/>
      <c r="NW56" s="28"/>
      <c r="NX56" s="28"/>
      <c r="NY56" s="28"/>
      <c r="NZ56" s="28"/>
      <c r="OA56" s="28"/>
      <c r="OB56" s="28"/>
      <c r="OC56" s="28"/>
      <c r="OD56" s="28"/>
      <c r="OE56" s="28"/>
      <c r="OF56" s="28"/>
      <c r="OG56" s="28"/>
      <c r="OH56" s="28"/>
      <c r="OI56" s="28"/>
      <c r="OJ56" s="28"/>
      <c r="OK56" s="28"/>
      <c r="OL56" s="28"/>
      <c r="OM56" s="28"/>
      <c r="ON56" s="28"/>
      <c r="OO56" s="28"/>
      <c r="OP56" s="28"/>
      <c r="OQ56" s="28"/>
      <c r="OR56" s="28"/>
      <c r="OS56" s="28"/>
      <c r="OT56" s="28"/>
      <c r="OU56" s="28"/>
      <c r="OV56" s="28"/>
      <c r="OW56" s="28"/>
      <c r="OX56" s="28"/>
      <c r="OY56" s="28"/>
      <c r="OZ56" s="28"/>
      <c r="PA56" s="28"/>
      <c r="PB56" s="28"/>
      <c r="PC56" s="28"/>
      <c r="PD56" s="28"/>
      <c r="PE56" s="28"/>
      <c r="PF56" s="28"/>
      <c r="PG56" s="28"/>
      <c r="PH56" s="28"/>
      <c r="PI56" s="28"/>
      <c r="PJ56" s="28"/>
      <c r="PK56" s="28"/>
      <c r="PL56" s="28"/>
      <c r="PM56" s="28"/>
      <c r="PN56" s="28"/>
      <c r="PO56" s="28"/>
      <c r="PP56" s="28"/>
      <c r="PQ56" s="28"/>
      <c r="PR56" s="28"/>
      <c r="PS56" s="28"/>
      <c r="PT56" s="28"/>
      <c r="PU56" s="28"/>
      <c r="PV56" s="28"/>
      <c r="PW56" s="28"/>
      <c r="PX56" s="28"/>
      <c r="PY56" s="28"/>
      <c r="PZ56" s="28"/>
      <c r="QA56" s="28"/>
      <c r="QB56" s="28"/>
      <c r="QC56" s="28"/>
      <c r="QD56" s="28"/>
      <c r="QE56" s="28"/>
      <c r="QF56" s="28"/>
      <c r="QG56" s="28"/>
      <c r="QH56" s="28"/>
      <c r="QI56" s="28"/>
      <c r="QJ56" s="28"/>
      <c r="QK56" s="28"/>
      <c r="QL56" s="28"/>
      <c r="QM56" s="28"/>
      <c r="QN56" s="28"/>
      <c r="QO56" s="28"/>
      <c r="QP56" s="28"/>
      <c r="QQ56" s="28"/>
      <c r="QR56" s="28"/>
      <c r="QS56" s="28"/>
      <c r="QT56" s="28"/>
      <c r="QU56" s="28"/>
      <c r="QV56" s="28"/>
      <c r="QW56" s="28"/>
      <c r="QX56" s="28"/>
      <c r="QY56" s="28"/>
      <c r="QZ56" s="28"/>
      <c r="RA56" s="28"/>
      <c r="RB56" s="28"/>
      <c r="RC56" s="28"/>
      <c r="RD56" s="28"/>
      <c r="RE56" s="28"/>
      <c r="RF56" s="28"/>
      <c r="RG56" s="28"/>
      <c r="RH56" s="28"/>
      <c r="RI56" s="28"/>
      <c r="RJ56" s="28"/>
      <c r="RK56" s="28"/>
      <c r="RL56" s="28"/>
      <c r="RM56" s="28"/>
      <c r="RN56" s="28"/>
      <c r="RO56" s="28"/>
      <c r="RP56" s="28"/>
      <c r="RQ56" s="28"/>
      <c r="RR56" s="28"/>
      <c r="RS56" s="28"/>
      <c r="RT56" s="28"/>
      <c r="RU56" s="28"/>
      <c r="RV56" s="28"/>
      <c r="RW56" s="28"/>
      <c r="RX56" s="28"/>
      <c r="RY56" s="28"/>
      <c r="RZ56" s="28"/>
      <c r="SA56" s="28"/>
      <c r="SB56" s="28"/>
      <c r="SC56" s="28"/>
      <c r="SD56" s="28"/>
      <c r="SE56" s="28"/>
      <c r="SF56" s="28"/>
      <c r="SG56" s="28"/>
      <c r="SH56" s="28"/>
      <c r="SI56" s="28"/>
      <c r="SJ56" s="28"/>
      <c r="SK56" s="28"/>
      <c r="SL56" s="28"/>
      <c r="SM56" s="28"/>
      <c r="SN56" s="28"/>
      <c r="SO56" s="28"/>
      <c r="SP56" s="28"/>
      <c r="SQ56" s="28"/>
      <c r="SR56" s="28"/>
      <c r="SS56" s="28"/>
      <c r="ST56" s="28"/>
      <c r="SU56" s="28"/>
      <c r="SV56" s="28"/>
      <c r="SW56" s="28"/>
      <c r="SX56" s="28"/>
      <c r="SY56" s="28"/>
      <c r="SZ56" s="28"/>
      <c r="TA56" s="28"/>
      <c r="TB56" s="28"/>
      <c r="TC56" s="28"/>
      <c r="TD56" s="28"/>
      <c r="TE56" s="28"/>
      <c r="TF56" s="28"/>
      <c r="TG56" s="28"/>
      <c r="TH56" s="28"/>
      <c r="TI56" s="28"/>
      <c r="TJ56" s="28"/>
      <c r="TK56" s="28"/>
      <c r="TL56" s="28"/>
      <c r="TM56" s="28"/>
      <c r="TN56" s="28"/>
      <c r="TO56" s="28"/>
      <c r="TP56" s="28"/>
      <c r="TQ56" s="28"/>
      <c r="TR56" s="28"/>
      <c r="TS56" s="28"/>
      <c r="TT56" s="28"/>
      <c r="TU56" s="28"/>
      <c r="TV56" s="28"/>
      <c r="TW56" s="28"/>
      <c r="TX56" s="28"/>
      <c r="TY56" s="28"/>
      <c r="TZ56" s="28"/>
      <c r="UA56" s="28"/>
      <c r="UB56" s="28"/>
      <c r="UC56" s="28"/>
      <c r="UD56" s="28"/>
      <c r="UE56" s="28"/>
      <c r="UF56" s="28"/>
      <c r="UG56" s="28"/>
      <c r="UH56" s="28"/>
      <c r="UI56" s="28"/>
      <c r="UJ56" s="28"/>
      <c r="UK56" s="28"/>
      <c r="UL56" s="28"/>
      <c r="UM56" s="28"/>
      <c r="UN56" s="28"/>
      <c r="UO56" s="28"/>
      <c r="UP56" s="28"/>
      <c r="UQ56" s="28"/>
      <c r="UR56" s="28"/>
      <c r="US56" s="28"/>
      <c r="UT56" s="28"/>
      <c r="UU56" s="28"/>
      <c r="UV56" s="28"/>
      <c r="UW56" s="28"/>
      <c r="UX56" s="28"/>
      <c r="UY56" s="28"/>
      <c r="UZ56" s="28"/>
      <c r="VA56" s="28"/>
      <c r="VB56" s="28"/>
      <c r="VC56" s="28"/>
      <c r="VD56" s="28"/>
      <c r="VE56" s="28"/>
      <c r="VF56" s="28"/>
      <c r="VG56" s="28"/>
      <c r="VH56" s="28"/>
      <c r="VI56" s="28"/>
      <c r="VJ56" s="28"/>
      <c r="VK56" s="28"/>
      <c r="VL56" s="28"/>
      <c r="VM56" s="28"/>
      <c r="VN56" s="28"/>
      <c r="VO56" s="28"/>
      <c r="VP56" s="28"/>
      <c r="VQ56" s="28"/>
      <c r="VR56" s="28"/>
      <c r="VS56" s="28"/>
      <c r="VT56" s="28"/>
      <c r="VU56" s="28"/>
      <c r="VV56" s="28"/>
      <c r="VW56" s="28"/>
      <c r="VX56" s="28"/>
      <c r="VY56" s="28"/>
      <c r="VZ56" s="28"/>
      <c r="WA56" s="28"/>
      <c r="WB56" s="28"/>
      <c r="WC56" s="28"/>
      <c r="WD56" s="28"/>
      <c r="WE56" s="28"/>
      <c r="WF56" s="28"/>
      <c r="WG56" s="28"/>
      <c r="WH56" s="28"/>
      <c r="WI56" s="28"/>
      <c r="WJ56" s="28"/>
      <c r="WK56" s="28"/>
      <c r="WL56" s="28"/>
      <c r="WM56" s="28"/>
      <c r="WN56" s="28"/>
      <c r="WO56" s="28"/>
      <c r="WP56" s="28"/>
      <c r="WQ56" s="28"/>
      <c r="WR56" s="28"/>
      <c r="WS56" s="28"/>
      <c r="WT56" s="28"/>
      <c r="WU56" s="28"/>
      <c r="WV56" s="28"/>
      <c r="WW56" s="28"/>
      <c r="WX56" s="28"/>
      <c r="WY56" s="28"/>
      <c r="WZ56" s="28"/>
      <c r="XA56" s="28"/>
      <c r="XB56" s="28"/>
      <c r="XC56" s="28"/>
      <c r="XD56" s="28"/>
      <c r="XE56" s="28"/>
      <c r="XF56" s="28"/>
      <c r="XG56" s="28"/>
      <c r="XH56" s="28"/>
      <c r="XI56" s="28"/>
      <c r="XJ56" s="28"/>
      <c r="XK56" s="28"/>
      <c r="XL56" s="28"/>
      <c r="XM56" s="28"/>
      <c r="XN56" s="28"/>
      <c r="XO56" s="28"/>
      <c r="XP56" s="28"/>
      <c r="XQ56" s="28"/>
      <c r="XR56" s="28"/>
      <c r="XS56" s="28"/>
      <c r="XT56" s="28"/>
      <c r="XU56" s="28"/>
      <c r="XV56" s="28"/>
      <c r="XW56" s="28"/>
      <c r="XX56" s="28"/>
      <c r="XY56" s="28"/>
      <c r="XZ56" s="28"/>
      <c r="YA56" s="28"/>
      <c r="YB56" s="28"/>
      <c r="YC56" s="28"/>
      <c r="YD56" s="28"/>
      <c r="YE56" s="28"/>
      <c r="YF56" s="28"/>
      <c r="YG56" s="28"/>
      <c r="YH56" s="28"/>
      <c r="YI56" s="28"/>
      <c r="YJ56" s="28"/>
      <c r="YK56" s="28"/>
      <c r="YL56" s="28"/>
      <c r="YM56" s="28"/>
      <c r="YN56" s="28"/>
      <c r="YO56" s="28"/>
      <c r="YP56" s="28"/>
      <c r="YQ56" s="28"/>
      <c r="YR56" s="28"/>
      <c r="YS56" s="28"/>
      <c r="YT56" s="28"/>
      <c r="YU56" s="28"/>
      <c r="YV56" s="28"/>
      <c r="YW56" s="28"/>
      <c r="YX56" s="28"/>
      <c r="YY56" s="28"/>
      <c r="YZ56" s="28"/>
      <c r="ZA56" s="28"/>
      <c r="ZB56" s="28"/>
      <c r="ZC56" s="28"/>
      <c r="ZD56" s="28"/>
      <c r="ZE56" s="28"/>
      <c r="ZF56" s="28"/>
      <c r="ZG56" s="28"/>
      <c r="ZH56" s="28"/>
      <c r="ZI56" s="28"/>
      <c r="ZJ56" s="28"/>
      <c r="ZK56" s="28"/>
      <c r="ZL56" s="28"/>
      <c r="ZM56" s="28"/>
      <c r="ZN56" s="28"/>
      <c r="ZO56" s="28"/>
      <c r="ZP56" s="28"/>
      <c r="ZQ56" s="28"/>
      <c r="ZR56" s="28"/>
      <c r="ZS56" s="28"/>
      <c r="ZT56" s="28"/>
      <c r="ZU56" s="28"/>
      <c r="ZV56" s="28"/>
      <c r="ZW56" s="28"/>
      <c r="ZX56" s="28"/>
      <c r="ZY56" s="28"/>
      <c r="ZZ56" s="28"/>
      <c r="AAA56" s="28"/>
      <c r="AAB56" s="28"/>
      <c r="AAC56" s="28"/>
      <c r="AAD56" s="28"/>
      <c r="AAE56" s="28"/>
      <c r="AAF56" s="28"/>
      <c r="AAG56" s="28"/>
      <c r="AAH56" s="28"/>
      <c r="AAI56" s="28"/>
      <c r="AAJ56" s="28"/>
      <c r="AAK56" s="28"/>
      <c r="AAL56" s="28"/>
      <c r="AAM56" s="28"/>
      <c r="AAN56" s="28"/>
      <c r="AAO56" s="28"/>
      <c r="AAP56" s="28"/>
      <c r="AAQ56" s="28"/>
      <c r="AAR56" s="28"/>
      <c r="AAS56" s="28"/>
      <c r="AAT56" s="28"/>
      <c r="AAU56" s="28"/>
      <c r="AAV56" s="28"/>
      <c r="AAW56" s="28"/>
      <c r="AAX56" s="28"/>
      <c r="AAY56" s="28"/>
      <c r="AAZ56" s="28"/>
      <c r="ABA56" s="28"/>
      <c r="ABB56" s="28"/>
      <c r="ABC56" s="28"/>
      <c r="ABD56" s="28"/>
      <c r="ABE56" s="28"/>
      <c r="ABF56" s="28"/>
      <c r="ABG56" s="28"/>
      <c r="ABH56" s="28"/>
      <c r="ABI56" s="28"/>
      <c r="ABJ56" s="28"/>
      <c r="ABK56" s="28"/>
      <c r="ABL56" s="28"/>
      <c r="ABM56" s="28"/>
      <c r="ABN56" s="28"/>
      <c r="ABO56" s="28"/>
      <c r="ABP56" s="28"/>
      <c r="ABQ56" s="28"/>
      <c r="ABR56" s="28"/>
      <c r="ABS56" s="28"/>
      <c r="ABT56" s="28"/>
      <c r="ABU56" s="28"/>
      <c r="ABV56" s="28"/>
      <c r="ABW56" s="28"/>
      <c r="ABX56" s="28"/>
      <c r="ABY56" s="28"/>
      <c r="ABZ56" s="28"/>
      <c r="ACA56" s="28"/>
      <c r="ACB56" s="28"/>
      <c r="ACC56" s="28"/>
      <c r="ACD56" s="28"/>
      <c r="ACE56" s="28"/>
      <c r="ACF56" s="28"/>
      <c r="ACG56" s="28"/>
      <c r="ACH56" s="28"/>
      <c r="ACI56" s="28"/>
      <c r="ACJ56" s="28"/>
      <c r="ACK56" s="28"/>
      <c r="ACL56" s="28"/>
      <c r="ACM56" s="28"/>
      <c r="ACN56" s="28"/>
      <c r="ACO56" s="28"/>
      <c r="ACP56" s="28"/>
      <c r="ACQ56" s="28"/>
      <c r="ACR56" s="28"/>
      <c r="ACS56" s="28"/>
      <c r="ACT56" s="28"/>
      <c r="ACU56" s="28"/>
      <c r="ACV56" s="28"/>
      <c r="ACW56" s="28"/>
      <c r="ACX56" s="28"/>
      <c r="ACY56" s="28"/>
      <c r="ACZ56" s="28"/>
      <c r="ADA56" s="28"/>
      <c r="ADB56" s="28"/>
      <c r="ADC56" s="28"/>
      <c r="ADD56" s="28"/>
      <c r="ADE56" s="28"/>
      <c r="ADF56" s="28"/>
      <c r="ADG56" s="28"/>
      <c r="ADH56" s="28"/>
      <c r="ADI56" s="28"/>
      <c r="ADJ56" s="28"/>
      <c r="ADK56" s="28"/>
      <c r="ADL56" s="28"/>
      <c r="ADM56" s="28"/>
      <c r="ADN56" s="28"/>
      <c r="ADO56" s="28"/>
      <c r="ADP56" s="28"/>
      <c r="ADQ56" s="28"/>
      <c r="ADR56" s="28"/>
      <c r="ADS56" s="28"/>
      <c r="ADT56" s="28"/>
      <c r="ADU56" s="28"/>
      <c r="ADV56" s="28"/>
      <c r="ADW56" s="28"/>
      <c r="ADX56" s="28"/>
      <c r="ADY56" s="28"/>
      <c r="ADZ56" s="28"/>
      <c r="AEA56" s="28"/>
      <c r="AEB56" s="28"/>
      <c r="AEC56" s="28"/>
      <c r="AED56" s="28"/>
      <c r="AEE56" s="28"/>
      <c r="AEF56" s="28"/>
      <c r="AEG56" s="28"/>
      <c r="AEH56" s="28"/>
      <c r="AEI56" s="28"/>
      <c r="AEJ56" s="28"/>
      <c r="AEK56" s="28"/>
      <c r="AEL56" s="28"/>
      <c r="AEM56" s="28"/>
      <c r="AEN56" s="28"/>
      <c r="AEO56" s="28"/>
      <c r="AEP56" s="28"/>
      <c r="AEQ56" s="28"/>
      <c r="AER56" s="28"/>
      <c r="AES56" s="28"/>
      <c r="AET56" s="28"/>
      <c r="AEU56" s="28"/>
      <c r="AEV56" s="28"/>
      <c r="AEW56" s="28"/>
      <c r="AEX56" s="28"/>
      <c r="AEY56" s="28"/>
      <c r="AEZ56" s="28"/>
      <c r="AFA56" s="28"/>
      <c r="AFB56" s="28"/>
      <c r="AFC56" s="28"/>
      <c r="AFD56" s="28"/>
      <c r="AFE56" s="28"/>
      <c r="AFF56" s="28"/>
      <c r="AFG56" s="28"/>
      <c r="AFH56" s="28"/>
      <c r="AFI56" s="28"/>
      <c r="AFJ56" s="28"/>
      <c r="AFK56" s="28"/>
      <c r="AFL56" s="28"/>
      <c r="AFM56" s="28"/>
      <c r="AFN56" s="28"/>
      <c r="AFO56" s="28"/>
      <c r="AFP56" s="28"/>
      <c r="AFQ56" s="28"/>
      <c r="AFR56" s="28"/>
      <c r="AFS56" s="28"/>
      <c r="AFT56" s="28"/>
      <c r="AFU56" s="28"/>
      <c r="AFV56" s="28"/>
      <c r="AFW56" s="28"/>
      <c r="AFX56" s="28"/>
      <c r="AFY56" s="28"/>
      <c r="AFZ56" s="28"/>
      <c r="AGA56" s="28"/>
      <c r="AGB56" s="28"/>
      <c r="AGC56" s="28"/>
      <c r="AGD56" s="28"/>
      <c r="AGE56" s="28"/>
      <c r="AGF56" s="28"/>
      <c r="AGG56" s="28"/>
      <c r="AGH56" s="28"/>
      <c r="AGI56" s="28"/>
      <c r="AGJ56" s="28"/>
      <c r="AGK56" s="28"/>
      <c r="AGL56" s="28"/>
      <c r="AGM56" s="28"/>
      <c r="AGN56" s="28"/>
      <c r="AGO56" s="28"/>
      <c r="AGP56" s="28"/>
      <c r="AGQ56" s="28"/>
      <c r="AGR56" s="28"/>
      <c r="AGS56" s="28"/>
      <c r="AGT56" s="28"/>
      <c r="AGU56" s="28"/>
      <c r="AGV56" s="28"/>
      <c r="AGW56" s="28"/>
      <c r="AGX56" s="28"/>
      <c r="AGY56" s="28"/>
      <c r="AGZ56" s="28"/>
      <c r="AHA56" s="28"/>
      <c r="AHB56" s="28"/>
      <c r="AHC56" s="28"/>
      <c r="AHD56" s="28"/>
      <c r="AHE56" s="28"/>
      <c r="AHF56" s="28"/>
      <c r="AHG56" s="28"/>
      <c r="AHH56" s="28"/>
      <c r="AHI56" s="28"/>
      <c r="AHJ56" s="28"/>
      <c r="AHK56" s="28"/>
      <c r="AHL56" s="28"/>
      <c r="AHM56" s="28"/>
      <c r="AHN56" s="28"/>
      <c r="AHO56" s="28"/>
      <c r="AHP56" s="28"/>
      <c r="AHQ56" s="28"/>
      <c r="AHR56" s="28"/>
      <c r="AHS56" s="28"/>
      <c r="AHT56" s="28"/>
      <c r="AHU56" s="28"/>
      <c r="AHV56" s="28"/>
      <c r="AHW56" s="28"/>
      <c r="AHX56" s="28"/>
      <c r="AHY56" s="28"/>
      <c r="AHZ56" s="28"/>
      <c r="AIA56" s="28"/>
      <c r="AIB56" s="28"/>
      <c r="AIC56" s="28"/>
      <c r="AID56" s="28"/>
      <c r="AIE56" s="28"/>
      <c r="AIF56" s="28"/>
      <c r="AIG56" s="28"/>
      <c r="AIH56" s="28"/>
      <c r="AII56" s="28"/>
      <c r="AIJ56" s="28"/>
      <c r="AIK56" s="28"/>
      <c r="AIL56" s="28"/>
      <c r="AIM56" s="28"/>
      <c r="AIN56" s="28"/>
      <c r="AIO56" s="28"/>
      <c r="AIP56" s="28"/>
      <c r="AIQ56" s="28"/>
      <c r="AIR56" s="28"/>
      <c r="AIS56" s="28"/>
      <c r="AIT56" s="28"/>
      <c r="AIU56" s="28"/>
      <c r="AIV56" s="28"/>
      <c r="AIW56" s="28"/>
      <c r="AIX56" s="28"/>
      <c r="AIY56" s="28"/>
      <c r="AIZ56" s="28"/>
      <c r="AJA56" s="28"/>
      <c r="AJB56" s="28"/>
      <c r="AJC56" s="28"/>
      <c r="AJD56" s="28"/>
      <c r="AJE56" s="28"/>
      <c r="AJF56" s="28"/>
      <c r="AJG56" s="28"/>
      <c r="AJH56" s="28"/>
      <c r="AJI56" s="28"/>
      <c r="AJJ56" s="28"/>
      <c r="AJK56" s="28"/>
      <c r="AJL56" s="28"/>
      <c r="AJM56" s="28"/>
      <c r="AJN56" s="28"/>
      <c r="AJO56" s="28"/>
      <c r="AJP56" s="28"/>
      <c r="AJQ56" s="28"/>
      <c r="AJR56" s="28"/>
      <c r="AJS56" s="28"/>
      <c r="AJT56" s="28"/>
      <c r="AJU56" s="28"/>
      <c r="AJV56" s="28"/>
      <c r="AJW56" s="28"/>
      <c r="AJX56" s="28"/>
      <c r="AJY56" s="28"/>
      <c r="AJZ56" s="28"/>
      <c r="AKA56" s="28"/>
      <c r="AKB56" s="28"/>
      <c r="AKC56" s="28"/>
      <c r="AKD56" s="28"/>
      <c r="AKE56" s="28"/>
      <c r="AKF56" s="28"/>
      <c r="AKG56" s="28"/>
      <c r="AKH56" s="28"/>
      <c r="AKI56" s="28"/>
      <c r="AKJ56" s="28"/>
      <c r="AKK56" s="28"/>
      <c r="AKL56" s="28"/>
      <c r="AKM56" s="28"/>
      <c r="AKN56" s="28"/>
      <c r="AKO56" s="28"/>
      <c r="AKP56" s="28"/>
      <c r="AKQ56" s="28"/>
      <c r="AKR56" s="28"/>
      <c r="AKS56" s="28"/>
      <c r="AKT56" s="28"/>
      <c r="AKU56" s="28"/>
      <c r="AKV56" s="28"/>
      <c r="AKW56" s="28"/>
      <c r="AKX56" s="28"/>
      <c r="AKY56" s="28"/>
      <c r="AKZ56" s="28"/>
      <c r="ALA56" s="28"/>
      <c r="ALB56" s="28"/>
      <c r="ALC56" s="28"/>
      <c r="ALD56" s="28"/>
      <c r="ALE56" s="28"/>
      <c r="ALF56" s="28"/>
      <c r="ALG56" s="28"/>
      <c r="ALH56" s="28"/>
      <c r="ALI56" s="28"/>
      <c r="ALJ56" s="28"/>
      <c r="ALK56" s="28"/>
      <c r="ALL56" s="28"/>
      <c r="ALM56" s="28"/>
      <c r="ALN56" s="28"/>
      <c r="ALO56" s="28"/>
      <c r="ALP56" s="28"/>
      <c r="ALQ56" s="28"/>
      <c r="ALR56" s="28"/>
      <c r="ALS56" s="28"/>
      <c r="ALT56" s="28"/>
      <c r="ALU56" s="28"/>
      <c r="ALV56" s="28"/>
      <c r="ALW56" s="28"/>
      <c r="ALX56" s="28"/>
      <c r="ALY56" s="28"/>
      <c r="ALZ56" s="28"/>
      <c r="AMA56" s="28"/>
      <c r="AMB56" s="28"/>
      <c r="AMC56" s="28"/>
      <c r="AMD56" s="28"/>
      <c r="AME56" s="28"/>
      <c r="AMF56" s="28"/>
      <c r="AMG56" s="28"/>
      <c r="AMH56" s="28"/>
      <c r="AMI56" s="28"/>
      <c r="AMJ56" s="28"/>
      <c r="AMK56" s="28"/>
      <c r="AML56" s="28"/>
      <c r="AMM56" s="28"/>
      <c r="AMN56" s="28"/>
      <c r="AMO56" s="28"/>
      <c r="AMP56" s="28"/>
      <c r="AMQ56" s="28"/>
      <c r="AMR56" s="28"/>
      <c r="AMS56" s="28"/>
      <c r="AMT56" s="28"/>
      <c r="AMU56" s="28"/>
      <c r="AMV56" s="28"/>
      <c r="AMW56" s="28"/>
      <c r="AMX56" s="28"/>
      <c r="AMY56" s="28"/>
      <c r="AMZ56" s="28"/>
      <c r="ANA56" s="28"/>
      <c r="ANB56" s="28"/>
      <c r="ANC56" s="28"/>
      <c r="AND56" s="28"/>
      <c r="ANE56" s="28"/>
      <c r="ANF56" s="28"/>
      <c r="ANG56" s="28"/>
      <c r="ANH56" s="28"/>
      <c r="ANI56" s="28"/>
      <c r="ANJ56" s="28"/>
      <c r="ANK56" s="28"/>
      <c r="ANL56" s="28"/>
      <c r="ANM56" s="28"/>
      <c r="ANN56" s="28"/>
      <c r="ANO56" s="28"/>
      <c r="ANP56" s="28"/>
      <c r="ANQ56" s="28"/>
      <c r="ANR56" s="28"/>
      <c r="ANS56" s="28"/>
      <c r="ANT56" s="28"/>
      <c r="ANU56" s="28"/>
      <c r="ANV56" s="28"/>
      <c r="ANW56" s="28"/>
      <c r="ANX56" s="28"/>
      <c r="ANY56" s="28"/>
      <c r="ANZ56" s="28"/>
      <c r="AOA56" s="28"/>
      <c r="AOB56" s="28"/>
      <c r="AOC56" s="28"/>
      <c r="AOD56" s="28"/>
      <c r="AOE56" s="28"/>
      <c r="AOF56" s="28"/>
      <c r="AOG56" s="28"/>
      <c r="AOH56" s="28"/>
      <c r="AOI56" s="28"/>
      <c r="AOJ56" s="28"/>
      <c r="AOK56" s="28"/>
      <c r="AOL56" s="28"/>
      <c r="AOM56" s="28"/>
      <c r="AON56" s="28"/>
      <c r="AOO56" s="28"/>
      <c r="AOP56" s="28"/>
      <c r="AOQ56" s="28"/>
      <c r="AOR56" s="28"/>
      <c r="AOS56" s="28"/>
      <c r="AOT56" s="28"/>
      <c r="AOU56" s="28"/>
      <c r="AOV56" s="28"/>
      <c r="AOW56" s="28"/>
      <c r="AOX56" s="28"/>
      <c r="AOY56" s="28"/>
      <c r="AOZ56" s="28"/>
      <c r="APA56" s="28"/>
      <c r="APB56" s="28"/>
      <c r="APC56" s="28"/>
      <c r="APD56" s="28"/>
      <c r="APE56" s="28"/>
      <c r="APF56" s="28"/>
      <c r="APG56" s="28"/>
      <c r="APH56" s="28"/>
      <c r="API56" s="28"/>
      <c r="APJ56" s="28"/>
      <c r="APK56" s="28"/>
      <c r="APL56" s="28"/>
      <c r="APM56" s="28"/>
      <c r="APN56" s="28"/>
      <c r="APO56" s="28"/>
      <c r="APP56" s="28"/>
      <c r="APQ56" s="28"/>
      <c r="APR56" s="28"/>
      <c r="APS56" s="28"/>
      <c r="APT56" s="28"/>
      <c r="APU56" s="28"/>
      <c r="APV56" s="28"/>
      <c r="APW56" s="28"/>
      <c r="APX56" s="28"/>
      <c r="APY56" s="28"/>
      <c r="APZ56" s="28"/>
      <c r="AQA56" s="28"/>
      <c r="AQB56" s="28"/>
      <c r="AQC56" s="28"/>
      <c r="AQD56" s="28"/>
      <c r="AQE56" s="28"/>
      <c r="AQF56" s="28"/>
      <c r="AQG56" s="28"/>
      <c r="AQH56" s="28"/>
      <c r="AQI56" s="28"/>
      <c r="AQJ56" s="28"/>
      <c r="AQK56" s="28"/>
      <c r="AQL56" s="28"/>
      <c r="AQM56" s="28"/>
      <c r="AQN56" s="28"/>
      <c r="AQO56" s="28"/>
      <c r="AQP56" s="28"/>
      <c r="AQQ56" s="28"/>
      <c r="AQR56" s="28"/>
      <c r="AQS56" s="28"/>
      <c r="AQT56" s="28"/>
      <c r="AQU56" s="28"/>
      <c r="AQV56" s="28"/>
      <c r="AQW56" s="28"/>
      <c r="AQX56" s="28"/>
      <c r="AQY56" s="28"/>
      <c r="AQZ56" s="28"/>
      <c r="ARA56" s="28"/>
      <c r="ARB56" s="28"/>
      <c r="ARC56" s="28"/>
      <c r="ARD56" s="28"/>
      <c r="ARE56" s="28"/>
      <c r="ARF56" s="28"/>
      <c r="ARG56" s="28"/>
      <c r="ARH56" s="28"/>
      <c r="ARI56" s="28"/>
      <c r="ARJ56" s="28"/>
      <c r="ARK56" s="28"/>
      <c r="ARL56" s="28"/>
      <c r="ARM56" s="28"/>
      <c r="ARN56" s="28"/>
      <c r="ARO56" s="28"/>
      <c r="ARP56" s="28"/>
      <c r="ARQ56" s="28"/>
      <c r="ARR56" s="28"/>
      <c r="ARS56" s="28"/>
      <c r="ART56" s="28"/>
      <c r="ARU56" s="28"/>
      <c r="ARV56" s="28"/>
      <c r="ARW56" s="28"/>
      <c r="ARX56" s="28"/>
      <c r="ARY56" s="28"/>
      <c r="ARZ56" s="28"/>
      <c r="ASA56" s="28"/>
      <c r="ASB56" s="28"/>
      <c r="ASC56" s="28"/>
      <c r="ASD56" s="28"/>
      <c r="ASE56" s="28"/>
      <c r="ASF56" s="28"/>
      <c r="ASG56" s="28"/>
      <c r="ASH56" s="28"/>
      <c r="ASI56" s="28"/>
      <c r="ASJ56" s="28"/>
      <c r="ASK56" s="28"/>
      <c r="ASL56" s="28"/>
      <c r="ASM56" s="28"/>
      <c r="ASN56" s="28"/>
      <c r="ASO56" s="28"/>
      <c r="ASP56" s="28"/>
      <c r="ASQ56" s="28"/>
      <c r="ASR56" s="28"/>
      <c r="ASS56" s="28"/>
      <c r="AST56" s="28"/>
      <c r="ASU56" s="28"/>
      <c r="ASV56" s="28"/>
      <c r="ASW56" s="28"/>
      <c r="ASX56" s="28"/>
      <c r="ASY56" s="28"/>
      <c r="ASZ56" s="28"/>
      <c r="ATA56" s="28"/>
      <c r="ATB56" s="28"/>
      <c r="ATC56" s="28"/>
      <c r="ATD56" s="28"/>
      <c r="ATE56" s="28"/>
      <c r="ATF56" s="28"/>
      <c r="ATG56" s="28"/>
      <c r="ATH56" s="28"/>
      <c r="ATI56" s="28"/>
      <c r="ATJ56" s="28"/>
      <c r="ATK56" s="28"/>
      <c r="ATL56" s="28"/>
      <c r="ATM56" s="28"/>
      <c r="ATN56" s="28"/>
      <c r="ATO56" s="28"/>
      <c r="ATP56" s="28"/>
      <c r="ATQ56" s="28"/>
      <c r="ATR56" s="28"/>
      <c r="ATS56" s="28"/>
      <c r="ATT56" s="28"/>
      <c r="ATU56" s="28"/>
      <c r="ATV56" s="28"/>
      <c r="ATW56" s="28"/>
      <c r="ATX56" s="28"/>
      <c r="ATY56" s="28"/>
      <c r="ATZ56" s="28"/>
      <c r="AUA56" s="28"/>
      <c r="AUB56" s="28"/>
      <c r="AUC56" s="28"/>
      <c r="AUD56" s="28"/>
      <c r="AUE56" s="28"/>
      <c r="AUF56" s="28"/>
      <c r="AUG56" s="28"/>
      <c r="AUH56" s="28"/>
      <c r="AUI56" s="28"/>
      <c r="AUJ56" s="28"/>
      <c r="AUK56" s="28"/>
      <c r="AUL56" s="28"/>
      <c r="AUM56" s="28"/>
      <c r="AUN56" s="28"/>
      <c r="AUO56" s="28"/>
      <c r="AUP56" s="28"/>
      <c r="AUQ56" s="28"/>
      <c r="AUR56" s="28"/>
      <c r="AUS56" s="28"/>
      <c r="AUT56" s="28"/>
      <c r="AUU56" s="28"/>
      <c r="AUV56" s="28"/>
      <c r="AUW56" s="28"/>
      <c r="AUX56" s="28"/>
      <c r="AUY56" s="28"/>
      <c r="AUZ56" s="28"/>
      <c r="AVA56" s="28"/>
      <c r="AVB56" s="28"/>
      <c r="AVC56" s="28"/>
      <c r="AVD56" s="28"/>
      <c r="AVE56" s="28"/>
      <c r="AVF56" s="28"/>
      <c r="AVG56" s="28"/>
      <c r="AVH56" s="28"/>
      <c r="AVI56" s="28"/>
      <c r="AVJ56" s="28"/>
      <c r="AVK56" s="28"/>
      <c r="AVL56" s="28"/>
      <c r="AVM56" s="28"/>
      <c r="AVN56" s="28"/>
      <c r="AVO56" s="28"/>
      <c r="AVP56" s="28"/>
      <c r="AVQ56" s="28"/>
      <c r="AVR56" s="28"/>
      <c r="AVS56" s="28"/>
      <c r="AVT56" s="28"/>
      <c r="AVU56" s="28"/>
      <c r="AVV56" s="28"/>
      <c r="AVW56" s="28"/>
      <c r="AVX56" s="28"/>
      <c r="AVY56" s="28"/>
      <c r="AVZ56" s="28"/>
      <c r="AWA56" s="28"/>
      <c r="AWB56" s="28"/>
      <c r="AWC56" s="28"/>
      <c r="AWD56" s="28"/>
      <c r="AWE56" s="28"/>
      <c r="AWF56" s="28"/>
      <c r="AWG56" s="28"/>
      <c r="AWH56" s="28"/>
      <c r="AWI56" s="28"/>
      <c r="AWJ56" s="28"/>
      <c r="AWK56" s="28"/>
      <c r="AWL56" s="28"/>
      <c r="AWM56" s="28"/>
      <c r="AWN56" s="28"/>
      <c r="AWO56" s="28"/>
      <c r="AWP56" s="28"/>
      <c r="AWQ56" s="28"/>
      <c r="AWR56" s="28"/>
      <c r="AWS56" s="28"/>
      <c r="AWT56" s="28"/>
      <c r="AWU56" s="28"/>
      <c r="AWV56" s="28"/>
      <c r="AWW56" s="28"/>
      <c r="AWX56" s="28"/>
      <c r="AWY56" s="28"/>
      <c r="AWZ56" s="28"/>
      <c r="AXA56" s="28"/>
      <c r="AXB56" s="28"/>
      <c r="AXC56" s="28"/>
      <c r="AXD56" s="28"/>
      <c r="AXE56" s="28"/>
      <c r="AXF56" s="28"/>
      <c r="AXG56" s="28"/>
      <c r="AXH56" s="28"/>
      <c r="AXI56" s="28"/>
      <c r="AXJ56" s="28"/>
      <c r="AXK56" s="28"/>
      <c r="AXL56" s="28"/>
      <c r="AXM56" s="28"/>
      <c r="AXN56" s="28"/>
      <c r="AXO56" s="28"/>
      <c r="AXP56" s="28"/>
      <c r="AXQ56" s="28"/>
      <c r="AXR56" s="28"/>
      <c r="AXS56" s="28"/>
      <c r="AXT56" s="28"/>
      <c r="AXU56" s="28"/>
      <c r="AXV56" s="28"/>
      <c r="AXW56" s="28"/>
      <c r="AXX56" s="28"/>
      <c r="AXY56" s="28"/>
      <c r="AXZ56" s="28"/>
      <c r="AYA56" s="28"/>
      <c r="AYB56" s="28"/>
      <c r="AYC56" s="28"/>
      <c r="AYD56" s="28"/>
      <c r="AYE56" s="28"/>
      <c r="AYF56" s="28"/>
      <c r="AYG56" s="28"/>
      <c r="AYH56" s="28"/>
      <c r="AYI56" s="28"/>
      <c r="AYJ56" s="28"/>
      <c r="AYK56" s="28"/>
      <c r="AYL56" s="28"/>
      <c r="AYM56" s="28"/>
      <c r="AYN56" s="28"/>
      <c r="AYO56" s="28"/>
      <c r="AYP56" s="28"/>
      <c r="AYQ56" s="28"/>
      <c r="AYR56" s="28"/>
      <c r="AYS56" s="28"/>
      <c r="AYT56" s="28"/>
      <c r="AYU56" s="28"/>
      <c r="AYV56" s="28"/>
      <c r="AYW56" s="28"/>
      <c r="AYX56" s="28"/>
      <c r="AYY56" s="28"/>
      <c r="AYZ56" s="28"/>
      <c r="AZA56" s="28"/>
      <c r="AZB56" s="28"/>
      <c r="AZC56" s="28"/>
      <c r="AZD56" s="28"/>
      <c r="AZE56" s="28"/>
      <c r="AZF56" s="28"/>
      <c r="AZG56" s="28"/>
      <c r="AZH56" s="28"/>
      <c r="AZI56" s="28"/>
      <c r="AZJ56" s="28"/>
      <c r="AZK56" s="28"/>
      <c r="AZL56" s="28"/>
      <c r="AZM56" s="28"/>
      <c r="AZN56" s="28"/>
      <c r="AZO56" s="28"/>
      <c r="AZP56" s="28"/>
      <c r="AZQ56" s="28"/>
      <c r="AZR56" s="28"/>
      <c r="AZS56" s="28"/>
      <c r="AZT56" s="28"/>
      <c r="AZU56" s="28"/>
      <c r="AZV56" s="28"/>
      <c r="AZW56" s="28"/>
      <c r="AZX56" s="28"/>
      <c r="AZY56" s="28"/>
      <c r="AZZ56" s="28"/>
      <c r="BAA56" s="28"/>
      <c r="BAB56" s="28"/>
      <c r="BAC56" s="28"/>
      <c r="BAD56" s="28"/>
      <c r="BAE56" s="28"/>
      <c r="BAF56" s="28"/>
      <c r="BAG56" s="28"/>
      <c r="BAH56" s="28"/>
      <c r="BAI56" s="28"/>
      <c r="BAJ56" s="28"/>
      <c r="BAK56" s="28"/>
      <c r="BAL56" s="28"/>
      <c r="BAM56" s="28"/>
      <c r="BAN56" s="28"/>
      <c r="BAO56" s="28"/>
      <c r="BAP56" s="28"/>
      <c r="BAQ56" s="28"/>
      <c r="BAR56" s="28"/>
      <c r="BAS56" s="28"/>
      <c r="BAT56" s="28"/>
      <c r="BAU56" s="28"/>
      <c r="BAV56" s="28"/>
      <c r="BAW56" s="28"/>
      <c r="BAX56" s="28"/>
      <c r="BAY56" s="28"/>
      <c r="BAZ56" s="28"/>
      <c r="BBA56" s="28"/>
      <c r="BBB56" s="28"/>
      <c r="BBC56" s="28"/>
      <c r="BBD56" s="28"/>
      <c r="BBE56" s="28"/>
      <c r="BBF56" s="28"/>
      <c r="BBG56" s="28"/>
      <c r="BBH56" s="28"/>
      <c r="BBI56" s="28"/>
      <c r="BBJ56" s="28"/>
      <c r="BBK56" s="28"/>
      <c r="BBL56" s="28"/>
      <c r="BBM56" s="28"/>
      <c r="BBN56" s="28"/>
      <c r="BBO56" s="28"/>
      <c r="BBP56" s="28"/>
      <c r="BBQ56" s="28"/>
      <c r="BBR56" s="28"/>
      <c r="BBS56" s="28"/>
      <c r="BBT56" s="28"/>
      <c r="BBU56" s="28"/>
      <c r="BBV56" s="28"/>
      <c r="BBW56" s="28"/>
      <c r="BBX56" s="28"/>
      <c r="BBY56" s="28"/>
      <c r="BBZ56" s="28"/>
      <c r="BCA56" s="28"/>
      <c r="BCB56" s="28"/>
      <c r="BCC56" s="28"/>
      <c r="BCD56" s="28"/>
      <c r="BCE56" s="28"/>
      <c r="BCF56" s="28"/>
      <c r="BCG56" s="28"/>
      <c r="BCH56" s="28"/>
      <c r="BCI56" s="28"/>
      <c r="BCJ56" s="28"/>
      <c r="BCK56" s="28"/>
      <c r="BCL56" s="28"/>
      <c r="BCM56" s="28"/>
      <c r="BCN56" s="28"/>
      <c r="BCO56" s="28"/>
      <c r="BCP56" s="28"/>
      <c r="BCQ56" s="28"/>
      <c r="BCR56" s="28"/>
      <c r="BCS56" s="28"/>
      <c r="BCT56" s="28"/>
      <c r="BCU56" s="28"/>
      <c r="BCV56" s="28"/>
      <c r="BCW56" s="28"/>
      <c r="BCX56" s="28"/>
      <c r="BCY56" s="28"/>
      <c r="BCZ56" s="28"/>
      <c r="BDA56" s="28"/>
      <c r="BDB56" s="28"/>
      <c r="BDC56" s="28"/>
      <c r="BDD56" s="28"/>
      <c r="BDE56" s="28"/>
      <c r="BDF56" s="28"/>
      <c r="BDG56" s="28"/>
      <c r="BDH56" s="28"/>
      <c r="BDI56" s="28"/>
      <c r="BDJ56" s="28"/>
      <c r="BDK56" s="28"/>
      <c r="BDL56" s="28"/>
      <c r="BDM56" s="28"/>
      <c r="BDN56" s="28"/>
      <c r="BDO56" s="28"/>
      <c r="BDP56" s="28"/>
      <c r="BDQ56" s="28"/>
      <c r="BDR56" s="28"/>
      <c r="BDS56" s="28"/>
      <c r="BDT56" s="28"/>
      <c r="BDU56" s="28"/>
      <c r="BDV56" s="28"/>
      <c r="BDW56" s="28"/>
      <c r="BDX56" s="28"/>
      <c r="BDY56" s="28"/>
      <c r="BDZ56" s="28"/>
      <c r="BEA56" s="28"/>
      <c r="BEB56" s="28"/>
      <c r="BEC56" s="28"/>
      <c r="BED56" s="28"/>
      <c r="BEE56" s="28"/>
      <c r="BEF56" s="28"/>
      <c r="BEG56" s="28"/>
      <c r="BEH56" s="28"/>
      <c r="BEI56" s="28"/>
      <c r="BEJ56" s="28"/>
      <c r="BEK56" s="28"/>
      <c r="BEL56" s="28"/>
      <c r="BEM56" s="28"/>
      <c r="BEN56" s="28"/>
      <c r="BEO56" s="28"/>
      <c r="BEP56" s="28"/>
      <c r="BEQ56" s="28"/>
      <c r="BER56" s="28"/>
      <c r="BES56" s="28"/>
      <c r="BET56" s="28"/>
      <c r="BEU56" s="28"/>
      <c r="BEV56" s="28"/>
      <c r="BEW56" s="28"/>
      <c r="BEX56" s="28"/>
      <c r="BEY56" s="28"/>
      <c r="BEZ56" s="28"/>
      <c r="BFA56" s="28"/>
      <c r="BFB56" s="28"/>
      <c r="BFC56" s="28"/>
      <c r="BFD56" s="28"/>
      <c r="BFE56" s="28"/>
      <c r="BFF56" s="28"/>
      <c r="BFG56" s="28"/>
      <c r="BFH56" s="28"/>
      <c r="BFI56" s="28"/>
      <c r="BFJ56" s="28"/>
      <c r="BFK56" s="28"/>
      <c r="BFL56" s="28"/>
      <c r="BFM56" s="28"/>
      <c r="BFN56" s="28"/>
      <c r="BFO56" s="28"/>
      <c r="BFP56" s="28"/>
      <c r="BFQ56" s="28"/>
      <c r="BFR56" s="28"/>
      <c r="BFS56" s="28"/>
      <c r="BFT56" s="28"/>
      <c r="BFU56" s="28"/>
      <c r="BFV56" s="28"/>
      <c r="BFW56" s="28"/>
      <c r="BFX56" s="28"/>
      <c r="BFY56" s="28"/>
      <c r="BFZ56" s="28"/>
      <c r="BGA56" s="28"/>
      <c r="BGB56" s="28"/>
      <c r="BGC56" s="28"/>
      <c r="BGD56" s="28"/>
      <c r="BGE56" s="28"/>
      <c r="BGF56" s="28"/>
      <c r="BGG56" s="28"/>
      <c r="BGH56" s="28"/>
      <c r="BGI56" s="28"/>
      <c r="BGJ56" s="28"/>
      <c r="BGK56" s="28"/>
      <c r="BGL56" s="28"/>
      <c r="BGM56" s="28"/>
      <c r="BGN56" s="28"/>
      <c r="BGO56" s="28"/>
      <c r="BGP56" s="28"/>
      <c r="BGQ56" s="28"/>
      <c r="BGR56" s="28"/>
      <c r="BGS56" s="28"/>
      <c r="BGT56" s="28"/>
      <c r="BGU56" s="28"/>
      <c r="BGV56" s="28"/>
      <c r="BGW56" s="28"/>
      <c r="BGX56" s="28"/>
      <c r="BGY56" s="28"/>
      <c r="BGZ56" s="28"/>
      <c r="BHA56" s="28"/>
      <c r="BHB56" s="28"/>
      <c r="BHC56" s="28"/>
      <c r="BHD56" s="28"/>
      <c r="BHE56" s="28"/>
      <c r="BHF56" s="28"/>
      <c r="BHG56" s="28"/>
      <c r="BHH56" s="28"/>
      <c r="BHI56" s="28"/>
      <c r="BHJ56" s="28"/>
      <c r="BHK56" s="28"/>
      <c r="BHL56" s="28"/>
      <c r="BHM56" s="28"/>
      <c r="BHN56" s="28"/>
      <c r="BHO56" s="28"/>
      <c r="BHP56" s="28"/>
      <c r="BHQ56" s="28"/>
      <c r="BHR56" s="28"/>
      <c r="BHS56" s="28"/>
      <c r="BHT56" s="28"/>
      <c r="BHU56" s="28"/>
      <c r="BHV56" s="28"/>
      <c r="BHW56" s="28"/>
      <c r="BHX56" s="28"/>
      <c r="BHY56" s="28"/>
      <c r="BHZ56" s="28"/>
      <c r="BIA56" s="28"/>
      <c r="BIB56" s="28"/>
      <c r="BIC56" s="28"/>
      <c r="BID56" s="28"/>
      <c r="BIE56" s="28"/>
      <c r="BIF56" s="28"/>
      <c r="BIG56" s="28"/>
      <c r="BIH56" s="28"/>
      <c r="BII56" s="28"/>
      <c r="BIJ56" s="28"/>
      <c r="BIK56" s="28"/>
      <c r="BIL56" s="28"/>
      <c r="BIM56" s="28"/>
      <c r="BIN56" s="28"/>
      <c r="BIO56" s="28"/>
      <c r="BIP56" s="28"/>
      <c r="BIQ56" s="28"/>
      <c r="BIR56" s="28"/>
      <c r="BIS56" s="28"/>
      <c r="BIT56" s="28"/>
      <c r="BIU56" s="28"/>
      <c r="BIV56" s="28"/>
      <c r="BIW56" s="28"/>
      <c r="BIX56" s="28"/>
      <c r="BIY56" s="28"/>
      <c r="BIZ56" s="28"/>
      <c r="BJA56" s="28"/>
      <c r="BJB56" s="28"/>
      <c r="BJC56" s="28"/>
      <c r="BJD56" s="28"/>
      <c r="BJE56" s="28"/>
      <c r="BJF56" s="28"/>
      <c r="BJG56" s="28"/>
      <c r="BJH56" s="28"/>
      <c r="BJI56" s="28"/>
      <c r="BJJ56" s="28"/>
      <c r="BJK56" s="28"/>
      <c r="BJL56" s="28"/>
      <c r="BJM56" s="28"/>
      <c r="BJN56" s="28"/>
      <c r="BJO56" s="28"/>
      <c r="BJP56" s="28"/>
      <c r="BJQ56" s="28"/>
      <c r="BJR56" s="28"/>
      <c r="BJS56" s="28"/>
      <c r="BJT56" s="28"/>
      <c r="BJU56" s="28"/>
      <c r="BJV56" s="28"/>
      <c r="BJW56" s="28"/>
      <c r="BJX56" s="28"/>
      <c r="BJY56" s="28"/>
      <c r="BJZ56" s="28"/>
      <c r="BKA56" s="28"/>
      <c r="BKB56" s="28"/>
      <c r="BKC56" s="28"/>
      <c r="BKD56" s="28"/>
      <c r="BKE56" s="28"/>
      <c r="BKF56" s="28"/>
      <c r="BKG56" s="28"/>
      <c r="BKH56" s="28"/>
      <c r="BKI56" s="28"/>
      <c r="BKJ56" s="28"/>
      <c r="BKK56" s="28"/>
      <c r="BKL56" s="28"/>
      <c r="BKM56" s="28"/>
      <c r="BKN56" s="28"/>
      <c r="BKO56" s="28"/>
      <c r="BKP56" s="28"/>
      <c r="BKQ56" s="28"/>
      <c r="BKR56" s="28"/>
      <c r="BKS56" s="28"/>
      <c r="BKT56" s="28"/>
      <c r="BKU56" s="28"/>
      <c r="BKV56" s="28"/>
      <c r="BKW56" s="28"/>
      <c r="BKX56" s="28"/>
      <c r="BKY56" s="28"/>
      <c r="BKZ56" s="28"/>
      <c r="BLA56" s="28"/>
      <c r="BLB56" s="28"/>
      <c r="BLC56" s="28"/>
      <c r="BLD56" s="28"/>
      <c r="BLE56" s="28"/>
      <c r="BLF56" s="28"/>
      <c r="BLG56" s="28"/>
      <c r="BLH56" s="28"/>
      <c r="BLI56" s="28"/>
      <c r="BLJ56" s="28"/>
      <c r="BLK56" s="28"/>
      <c r="BLL56" s="28"/>
      <c r="BLM56" s="28"/>
      <c r="BLN56" s="28"/>
      <c r="BLO56" s="28"/>
      <c r="BLP56" s="28"/>
      <c r="BLQ56" s="28"/>
      <c r="BLR56" s="28"/>
      <c r="BLS56" s="28"/>
      <c r="BLT56" s="28"/>
      <c r="BLU56" s="28"/>
      <c r="BLV56" s="28"/>
      <c r="BLW56" s="28"/>
      <c r="BLX56" s="28"/>
      <c r="BLY56" s="28"/>
      <c r="BLZ56" s="28"/>
      <c r="BMA56" s="28"/>
      <c r="BMB56" s="28"/>
      <c r="BMC56" s="28"/>
      <c r="BMD56" s="28"/>
      <c r="BME56" s="28"/>
      <c r="BMF56" s="28"/>
      <c r="BMG56" s="28"/>
      <c r="BMH56" s="28"/>
      <c r="BMI56" s="28"/>
      <c r="BMJ56" s="28"/>
      <c r="BMK56" s="28"/>
      <c r="BML56" s="28"/>
      <c r="BMM56" s="28"/>
      <c r="BMN56" s="28"/>
      <c r="BMO56" s="28"/>
      <c r="BMP56" s="28"/>
      <c r="BMQ56" s="28"/>
      <c r="BMR56" s="28"/>
      <c r="BMS56" s="28"/>
      <c r="BMT56" s="28"/>
      <c r="BMU56" s="28"/>
      <c r="BMV56" s="28"/>
      <c r="BMW56" s="28"/>
      <c r="BMX56" s="28"/>
      <c r="BMY56" s="28"/>
      <c r="BMZ56" s="28"/>
      <c r="BNA56" s="28"/>
      <c r="BNB56" s="28"/>
      <c r="BNC56" s="28"/>
      <c r="BND56" s="28"/>
      <c r="BNE56" s="28"/>
      <c r="BNF56" s="28"/>
      <c r="BNG56" s="28"/>
      <c r="BNH56" s="28"/>
      <c r="BNI56" s="28"/>
      <c r="BNJ56" s="28"/>
      <c r="BNK56" s="28"/>
      <c r="BNL56" s="28"/>
      <c r="BNM56" s="28"/>
      <c r="BNN56" s="28"/>
      <c r="BNO56" s="28"/>
      <c r="BNP56" s="28"/>
      <c r="BNQ56" s="28"/>
      <c r="BNR56" s="28"/>
      <c r="BNS56" s="28"/>
      <c r="BNT56" s="28"/>
      <c r="BNU56" s="28"/>
      <c r="BNV56" s="28"/>
      <c r="BNW56" s="28"/>
      <c r="BNX56" s="28"/>
      <c r="BNY56" s="28"/>
      <c r="BNZ56" s="28"/>
      <c r="BOA56" s="28"/>
      <c r="BOB56" s="28"/>
      <c r="BOC56" s="28"/>
      <c r="BOD56" s="28"/>
      <c r="BOE56" s="28"/>
      <c r="BOF56" s="28"/>
      <c r="BOG56" s="28"/>
      <c r="BOH56" s="28"/>
      <c r="BOI56" s="28"/>
      <c r="BOJ56" s="28"/>
      <c r="BOK56" s="28"/>
      <c r="BOL56" s="28"/>
      <c r="BOM56" s="28"/>
      <c r="BON56" s="28"/>
      <c r="BOO56" s="28"/>
      <c r="BOP56" s="28"/>
      <c r="BOQ56" s="28"/>
      <c r="BOR56" s="28"/>
      <c r="BOS56" s="28"/>
      <c r="BOT56" s="28"/>
      <c r="BOU56" s="28"/>
      <c r="BOV56" s="28"/>
      <c r="BOW56" s="28"/>
      <c r="BOX56" s="28"/>
      <c r="BOY56" s="28"/>
      <c r="BOZ56" s="28"/>
      <c r="BPA56" s="28"/>
      <c r="BPB56" s="28"/>
      <c r="BPC56" s="28"/>
      <c r="BPD56" s="28"/>
      <c r="BPE56" s="28"/>
      <c r="BPF56" s="28"/>
      <c r="BPG56" s="28"/>
      <c r="BPH56" s="28"/>
      <c r="BPI56" s="28"/>
      <c r="BPJ56" s="28"/>
      <c r="BPK56" s="28"/>
      <c r="BPL56" s="28"/>
      <c r="BPM56" s="28"/>
      <c r="BPN56" s="28"/>
      <c r="BPO56" s="28"/>
      <c r="BPP56" s="28"/>
      <c r="BPQ56" s="28"/>
      <c r="BPR56" s="28"/>
      <c r="BPS56" s="28"/>
      <c r="BPT56" s="28"/>
      <c r="BPU56" s="28"/>
      <c r="BPV56" s="28"/>
      <c r="BPW56" s="28"/>
      <c r="BPX56" s="28"/>
      <c r="BPY56" s="28"/>
      <c r="BPZ56" s="28"/>
      <c r="BQA56" s="28"/>
      <c r="BQB56" s="28"/>
      <c r="BQC56" s="28"/>
      <c r="BQD56" s="28"/>
      <c r="BQE56" s="28"/>
      <c r="BQF56" s="28"/>
      <c r="BQG56" s="28"/>
      <c r="BQH56" s="28"/>
      <c r="BQI56" s="28"/>
      <c r="BQJ56" s="28"/>
      <c r="BQK56" s="28"/>
      <c r="BQL56" s="28"/>
      <c r="BQM56" s="28"/>
      <c r="BQN56" s="28"/>
      <c r="BQO56" s="28"/>
      <c r="BQP56" s="28"/>
      <c r="BQQ56" s="28"/>
      <c r="BQR56" s="28"/>
      <c r="BQS56" s="28"/>
      <c r="BQT56" s="28"/>
      <c r="BQU56" s="28"/>
      <c r="BQV56" s="28"/>
      <c r="BQW56" s="28"/>
      <c r="BQX56" s="28"/>
      <c r="BQY56" s="28"/>
      <c r="BQZ56" s="28"/>
      <c r="BRA56" s="28"/>
      <c r="BRB56" s="28"/>
      <c r="BRC56" s="28"/>
      <c r="BRD56" s="28"/>
      <c r="BRE56" s="28"/>
      <c r="BRF56" s="28"/>
      <c r="BRG56" s="28"/>
      <c r="BRH56" s="28"/>
      <c r="BRI56" s="28"/>
      <c r="BRJ56" s="28"/>
      <c r="BRK56" s="28"/>
      <c r="BRL56" s="28"/>
      <c r="BRM56" s="28"/>
      <c r="BRN56" s="28"/>
      <c r="BRO56" s="28"/>
      <c r="BRP56" s="28"/>
      <c r="BRQ56" s="28"/>
      <c r="BRR56" s="28"/>
      <c r="BRS56" s="28"/>
      <c r="BRT56" s="28"/>
      <c r="BRU56" s="28"/>
      <c r="BRV56" s="28"/>
      <c r="BRW56" s="28"/>
      <c r="BRX56" s="28"/>
      <c r="BRY56" s="28"/>
      <c r="BRZ56" s="28"/>
      <c r="BSA56" s="28"/>
      <c r="BSB56" s="28"/>
      <c r="BSC56" s="28"/>
      <c r="BSD56" s="28"/>
      <c r="BSE56" s="28"/>
      <c r="BSF56" s="28"/>
      <c r="BSG56" s="28"/>
      <c r="BSH56" s="28"/>
      <c r="BSI56" s="28"/>
      <c r="BSJ56" s="28"/>
      <c r="BSK56" s="28"/>
      <c r="BSL56" s="28"/>
      <c r="BSM56" s="28"/>
      <c r="BSN56" s="28"/>
      <c r="BSO56" s="28"/>
      <c r="BSP56" s="28"/>
      <c r="BSQ56" s="28"/>
      <c r="BSR56" s="28"/>
      <c r="BSS56" s="28"/>
      <c r="BST56" s="28"/>
      <c r="BSU56" s="28"/>
      <c r="BSV56" s="28"/>
      <c r="BSW56" s="28"/>
      <c r="BSX56" s="28"/>
      <c r="BSY56" s="28"/>
      <c r="BSZ56" s="28"/>
      <c r="BTA56" s="28"/>
      <c r="BTB56" s="28"/>
      <c r="BTC56" s="28"/>
      <c r="BTD56" s="28"/>
      <c r="BTE56" s="28"/>
      <c r="BTF56" s="28"/>
      <c r="BTG56" s="28"/>
      <c r="BTH56" s="28"/>
      <c r="BTI56" s="28"/>
      <c r="BTJ56" s="28"/>
      <c r="BTK56" s="28"/>
      <c r="BTL56" s="28"/>
      <c r="BTM56" s="28"/>
      <c r="BTN56" s="28"/>
      <c r="BTO56" s="28"/>
      <c r="BTP56" s="28"/>
      <c r="BTQ56" s="28"/>
      <c r="BTR56" s="28"/>
      <c r="BTS56" s="28"/>
      <c r="BTT56" s="28"/>
      <c r="BTU56" s="28"/>
      <c r="BTV56" s="28"/>
      <c r="BTW56" s="28"/>
      <c r="BTX56" s="28"/>
      <c r="BTY56" s="28"/>
      <c r="BTZ56" s="28"/>
      <c r="BUA56" s="28"/>
      <c r="BUB56" s="28"/>
      <c r="BUC56" s="28"/>
      <c r="BUD56" s="28"/>
      <c r="BUE56" s="28"/>
      <c r="BUF56" s="28"/>
      <c r="BUG56" s="28"/>
      <c r="BUH56" s="28"/>
      <c r="BUI56" s="28"/>
      <c r="BUJ56" s="28"/>
      <c r="BUK56" s="28"/>
      <c r="BUL56" s="28"/>
      <c r="BUM56" s="28"/>
      <c r="BUN56" s="28"/>
      <c r="BUO56" s="28"/>
      <c r="BUP56" s="28"/>
      <c r="BUQ56" s="28"/>
      <c r="BUR56" s="28"/>
      <c r="BUS56" s="28"/>
      <c r="BUT56" s="28"/>
      <c r="BUU56" s="28"/>
      <c r="BUV56" s="28"/>
      <c r="BUW56" s="28"/>
      <c r="BUX56" s="28"/>
      <c r="BUY56" s="28"/>
      <c r="BUZ56" s="28"/>
      <c r="BVA56" s="28"/>
      <c r="BVB56" s="28"/>
      <c r="BVC56" s="28"/>
      <c r="BVD56" s="28"/>
      <c r="BVE56" s="28"/>
      <c r="BVF56" s="28"/>
      <c r="BVG56" s="28"/>
      <c r="BVH56" s="28"/>
      <c r="BVI56" s="28"/>
      <c r="BVJ56" s="28"/>
      <c r="BVK56" s="28"/>
      <c r="BVL56" s="28"/>
      <c r="BVM56" s="28"/>
      <c r="BVN56" s="28"/>
      <c r="BVO56" s="28"/>
      <c r="BVP56" s="28"/>
      <c r="BVQ56" s="28"/>
      <c r="BVR56" s="28"/>
      <c r="BVS56" s="28"/>
      <c r="BVT56" s="28"/>
      <c r="BVU56" s="28"/>
      <c r="BVV56" s="28"/>
      <c r="BVW56" s="28"/>
      <c r="BVX56" s="28"/>
      <c r="BVY56" s="28"/>
      <c r="BVZ56" s="28"/>
      <c r="BWA56" s="28"/>
      <c r="BWB56" s="28"/>
      <c r="BWC56" s="28"/>
      <c r="BWD56" s="28"/>
      <c r="BWE56" s="28"/>
      <c r="BWF56" s="28"/>
      <c r="BWG56" s="28"/>
      <c r="BWH56" s="28"/>
      <c r="BWI56" s="28"/>
      <c r="BWJ56" s="28"/>
      <c r="BWK56" s="28"/>
      <c r="BWL56" s="28"/>
      <c r="BWM56" s="28"/>
      <c r="BWN56" s="28"/>
      <c r="BWO56" s="28"/>
      <c r="BWP56" s="28"/>
      <c r="BWQ56" s="28"/>
      <c r="BWR56" s="28"/>
      <c r="BWS56" s="28"/>
      <c r="BWT56" s="28"/>
      <c r="BWU56" s="28"/>
      <c r="BWV56" s="28"/>
      <c r="BWW56" s="28"/>
      <c r="BWX56" s="28"/>
      <c r="BWY56" s="28"/>
      <c r="BWZ56" s="28"/>
      <c r="BXA56" s="28"/>
      <c r="BXB56" s="28"/>
      <c r="BXC56" s="28"/>
      <c r="BXD56" s="28"/>
      <c r="BXE56" s="28"/>
      <c r="BXF56" s="28"/>
      <c r="BXG56" s="28"/>
      <c r="BXH56" s="28"/>
      <c r="BXI56" s="28"/>
      <c r="BXJ56" s="28"/>
      <c r="BXK56" s="28"/>
      <c r="BXL56" s="28"/>
      <c r="BXM56" s="28"/>
      <c r="BXN56" s="28"/>
      <c r="BXO56" s="28"/>
      <c r="BXP56" s="28"/>
      <c r="BXQ56" s="28"/>
      <c r="BXR56" s="28"/>
      <c r="BXS56" s="28"/>
      <c r="BXT56" s="28"/>
      <c r="BXU56" s="28"/>
      <c r="BXV56" s="28"/>
      <c r="BXW56" s="28"/>
      <c r="BXX56" s="28"/>
      <c r="BXY56" s="28"/>
      <c r="BXZ56" s="28"/>
      <c r="BYA56" s="28"/>
      <c r="BYB56" s="28"/>
      <c r="BYC56" s="28"/>
      <c r="BYD56" s="28"/>
      <c r="BYE56" s="28"/>
      <c r="BYF56" s="28"/>
      <c r="BYG56" s="28"/>
      <c r="BYH56" s="28"/>
      <c r="BYI56" s="28"/>
      <c r="BYJ56" s="28"/>
      <c r="BYK56" s="28"/>
      <c r="BYL56" s="28"/>
      <c r="BYM56" s="28"/>
      <c r="BYN56" s="28"/>
      <c r="BYO56" s="28"/>
      <c r="BYP56" s="28"/>
      <c r="BYQ56" s="28"/>
      <c r="BYR56" s="28"/>
      <c r="BYS56" s="28"/>
      <c r="BYT56" s="28"/>
      <c r="BYU56" s="28"/>
      <c r="BYV56" s="28"/>
      <c r="BYW56" s="28"/>
      <c r="BYX56" s="28"/>
      <c r="BYY56" s="28"/>
      <c r="BYZ56" s="28"/>
      <c r="BZA56" s="28"/>
      <c r="BZB56" s="28"/>
      <c r="BZC56" s="28"/>
      <c r="BZD56" s="28"/>
      <c r="BZE56" s="28"/>
      <c r="BZF56" s="28"/>
      <c r="BZG56" s="28"/>
      <c r="BZH56" s="28"/>
      <c r="BZI56" s="28"/>
      <c r="BZJ56" s="28"/>
      <c r="BZK56" s="28"/>
      <c r="BZL56" s="28"/>
      <c r="BZM56" s="28"/>
      <c r="BZN56" s="28"/>
      <c r="BZO56" s="28"/>
      <c r="BZP56" s="28"/>
      <c r="BZQ56" s="28"/>
      <c r="BZR56" s="28"/>
      <c r="BZS56" s="28"/>
      <c r="BZT56" s="28"/>
      <c r="BZU56" s="28"/>
      <c r="BZV56" s="28"/>
      <c r="BZW56" s="28"/>
      <c r="BZX56" s="28"/>
      <c r="BZY56" s="28"/>
      <c r="BZZ56" s="28"/>
      <c r="CAA56" s="28"/>
      <c r="CAB56" s="28"/>
      <c r="CAC56" s="28"/>
      <c r="CAD56" s="28"/>
      <c r="CAE56" s="28"/>
      <c r="CAF56" s="28"/>
      <c r="CAG56" s="28"/>
      <c r="CAH56" s="28"/>
      <c r="CAI56" s="28"/>
      <c r="CAJ56" s="28"/>
      <c r="CAK56" s="28"/>
      <c r="CAL56" s="28"/>
      <c r="CAM56" s="28"/>
      <c r="CAN56" s="28"/>
      <c r="CAO56" s="28"/>
      <c r="CAP56" s="28"/>
      <c r="CAQ56" s="28"/>
      <c r="CAR56" s="28"/>
      <c r="CAS56" s="28"/>
      <c r="CAT56" s="28"/>
      <c r="CAU56" s="28"/>
      <c r="CAV56" s="28"/>
      <c r="CAW56" s="28"/>
      <c r="CAX56" s="28"/>
      <c r="CAY56" s="28"/>
      <c r="CAZ56" s="28"/>
      <c r="CBA56" s="28"/>
      <c r="CBB56" s="28"/>
      <c r="CBC56" s="28"/>
      <c r="CBD56" s="28"/>
      <c r="CBE56" s="28"/>
      <c r="CBF56" s="28"/>
      <c r="CBG56" s="28"/>
      <c r="CBH56" s="28"/>
      <c r="CBI56" s="28"/>
      <c r="CBJ56" s="28"/>
      <c r="CBK56" s="28"/>
      <c r="CBL56" s="28"/>
      <c r="CBM56" s="28"/>
      <c r="CBN56" s="28"/>
      <c r="CBO56" s="28"/>
      <c r="CBP56" s="28"/>
      <c r="CBQ56" s="28"/>
      <c r="CBR56" s="28"/>
      <c r="CBS56" s="28"/>
      <c r="CBT56" s="28"/>
      <c r="CBU56" s="28"/>
      <c r="CBV56" s="28"/>
      <c r="CBW56" s="28"/>
      <c r="CBX56" s="28"/>
      <c r="CBY56" s="28"/>
      <c r="CBZ56" s="28"/>
      <c r="CCA56" s="28"/>
      <c r="CCB56" s="28"/>
      <c r="CCC56" s="28"/>
      <c r="CCD56" s="28"/>
      <c r="CCE56" s="28"/>
      <c r="CCF56" s="28"/>
      <c r="CCG56" s="28"/>
      <c r="CCH56" s="28"/>
      <c r="CCI56" s="28"/>
      <c r="CCJ56" s="28"/>
      <c r="CCK56" s="28"/>
      <c r="CCL56" s="28"/>
      <c r="CCM56" s="28"/>
      <c r="CCN56" s="28"/>
      <c r="CCO56" s="28"/>
      <c r="CCP56" s="28"/>
      <c r="CCQ56" s="28"/>
      <c r="CCR56" s="28"/>
      <c r="CCS56" s="28"/>
      <c r="CCT56" s="28"/>
      <c r="CCU56" s="28"/>
      <c r="CCV56" s="28"/>
      <c r="CCW56" s="28"/>
      <c r="CCX56" s="28"/>
      <c r="CCY56" s="28"/>
      <c r="CCZ56" s="28"/>
      <c r="CDA56" s="28"/>
      <c r="CDB56" s="28"/>
      <c r="CDC56" s="28"/>
      <c r="CDD56" s="28"/>
      <c r="CDE56" s="28"/>
      <c r="CDF56" s="28"/>
      <c r="CDG56" s="28"/>
      <c r="CDH56" s="28"/>
      <c r="CDI56" s="28"/>
      <c r="CDJ56" s="28"/>
      <c r="CDK56" s="28"/>
      <c r="CDL56" s="28"/>
      <c r="CDM56" s="28"/>
      <c r="CDN56" s="28"/>
      <c r="CDO56" s="28"/>
      <c r="CDP56" s="28"/>
      <c r="CDQ56" s="28"/>
      <c r="CDR56" s="28"/>
      <c r="CDS56" s="28"/>
      <c r="CDT56" s="28"/>
      <c r="CDU56" s="28"/>
      <c r="CDV56" s="28"/>
      <c r="CDW56" s="28"/>
      <c r="CDX56" s="28"/>
      <c r="CDY56" s="28"/>
      <c r="CDZ56" s="28"/>
      <c r="CEA56" s="28"/>
      <c r="CEB56" s="28"/>
      <c r="CEC56" s="28"/>
      <c r="CED56" s="28"/>
      <c r="CEE56" s="28"/>
      <c r="CEF56" s="28"/>
      <c r="CEG56" s="28"/>
      <c r="CEH56" s="28"/>
      <c r="CEI56" s="28"/>
      <c r="CEJ56" s="28"/>
      <c r="CEK56" s="28"/>
      <c r="CEL56" s="28"/>
      <c r="CEM56" s="28"/>
      <c r="CEN56" s="28"/>
      <c r="CEO56" s="28"/>
      <c r="CEP56" s="28"/>
      <c r="CEQ56" s="28"/>
      <c r="CER56" s="28"/>
      <c r="CES56" s="28"/>
      <c r="CET56" s="28"/>
      <c r="CEU56" s="28"/>
      <c r="CEV56" s="28"/>
      <c r="CEW56" s="28"/>
      <c r="CEX56" s="28"/>
      <c r="CEY56" s="28"/>
      <c r="CEZ56" s="28"/>
      <c r="CFA56" s="28"/>
      <c r="CFB56" s="28"/>
      <c r="CFC56" s="28"/>
      <c r="CFD56" s="28"/>
      <c r="CFE56" s="28"/>
      <c r="CFF56" s="28"/>
      <c r="CFG56" s="28"/>
      <c r="CFH56" s="28"/>
      <c r="CFI56" s="28"/>
      <c r="CFJ56" s="28"/>
      <c r="CFK56" s="28"/>
      <c r="CFL56" s="28"/>
      <c r="CFM56" s="28"/>
      <c r="CFN56" s="28"/>
      <c r="CFO56" s="28"/>
      <c r="CFP56" s="28"/>
      <c r="CFQ56" s="28"/>
      <c r="CFR56" s="28"/>
      <c r="CFS56" s="28"/>
      <c r="CFT56" s="28"/>
      <c r="CFU56" s="28"/>
      <c r="CFV56" s="28"/>
      <c r="CFW56" s="28"/>
      <c r="CFX56" s="28"/>
      <c r="CFY56" s="28"/>
      <c r="CFZ56" s="28"/>
      <c r="CGA56" s="28"/>
      <c r="CGB56" s="28"/>
      <c r="CGC56" s="28"/>
      <c r="CGD56" s="28"/>
      <c r="CGE56" s="28"/>
      <c r="CGF56" s="28"/>
      <c r="CGG56" s="28"/>
      <c r="CGH56" s="28"/>
      <c r="CGI56" s="28"/>
      <c r="CGJ56" s="28"/>
      <c r="CGK56" s="28"/>
      <c r="CGL56" s="28"/>
      <c r="CGM56" s="28"/>
      <c r="CGN56" s="28"/>
      <c r="CGO56" s="28"/>
      <c r="CGP56" s="28"/>
      <c r="CGQ56" s="28"/>
      <c r="CGR56" s="28"/>
      <c r="CGS56" s="28"/>
      <c r="CGT56" s="28"/>
      <c r="CGU56" s="28"/>
      <c r="CGV56" s="28"/>
      <c r="CGW56" s="28"/>
      <c r="CGX56" s="28"/>
      <c r="CGY56" s="28"/>
      <c r="CGZ56" s="28"/>
      <c r="CHA56" s="28"/>
      <c r="CHB56" s="28"/>
      <c r="CHC56" s="28"/>
      <c r="CHD56" s="28"/>
      <c r="CHE56" s="28"/>
      <c r="CHF56" s="28"/>
      <c r="CHG56" s="28"/>
      <c r="CHH56" s="28"/>
      <c r="CHI56" s="28"/>
      <c r="CHJ56" s="28"/>
      <c r="CHK56" s="28"/>
      <c r="CHL56" s="28"/>
      <c r="CHM56" s="28"/>
      <c r="CHN56" s="28"/>
      <c r="CHO56" s="28"/>
      <c r="CHP56" s="28"/>
      <c r="CHQ56" s="28"/>
      <c r="CHR56" s="28"/>
      <c r="CHS56" s="28"/>
      <c r="CHT56" s="28"/>
      <c r="CHU56" s="28"/>
      <c r="CHV56" s="28"/>
      <c r="CHW56" s="28"/>
      <c r="CHX56" s="28"/>
      <c r="CHY56" s="28"/>
      <c r="CHZ56" s="28"/>
      <c r="CIA56" s="28"/>
      <c r="CIB56" s="28"/>
      <c r="CIC56" s="28"/>
      <c r="CID56" s="28"/>
      <c r="CIE56" s="28"/>
      <c r="CIF56" s="28"/>
      <c r="CIG56" s="28"/>
      <c r="CIH56" s="28"/>
      <c r="CII56" s="28"/>
      <c r="CIJ56" s="28"/>
      <c r="CIK56" s="28"/>
      <c r="CIL56" s="28"/>
      <c r="CIM56" s="28"/>
      <c r="CIN56" s="28"/>
      <c r="CIO56" s="28"/>
      <c r="CIP56" s="28"/>
      <c r="CIQ56" s="28"/>
      <c r="CIR56" s="28"/>
      <c r="CIS56" s="28"/>
      <c r="CIT56" s="28"/>
      <c r="CIU56" s="28"/>
      <c r="CIV56" s="28"/>
      <c r="CIW56" s="28"/>
      <c r="CIX56" s="28"/>
      <c r="CIY56" s="28"/>
      <c r="CIZ56" s="28"/>
      <c r="CJA56" s="28"/>
      <c r="CJB56" s="28"/>
      <c r="CJC56" s="28"/>
      <c r="CJD56" s="28"/>
      <c r="CJE56" s="28"/>
      <c r="CJF56" s="28"/>
      <c r="CJG56" s="28"/>
      <c r="CJH56" s="28"/>
      <c r="CJI56" s="28"/>
      <c r="CJJ56" s="28"/>
      <c r="CJK56" s="28"/>
      <c r="CJL56" s="28"/>
      <c r="CJM56" s="28"/>
      <c r="CJN56" s="28"/>
      <c r="CJO56" s="28"/>
      <c r="CJP56" s="28"/>
      <c r="CJQ56" s="28"/>
      <c r="CJR56" s="28"/>
      <c r="CJS56" s="28"/>
      <c r="CJT56" s="28"/>
      <c r="CJU56" s="28"/>
      <c r="CJV56" s="28"/>
      <c r="CJW56" s="28"/>
      <c r="CJX56" s="28"/>
      <c r="CJY56" s="28"/>
      <c r="CJZ56" s="28"/>
      <c r="CKA56" s="28"/>
      <c r="CKB56" s="28"/>
      <c r="CKC56" s="28"/>
      <c r="CKD56" s="28"/>
      <c r="CKE56" s="28"/>
      <c r="CKF56" s="28"/>
      <c r="CKG56" s="28"/>
      <c r="CKH56" s="28"/>
      <c r="CKI56" s="28"/>
      <c r="CKJ56" s="28"/>
      <c r="CKK56" s="28"/>
      <c r="CKL56" s="28"/>
      <c r="CKM56" s="28"/>
      <c r="CKN56" s="28"/>
      <c r="CKO56" s="28"/>
      <c r="CKP56" s="28"/>
      <c r="CKQ56" s="28"/>
      <c r="CKR56" s="28"/>
      <c r="CKS56" s="28"/>
      <c r="CKT56" s="28"/>
      <c r="CKU56" s="28"/>
      <c r="CKV56" s="28"/>
      <c r="CKW56" s="28"/>
      <c r="CKX56" s="28"/>
      <c r="CKY56" s="28"/>
      <c r="CKZ56" s="28"/>
      <c r="CLA56" s="28"/>
      <c r="CLB56" s="28"/>
      <c r="CLC56" s="28"/>
      <c r="CLD56" s="28"/>
      <c r="CLE56" s="28"/>
      <c r="CLF56" s="28"/>
      <c r="CLG56" s="28"/>
      <c r="CLH56" s="28"/>
      <c r="CLI56" s="28"/>
      <c r="CLJ56" s="28"/>
      <c r="CLK56" s="28"/>
      <c r="CLL56" s="28"/>
      <c r="CLM56" s="28"/>
      <c r="CLN56" s="28"/>
      <c r="CLO56" s="28"/>
      <c r="CLP56" s="28"/>
      <c r="CLQ56" s="28"/>
      <c r="CLR56" s="28"/>
      <c r="CLS56" s="28"/>
      <c r="CLT56" s="28"/>
      <c r="CLU56" s="28"/>
      <c r="CLV56" s="28"/>
      <c r="CLW56" s="28"/>
      <c r="CLX56" s="28"/>
      <c r="CLY56" s="28"/>
      <c r="CLZ56" s="28"/>
      <c r="CMA56" s="28"/>
      <c r="CMB56" s="28"/>
      <c r="CMC56" s="28"/>
      <c r="CMD56" s="28"/>
      <c r="CME56" s="28"/>
      <c r="CMF56" s="28"/>
      <c r="CMG56" s="28"/>
      <c r="CMH56" s="28"/>
      <c r="CMI56" s="28"/>
      <c r="CMJ56" s="28"/>
      <c r="CMK56" s="28"/>
      <c r="CML56" s="28"/>
      <c r="CMM56" s="28"/>
      <c r="CMN56" s="28"/>
      <c r="CMO56" s="28"/>
      <c r="CMP56" s="28"/>
      <c r="CMQ56" s="28"/>
      <c r="CMR56" s="28"/>
      <c r="CMS56" s="28"/>
      <c r="CMT56" s="28"/>
      <c r="CMU56" s="28"/>
      <c r="CMV56" s="28"/>
      <c r="CMW56" s="28"/>
      <c r="CMX56" s="28"/>
      <c r="CMY56" s="28"/>
      <c r="CMZ56" s="28"/>
      <c r="CNA56" s="28"/>
      <c r="CNB56" s="28"/>
      <c r="CNC56" s="28"/>
      <c r="CND56" s="28"/>
      <c r="CNE56" s="28"/>
      <c r="CNF56" s="28"/>
      <c r="CNG56" s="28"/>
      <c r="CNH56" s="28"/>
      <c r="CNI56" s="28"/>
      <c r="CNJ56" s="28"/>
      <c r="CNK56" s="28"/>
      <c r="CNL56" s="28"/>
      <c r="CNM56" s="28"/>
      <c r="CNN56" s="28"/>
      <c r="CNO56" s="28"/>
      <c r="CNP56" s="28"/>
      <c r="CNQ56" s="28"/>
      <c r="CNR56" s="28"/>
      <c r="CNS56" s="28"/>
      <c r="CNT56" s="28"/>
      <c r="CNU56" s="28"/>
      <c r="CNV56" s="28"/>
      <c r="CNW56" s="28"/>
      <c r="CNX56" s="28"/>
      <c r="CNY56" s="28"/>
      <c r="CNZ56" s="28"/>
      <c r="COA56" s="28"/>
      <c r="COB56" s="28"/>
      <c r="COC56" s="28"/>
      <c r="COD56" s="28"/>
      <c r="COE56" s="28"/>
      <c r="COF56" s="28"/>
      <c r="COG56" s="28"/>
      <c r="COH56" s="28"/>
      <c r="COI56" s="28"/>
      <c r="COJ56" s="28"/>
      <c r="COK56" s="28"/>
      <c r="COL56" s="28"/>
      <c r="COM56" s="28"/>
      <c r="CON56" s="28"/>
      <c r="COO56" s="28"/>
      <c r="COP56" s="28"/>
      <c r="COQ56" s="28"/>
      <c r="COR56" s="28"/>
      <c r="COS56" s="28"/>
      <c r="COT56" s="28"/>
      <c r="COU56" s="28"/>
      <c r="COV56" s="28"/>
      <c r="COW56" s="28"/>
      <c r="COX56" s="28"/>
      <c r="COY56" s="28"/>
      <c r="COZ56" s="28"/>
      <c r="CPA56" s="28"/>
      <c r="CPB56" s="28"/>
      <c r="CPC56" s="28"/>
      <c r="CPD56" s="28"/>
      <c r="CPE56" s="28"/>
      <c r="CPF56" s="28"/>
      <c r="CPG56" s="28"/>
      <c r="CPH56" s="28"/>
      <c r="CPI56" s="28"/>
      <c r="CPJ56" s="28"/>
      <c r="CPK56" s="28"/>
      <c r="CPL56" s="28"/>
      <c r="CPM56" s="28"/>
      <c r="CPN56" s="28"/>
      <c r="CPO56" s="28"/>
      <c r="CPP56" s="28"/>
      <c r="CPQ56" s="28"/>
      <c r="CPR56" s="28"/>
      <c r="CPS56" s="28"/>
      <c r="CPT56" s="28"/>
      <c r="CPU56" s="28"/>
      <c r="CPV56" s="28"/>
      <c r="CPW56" s="28"/>
      <c r="CPX56" s="28"/>
      <c r="CPY56" s="28"/>
      <c r="CPZ56" s="28"/>
      <c r="CQA56" s="28"/>
      <c r="CQB56" s="28"/>
      <c r="CQC56" s="28"/>
      <c r="CQD56" s="28"/>
      <c r="CQE56" s="28"/>
      <c r="CQF56" s="28"/>
      <c r="CQG56" s="28"/>
      <c r="CQH56" s="28"/>
      <c r="CQI56" s="28"/>
      <c r="CQJ56" s="28"/>
      <c r="CQK56" s="28"/>
      <c r="CQL56" s="28"/>
      <c r="CQM56" s="28"/>
      <c r="CQN56" s="28"/>
      <c r="CQO56" s="28"/>
      <c r="CQP56" s="28"/>
      <c r="CQQ56" s="28"/>
      <c r="CQR56" s="28"/>
      <c r="CQS56" s="28"/>
      <c r="CQT56" s="28"/>
      <c r="CQU56" s="28"/>
      <c r="CQV56" s="28"/>
      <c r="CQW56" s="28"/>
      <c r="CQX56" s="28"/>
      <c r="CQY56" s="28"/>
      <c r="CQZ56" s="28"/>
      <c r="CRA56" s="28"/>
      <c r="CRB56" s="28"/>
      <c r="CRC56" s="28"/>
      <c r="CRD56" s="28"/>
      <c r="CRE56" s="28"/>
      <c r="CRF56" s="28"/>
      <c r="CRG56" s="28"/>
      <c r="CRH56" s="28"/>
      <c r="CRI56" s="28"/>
      <c r="CRJ56" s="28"/>
      <c r="CRK56" s="28"/>
      <c r="CRL56" s="28"/>
      <c r="CRM56" s="28"/>
      <c r="CRN56" s="28"/>
      <c r="CRO56" s="28"/>
      <c r="CRP56" s="28"/>
      <c r="CRQ56" s="28"/>
      <c r="CRR56" s="28"/>
      <c r="CRS56" s="28"/>
      <c r="CRT56" s="28"/>
      <c r="CRU56" s="28"/>
      <c r="CRV56" s="28"/>
      <c r="CRW56" s="28"/>
      <c r="CRX56" s="28"/>
      <c r="CRY56" s="28"/>
      <c r="CRZ56" s="28"/>
      <c r="CSA56" s="28"/>
      <c r="CSB56" s="28"/>
      <c r="CSC56" s="28"/>
      <c r="CSD56" s="28"/>
      <c r="CSE56" s="28"/>
      <c r="CSF56" s="28"/>
      <c r="CSG56" s="28"/>
      <c r="CSH56" s="28"/>
      <c r="CSI56" s="28"/>
      <c r="CSJ56" s="28"/>
      <c r="CSK56" s="28"/>
      <c r="CSL56" s="28"/>
      <c r="CSM56" s="28"/>
      <c r="CSN56" s="28"/>
      <c r="CSO56" s="28"/>
      <c r="CSP56" s="28"/>
      <c r="CSQ56" s="28"/>
      <c r="CSR56" s="28"/>
      <c r="CSS56" s="28"/>
      <c r="CST56" s="28"/>
      <c r="CSU56" s="28"/>
      <c r="CSV56" s="28"/>
      <c r="CSW56" s="28"/>
      <c r="CSX56" s="28"/>
      <c r="CSY56" s="28"/>
      <c r="CSZ56" s="28"/>
      <c r="CTA56" s="28"/>
      <c r="CTB56" s="28"/>
      <c r="CTC56" s="28"/>
      <c r="CTD56" s="28"/>
      <c r="CTE56" s="28"/>
      <c r="CTF56" s="28"/>
      <c r="CTG56" s="28"/>
      <c r="CTH56" s="28"/>
      <c r="CTI56" s="28"/>
      <c r="CTJ56" s="28"/>
      <c r="CTK56" s="28"/>
      <c r="CTL56" s="28"/>
      <c r="CTM56" s="28"/>
      <c r="CTN56" s="28"/>
      <c r="CTO56" s="28"/>
      <c r="CTP56" s="28"/>
      <c r="CTQ56" s="28"/>
      <c r="CTR56" s="28"/>
      <c r="CTS56" s="28"/>
      <c r="CTT56" s="28"/>
      <c r="CTU56" s="28"/>
      <c r="CTV56" s="28"/>
      <c r="CTW56" s="28"/>
      <c r="CTX56" s="28"/>
      <c r="CTY56" s="28"/>
      <c r="CTZ56" s="28"/>
      <c r="CUA56" s="28"/>
      <c r="CUB56" s="28"/>
      <c r="CUC56" s="28"/>
      <c r="CUD56" s="28"/>
      <c r="CUE56" s="28"/>
      <c r="CUF56" s="28"/>
      <c r="CUG56" s="28"/>
      <c r="CUH56" s="28"/>
      <c r="CUI56" s="28"/>
      <c r="CUJ56" s="28"/>
      <c r="CUK56" s="28"/>
      <c r="CUL56" s="28"/>
      <c r="CUM56" s="28"/>
      <c r="CUN56" s="28"/>
      <c r="CUO56" s="28"/>
      <c r="CUP56" s="28"/>
      <c r="CUQ56" s="28"/>
      <c r="CUR56" s="28"/>
      <c r="CUS56" s="28"/>
      <c r="CUT56" s="28"/>
      <c r="CUU56" s="28"/>
      <c r="CUV56" s="28"/>
      <c r="CUW56" s="28"/>
      <c r="CUX56" s="28"/>
      <c r="CUY56" s="28"/>
      <c r="CUZ56" s="28"/>
      <c r="CVA56" s="28"/>
      <c r="CVB56" s="28"/>
      <c r="CVC56" s="28"/>
      <c r="CVD56" s="28"/>
      <c r="CVE56" s="28"/>
      <c r="CVF56" s="28"/>
      <c r="CVG56" s="28"/>
      <c r="CVH56" s="28"/>
      <c r="CVI56" s="28"/>
      <c r="CVJ56" s="28"/>
      <c r="CVK56" s="28"/>
      <c r="CVL56" s="28"/>
      <c r="CVM56" s="28"/>
      <c r="CVN56" s="28"/>
      <c r="CVO56" s="28"/>
      <c r="CVP56" s="28"/>
      <c r="CVQ56" s="28"/>
      <c r="CVR56" s="28"/>
      <c r="CVS56" s="28"/>
      <c r="CVT56" s="28"/>
      <c r="CVU56" s="28"/>
      <c r="CVV56" s="28"/>
      <c r="CVW56" s="28"/>
      <c r="CVX56" s="28"/>
      <c r="CVY56" s="28"/>
      <c r="CVZ56" s="28"/>
      <c r="CWA56" s="28"/>
      <c r="CWB56" s="28"/>
      <c r="CWC56" s="28"/>
      <c r="CWD56" s="28"/>
      <c r="CWE56" s="28"/>
      <c r="CWF56" s="28"/>
      <c r="CWG56" s="28"/>
      <c r="CWH56" s="28"/>
      <c r="CWI56" s="28"/>
      <c r="CWJ56" s="28"/>
      <c r="CWK56" s="28"/>
      <c r="CWL56" s="28"/>
      <c r="CWM56" s="28"/>
      <c r="CWN56" s="28"/>
      <c r="CWO56" s="28"/>
      <c r="CWP56" s="28"/>
      <c r="CWQ56" s="28"/>
      <c r="CWR56" s="28"/>
      <c r="CWS56" s="28"/>
      <c r="CWT56" s="28"/>
      <c r="CWU56" s="28"/>
      <c r="CWV56" s="28"/>
      <c r="CWW56" s="28"/>
      <c r="CWX56" s="28"/>
      <c r="CWY56" s="28"/>
      <c r="CWZ56" s="28"/>
      <c r="CXA56" s="28"/>
      <c r="CXB56" s="28"/>
      <c r="CXC56" s="28"/>
      <c r="CXD56" s="28"/>
      <c r="CXE56" s="28"/>
      <c r="CXF56" s="28"/>
      <c r="CXG56" s="28"/>
      <c r="CXH56" s="28"/>
      <c r="CXI56" s="28"/>
      <c r="CXJ56" s="28"/>
      <c r="CXK56" s="28"/>
      <c r="CXL56" s="28"/>
      <c r="CXM56" s="28"/>
      <c r="CXN56" s="28"/>
      <c r="CXO56" s="28"/>
      <c r="CXP56" s="28"/>
      <c r="CXQ56" s="28"/>
      <c r="CXR56" s="28"/>
      <c r="CXS56" s="28"/>
      <c r="CXT56" s="28"/>
      <c r="CXU56" s="28"/>
      <c r="CXV56" s="28"/>
      <c r="CXW56" s="28"/>
      <c r="CXX56" s="28"/>
      <c r="CXY56" s="28"/>
      <c r="CXZ56" s="28"/>
      <c r="CYA56" s="28"/>
      <c r="CYB56" s="28"/>
      <c r="CYC56" s="28"/>
      <c r="CYD56" s="28"/>
      <c r="CYE56" s="28"/>
      <c r="CYF56" s="28"/>
      <c r="CYG56" s="28"/>
      <c r="CYH56" s="28"/>
      <c r="CYI56" s="28"/>
      <c r="CYJ56" s="28"/>
      <c r="CYK56" s="28"/>
      <c r="CYL56" s="28"/>
      <c r="CYM56" s="28"/>
      <c r="CYN56" s="28"/>
      <c r="CYO56" s="28"/>
      <c r="CYP56" s="28"/>
      <c r="CYQ56" s="28"/>
      <c r="CYR56" s="28"/>
      <c r="CYS56" s="28"/>
      <c r="CYT56" s="28"/>
      <c r="CYU56" s="28"/>
      <c r="CYV56" s="28"/>
      <c r="CYW56" s="28"/>
      <c r="CYX56" s="28"/>
      <c r="CYY56" s="28"/>
      <c r="CYZ56" s="28"/>
      <c r="CZA56" s="28"/>
      <c r="CZB56" s="28"/>
      <c r="CZC56" s="28"/>
      <c r="CZD56" s="28"/>
      <c r="CZE56" s="28"/>
      <c r="CZF56" s="28"/>
      <c r="CZG56" s="28"/>
      <c r="CZH56" s="28"/>
      <c r="CZI56" s="28"/>
      <c r="CZJ56" s="28"/>
      <c r="CZK56" s="28"/>
      <c r="CZL56" s="28"/>
      <c r="CZM56" s="28"/>
      <c r="CZN56" s="28"/>
      <c r="CZO56" s="28"/>
      <c r="CZP56" s="28"/>
      <c r="CZQ56" s="28"/>
      <c r="CZR56" s="28"/>
      <c r="CZS56" s="28"/>
      <c r="CZT56" s="28"/>
      <c r="CZU56" s="28"/>
      <c r="CZV56" s="28"/>
      <c r="CZW56" s="28"/>
      <c r="CZX56" s="28"/>
      <c r="CZY56" s="28"/>
      <c r="CZZ56" s="28"/>
      <c r="DAA56" s="28"/>
      <c r="DAB56" s="28"/>
      <c r="DAC56" s="28"/>
      <c r="DAD56" s="28"/>
      <c r="DAE56" s="28"/>
      <c r="DAF56" s="28"/>
      <c r="DAG56" s="28"/>
      <c r="DAH56" s="28"/>
      <c r="DAI56" s="28"/>
      <c r="DAJ56" s="28"/>
      <c r="DAK56" s="28"/>
      <c r="DAL56" s="28"/>
      <c r="DAM56" s="28"/>
      <c r="DAN56" s="28"/>
      <c r="DAO56" s="28"/>
      <c r="DAP56" s="28"/>
      <c r="DAQ56" s="28"/>
      <c r="DAR56" s="28"/>
      <c r="DAS56" s="28"/>
      <c r="DAT56" s="28"/>
      <c r="DAU56" s="28"/>
      <c r="DAV56" s="28"/>
      <c r="DAW56" s="28"/>
      <c r="DAX56" s="28"/>
      <c r="DAY56" s="28"/>
      <c r="DAZ56" s="28"/>
      <c r="DBA56" s="28"/>
      <c r="DBB56" s="28"/>
      <c r="DBC56" s="28"/>
      <c r="DBD56" s="28"/>
      <c r="DBE56" s="28"/>
      <c r="DBF56" s="28"/>
      <c r="DBG56" s="28"/>
      <c r="DBH56" s="28"/>
      <c r="DBI56" s="28"/>
      <c r="DBJ56" s="28"/>
      <c r="DBK56" s="28"/>
      <c r="DBL56" s="28"/>
      <c r="DBM56" s="28"/>
      <c r="DBN56" s="28"/>
      <c r="DBO56" s="28"/>
      <c r="DBP56" s="28"/>
      <c r="DBQ56" s="28"/>
      <c r="DBR56" s="28"/>
      <c r="DBS56" s="28"/>
      <c r="DBT56" s="28"/>
      <c r="DBU56" s="28"/>
      <c r="DBV56" s="28"/>
      <c r="DBW56" s="28"/>
      <c r="DBX56" s="28"/>
      <c r="DBY56" s="28"/>
      <c r="DBZ56" s="28"/>
      <c r="DCA56" s="28"/>
      <c r="DCB56" s="28"/>
      <c r="DCC56" s="28"/>
      <c r="DCD56" s="28"/>
      <c r="DCE56" s="28"/>
      <c r="DCF56" s="28"/>
      <c r="DCG56" s="28"/>
      <c r="DCH56" s="28"/>
      <c r="DCI56" s="28"/>
      <c r="DCJ56" s="28"/>
      <c r="DCK56" s="28"/>
      <c r="DCL56" s="28"/>
      <c r="DCM56" s="28"/>
      <c r="DCN56" s="28"/>
      <c r="DCO56" s="28"/>
      <c r="DCP56" s="28"/>
      <c r="DCQ56" s="28"/>
      <c r="DCR56" s="28"/>
      <c r="DCS56" s="28"/>
      <c r="DCT56" s="28"/>
      <c r="DCU56" s="28"/>
      <c r="DCV56" s="28"/>
      <c r="DCW56" s="28"/>
      <c r="DCX56" s="28"/>
      <c r="DCY56" s="28"/>
      <c r="DCZ56" s="28"/>
      <c r="DDA56" s="28"/>
      <c r="DDB56" s="28"/>
      <c r="DDC56" s="28"/>
      <c r="DDD56" s="28"/>
      <c r="DDE56" s="28"/>
      <c r="DDF56" s="28"/>
      <c r="DDG56" s="28"/>
      <c r="DDH56" s="28"/>
      <c r="DDI56" s="28"/>
      <c r="DDJ56" s="28"/>
      <c r="DDK56" s="28"/>
      <c r="DDL56" s="28"/>
      <c r="DDM56" s="28"/>
      <c r="DDN56" s="28"/>
      <c r="DDO56" s="28"/>
      <c r="DDP56" s="28"/>
      <c r="DDQ56" s="28"/>
      <c r="DDR56" s="28"/>
      <c r="DDS56" s="28"/>
      <c r="DDT56" s="28"/>
      <c r="DDU56" s="28"/>
      <c r="DDV56" s="28"/>
      <c r="DDW56" s="28"/>
      <c r="DDX56" s="28"/>
      <c r="DDY56" s="28"/>
      <c r="DDZ56" s="28"/>
      <c r="DEA56" s="28"/>
      <c r="DEB56" s="28"/>
      <c r="DEC56" s="28"/>
      <c r="DED56" s="28"/>
      <c r="DEE56" s="28"/>
      <c r="DEF56" s="28"/>
      <c r="DEG56" s="28"/>
      <c r="DEH56" s="28"/>
      <c r="DEI56" s="28"/>
      <c r="DEJ56" s="28"/>
      <c r="DEK56" s="28"/>
      <c r="DEL56" s="28"/>
      <c r="DEM56" s="28"/>
      <c r="DEN56" s="28"/>
      <c r="DEO56" s="28"/>
      <c r="DEP56" s="28"/>
      <c r="DEQ56" s="28"/>
      <c r="DER56" s="28"/>
      <c r="DES56" s="28"/>
      <c r="DET56" s="28"/>
      <c r="DEU56" s="28"/>
      <c r="DEV56" s="28"/>
      <c r="DEW56" s="28"/>
      <c r="DEX56" s="28"/>
      <c r="DEY56" s="28"/>
      <c r="DEZ56" s="28"/>
      <c r="DFA56" s="28"/>
      <c r="DFB56" s="28"/>
      <c r="DFC56" s="28"/>
      <c r="DFD56" s="28"/>
      <c r="DFE56" s="28"/>
      <c r="DFF56" s="28"/>
      <c r="DFG56" s="28"/>
      <c r="DFH56" s="28"/>
      <c r="DFI56" s="28"/>
      <c r="DFJ56" s="28"/>
      <c r="DFK56" s="28"/>
      <c r="DFL56" s="28"/>
      <c r="DFM56" s="28"/>
      <c r="DFN56" s="28"/>
      <c r="DFO56" s="28"/>
      <c r="DFP56" s="28"/>
      <c r="DFQ56" s="28"/>
      <c r="DFR56" s="28"/>
      <c r="DFS56" s="28"/>
      <c r="DFT56" s="28"/>
      <c r="DFU56" s="28"/>
      <c r="DFV56" s="28"/>
      <c r="DFW56" s="28"/>
      <c r="DFX56" s="28"/>
      <c r="DFY56" s="28"/>
      <c r="DFZ56" s="28"/>
      <c r="DGA56" s="28"/>
      <c r="DGB56" s="28"/>
      <c r="DGC56" s="28"/>
      <c r="DGD56" s="28"/>
      <c r="DGE56" s="28"/>
      <c r="DGF56" s="28"/>
      <c r="DGG56" s="28"/>
      <c r="DGH56" s="28"/>
      <c r="DGI56" s="28"/>
      <c r="DGJ56" s="28"/>
      <c r="DGK56" s="28"/>
      <c r="DGL56" s="28"/>
      <c r="DGM56" s="28"/>
      <c r="DGN56" s="28"/>
      <c r="DGO56" s="28"/>
      <c r="DGP56" s="28"/>
      <c r="DGQ56" s="28"/>
      <c r="DGR56" s="28"/>
      <c r="DGS56" s="28"/>
      <c r="DGT56" s="28"/>
      <c r="DGU56" s="28"/>
      <c r="DGV56" s="28"/>
      <c r="DGW56" s="28"/>
      <c r="DGX56" s="28"/>
      <c r="DGY56" s="28"/>
      <c r="DGZ56" s="28"/>
      <c r="DHA56" s="28"/>
      <c r="DHB56" s="28"/>
      <c r="DHC56" s="28"/>
      <c r="DHD56" s="28"/>
      <c r="DHE56" s="28"/>
      <c r="DHF56" s="28"/>
      <c r="DHG56" s="28"/>
      <c r="DHH56" s="28"/>
      <c r="DHI56" s="28"/>
      <c r="DHJ56" s="28"/>
      <c r="DHK56" s="28"/>
      <c r="DHL56" s="28"/>
      <c r="DHM56" s="28"/>
      <c r="DHN56" s="28"/>
      <c r="DHO56" s="28"/>
      <c r="DHP56" s="28"/>
      <c r="DHQ56" s="28"/>
      <c r="DHR56" s="28"/>
      <c r="DHS56" s="28"/>
      <c r="DHT56" s="28"/>
      <c r="DHU56" s="28"/>
      <c r="DHV56" s="28"/>
      <c r="DHW56" s="28"/>
      <c r="DHX56" s="28"/>
      <c r="DHY56" s="28"/>
      <c r="DHZ56" s="28"/>
      <c r="DIA56" s="28"/>
      <c r="DIB56" s="28"/>
      <c r="DIC56" s="28"/>
      <c r="DID56" s="28"/>
      <c r="DIE56" s="28"/>
      <c r="DIF56" s="28"/>
      <c r="DIG56" s="28"/>
      <c r="DIH56" s="28"/>
      <c r="DII56" s="28"/>
      <c r="DIJ56" s="28"/>
      <c r="DIK56" s="28"/>
      <c r="DIL56" s="28"/>
      <c r="DIM56" s="28"/>
      <c r="DIN56" s="28"/>
      <c r="DIO56" s="28"/>
      <c r="DIP56" s="28"/>
      <c r="DIQ56" s="28"/>
      <c r="DIR56" s="28"/>
      <c r="DIS56" s="28"/>
      <c r="DIT56" s="28"/>
      <c r="DIU56" s="28"/>
      <c r="DIV56" s="28"/>
      <c r="DIW56" s="28"/>
      <c r="DIX56" s="28"/>
      <c r="DIY56" s="28"/>
      <c r="DIZ56" s="28"/>
      <c r="DJA56" s="28"/>
      <c r="DJB56" s="28"/>
      <c r="DJC56" s="28"/>
      <c r="DJD56" s="28"/>
      <c r="DJE56" s="28"/>
      <c r="DJF56" s="28"/>
      <c r="DJG56" s="28"/>
      <c r="DJH56" s="28"/>
      <c r="DJI56" s="28"/>
      <c r="DJJ56" s="28"/>
      <c r="DJK56" s="28"/>
      <c r="DJL56" s="28"/>
      <c r="DJM56" s="28"/>
      <c r="DJN56" s="28"/>
      <c r="DJO56" s="28"/>
      <c r="DJP56" s="28"/>
      <c r="DJQ56" s="28"/>
      <c r="DJR56" s="28"/>
      <c r="DJS56" s="28"/>
      <c r="DJT56" s="28"/>
      <c r="DJU56" s="28"/>
      <c r="DJV56" s="28"/>
      <c r="DJW56" s="28"/>
      <c r="DJX56" s="28"/>
      <c r="DJY56" s="28"/>
      <c r="DJZ56" s="28"/>
      <c r="DKA56" s="28"/>
      <c r="DKB56" s="28"/>
      <c r="DKC56" s="28"/>
      <c r="DKD56" s="28"/>
      <c r="DKE56" s="28"/>
      <c r="DKF56" s="28"/>
      <c r="DKG56" s="28"/>
      <c r="DKH56" s="28"/>
      <c r="DKI56" s="28"/>
      <c r="DKJ56" s="28"/>
      <c r="DKK56" s="28"/>
      <c r="DKL56" s="28"/>
      <c r="DKM56" s="28"/>
      <c r="DKN56" s="28"/>
      <c r="DKO56" s="28"/>
      <c r="DKP56" s="28"/>
      <c r="DKQ56" s="28"/>
      <c r="DKR56" s="28"/>
      <c r="DKS56" s="28"/>
      <c r="DKT56" s="28"/>
      <c r="DKU56" s="28"/>
      <c r="DKV56" s="28"/>
      <c r="DKW56" s="28"/>
      <c r="DKX56" s="28"/>
      <c r="DKY56" s="28"/>
      <c r="DKZ56" s="28"/>
      <c r="DLA56" s="28"/>
      <c r="DLB56" s="28"/>
      <c r="DLC56" s="28"/>
      <c r="DLD56" s="28"/>
      <c r="DLE56" s="28"/>
      <c r="DLF56" s="28"/>
      <c r="DLG56" s="28"/>
      <c r="DLH56" s="28"/>
      <c r="DLI56" s="28"/>
      <c r="DLJ56" s="28"/>
      <c r="DLK56" s="28"/>
      <c r="DLL56" s="28"/>
      <c r="DLM56" s="28"/>
      <c r="DLN56" s="28"/>
      <c r="DLO56" s="28"/>
      <c r="DLP56" s="28"/>
      <c r="DLQ56" s="28"/>
      <c r="DLR56" s="28"/>
      <c r="DLS56" s="28"/>
      <c r="DLT56" s="28"/>
      <c r="DLU56" s="28"/>
      <c r="DLV56" s="28"/>
      <c r="DLW56" s="28"/>
      <c r="DLX56" s="28"/>
      <c r="DLY56" s="28"/>
      <c r="DLZ56" s="28"/>
      <c r="DMA56" s="28"/>
      <c r="DMB56" s="28"/>
      <c r="DMC56" s="28"/>
      <c r="DMD56" s="28"/>
      <c r="DME56" s="28"/>
      <c r="DMF56" s="28"/>
      <c r="DMG56" s="28"/>
      <c r="DMH56" s="28"/>
      <c r="DMI56" s="28"/>
      <c r="DMJ56" s="28"/>
      <c r="DMK56" s="28"/>
      <c r="DML56" s="28"/>
      <c r="DMM56" s="28"/>
      <c r="DMN56" s="28"/>
      <c r="DMO56" s="28"/>
      <c r="DMP56" s="28"/>
      <c r="DMQ56" s="28"/>
      <c r="DMR56" s="28"/>
      <c r="DMS56" s="28"/>
      <c r="DMT56" s="28"/>
      <c r="DMU56" s="28"/>
      <c r="DMV56" s="28"/>
      <c r="DMW56" s="28"/>
      <c r="DMX56" s="28"/>
      <c r="DMY56" s="28"/>
      <c r="DMZ56" s="28"/>
      <c r="DNA56" s="28"/>
      <c r="DNB56" s="28"/>
      <c r="DNC56" s="28"/>
      <c r="DND56" s="28"/>
      <c r="DNE56" s="28"/>
      <c r="DNF56" s="28"/>
      <c r="DNG56" s="28"/>
      <c r="DNH56" s="28"/>
      <c r="DNI56" s="28"/>
      <c r="DNJ56" s="28"/>
      <c r="DNK56" s="28"/>
      <c r="DNL56" s="28"/>
      <c r="DNM56" s="28"/>
      <c r="DNN56" s="28"/>
      <c r="DNO56" s="28"/>
      <c r="DNP56" s="28"/>
      <c r="DNQ56" s="28"/>
      <c r="DNR56" s="28"/>
      <c r="DNS56" s="28"/>
      <c r="DNT56" s="28"/>
      <c r="DNU56" s="28"/>
      <c r="DNV56" s="28"/>
      <c r="DNW56" s="28"/>
      <c r="DNX56" s="28"/>
      <c r="DNY56" s="28"/>
      <c r="DNZ56" s="28"/>
      <c r="DOA56" s="28"/>
      <c r="DOB56" s="28"/>
      <c r="DOC56" s="28"/>
      <c r="DOD56" s="28"/>
      <c r="DOE56" s="28"/>
      <c r="DOF56" s="28"/>
      <c r="DOG56" s="28"/>
      <c r="DOH56" s="28"/>
      <c r="DOI56" s="28"/>
      <c r="DOJ56" s="28"/>
      <c r="DOK56" s="28"/>
      <c r="DOL56" s="28"/>
      <c r="DOM56" s="28"/>
      <c r="DON56" s="28"/>
      <c r="DOO56" s="28"/>
      <c r="DOP56" s="28"/>
      <c r="DOQ56" s="28"/>
      <c r="DOR56" s="28"/>
      <c r="DOS56" s="28"/>
      <c r="DOT56" s="28"/>
      <c r="DOU56" s="28"/>
      <c r="DOV56" s="28"/>
      <c r="DOW56" s="28"/>
      <c r="DOX56" s="28"/>
      <c r="DOY56" s="28"/>
      <c r="DOZ56" s="28"/>
      <c r="DPA56" s="28"/>
      <c r="DPB56" s="28"/>
      <c r="DPC56" s="28"/>
      <c r="DPD56" s="28"/>
      <c r="DPE56" s="28"/>
      <c r="DPF56" s="28"/>
      <c r="DPG56" s="28"/>
      <c r="DPH56" s="28"/>
      <c r="DPI56" s="28"/>
      <c r="DPJ56" s="28"/>
      <c r="DPK56" s="28"/>
      <c r="DPL56" s="28"/>
      <c r="DPM56" s="28"/>
      <c r="DPN56" s="28"/>
      <c r="DPO56" s="28"/>
      <c r="DPP56" s="28"/>
      <c r="DPQ56" s="28"/>
      <c r="DPR56" s="28"/>
      <c r="DPS56" s="28"/>
      <c r="DPT56" s="28"/>
      <c r="DPU56" s="28"/>
      <c r="DPV56" s="28"/>
      <c r="DPW56" s="28"/>
      <c r="DPX56" s="28"/>
      <c r="DPY56" s="28"/>
      <c r="DPZ56" s="28"/>
      <c r="DQA56" s="28"/>
      <c r="DQB56" s="28"/>
      <c r="DQC56" s="28"/>
      <c r="DQD56" s="28"/>
      <c r="DQE56" s="28"/>
      <c r="DQF56" s="28"/>
      <c r="DQG56" s="28"/>
      <c r="DQH56" s="28"/>
      <c r="DQI56" s="28"/>
      <c r="DQJ56" s="28"/>
      <c r="DQK56" s="28"/>
      <c r="DQL56" s="28"/>
      <c r="DQM56" s="28"/>
      <c r="DQN56" s="28"/>
      <c r="DQO56" s="28"/>
      <c r="DQP56" s="28"/>
      <c r="DQQ56" s="28"/>
      <c r="DQR56" s="28"/>
      <c r="DQS56" s="28"/>
      <c r="DQT56" s="28"/>
      <c r="DQU56" s="28"/>
      <c r="DQV56" s="28"/>
      <c r="DQW56" s="28"/>
      <c r="DQX56" s="28"/>
      <c r="DQY56" s="28"/>
      <c r="DQZ56" s="28"/>
      <c r="DRA56" s="28"/>
      <c r="DRB56" s="28"/>
      <c r="DRC56" s="28"/>
      <c r="DRD56" s="28"/>
      <c r="DRE56" s="28"/>
      <c r="DRF56" s="28"/>
      <c r="DRG56" s="28"/>
      <c r="DRH56" s="28"/>
      <c r="DRI56" s="28"/>
      <c r="DRJ56" s="28"/>
      <c r="DRK56" s="28"/>
      <c r="DRL56" s="28"/>
      <c r="DRM56" s="28"/>
      <c r="DRN56" s="28"/>
      <c r="DRO56" s="28"/>
      <c r="DRP56" s="28"/>
      <c r="DRQ56" s="28"/>
      <c r="DRR56" s="28"/>
      <c r="DRS56" s="28"/>
      <c r="DRT56" s="28"/>
      <c r="DRU56" s="28"/>
      <c r="DRV56" s="28"/>
      <c r="DRW56" s="28"/>
      <c r="DRX56" s="28"/>
      <c r="DRY56" s="28"/>
      <c r="DRZ56" s="28"/>
      <c r="DSA56" s="28"/>
      <c r="DSB56" s="28"/>
      <c r="DSC56" s="28"/>
      <c r="DSD56" s="28"/>
      <c r="DSE56" s="28"/>
      <c r="DSF56" s="28"/>
      <c r="DSG56" s="28"/>
      <c r="DSH56" s="28"/>
      <c r="DSI56" s="28"/>
      <c r="DSJ56" s="28"/>
      <c r="DSK56" s="28"/>
      <c r="DSL56" s="28"/>
      <c r="DSM56" s="28"/>
      <c r="DSN56" s="28"/>
      <c r="DSO56" s="28"/>
      <c r="DSP56" s="28"/>
      <c r="DSQ56" s="28"/>
      <c r="DSR56" s="28"/>
      <c r="DSS56" s="28"/>
      <c r="DST56" s="28"/>
      <c r="DSU56" s="28"/>
      <c r="DSV56" s="28"/>
      <c r="DSW56" s="28"/>
      <c r="DSX56" s="28"/>
      <c r="DSY56" s="28"/>
      <c r="DSZ56" s="28"/>
      <c r="DTA56" s="28"/>
      <c r="DTB56" s="28"/>
      <c r="DTC56" s="28"/>
      <c r="DTD56" s="28"/>
      <c r="DTE56" s="28"/>
      <c r="DTF56" s="28"/>
      <c r="DTG56" s="28"/>
      <c r="DTH56" s="28"/>
      <c r="DTI56" s="28"/>
      <c r="DTJ56" s="28"/>
      <c r="DTK56" s="28"/>
      <c r="DTL56" s="28"/>
      <c r="DTM56" s="28"/>
      <c r="DTN56" s="28"/>
      <c r="DTO56" s="28"/>
      <c r="DTP56" s="28"/>
      <c r="DTQ56" s="28"/>
      <c r="DTR56" s="28"/>
      <c r="DTS56" s="28"/>
      <c r="DTT56" s="28"/>
      <c r="DTU56" s="28"/>
      <c r="DTV56" s="28"/>
      <c r="DTW56" s="28"/>
      <c r="DTX56" s="28"/>
      <c r="DTY56" s="28"/>
      <c r="DTZ56" s="28"/>
      <c r="DUA56" s="28"/>
      <c r="DUB56" s="28"/>
      <c r="DUC56" s="28"/>
      <c r="DUD56" s="28"/>
      <c r="DUE56" s="28"/>
      <c r="DUF56" s="28"/>
      <c r="DUG56" s="28"/>
      <c r="DUH56" s="28"/>
      <c r="DUI56" s="28"/>
      <c r="DUJ56" s="28"/>
      <c r="DUK56" s="28"/>
      <c r="DUL56" s="28"/>
      <c r="DUM56" s="28"/>
      <c r="DUN56" s="28"/>
      <c r="DUO56" s="28"/>
      <c r="DUP56" s="28"/>
      <c r="DUQ56" s="28"/>
      <c r="DUR56" s="28"/>
      <c r="DUS56" s="28"/>
      <c r="DUT56" s="28"/>
      <c r="DUU56" s="28"/>
      <c r="DUV56" s="28"/>
      <c r="DUW56" s="28"/>
      <c r="DUX56" s="28"/>
      <c r="DUY56" s="28"/>
      <c r="DUZ56" s="28"/>
      <c r="DVA56" s="28"/>
      <c r="DVB56" s="28"/>
      <c r="DVC56" s="28"/>
      <c r="DVD56" s="28"/>
      <c r="DVE56" s="28"/>
      <c r="DVF56" s="28"/>
      <c r="DVG56" s="28"/>
      <c r="DVH56" s="28"/>
      <c r="DVI56" s="28"/>
      <c r="DVJ56" s="28"/>
      <c r="DVK56" s="28"/>
      <c r="DVL56" s="28"/>
      <c r="DVM56" s="28"/>
      <c r="DVN56" s="28"/>
      <c r="DVO56" s="28"/>
      <c r="DVP56" s="28"/>
      <c r="DVQ56" s="28"/>
      <c r="DVR56" s="28"/>
      <c r="DVS56" s="28"/>
      <c r="DVT56" s="28"/>
      <c r="DVU56" s="28"/>
      <c r="DVV56" s="28"/>
      <c r="DVW56" s="28"/>
      <c r="DVX56" s="28"/>
      <c r="DVY56" s="28"/>
      <c r="DVZ56" s="28"/>
      <c r="DWA56" s="28"/>
      <c r="DWB56" s="28"/>
      <c r="DWC56" s="28"/>
      <c r="DWD56" s="28"/>
      <c r="DWE56" s="28"/>
      <c r="DWF56" s="28"/>
      <c r="DWG56" s="28"/>
      <c r="DWH56" s="28"/>
      <c r="DWI56" s="28"/>
      <c r="DWJ56" s="28"/>
      <c r="DWK56" s="28"/>
      <c r="DWL56" s="28"/>
      <c r="DWM56" s="28"/>
      <c r="DWN56" s="28"/>
      <c r="DWO56" s="28"/>
      <c r="DWP56" s="28"/>
      <c r="DWQ56" s="28"/>
      <c r="DWR56" s="28"/>
      <c r="DWS56" s="28"/>
      <c r="DWT56" s="28"/>
      <c r="DWU56" s="28"/>
      <c r="DWV56" s="28"/>
      <c r="DWW56" s="28"/>
      <c r="DWX56" s="28"/>
      <c r="DWY56" s="28"/>
      <c r="DWZ56" s="28"/>
      <c r="DXA56" s="28"/>
      <c r="DXB56" s="28"/>
      <c r="DXC56" s="28"/>
      <c r="DXD56" s="28"/>
      <c r="DXE56" s="28"/>
      <c r="DXF56" s="28"/>
      <c r="DXG56" s="28"/>
      <c r="DXH56" s="28"/>
      <c r="DXI56" s="28"/>
      <c r="DXJ56" s="28"/>
      <c r="DXK56" s="28"/>
      <c r="DXL56" s="28"/>
      <c r="DXM56" s="28"/>
      <c r="DXN56" s="28"/>
      <c r="DXO56" s="28"/>
      <c r="DXP56" s="28"/>
      <c r="DXQ56" s="28"/>
      <c r="DXR56" s="28"/>
      <c r="DXS56" s="28"/>
      <c r="DXT56" s="28"/>
      <c r="DXU56" s="28"/>
      <c r="DXV56" s="28"/>
      <c r="DXW56" s="28"/>
      <c r="DXX56" s="28"/>
      <c r="DXY56" s="28"/>
      <c r="DXZ56" s="28"/>
      <c r="DYA56" s="28"/>
      <c r="DYB56" s="28"/>
      <c r="DYC56" s="28"/>
      <c r="DYD56" s="28"/>
      <c r="DYE56" s="28"/>
      <c r="DYF56" s="28"/>
      <c r="DYG56" s="28"/>
      <c r="DYH56" s="28"/>
      <c r="DYI56" s="28"/>
      <c r="DYJ56" s="28"/>
      <c r="DYK56" s="28"/>
      <c r="DYL56" s="28"/>
      <c r="DYM56" s="28"/>
      <c r="DYN56" s="28"/>
      <c r="DYO56" s="28"/>
      <c r="DYP56" s="28"/>
      <c r="DYQ56" s="28"/>
      <c r="DYR56" s="28"/>
      <c r="DYS56" s="28"/>
      <c r="DYT56" s="28"/>
      <c r="DYU56" s="28"/>
      <c r="DYV56" s="28"/>
      <c r="DYW56" s="28"/>
      <c r="DYX56" s="28"/>
      <c r="DYY56" s="28"/>
      <c r="DYZ56" s="28"/>
      <c r="DZA56" s="28"/>
      <c r="DZB56" s="28"/>
      <c r="DZC56" s="28"/>
      <c r="DZD56" s="28"/>
      <c r="DZE56" s="28"/>
      <c r="DZF56" s="28"/>
      <c r="DZG56" s="28"/>
      <c r="DZH56" s="28"/>
      <c r="DZI56" s="28"/>
      <c r="DZJ56" s="28"/>
      <c r="DZK56" s="28"/>
      <c r="DZL56" s="28"/>
      <c r="DZM56" s="28"/>
      <c r="DZN56" s="28"/>
      <c r="DZO56" s="28"/>
      <c r="DZP56" s="28"/>
      <c r="DZQ56" s="28"/>
      <c r="DZR56" s="28"/>
      <c r="DZS56" s="28"/>
      <c r="DZT56" s="28"/>
      <c r="DZU56" s="28"/>
      <c r="DZV56" s="28"/>
      <c r="DZW56" s="28"/>
      <c r="DZX56" s="28"/>
      <c r="DZY56" s="28"/>
      <c r="DZZ56" s="28"/>
      <c r="EAA56" s="28"/>
      <c r="EAB56" s="28"/>
      <c r="EAC56" s="28"/>
      <c r="EAD56" s="28"/>
      <c r="EAE56" s="28"/>
      <c r="EAF56" s="28"/>
      <c r="EAG56" s="28"/>
      <c r="EAH56" s="28"/>
      <c r="EAI56" s="28"/>
      <c r="EAJ56" s="28"/>
      <c r="EAK56" s="28"/>
      <c r="EAL56" s="28"/>
      <c r="EAM56" s="28"/>
      <c r="EAN56" s="28"/>
      <c r="EAO56" s="28"/>
      <c r="EAP56" s="28"/>
      <c r="EAQ56" s="28"/>
      <c r="EAR56" s="28"/>
      <c r="EAS56" s="28"/>
      <c r="EAT56" s="28"/>
      <c r="EAU56" s="28"/>
      <c r="EAV56" s="28"/>
      <c r="EAW56" s="28"/>
      <c r="EAX56" s="28"/>
      <c r="EAY56" s="28"/>
      <c r="EAZ56" s="28"/>
      <c r="EBA56" s="28"/>
      <c r="EBB56" s="28"/>
      <c r="EBC56" s="28"/>
      <c r="EBD56" s="28"/>
      <c r="EBE56" s="28"/>
      <c r="EBF56" s="28"/>
      <c r="EBG56" s="28"/>
      <c r="EBH56" s="28"/>
      <c r="EBI56" s="28"/>
      <c r="EBJ56" s="28"/>
      <c r="EBK56" s="28"/>
      <c r="EBL56" s="28"/>
      <c r="EBM56" s="28"/>
      <c r="EBN56" s="28"/>
      <c r="EBO56" s="28"/>
      <c r="EBP56" s="28"/>
      <c r="EBQ56" s="28"/>
      <c r="EBR56" s="28"/>
      <c r="EBS56" s="28"/>
      <c r="EBT56" s="28"/>
      <c r="EBU56" s="28"/>
      <c r="EBV56" s="28"/>
      <c r="EBW56" s="28"/>
      <c r="EBX56" s="28"/>
      <c r="EBY56" s="28"/>
      <c r="EBZ56" s="28"/>
      <c r="ECA56" s="28"/>
      <c r="ECB56" s="28"/>
      <c r="ECC56" s="28"/>
      <c r="ECD56" s="28"/>
      <c r="ECE56" s="28"/>
      <c r="ECF56" s="28"/>
      <c r="ECG56" s="28"/>
      <c r="ECH56" s="28"/>
      <c r="ECI56" s="28"/>
      <c r="ECJ56" s="28"/>
      <c r="ECK56" s="28"/>
      <c r="ECL56" s="28"/>
      <c r="ECM56" s="28"/>
      <c r="ECN56" s="28"/>
      <c r="ECO56" s="28"/>
      <c r="ECP56" s="28"/>
      <c r="ECQ56" s="28"/>
      <c r="ECR56" s="28"/>
      <c r="ECS56" s="28"/>
      <c r="ECT56" s="28"/>
      <c r="ECU56" s="28"/>
      <c r="ECV56" s="28"/>
      <c r="ECW56" s="28"/>
      <c r="ECX56" s="28"/>
      <c r="ECY56" s="28"/>
      <c r="ECZ56" s="28"/>
      <c r="EDA56" s="28"/>
      <c r="EDB56" s="28"/>
      <c r="EDC56" s="28"/>
      <c r="EDD56" s="28"/>
      <c r="EDE56" s="28"/>
      <c r="EDF56" s="28"/>
      <c r="EDG56" s="28"/>
      <c r="EDH56" s="28"/>
      <c r="EDI56" s="28"/>
      <c r="EDJ56" s="28"/>
      <c r="EDK56" s="28"/>
      <c r="EDL56" s="28"/>
      <c r="EDM56" s="28"/>
      <c r="EDN56" s="28"/>
      <c r="EDO56" s="28"/>
      <c r="EDP56" s="28"/>
      <c r="EDQ56" s="28"/>
      <c r="EDR56" s="28"/>
      <c r="EDS56" s="28"/>
      <c r="EDT56" s="28"/>
      <c r="EDU56" s="28"/>
      <c r="EDV56" s="28"/>
      <c r="EDW56" s="28"/>
      <c r="EDX56" s="28"/>
      <c r="EDY56" s="28"/>
      <c r="EDZ56" s="28"/>
      <c r="EEA56" s="28"/>
      <c r="EEB56" s="28"/>
      <c r="EEC56" s="28"/>
      <c r="EED56" s="28"/>
      <c r="EEE56" s="28"/>
      <c r="EEF56" s="28"/>
      <c r="EEG56" s="28"/>
      <c r="EEH56" s="28"/>
      <c r="EEI56" s="28"/>
      <c r="EEJ56" s="28"/>
      <c r="EEK56" s="28"/>
      <c r="EEL56" s="28"/>
      <c r="EEM56" s="28"/>
      <c r="EEN56" s="28"/>
      <c r="EEO56" s="28"/>
      <c r="EEP56" s="28"/>
      <c r="EEQ56" s="28"/>
      <c r="EER56" s="28"/>
      <c r="EES56" s="28"/>
      <c r="EET56" s="28"/>
      <c r="EEU56" s="28"/>
      <c r="EEV56" s="28"/>
      <c r="EEW56" s="28"/>
      <c r="EEX56" s="28"/>
      <c r="EEY56" s="28"/>
      <c r="EEZ56" s="28"/>
      <c r="EFA56" s="28"/>
      <c r="EFB56" s="28"/>
      <c r="EFC56" s="28"/>
      <c r="EFD56" s="28"/>
      <c r="EFE56" s="28"/>
      <c r="EFF56" s="28"/>
      <c r="EFG56" s="28"/>
      <c r="EFH56" s="28"/>
      <c r="EFI56" s="28"/>
      <c r="EFJ56" s="28"/>
      <c r="EFK56" s="28"/>
      <c r="EFL56" s="28"/>
      <c r="EFM56" s="28"/>
      <c r="EFN56" s="28"/>
      <c r="EFO56" s="28"/>
      <c r="EFP56" s="28"/>
      <c r="EFQ56" s="28"/>
      <c r="EFR56" s="28"/>
      <c r="EFS56" s="28"/>
      <c r="EFT56" s="28"/>
      <c r="EFU56" s="28"/>
      <c r="EFV56" s="28"/>
      <c r="EFW56" s="28"/>
      <c r="EFX56" s="28"/>
      <c r="EFY56" s="28"/>
      <c r="EFZ56" s="28"/>
      <c r="EGA56" s="28"/>
      <c r="EGB56" s="28"/>
      <c r="EGC56" s="28"/>
      <c r="EGD56" s="28"/>
      <c r="EGE56" s="28"/>
      <c r="EGF56" s="28"/>
      <c r="EGG56" s="28"/>
      <c r="EGH56" s="28"/>
      <c r="EGI56" s="28"/>
      <c r="EGJ56" s="28"/>
      <c r="EGK56" s="28"/>
      <c r="EGL56" s="28"/>
      <c r="EGM56" s="28"/>
      <c r="EGN56" s="28"/>
      <c r="EGO56" s="28"/>
      <c r="EGP56" s="28"/>
      <c r="EGQ56" s="28"/>
      <c r="EGR56" s="28"/>
      <c r="EGS56" s="28"/>
      <c r="EGT56" s="28"/>
      <c r="EGU56" s="28"/>
      <c r="EGV56" s="28"/>
      <c r="EGW56" s="28"/>
      <c r="EGX56" s="28"/>
      <c r="EGY56" s="28"/>
      <c r="EGZ56" s="28"/>
      <c r="EHA56" s="28"/>
      <c r="EHB56" s="28"/>
      <c r="EHC56" s="28"/>
      <c r="EHD56" s="28"/>
      <c r="EHE56" s="28"/>
      <c r="EHF56" s="28"/>
      <c r="EHG56" s="28"/>
      <c r="EHH56" s="28"/>
      <c r="EHI56" s="28"/>
      <c r="EHJ56" s="28"/>
      <c r="EHK56" s="28"/>
      <c r="EHL56" s="28"/>
      <c r="EHM56" s="28"/>
      <c r="EHN56" s="28"/>
      <c r="EHO56" s="28"/>
      <c r="EHP56" s="28"/>
      <c r="EHQ56" s="28"/>
      <c r="EHR56" s="28"/>
      <c r="EHS56" s="28"/>
      <c r="EHT56" s="28"/>
      <c r="EHU56" s="28"/>
      <c r="EHV56" s="28"/>
      <c r="EHW56" s="28"/>
      <c r="EHX56" s="28"/>
      <c r="EHY56" s="28"/>
      <c r="EHZ56" s="28"/>
      <c r="EIA56" s="28"/>
      <c r="EIB56" s="28"/>
      <c r="EIC56" s="28"/>
      <c r="EID56" s="28"/>
      <c r="EIE56" s="28"/>
      <c r="EIF56" s="28"/>
      <c r="EIG56" s="28"/>
      <c r="EIH56" s="28"/>
      <c r="EII56" s="28"/>
      <c r="EIJ56" s="28"/>
      <c r="EIK56" s="28"/>
      <c r="EIL56" s="28"/>
      <c r="EIM56" s="28"/>
      <c r="EIN56" s="28"/>
      <c r="EIO56" s="28"/>
      <c r="EIP56" s="28"/>
      <c r="EIQ56" s="28"/>
      <c r="EIR56" s="28"/>
      <c r="EIS56" s="28"/>
      <c r="EIT56" s="28"/>
      <c r="EIU56" s="28"/>
      <c r="EIV56" s="28"/>
      <c r="EIW56" s="28"/>
      <c r="EIX56" s="28"/>
      <c r="EIY56" s="28"/>
      <c r="EIZ56" s="28"/>
      <c r="EJA56" s="28"/>
      <c r="EJB56" s="28"/>
      <c r="EJC56" s="28"/>
      <c r="EJD56" s="28"/>
      <c r="EJE56" s="28"/>
      <c r="EJF56" s="28"/>
      <c r="EJG56" s="28"/>
      <c r="EJH56" s="28"/>
      <c r="EJI56" s="28"/>
      <c r="EJJ56" s="28"/>
      <c r="EJK56" s="28"/>
      <c r="EJL56" s="28"/>
      <c r="EJM56" s="28"/>
      <c r="EJN56" s="28"/>
      <c r="EJO56" s="28"/>
      <c r="EJP56" s="28"/>
      <c r="EJQ56" s="28"/>
      <c r="EJR56" s="28"/>
      <c r="EJS56" s="28"/>
      <c r="EJT56" s="28"/>
      <c r="EJU56" s="28"/>
      <c r="EJV56" s="28"/>
      <c r="EJW56" s="28"/>
      <c r="EJX56" s="28"/>
      <c r="EJY56" s="28"/>
      <c r="EJZ56" s="28"/>
      <c r="EKA56" s="28"/>
      <c r="EKB56" s="28"/>
      <c r="EKC56" s="28"/>
      <c r="EKD56" s="28"/>
      <c r="EKE56" s="28"/>
      <c r="EKF56" s="28"/>
      <c r="EKG56" s="28"/>
      <c r="EKH56" s="28"/>
      <c r="EKI56" s="28"/>
      <c r="EKJ56" s="28"/>
      <c r="EKK56" s="28"/>
      <c r="EKL56" s="28"/>
      <c r="EKM56" s="28"/>
      <c r="EKN56" s="28"/>
      <c r="EKO56" s="28"/>
      <c r="EKP56" s="28"/>
      <c r="EKQ56" s="28"/>
      <c r="EKR56" s="28"/>
      <c r="EKS56" s="28"/>
      <c r="EKT56" s="28"/>
      <c r="EKU56" s="28"/>
      <c r="EKV56" s="28"/>
      <c r="EKW56" s="28"/>
      <c r="EKX56" s="28"/>
      <c r="EKY56" s="28"/>
      <c r="EKZ56" s="28"/>
      <c r="ELA56" s="28"/>
      <c r="ELB56" s="28"/>
      <c r="ELC56" s="28"/>
      <c r="ELD56" s="28"/>
      <c r="ELE56" s="28"/>
      <c r="ELF56" s="28"/>
      <c r="ELG56" s="28"/>
      <c r="ELH56" s="28"/>
      <c r="ELI56" s="28"/>
      <c r="ELJ56" s="28"/>
      <c r="ELK56" s="28"/>
      <c r="ELL56" s="28"/>
      <c r="ELM56" s="28"/>
      <c r="ELN56" s="28"/>
      <c r="ELO56" s="28"/>
      <c r="ELP56" s="28"/>
      <c r="ELQ56" s="28"/>
      <c r="ELR56" s="28"/>
      <c r="ELS56" s="28"/>
      <c r="ELT56" s="28"/>
      <c r="ELU56" s="28"/>
      <c r="ELV56" s="28"/>
      <c r="ELW56" s="28"/>
      <c r="ELX56" s="28"/>
      <c r="ELY56" s="28"/>
      <c r="ELZ56" s="28"/>
      <c r="EMA56" s="28"/>
      <c r="EMB56" s="28"/>
      <c r="EMC56" s="28"/>
      <c r="EMD56" s="28"/>
      <c r="EME56" s="28"/>
      <c r="EMF56" s="28"/>
      <c r="EMG56" s="28"/>
      <c r="EMH56" s="28"/>
      <c r="EMI56" s="28"/>
      <c r="EMJ56" s="28"/>
      <c r="EMK56" s="28"/>
      <c r="EML56" s="28"/>
      <c r="EMM56" s="28"/>
      <c r="EMN56" s="28"/>
      <c r="EMO56" s="28"/>
      <c r="EMP56" s="28"/>
      <c r="EMQ56" s="28"/>
      <c r="EMR56" s="28"/>
      <c r="EMS56" s="28"/>
      <c r="EMT56" s="28"/>
      <c r="EMU56" s="28"/>
      <c r="EMV56" s="28"/>
      <c r="EMW56" s="28"/>
      <c r="EMX56" s="28"/>
      <c r="EMY56" s="28"/>
      <c r="EMZ56" s="28"/>
      <c r="ENA56" s="28"/>
      <c r="ENB56" s="28"/>
      <c r="ENC56" s="28"/>
      <c r="END56" s="28"/>
      <c r="ENE56" s="28"/>
      <c r="ENF56" s="28"/>
      <c r="ENG56" s="28"/>
      <c r="ENH56" s="28"/>
      <c r="ENI56" s="28"/>
      <c r="ENJ56" s="28"/>
      <c r="ENK56" s="28"/>
      <c r="ENL56" s="28"/>
      <c r="ENM56" s="28"/>
      <c r="ENN56" s="28"/>
      <c r="ENO56" s="28"/>
      <c r="ENP56" s="28"/>
      <c r="ENQ56" s="28"/>
      <c r="ENR56" s="28"/>
      <c r="ENS56" s="28"/>
      <c r="ENT56" s="28"/>
      <c r="ENU56" s="28"/>
      <c r="ENV56" s="28"/>
      <c r="ENW56" s="28"/>
      <c r="ENX56" s="28"/>
      <c r="ENY56" s="28"/>
      <c r="ENZ56" s="28"/>
      <c r="EOA56" s="28"/>
      <c r="EOB56" s="28"/>
      <c r="EOC56" s="28"/>
      <c r="EOD56" s="28"/>
      <c r="EOE56" s="28"/>
      <c r="EOF56" s="28"/>
      <c r="EOG56" s="28"/>
      <c r="EOH56" s="28"/>
      <c r="EOI56" s="28"/>
      <c r="EOJ56" s="28"/>
      <c r="EOK56" s="28"/>
      <c r="EOL56" s="28"/>
      <c r="EOM56" s="28"/>
      <c r="EON56" s="28"/>
      <c r="EOO56" s="28"/>
      <c r="EOP56" s="28"/>
      <c r="EOQ56" s="28"/>
      <c r="EOR56" s="28"/>
      <c r="EOS56" s="28"/>
      <c r="EOT56" s="28"/>
      <c r="EOU56" s="28"/>
      <c r="EOV56" s="28"/>
      <c r="EOW56" s="28"/>
      <c r="EOX56" s="28"/>
      <c r="EOY56" s="28"/>
      <c r="EOZ56" s="28"/>
      <c r="EPA56" s="28"/>
      <c r="EPB56" s="28"/>
      <c r="EPC56" s="28"/>
      <c r="EPD56" s="28"/>
      <c r="EPE56" s="28"/>
      <c r="EPF56" s="28"/>
      <c r="EPG56" s="28"/>
      <c r="EPH56" s="28"/>
      <c r="EPI56" s="28"/>
      <c r="EPJ56" s="28"/>
      <c r="EPK56" s="28"/>
      <c r="EPL56" s="28"/>
      <c r="EPM56" s="28"/>
      <c r="EPN56" s="28"/>
      <c r="EPO56" s="28"/>
      <c r="EPP56" s="28"/>
      <c r="EPQ56" s="28"/>
      <c r="EPR56" s="28"/>
      <c r="EPS56" s="28"/>
      <c r="EPT56" s="28"/>
      <c r="EPU56" s="28"/>
      <c r="EPV56" s="28"/>
      <c r="EPW56" s="28"/>
      <c r="EPX56" s="28"/>
      <c r="EPY56" s="28"/>
      <c r="EPZ56" s="28"/>
      <c r="EQA56" s="28"/>
      <c r="EQB56" s="28"/>
      <c r="EQC56" s="28"/>
      <c r="EQD56" s="28"/>
      <c r="EQE56" s="28"/>
      <c r="EQF56" s="28"/>
      <c r="EQG56" s="28"/>
      <c r="EQH56" s="28"/>
      <c r="EQI56" s="28"/>
      <c r="EQJ56" s="28"/>
      <c r="EQK56" s="28"/>
      <c r="EQL56" s="28"/>
      <c r="EQM56" s="28"/>
      <c r="EQN56" s="28"/>
      <c r="EQO56" s="28"/>
      <c r="EQP56" s="28"/>
      <c r="EQQ56" s="28"/>
      <c r="EQR56" s="28"/>
      <c r="EQS56" s="28"/>
      <c r="EQT56" s="28"/>
      <c r="EQU56" s="28"/>
      <c r="EQV56" s="28"/>
      <c r="EQW56" s="28"/>
      <c r="EQX56" s="28"/>
      <c r="EQY56" s="28"/>
      <c r="EQZ56" s="28"/>
      <c r="ERA56" s="28"/>
      <c r="ERB56" s="28"/>
      <c r="ERC56" s="28"/>
      <c r="ERD56" s="28"/>
      <c r="ERE56" s="28"/>
      <c r="ERF56" s="28"/>
      <c r="ERG56" s="28"/>
      <c r="ERH56" s="28"/>
      <c r="ERI56" s="28"/>
      <c r="ERJ56" s="28"/>
      <c r="ERK56" s="28"/>
      <c r="ERL56" s="28"/>
      <c r="ERM56" s="28"/>
      <c r="ERN56" s="28"/>
      <c r="ERO56" s="28"/>
      <c r="ERP56" s="28"/>
      <c r="ERQ56" s="28"/>
      <c r="ERR56" s="28"/>
      <c r="ERS56" s="28"/>
      <c r="ERT56" s="28"/>
      <c r="ERU56" s="28"/>
      <c r="ERV56" s="28"/>
      <c r="ERW56" s="28"/>
      <c r="ERX56" s="28"/>
      <c r="ERY56" s="28"/>
      <c r="ERZ56" s="28"/>
      <c r="ESA56" s="28"/>
      <c r="ESB56" s="28"/>
      <c r="ESC56" s="28"/>
      <c r="ESD56" s="28"/>
      <c r="ESE56" s="28"/>
      <c r="ESF56" s="28"/>
      <c r="ESG56" s="28"/>
      <c r="ESH56" s="28"/>
      <c r="ESI56" s="28"/>
      <c r="ESJ56" s="28"/>
      <c r="ESK56" s="28"/>
      <c r="ESL56" s="28"/>
      <c r="ESM56" s="28"/>
      <c r="ESN56" s="28"/>
      <c r="ESO56" s="28"/>
      <c r="ESP56" s="28"/>
      <c r="ESQ56" s="28"/>
      <c r="ESR56" s="28"/>
      <c r="ESS56" s="28"/>
      <c r="EST56" s="28"/>
      <c r="ESU56" s="28"/>
      <c r="ESV56" s="28"/>
      <c r="ESW56" s="28"/>
      <c r="ESX56" s="28"/>
      <c r="ESY56" s="28"/>
      <c r="ESZ56" s="28"/>
      <c r="ETA56" s="28"/>
      <c r="ETB56" s="28"/>
      <c r="ETC56" s="28"/>
      <c r="ETD56" s="28"/>
      <c r="ETE56" s="28"/>
      <c r="ETF56" s="28"/>
      <c r="ETG56" s="28"/>
      <c r="ETH56" s="28"/>
      <c r="ETI56" s="28"/>
      <c r="ETJ56" s="28"/>
      <c r="ETK56" s="28"/>
      <c r="ETL56" s="28"/>
      <c r="ETM56" s="28"/>
      <c r="ETN56" s="28"/>
      <c r="ETO56" s="28"/>
      <c r="ETP56" s="28"/>
      <c r="ETQ56" s="28"/>
      <c r="ETR56" s="28"/>
      <c r="ETS56" s="28"/>
      <c r="ETT56" s="28"/>
      <c r="ETU56" s="28"/>
      <c r="ETV56" s="28"/>
      <c r="ETW56" s="28"/>
      <c r="ETX56" s="28"/>
      <c r="ETY56" s="28"/>
      <c r="ETZ56" s="28"/>
      <c r="EUA56" s="28"/>
      <c r="EUB56" s="28"/>
      <c r="EUC56" s="28"/>
      <c r="EUD56" s="28"/>
      <c r="EUE56" s="28"/>
      <c r="EUF56" s="28"/>
      <c r="EUG56" s="28"/>
      <c r="EUH56" s="28"/>
      <c r="EUI56" s="28"/>
      <c r="EUJ56" s="28"/>
      <c r="EUK56" s="28"/>
      <c r="EUL56" s="28"/>
      <c r="EUM56" s="28"/>
      <c r="EUN56" s="28"/>
      <c r="EUO56" s="28"/>
      <c r="EUP56" s="28"/>
      <c r="EUQ56" s="28"/>
      <c r="EUR56" s="28"/>
      <c r="EUS56" s="28"/>
      <c r="EUT56" s="28"/>
      <c r="EUU56" s="28"/>
      <c r="EUV56" s="28"/>
      <c r="EUW56" s="28"/>
      <c r="EUX56" s="28"/>
      <c r="EUY56" s="28"/>
      <c r="EUZ56" s="28"/>
      <c r="EVA56" s="28"/>
      <c r="EVB56" s="28"/>
      <c r="EVC56" s="28"/>
      <c r="EVD56" s="28"/>
      <c r="EVE56" s="28"/>
      <c r="EVF56" s="28"/>
      <c r="EVG56" s="28"/>
      <c r="EVH56" s="28"/>
      <c r="EVI56" s="28"/>
      <c r="EVJ56" s="28"/>
      <c r="EVK56" s="28"/>
      <c r="EVL56" s="28"/>
      <c r="EVM56" s="28"/>
      <c r="EVN56" s="28"/>
      <c r="EVO56" s="28"/>
      <c r="EVP56" s="28"/>
      <c r="EVQ56" s="28"/>
      <c r="EVR56" s="28"/>
      <c r="EVS56" s="28"/>
      <c r="EVT56" s="28"/>
      <c r="EVU56" s="28"/>
      <c r="EVV56" s="28"/>
      <c r="EVW56" s="28"/>
      <c r="EVX56" s="28"/>
      <c r="EVY56" s="28"/>
      <c r="EVZ56" s="28"/>
      <c r="EWA56" s="28"/>
      <c r="EWB56" s="28"/>
      <c r="EWC56" s="28"/>
      <c r="EWD56" s="28"/>
      <c r="EWE56" s="28"/>
      <c r="EWF56" s="28"/>
      <c r="EWG56" s="28"/>
      <c r="EWH56" s="28"/>
      <c r="EWI56" s="28"/>
      <c r="EWJ56" s="28"/>
      <c r="EWK56" s="28"/>
      <c r="EWL56" s="28"/>
      <c r="EWM56" s="28"/>
      <c r="EWN56" s="28"/>
      <c r="EWO56" s="28"/>
      <c r="EWP56" s="28"/>
      <c r="EWQ56" s="28"/>
      <c r="EWR56" s="28"/>
      <c r="EWS56" s="28"/>
      <c r="EWT56" s="28"/>
      <c r="EWU56" s="28"/>
      <c r="EWV56" s="28"/>
      <c r="EWW56" s="28"/>
      <c r="EWX56" s="28"/>
      <c r="EWY56" s="28"/>
      <c r="EWZ56" s="28"/>
      <c r="EXA56" s="28"/>
      <c r="EXB56" s="28"/>
      <c r="EXC56" s="28"/>
      <c r="EXD56" s="28"/>
      <c r="EXE56" s="28"/>
      <c r="EXF56" s="28"/>
      <c r="EXG56" s="28"/>
      <c r="EXH56" s="28"/>
      <c r="EXI56" s="28"/>
      <c r="EXJ56" s="28"/>
      <c r="EXK56" s="28"/>
      <c r="EXL56" s="28"/>
      <c r="EXM56" s="28"/>
      <c r="EXN56" s="28"/>
      <c r="EXO56" s="28"/>
      <c r="EXP56" s="28"/>
      <c r="EXQ56" s="28"/>
      <c r="EXR56" s="28"/>
      <c r="EXS56" s="28"/>
      <c r="EXT56" s="28"/>
      <c r="EXU56" s="28"/>
      <c r="EXV56" s="28"/>
      <c r="EXW56" s="28"/>
      <c r="EXX56" s="28"/>
      <c r="EXY56" s="28"/>
      <c r="EXZ56" s="28"/>
      <c r="EYA56" s="28"/>
      <c r="EYB56" s="28"/>
      <c r="EYC56" s="28"/>
      <c r="EYD56" s="28"/>
      <c r="EYE56" s="28"/>
      <c r="EYF56" s="28"/>
      <c r="EYG56" s="28"/>
      <c r="EYH56" s="28"/>
      <c r="EYI56" s="28"/>
      <c r="EYJ56" s="28"/>
      <c r="EYK56" s="28"/>
      <c r="EYL56" s="28"/>
      <c r="EYM56" s="28"/>
      <c r="EYN56" s="28"/>
      <c r="EYO56" s="28"/>
      <c r="EYP56" s="28"/>
      <c r="EYQ56" s="28"/>
      <c r="EYR56" s="28"/>
      <c r="EYS56" s="28"/>
      <c r="EYT56" s="28"/>
      <c r="EYU56" s="28"/>
      <c r="EYV56" s="28"/>
      <c r="EYW56" s="28"/>
      <c r="EYX56" s="28"/>
      <c r="EYY56" s="28"/>
      <c r="EYZ56" s="28"/>
      <c r="EZA56" s="28"/>
      <c r="EZB56" s="28"/>
      <c r="EZC56" s="28"/>
      <c r="EZD56" s="28"/>
      <c r="EZE56" s="28"/>
      <c r="EZF56" s="28"/>
      <c r="EZG56" s="28"/>
      <c r="EZH56" s="28"/>
      <c r="EZI56" s="28"/>
      <c r="EZJ56" s="28"/>
      <c r="EZK56" s="28"/>
      <c r="EZL56" s="28"/>
      <c r="EZM56" s="28"/>
      <c r="EZN56" s="28"/>
      <c r="EZO56" s="28"/>
      <c r="EZP56" s="28"/>
      <c r="EZQ56" s="28"/>
      <c r="EZR56" s="28"/>
      <c r="EZS56" s="28"/>
      <c r="EZT56" s="28"/>
      <c r="EZU56" s="28"/>
      <c r="EZV56" s="28"/>
      <c r="EZW56" s="28"/>
      <c r="EZX56" s="28"/>
      <c r="EZY56" s="28"/>
      <c r="EZZ56" s="28"/>
      <c r="FAA56" s="28"/>
      <c r="FAB56" s="28"/>
      <c r="FAC56" s="28"/>
      <c r="FAD56" s="28"/>
      <c r="FAE56" s="28"/>
      <c r="FAF56" s="28"/>
      <c r="FAG56" s="28"/>
      <c r="FAH56" s="28"/>
      <c r="FAI56" s="28"/>
      <c r="FAJ56" s="28"/>
      <c r="FAK56" s="28"/>
      <c r="FAL56" s="28"/>
      <c r="FAM56" s="28"/>
      <c r="FAN56" s="28"/>
      <c r="FAO56" s="28"/>
      <c r="FAP56" s="28"/>
      <c r="FAQ56" s="28"/>
      <c r="FAR56" s="28"/>
      <c r="FAS56" s="28"/>
      <c r="FAT56" s="28"/>
      <c r="FAU56" s="28"/>
      <c r="FAV56" s="28"/>
      <c r="FAW56" s="28"/>
      <c r="FAX56" s="28"/>
      <c r="FAY56" s="28"/>
      <c r="FAZ56" s="28"/>
      <c r="FBA56" s="28"/>
      <c r="FBB56" s="28"/>
      <c r="FBC56" s="28"/>
      <c r="FBD56" s="28"/>
      <c r="FBE56" s="28"/>
      <c r="FBF56" s="28"/>
      <c r="FBG56" s="28"/>
      <c r="FBH56" s="28"/>
      <c r="FBI56" s="28"/>
      <c r="FBJ56" s="28"/>
      <c r="FBK56" s="28"/>
      <c r="FBL56" s="28"/>
      <c r="FBM56" s="28"/>
      <c r="FBN56" s="28"/>
      <c r="FBO56" s="28"/>
      <c r="FBP56" s="28"/>
      <c r="FBQ56" s="28"/>
      <c r="FBR56" s="28"/>
      <c r="FBS56" s="28"/>
      <c r="FBT56" s="28"/>
      <c r="FBU56" s="28"/>
      <c r="FBV56" s="28"/>
      <c r="FBW56" s="28"/>
      <c r="FBX56" s="28"/>
      <c r="FBY56" s="28"/>
      <c r="FBZ56" s="28"/>
      <c r="FCA56" s="28"/>
      <c r="FCB56" s="28"/>
      <c r="FCC56" s="28"/>
      <c r="FCD56" s="28"/>
      <c r="FCE56" s="28"/>
      <c r="FCF56" s="28"/>
      <c r="FCG56" s="28"/>
      <c r="FCH56" s="28"/>
      <c r="FCI56" s="28"/>
      <c r="FCJ56" s="28"/>
      <c r="FCK56" s="28"/>
      <c r="FCL56" s="28"/>
      <c r="FCM56" s="28"/>
      <c r="FCN56" s="28"/>
      <c r="FCO56" s="28"/>
      <c r="FCP56" s="28"/>
      <c r="FCQ56" s="28"/>
      <c r="FCR56" s="28"/>
      <c r="FCS56" s="28"/>
      <c r="FCT56" s="28"/>
      <c r="FCU56" s="28"/>
      <c r="FCV56" s="28"/>
      <c r="FCW56" s="28"/>
      <c r="FCX56" s="28"/>
      <c r="FCY56" s="28"/>
      <c r="FCZ56" s="28"/>
      <c r="FDA56" s="28"/>
      <c r="FDB56" s="28"/>
      <c r="FDC56" s="28"/>
      <c r="FDD56" s="28"/>
      <c r="FDE56" s="28"/>
      <c r="FDF56" s="28"/>
      <c r="FDG56" s="28"/>
      <c r="FDH56" s="28"/>
      <c r="FDI56" s="28"/>
      <c r="FDJ56" s="28"/>
      <c r="FDK56" s="28"/>
      <c r="FDL56" s="28"/>
      <c r="FDM56" s="28"/>
      <c r="FDN56" s="28"/>
      <c r="FDO56" s="28"/>
      <c r="FDP56" s="28"/>
      <c r="FDQ56" s="28"/>
      <c r="FDR56" s="28"/>
      <c r="FDS56" s="28"/>
      <c r="FDT56" s="28"/>
      <c r="FDU56" s="28"/>
      <c r="FDV56" s="28"/>
      <c r="FDW56" s="28"/>
      <c r="FDX56" s="28"/>
      <c r="FDY56" s="28"/>
      <c r="FDZ56" s="28"/>
      <c r="FEA56" s="28"/>
      <c r="FEB56" s="28"/>
      <c r="FEC56" s="28"/>
      <c r="FED56" s="28"/>
      <c r="FEE56" s="28"/>
      <c r="FEF56" s="28"/>
      <c r="FEG56" s="28"/>
      <c r="FEH56" s="28"/>
      <c r="FEI56" s="28"/>
      <c r="FEJ56" s="28"/>
      <c r="FEK56" s="28"/>
      <c r="FEL56" s="28"/>
      <c r="FEM56" s="28"/>
      <c r="FEN56" s="28"/>
      <c r="FEO56" s="28"/>
      <c r="FEP56" s="28"/>
      <c r="FEQ56" s="28"/>
      <c r="FER56" s="28"/>
      <c r="FES56" s="28"/>
      <c r="FET56" s="28"/>
      <c r="FEU56" s="28"/>
      <c r="FEV56" s="28"/>
      <c r="FEW56" s="28"/>
      <c r="FEX56" s="28"/>
      <c r="FEY56" s="28"/>
      <c r="FEZ56" s="28"/>
      <c r="FFA56" s="28"/>
      <c r="FFB56" s="28"/>
      <c r="FFC56" s="28"/>
      <c r="FFD56" s="28"/>
      <c r="FFE56" s="28"/>
      <c r="FFF56" s="28"/>
      <c r="FFG56" s="28"/>
      <c r="FFH56" s="28"/>
      <c r="FFI56" s="28"/>
      <c r="FFJ56" s="28"/>
      <c r="FFK56" s="28"/>
      <c r="FFL56" s="28"/>
      <c r="FFM56" s="28"/>
      <c r="FFN56" s="28"/>
      <c r="FFO56" s="28"/>
      <c r="FFP56" s="28"/>
      <c r="FFQ56" s="28"/>
      <c r="FFR56" s="28"/>
      <c r="FFS56" s="28"/>
      <c r="FFT56" s="28"/>
      <c r="FFU56" s="28"/>
      <c r="FFV56" s="28"/>
      <c r="FFW56" s="28"/>
      <c r="FFX56" s="28"/>
      <c r="FFY56" s="28"/>
      <c r="FFZ56" s="28"/>
      <c r="FGA56" s="28"/>
      <c r="FGB56" s="28"/>
      <c r="FGC56" s="28"/>
      <c r="FGD56" s="28"/>
      <c r="FGE56" s="28"/>
      <c r="FGF56" s="28"/>
      <c r="FGG56" s="28"/>
      <c r="FGH56" s="28"/>
      <c r="FGI56" s="28"/>
      <c r="FGJ56" s="28"/>
      <c r="FGK56" s="28"/>
      <c r="FGL56" s="28"/>
      <c r="FGM56" s="28"/>
      <c r="FGN56" s="28"/>
      <c r="FGO56" s="28"/>
      <c r="FGP56" s="28"/>
      <c r="FGQ56" s="28"/>
      <c r="FGR56" s="28"/>
      <c r="FGS56" s="28"/>
      <c r="FGT56" s="28"/>
      <c r="FGU56" s="28"/>
      <c r="FGV56" s="28"/>
      <c r="FGW56" s="28"/>
      <c r="FGX56" s="28"/>
      <c r="FGY56" s="28"/>
      <c r="FGZ56" s="28"/>
      <c r="FHA56" s="28"/>
      <c r="FHB56" s="28"/>
      <c r="FHC56" s="28"/>
      <c r="FHD56" s="28"/>
      <c r="FHE56" s="28"/>
      <c r="FHF56" s="28"/>
      <c r="FHG56" s="28"/>
      <c r="FHH56" s="28"/>
      <c r="FHI56" s="28"/>
      <c r="FHJ56" s="28"/>
      <c r="FHK56" s="28"/>
      <c r="FHL56" s="28"/>
      <c r="FHM56" s="28"/>
      <c r="FHN56" s="28"/>
      <c r="FHO56" s="28"/>
      <c r="FHP56" s="28"/>
      <c r="FHQ56" s="28"/>
      <c r="FHR56" s="28"/>
      <c r="FHS56" s="28"/>
      <c r="FHT56" s="28"/>
      <c r="FHU56" s="28"/>
      <c r="FHV56" s="28"/>
      <c r="FHW56" s="28"/>
      <c r="FHX56" s="28"/>
      <c r="FHY56" s="28"/>
      <c r="FHZ56" s="28"/>
      <c r="FIA56" s="28"/>
      <c r="FIB56" s="28"/>
      <c r="FIC56" s="28"/>
      <c r="FID56" s="28"/>
      <c r="FIE56" s="28"/>
      <c r="FIF56" s="28"/>
      <c r="FIG56" s="28"/>
      <c r="FIH56" s="28"/>
      <c r="FII56" s="28"/>
      <c r="FIJ56" s="28"/>
      <c r="FIK56" s="28"/>
      <c r="FIL56" s="28"/>
      <c r="FIM56" s="28"/>
      <c r="FIN56" s="28"/>
      <c r="FIO56" s="28"/>
      <c r="FIP56" s="28"/>
      <c r="FIQ56" s="28"/>
      <c r="FIR56" s="28"/>
      <c r="FIS56" s="28"/>
      <c r="FIT56" s="28"/>
      <c r="FIU56" s="28"/>
      <c r="FIV56" s="28"/>
      <c r="FIW56" s="28"/>
      <c r="FIX56" s="28"/>
      <c r="FIY56" s="28"/>
      <c r="FIZ56" s="28"/>
      <c r="FJA56" s="28"/>
      <c r="FJB56" s="28"/>
      <c r="FJC56" s="28"/>
      <c r="FJD56" s="28"/>
      <c r="FJE56" s="28"/>
      <c r="FJF56" s="28"/>
      <c r="FJG56" s="28"/>
      <c r="FJH56" s="28"/>
      <c r="FJI56" s="28"/>
      <c r="FJJ56" s="28"/>
      <c r="FJK56" s="28"/>
      <c r="FJL56" s="28"/>
      <c r="FJM56" s="28"/>
      <c r="FJN56" s="28"/>
      <c r="FJO56" s="28"/>
      <c r="FJP56" s="28"/>
      <c r="FJQ56" s="28"/>
      <c r="FJR56" s="28"/>
      <c r="FJS56" s="28"/>
      <c r="FJT56" s="28"/>
      <c r="FJU56" s="28"/>
      <c r="FJV56" s="28"/>
      <c r="FJW56" s="28"/>
      <c r="FJX56" s="28"/>
      <c r="FJY56" s="28"/>
      <c r="FJZ56" s="28"/>
      <c r="FKA56" s="28"/>
      <c r="FKB56" s="28"/>
      <c r="FKC56" s="28"/>
      <c r="FKD56" s="28"/>
      <c r="FKE56" s="28"/>
      <c r="FKF56" s="28"/>
      <c r="FKG56" s="28"/>
      <c r="FKH56" s="28"/>
      <c r="FKI56" s="28"/>
      <c r="FKJ56" s="28"/>
      <c r="FKK56" s="28"/>
      <c r="FKL56" s="28"/>
      <c r="FKM56" s="28"/>
      <c r="FKN56" s="28"/>
      <c r="FKO56" s="28"/>
      <c r="FKP56" s="28"/>
      <c r="FKQ56" s="28"/>
      <c r="FKR56" s="28"/>
      <c r="FKS56" s="28"/>
      <c r="FKT56" s="28"/>
      <c r="FKU56" s="28"/>
      <c r="FKV56" s="28"/>
      <c r="FKW56" s="28"/>
      <c r="FKX56" s="28"/>
      <c r="FKY56" s="28"/>
      <c r="FKZ56" s="28"/>
      <c r="FLA56" s="28"/>
      <c r="FLB56" s="28"/>
      <c r="FLC56" s="28"/>
      <c r="FLD56" s="28"/>
      <c r="FLE56" s="28"/>
      <c r="FLF56" s="28"/>
      <c r="FLG56" s="28"/>
      <c r="FLH56" s="28"/>
      <c r="FLI56" s="28"/>
      <c r="FLJ56" s="28"/>
      <c r="FLK56" s="28"/>
      <c r="FLL56" s="28"/>
      <c r="FLM56" s="28"/>
      <c r="FLN56" s="28"/>
      <c r="FLO56" s="28"/>
      <c r="FLP56" s="28"/>
      <c r="FLQ56" s="28"/>
      <c r="FLR56" s="28"/>
      <c r="FLS56" s="28"/>
      <c r="FLT56" s="28"/>
      <c r="FLU56" s="28"/>
      <c r="FLV56" s="28"/>
      <c r="FLW56" s="28"/>
      <c r="FLX56" s="28"/>
      <c r="FLY56" s="28"/>
      <c r="FLZ56" s="28"/>
      <c r="FMA56" s="28"/>
      <c r="FMB56" s="28"/>
      <c r="FMC56" s="28"/>
      <c r="FMD56" s="28"/>
      <c r="FME56" s="28"/>
      <c r="FMF56" s="28"/>
      <c r="FMG56" s="28"/>
      <c r="FMH56" s="28"/>
      <c r="FMI56" s="28"/>
      <c r="FMJ56" s="28"/>
      <c r="FMK56" s="28"/>
      <c r="FML56" s="28"/>
      <c r="FMM56" s="28"/>
      <c r="FMN56" s="28"/>
      <c r="FMO56" s="28"/>
      <c r="FMP56" s="28"/>
      <c r="FMQ56" s="28"/>
      <c r="FMR56" s="28"/>
      <c r="FMS56" s="28"/>
      <c r="FMT56" s="28"/>
      <c r="FMU56" s="28"/>
      <c r="FMV56" s="28"/>
      <c r="FMW56" s="28"/>
      <c r="FMX56" s="28"/>
      <c r="FMY56" s="28"/>
      <c r="FMZ56" s="28"/>
      <c r="FNA56" s="28"/>
      <c r="FNB56" s="28"/>
      <c r="FNC56" s="28"/>
      <c r="FND56" s="28"/>
      <c r="FNE56" s="28"/>
      <c r="FNF56" s="28"/>
      <c r="FNG56" s="28"/>
      <c r="FNH56" s="28"/>
      <c r="FNI56" s="28"/>
      <c r="FNJ56" s="28"/>
      <c r="FNK56" s="28"/>
      <c r="FNL56" s="28"/>
      <c r="FNM56" s="28"/>
      <c r="FNN56" s="28"/>
      <c r="FNO56" s="28"/>
      <c r="FNP56" s="28"/>
      <c r="FNQ56" s="28"/>
      <c r="FNR56" s="28"/>
      <c r="FNS56" s="28"/>
      <c r="FNT56" s="28"/>
      <c r="FNU56" s="28"/>
      <c r="FNV56" s="28"/>
      <c r="FNW56" s="28"/>
      <c r="FNX56" s="28"/>
      <c r="FNY56" s="28"/>
      <c r="FNZ56" s="28"/>
      <c r="FOA56" s="28"/>
      <c r="FOB56" s="28"/>
      <c r="FOC56" s="28"/>
      <c r="FOD56" s="28"/>
      <c r="FOE56" s="28"/>
      <c r="FOF56" s="28"/>
      <c r="FOG56" s="28"/>
      <c r="FOH56" s="28"/>
      <c r="FOI56" s="28"/>
      <c r="FOJ56" s="28"/>
      <c r="FOK56" s="28"/>
      <c r="FOL56" s="28"/>
      <c r="FOM56" s="28"/>
      <c r="FON56" s="28"/>
      <c r="FOO56" s="28"/>
      <c r="FOP56" s="28"/>
      <c r="FOQ56" s="28"/>
      <c r="FOR56" s="28"/>
      <c r="FOS56" s="28"/>
      <c r="FOT56" s="28"/>
      <c r="FOU56" s="28"/>
      <c r="FOV56" s="28"/>
      <c r="FOW56" s="28"/>
      <c r="FOX56" s="28"/>
      <c r="FOY56" s="28"/>
      <c r="FOZ56" s="28"/>
      <c r="FPA56" s="28"/>
      <c r="FPB56" s="28"/>
      <c r="FPC56" s="28"/>
      <c r="FPD56" s="28"/>
      <c r="FPE56" s="28"/>
      <c r="FPF56" s="28"/>
      <c r="FPG56" s="28"/>
      <c r="FPH56" s="28"/>
      <c r="FPI56" s="28"/>
      <c r="FPJ56" s="28"/>
      <c r="FPK56" s="28"/>
      <c r="FPL56" s="28"/>
      <c r="FPM56" s="28"/>
      <c r="FPN56" s="28"/>
      <c r="FPO56" s="28"/>
      <c r="FPP56" s="28"/>
      <c r="FPQ56" s="28"/>
      <c r="FPR56" s="28"/>
      <c r="FPS56" s="28"/>
      <c r="FPT56" s="28"/>
      <c r="FPU56" s="28"/>
      <c r="FPV56" s="28"/>
      <c r="FPW56" s="28"/>
      <c r="FPX56" s="28"/>
      <c r="FPY56" s="28"/>
      <c r="FPZ56" s="28"/>
      <c r="FQA56" s="28"/>
      <c r="FQB56" s="28"/>
      <c r="FQC56" s="28"/>
      <c r="FQD56" s="28"/>
      <c r="FQE56" s="28"/>
      <c r="FQF56" s="28"/>
      <c r="FQG56" s="28"/>
      <c r="FQH56" s="28"/>
      <c r="FQI56" s="28"/>
      <c r="FQJ56" s="28"/>
      <c r="FQK56" s="28"/>
      <c r="FQL56" s="28"/>
      <c r="FQM56" s="28"/>
      <c r="FQN56" s="28"/>
      <c r="FQO56" s="28"/>
      <c r="FQP56" s="28"/>
      <c r="FQQ56" s="28"/>
      <c r="FQR56" s="28"/>
      <c r="FQS56" s="28"/>
      <c r="FQT56" s="28"/>
      <c r="FQU56" s="28"/>
      <c r="FQV56" s="28"/>
      <c r="FQW56" s="28"/>
      <c r="FQX56" s="28"/>
      <c r="FQY56" s="28"/>
      <c r="FQZ56" s="28"/>
      <c r="FRA56" s="28"/>
      <c r="FRB56" s="28"/>
      <c r="FRC56" s="28"/>
      <c r="FRD56" s="28"/>
      <c r="FRE56" s="28"/>
      <c r="FRF56" s="28"/>
      <c r="FRG56" s="28"/>
      <c r="FRH56" s="28"/>
      <c r="FRI56" s="28"/>
      <c r="FRJ56" s="28"/>
      <c r="FRK56" s="28"/>
      <c r="FRL56" s="28"/>
      <c r="FRM56" s="28"/>
      <c r="FRN56" s="28"/>
      <c r="FRO56" s="28"/>
      <c r="FRP56" s="28"/>
      <c r="FRQ56" s="28"/>
      <c r="FRR56" s="28"/>
      <c r="FRS56" s="28"/>
      <c r="FRT56" s="28"/>
      <c r="FRU56" s="28"/>
      <c r="FRV56" s="28"/>
      <c r="FRW56" s="28"/>
      <c r="FRX56" s="28"/>
      <c r="FRY56" s="28"/>
      <c r="FRZ56" s="28"/>
      <c r="FSA56" s="28"/>
      <c r="FSB56" s="28"/>
      <c r="FSC56" s="28"/>
      <c r="FSD56" s="28"/>
      <c r="FSE56" s="28"/>
      <c r="FSF56" s="28"/>
      <c r="FSG56" s="28"/>
      <c r="FSH56" s="28"/>
      <c r="FSI56" s="28"/>
      <c r="FSJ56" s="28"/>
      <c r="FSK56" s="28"/>
      <c r="FSL56" s="28"/>
      <c r="FSM56" s="28"/>
      <c r="FSN56" s="28"/>
      <c r="FSO56" s="28"/>
      <c r="FSP56" s="28"/>
      <c r="FSQ56" s="28"/>
      <c r="FSR56" s="28"/>
      <c r="FSS56" s="28"/>
      <c r="FST56" s="28"/>
      <c r="FSU56" s="28"/>
      <c r="FSV56" s="28"/>
      <c r="FSW56" s="28"/>
      <c r="FSX56" s="28"/>
      <c r="FSY56" s="28"/>
      <c r="FSZ56" s="28"/>
      <c r="FTA56" s="28"/>
      <c r="FTB56" s="28"/>
      <c r="FTC56" s="28"/>
      <c r="FTD56" s="28"/>
      <c r="FTE56" s="28"/>
      <c r="FTF56" s="28"/>
      <c r="FTG56" s="28"/>
      <c r="FTH56" s="28"/>
      <c r="FTI56" s="28"/>
      <c r="FTJ56" s="28"/>
      <c r="FTK56" s="28"/>
      <c r="FTL56" s="28"/>
      <c r="FTM56" s="28"/>
      <c r="FTN56" s="28"/>
      <c r="FTO56" s="28"/>
      <c r="FTP56" s="28"/>
      <c r="FTQ56" s="28"/>
      <c r="FTR56" s="28"/>
      <c r="FTS56" s="28"/>
      <c r="FTT56" s="28"/>
      <c r="FTU56" s="28"/>
      <c r="FTV56" s="28"/>
      <c r="FTW56" s="28"/>
      <c r="FTX56" s="28"/>
      <c r="FTY56" s="28"/>
      <c r="FTZ56" s="28"/>
      <c r="FUA56" s="28"/>
      <c r="FUB56" s="28"/>
      <c r="FUC56" s="28"/>
      <c r="FUD56" s="28"/>
      <c r="FUE56" s="28"/>
      <c r="FUF56" s="28"/>
      <c r="FUG56" s="28"/>
      <c r="FUH56" s="28"/>
      <c r="FUI56" s="28"/>
      <c r="FUJ56" s="28"/>
      <c r="FUK56" s="28"/>
      <c r="FUL56" s="28"/>
      <c r="FUM56" s="28"/>
      <c r="FUN56" s="28"/>
      <c r="FUO56" s="28"/>
      <c r="FUP56" s="28"/>
      <c r="FUQ56" s="28"/>
      <c r="FUR56" s="28"/>
      <c r="FUS56" s="28"/>
      <c r="FUT56" s="28"/>
      <c r="FUU56" s="28"/>
      <c r="FUV56" s="28"/>
      <c r="FUW56" s="28"/>
      <c r="FUX56" s="28"/>
      <c r="FUY56" s="28"/>
      <c r="FUZ56" s="28"/>
      <c r="FVA56" s="28"/>
      <c r="FVB56" s="28"/>
      <c r="FVC56" s="28"/>
      <c r="FVD56" s="28"/>
      <c r="FVE56" s="28"/>
      <c r="FVF56" s="28"/>
      <c r="FVG56" s="28"/>
      <c r="FVH56" s="28"/>
      <c r="FVI56" s="28"/>
      <c r="FVJ56" s="28"/>
      <c r="FVK56" s="28"/>
      <c r="FVL56" s="28"/>
      <c r="FVM56" s="28"/>
      <c r="FVN56" s="28"/>
      <c r="FVO56" s="28"/>
      <c r="FVP56" s="28"/>
      <c r="FVQ56" s="28"/>
      <c r="FVR56" s="28"/>
      <c r="FVS56" s="28"/>
      <c r="FVT56" s="28"/>
      <c r="FVU56" s="28"/>
      <c r="FVV56" s="28"/>
      <c r="FVW56" s="28"/>
      <c r="FVX56" s="28"/>
      <c r="FVY56" s="28"/>
      <c r="FVZ56" s="28"/>
      <c r="FWA56" s="28"/>
      <c r="FWB56" s="28"/>
      <c r="FWC56" s="28"/>
      <c r="FWD56" s="28"/>
      <c r="FWE56" s="28"/>
      <c r="FWF56" s="28"/>
      <c r="FWG56" s="28"/>
      <c r="FWH56" s="28"/>
      <c r="FWI56" s="28"/>
      <c r="FWJ56" s="28"/>
      <c r="FWK56" s="28"/>
      <c r="FWL56" s="28"/>
      <c r="FWM56" s="28"/>
      <c r="FWN56" s="28"/>
      <c r="FWO56" s="28"/>
      <c r="FWP56" s="28"/>
      <c r="FWQ56" s="28"/>
      <c r="FWR56" s="28"/>
      <c r="FWS56" s="28"/>
      <c r="FWT56" s="28"/>
      <c r="FWU56" s="28"/>
      <c r="FWV56" s="28"/>
      <c r="FWW56" s="28"/>
      <c r="FWX56" s="28"/>
      <c r="FWY56" s="28"/>
      <c r="FWZ56" s="28"/>
      <c r="FXA56" s="28"/>
      <c r="FXB56" s="28"/>
      <c r="FXC56" s="28"/>
      <c r="FXD56" s="28"/>
      <c r="FXE56" s="28"/>
      <c r="FXF56" s="28"/>
      <c r="FXG56" s="28"/>
      <c r="FXH56" s="28"/>
      <c r="FXI56" s="28"/>
      <c r="FXJ56" s="28"/>
      <c r="FXK56" s="28"/>
      <c r="FXL56" s="28"/>
      <c r="FXM56" s="28"/>
      <c r="FXN56" s="28"/>
      <c r="FXO56" s="28"/>
      <c r="FXP56" s="28"/>
      <c r="FXQ56" s="28"/>
      <c r="FXR56" s="28"/>
      <c r="FXS56" s="28"/>
      <c r="FXT56" s="28"/>
      <c r="FXU56" s="28"/>
      <c r="FXV56" s="28"/>
      <c r="FXW56" s="28"/>
      <c r="FXX56" s="28"/>
      <c r="FXY56" s="28"/>
      <c r="FXZ56" s="28"/>
      <c r="FYA56" s="28"/>
      <c r="FYB56" s="28"/>
      <c r="FYC56" s="28"/>
      <c r="FYD56" s="28"/>
      <c r="FYE56" s="28"/>
      <c r="FYF56" s="28"/>
      <c r="FYG56" s="28"/>
      <c r="FYH56" s="28"/>
      <c r="FYI56" s="28"/>
      <c r="FYJ56" s="28"/>
      <c r="FYK56" s="28"/>
      <c r="FYL56" s="28"/>
      <c r="FYM56" s="28"/>
      <c r="FYN56" s="28"/>
      <c r="FYO56" s="28"/>
      <c r="FYP56" s="28"/>
      <c r="FYQ56" s="28"/>
      <c r="FYR56" s="28"/>
      <c r="FYS56" s="28"/>
      <c r="FYT56" s="28"/>
      <c r="FYU56" s="28"/>
      <c r="FYV56" s="28"/>
      <c r="FYW56" s="28"/>
      <c r="FYX56" s="28"/>
      <c r="FYY56" s="28"/>
      <c r="FYZ56" s="28"/>
      <c r="FZA56" s="28"/>
      <c r="FZB56" s="28"/>
      <c r="FZC56" s="28"/>
      <c r="FZD56" s="28"/>
      <c r="FZE56" s="28"/>
      <c r="FZF56" s="28"/>
      <c r="FZG56" s="28"/>
      <c r="FZH56" s="28"/>
      <c r="FZI56" s="28"/>
      <c r="FZJ56" s="28"/>
      <c r="FZK56" s="28"/>
      <c r="FZL56" s="28"/>
      <c r="FZM56" s="28"/>
      <c r="FZN56" s="28"/>
      <c r="FZO56" s="28"/>
      <c r="FZP56" s="28"/>
      <c r="FZQ56" s="28"/>
      <c r="FZR56" s="28"/>
      <c r="FZS56" s="28"/>
      <c r="FZT56" s="28"/>
      <c r="FZU56" s="28"/>
      <c r="FZV56" s="28"/>
      <c r="FZW56" s="28"/>
      <c r="FZX56" s="28"/>
      <c r="FZY56" s="28"/>
      <c r="FZZ56" s="28"/>
      <c r="GAA56" s="28"/>
      <c r="GAB56" s="28"/>
      <c r="GAC56" s="28"/>
      <c r="GAD56" s="28"/>
      <c r="GAE56" s="28"/>
      <c r="GAF56" s="28"/>
      <c r="GAG56" s="28"/>
      <c r="GAH56" s="28"/>
      <c r="GAI56" s="28"/>
      <c r="GAJ56" s="28"/>
      <c r="GAK56" s="28"/>
      <c r="GAL56" s="28"/>
      <c r="GAM56" s="28"/>
      <c r="GAN56" s="28"/>
      <c r="GAO56" s="28"/>
      <c r="GAP56" s="28"/>
      <c r="GAQ56" s="28"/>
      <c r="GAR56" s="28"/>
      <c r="GAS56" s="28"/>
      <c r="GAT56" s="28"/>
      <c r="GAU56" s="28"/>
      <c r="GAV56" s="28"/>
      <c r="GAW56" s="28"/>
      <c r="GAX56" s="28"/>
      <c r="GAY56" s="28"/>
      <c r="GAZ56" s="28"/>
      <c r="GBA56" s="28"/>
      <c r="GBB56" s="28"/>
      <c r="GBC56" s="28"/>
      <c r="GBD56" s="28"/>
      <c r="GBE56" s="28"/>
      <c r="GBF56" s="28"/>
      <c r="GBG56" s="28"/>
      <c r="GBH56" s="28"/>
      <c r="GBI56" s="28"/>
      <c r="GBJ56" s="28"/>
      <c r="GBK56" s="28"/>
      <c r="GBL56" s="28"/>
      <c r="GBM56" s="28"/>
      <c r="GBN56" s="28"/>
      <c r="GBO56" s="28"/>
      <c r="GBP56" s="28"/>
      <c r="GBQ56" s="28"/>
      <c r="GBR56" s="28"/>
      <c r="GBS56" s="28"/>
      <c r="GBT56" s="28"/>
      <c r="GBU56" s="28"/>
      <c r="GBV56" s="28"/>
      <c r="GBW56" s="28"/>
      <c r="GBX56" s="28"/>
      <c r="GBY56" s="28"/>
      <c r="GBZ56" s="28"/>
      <c r="GCA56" s="28"/>
      <c r="GCB56" s="28"/>
      <c r="GCC56" s="28"/>
      <c r="GCD56" s="28"/>
      <c r="GCE56" s="28"/>
      <c r="GCF56" s="28"/>
      <c r="GCG56" s="28"/>
      <c r="GCH56" s="28"/>
      <c r="GCI56" s="28"/>
      <c r="GCJ56" s="28"/>
      <c r="GCK56" s="28"/>
      <c r="GCL56" s="28"/>
      <c r="GCM56" s="28"/>
      <c r="GCN56" s="28"/>
      <c r="GCO56" s="28"/>
      <c r="GCP56" s="28"/>
      <c r="GCQ56" s="28"/>
      <c r="GCR56" s="28"/>
      <c r="GCS56" s="28"/>
      <c r="GCT56" s="28"/>
      <c r="GCU56" s="28"/>
      <c r="GCV56" s="28"/>
      <c r="GCW56" s="28"/>
      <c r="GCX56" s="28"/>
      <c r="GCY56" s="28"/>
      <c r="GCZ56" s="28"/>
      <c r="GDA56" s="28"/>
      <c r="GDB56" s="28"/>
      <c r="GDC56" s="28"/>
      <c r="GDD56" s="28"/>
      <c r="GDE56" s="28"/>
      <c r="GDF56" s="28"/>
      <c r="GDG56" s="28"/>
      <c r="GDH56" s="28"/>
      <c r="GDI56" s="28"/>
      <c r="GDJ56" s="28"/>
      <c r="GDK56" s="28"/>
      <c r="GDL56" s="28"/>
      <c r="GDM56" s="28"/>
      <c r="GDN56" s="28"/>
      <c r="GDO56" s="28"/>
      <c r="GDP56" s="28"/>
      <c r="GDQ56" s="28"/>
      <c r="GDR56" s="28"/>
      <c r="GDS56" s="28"/>
      <c r="GDT56" s="28"/>
      <c r="GDU56" s="28"/>
      <c r="GDV56" s="28"/>
      <c r="GDW56" s="28"/>
      <c r="GDX56" s="28"/>
      <c r="GDY56" s="28"/>
      <c r="GDZ56" s="28"/>
      <c r="GEA56" s="28"/>
      <c r="GEB56" s="28"/>
      <c r="GEC56" s="28"/>
      <c r="GED56" s="28"/>
      <c r="GEE56" s="28"/>
      <c r="GEF56" s="28"/>
      <c r="GEG56" s="28"/>
      <c r="GEH56" s="28"/>
      <c r="GEI56" s="28"/>
      <c r="GEJ56" s="28"/>
      <c r="GEK56" s="28"/>
      <c r="GEL56" s="28"/>
      <c r="GEM56" s="28"/>
      <c r="GEN56" s="28"/>
      <c r="GEO56" s="28"/>
      <c r="GEP56" s="28"/>
      <c r="GEQ56" s="28"/>
      <c r="GER56" s="28"/>
      <c r="GES56" s="28"/>
      <c r="GET56" s="28"/>
      <c r="GEU56" s="28"/>
      <c r="GEV56" s="28"/>
      <c r="GEW56" s="28"/>
      <c r="GEX56" s="28"/>
      <c r="GEY56" s="28"/>
      <c r="GEZ56" s="28"/>
      <c r="GFA56" s="28"/>
      <c r="GFB56" s="28"/>
      <c r="GFC56" s="28"/>
      <c r="GFD56" s="28"/>
      <c r="GFE56" s="28"/>
      <c r="GFF56" s="28"/>
      <c r="GFG56" s="28"/>
      <c r="GFH56" s="28"/>
      <c r="GFI56" s="28"/>
      <c r="GFJ56" s="28"/>
      <c r="GFK56" s="28"/>
      <c r="GFL56" s="28"/>
      <c r="GFM56" s="28"/>
      <c r="GFN56" s="28"/>
      <c r="GFO56" s="28"/>
      <c r="GFP56" s="28"/>
      <c r="GFQ56" s="28"/>
      <c r="GFR56" s="28"/>
      <c r="GFS56" s="28"/>
      <c r="GFT56" s="28"/>
      <c r="GFU56" s="28"/>
      <c r="GFV56" s="28"/>
      <c r="GFW56" s="28"/>
      <c r="GFX56" s="28"/>
      <c r="GFY56" s="28"/>
      <c r="GFZ56" s="28"/>
      <c r="GGA56" s="28"/>
      <c r="GGB56" s="28"/>
      <c r="GGC56" s="28"/>
      <c r="GGD56" s="28"/>
      <c r="GGE56" s="28"/>
      <c r="GGF56" s="28"/>
      <c r="GGG56" s="28"/>
      <c r="GGH56" s="28"/>
      <c r="GGI56" s="28"/>
      <c r="GGJ56" s="28"/>
      <c r="GGK56" s="28"/>
      <c r="GGL56" s="28"/>
      <c r="GGM56" s="28"/>
      <c r="GGN56" s="28"/>
      <c r="GGO56" s="28"/>
      <c r="GGP56" s="28"/>
      <c r="GGQ56" s="28"/>
      <c r="GGR56" s="28"/>
      <c r="GGS56" s="28"/>
      <c r="GGT56" s="28"/>
      <c r="GGU56" s="28"/>
      <c r="GGV56" s="28"/>
      <c r="GGW56" s="28"/>
      <c r="GGX56" s="28"/>
      <c r="GGY56" s="28"/>
      <c r="GGZ56" s="28"/>
      <c r="GHA56" s="28"/>
      <c r="GHB56" s="28"/>
      <c r="GHC56" s="28"/>
      <c r="GHD56" s="28"/>
      <c r="GHE56" s="28"/>
      <c r="GHF56" s="28"/>
      <c r="GHG56" s="28"/>
      <c r="GHH56" s="28"/>
      <c r="GHI56" s="28"/>
      <c r="GHJ56" s="28"/>
      <c r="GHK56" s="28"/>
      <c r="GHL56" s="28"/>
      <c r="GHM56" s="28"/>
      <c r="GHN56" s="28"/>
      <c r="GHO56" s="28"/>
      <c r="GHP56" s="28"/>
      <c r="GHQ56" s="28"/>
      <c r="GHR56" s="28"/>
      <c r="GHS56" s="28"/>
      <c r="GHT56" s="28"/>
      <c r="GHU56" s="28"/>
      <c r="GHV56" s="28"/>
      <c r="GHW56" s="28"/>
      <c r="GHX56" s="28"/>
      <c r="GHY56" s="28"/>
      <c r="GHZ56" s="28"/>
      <c r="GIA56" s="28"/>
      <c r="GIB56" s="28"/>
      <c r="GIC56" s="28"/>
      <c r="GID56" s="28"/>
      <c r="GIE56" s="28"/>
      <c r="GIF56" s="28"/>
      <c r="GIG56" s="28"/>
      <c r="GIH56" s="28"/>
      <c r="GII56" s="28"/>
      <c r="GIJ56" s="28"/>
      <c r="GIK56" s="28"/>
      <c r="GIL56" s="28"/>
      <c r="GIM56" s="28"/>
      <c r="GIN56" s="28"/>
      <c r="GIO56" s="28"/>
      <c r="GIP56" s="28"/>
      <c r="GIQ56" s="28"/>
      <c r="GIR56" s="28"/>
      <c r="GIS56" s="28"/>
      <c r="GIT56" s="28"/>
      <c r="GIU56" s="28"/>
      <c r="GIV56" s="28"/>
      <c r="GIW56" s="28"/>
      <c r="GIX56" s="28"/>
      <c r="GIY56" s="28"/>
      <c r="GIZ56" s="28"/>
      <c r="GJA56" s="28"/>
      <c r="GJB56" s="28"/>
      <c r="GJC56" s="28"/>
      <c r="GJD56" s="28"/>
      <c r="GJE56" s="28"/>
      <c r="GJF56" s="28"/>
      <c r="GJG56" s="28"/>
      <c r="GJH56" s="28"/>
      <c r="GJI56" s="28"/>
      <c r="GJJ56" s="28"/>
      <c r="GJK56" s="28"/>
      <c r="GJL56" s="28"/>
      <c r="GJM56" s="28"/>
      <c r="GJN56" s="28"/>
      <c r="GJO56" s="28"/>
      <c r="GJP56" s="28"/>
      <c r="GJQ56" s="28"/>
      <c r="GJR56" s="28"/>
      <c r="GJS56" s="28"/>
      <c r="GJT56" s="28"/>
      <c r="GJU56" s="28"/>
      <c r="GJV56" s="28"/>
      <c r="GJW56" s="28"/>
      <c r="GJX56" s="28"/>
      <c r="GJY56" s="28"/>
      <c r="GJZ56" s="28"/>
      <c r="GKA56" s="28"/>
      <c r="GKB56" s="28"/>
      <c r="GKC56" s="28"/>
      <c r="GKD56" s="28"/>
      <c r="GKE56" s="28"/>
      <c r="GKF56" s="28"/>
      <c r="GKG56" s="28"/>
      <c r="GKH56" s="28"/>
      <c r="GKI56" s="28"/>
      <c r="GKJ56" s="28"/>
      <c r="GKK56" s="28"/>
      <c r="GKL56" s="28"/>
      <c r="GKM56" s="28"/>
      <c r="GKN56" s="28"/>
      <c r="GKO56" s="28"/>
      <c r="GKP56" s="28"/>
      <c r="GKQ56" s="28"/>
      <c r="GKR56" s="28"/>
      <c r="GKS56" s="28"/>
      <c r="GKT56" s="28"/>
      <c r="GKU56" s="28"/>
      <c r="GKV56" s="28"/>
      <c r="GKW56" s="28"/>
      <c r="GKX56" s="28"/>
      <c r="GKY56" s="28"/>
      <c r="GKZ56" s="28"/>
      <c r="GLA56" s="28"/>
      <c r="GLB56" s="28"/>
      <c r="GLC56" s="28"/>
      <c r="GLD56" s="28"/>
      <c r="GLE56" s="28"/>
      <c r="GLF56" s="28"/>
      <c r="GLG56" s="28"/>
      <c r="GLH56" s="28"/>
      <c r="GLI56" s="28"/>
      <c r="GLJ56" s="28"/>
      <c r="GLK56" s="28"/>
      <c r="GLL56" s="28"/>
      <c r="GLM56" s="28"/>
      <c r="GLN56" s="28"/>
      <c r="GLO56" s="28"/>
      <c r="GLP56" s="28"/>
      <c r="GLQ56" s="28"/>
      <c r="GLR56" s="28"/>
      <c r="GLS56" s="28"/>
      <c r="GLT56" s="28"/>
      <c r="GLU56" s="28"/>
      <c r="GLV56" s="28"/>
      <c r="GLW56" s="28"/>
      <c r="GLX56" s="28"/>
      <c r="GLY56" s="28"/>
      <c r="GLZ56" s="28"/>
      <c r="GMA56" s="28"/>
      <c r="GMB56" s="28"/>
      <c r="GMC56" s="28"/>
      <c r="GMD56" s="28"/>
      <c r="GME56" s="28"/>
      <c r="GMF56" s="28"/>
      <c r="GMG56" s="28"/>
      <c r="GMH56" s="28"/>
      <c r="GMI56" s="28"/>
      <c r="GMJ56" s="28"/>
      <c r="GMK56" s="28"/>
      <c r="GML56" s="28"/>
      <c r="GMM56" s="28"/>
      <c r="GMN56" s="28"/>
      <c r="GMO56" s="28"/>
      <c r="GMP56" s="28"/>
      <c r="GMQ56" s="28"/>
      <c r="GMR56" s="28"/>
      <c r="GMS56" s="28"/>
      <c r="GMT56" s="28"/>
      <c r="GMU56" s="28"/>
      <c r="GMV56" s="28"/>
      <c r="GMW56" s="28"/>
      <c r="GMX56" s="28"/>
      <c r="GMY56" s="28"/>
      <c r="GMZ56" s="28"/>
      <c r="GNA56" s="28"/>
      <c r="GNB56" s="28"/>
      <c r="GNC56" s="28"/>
      <c r="GND56" s="28"/>
      <c r="GNE56" s="28"/>
      <c r="GNF56" s="28"/>
      <c r="GNG56" s="28"/>
      <c r="GNH56" s="28"/>
      <c r="GNI56" s="28"/>
      <c r="GNJ56" s="28"/>
      <c r="GNK56" s="28"/>
      <c r="GNL56" s="28"/>
      <c r="GNM56" s="28"/>
      <c r="GNN56" s="28"/>
      <c r="GNO56" s="28"/>
      <c r="GNP56" s="28"/>
      <c r="GNQ56" s="28"/>
      <c r="GNR56" s="28"/>
      <c r="GNS56" s="28"/>
      <c r="GNT56" s="28"/>
      <c r="GNU56" s="28"/>
      <c r="GNV56" s="28"/>
      <c r="GNW56" s="28"/>
      <c r="GNX56" s="28"/>
      <c r="GNY56" s="28"/>
      <c r="GNZ56" s="28"/>
      <c r="GOA56" s="28"/>
      <c r="GOB56" s="28"/>
      <c r="GOC56" s="28"/>
      <c r="GOD56" s="28"/>
      <c r="GOE56" s="28"/>
      <c r="GOF56" s="28"/>
      <c r="GOG56" s="28"/>
      <c r="GOH56" s="28"/>
      <c r="GOI56" s="28"/>
      <c r="GOJ56" s="28"/>
      <c r="GOK56" s="28"/>
      <c r="GOL56" s="28"/>
      <c r="GOM56" s="28"/>
      <c r="GON56" s="28"/>
      <c r="GOO56" s="28"/>
      <c r="GOP56" s="28"/>
      <c r="GOQ56" s="28"/>
      <c r="GOR56" s="28"/>
      <c r="GOS56" s="28"/>
      <c r="GOT56" s="28"/>
      <c r="GOU56" s="28"/>
      <c r="GOV56" s="28"/>
      <c r="GOW56" s="28"/>
      <c r="GOX56" s="28"/>
      <c r="GOY56" s="28"/>
      <c r="GOZ56" s="28"/>
      <c r="GPA56" s="28"/>
      <c r="GPB56" s="28"/>
      <c r="GPC56" s="28"/>
      <c r="GPD56" s="28"/>
      <c r="GPE56" s="28"/>
      <c r="GPF56" s="28"/>
      <c r="GPG56" s="28"/>
      <c r="GPH56" s="28"/>
      <c r="GPI56" s="28"/>
      <c r="GPJ56" s="28"/>
      <c r="GPK56" s="28"/>
      <c r="GPL56" s="28"/>
      <c r="GPM56" s="28"/>
      <c r="GPN56" s="28"/>
      <c r="GPO56" s="28"/>
      <c r="GPP56" s="28"/>
      <c r="GPQ56" s="28"/>
      <c r="GPR56" s="28"/>
      <c r="GPS56" s="28"/>
      <c r="GPT56" s="28"/>
      <c r="GPU56" s="28"/>
      <c r="GPV56" s="28"/>
      <c r="GPW56" s="28"/>
      <c r="GPX56" s="28"/>
      <c r="GPY56" s="28"/>
      <c r="GPZ56" s="28"/>
      <c r="GQA56" s="28"/>
      <c r="GQB56" s="28"/>
      <c r="GQC56" s="28"/>
      <c r="GQD56" s="28"/>
      <c r="GQE56" s="28"/>
      <c r="GQF56" s="28"/>
      <c r="GQG56" s="28"/>
      <c r="GQH56" s="28"/>
      <c r="GQI56" s="28"/>
      <c r="GQJ56" s="28"/>
      <c r="GQK56" s="28"/>
      <c r="GQL56" s="28"/>
      <c r="GQM56" s="28"/>
      <c r="GQN56" s="28"/>
      <c r="GQO56" s="28"/>
      <c r="GQP56" s="28"/>
      <c r="GQQ56" s="28"/>
      <c r="GQR56" s="28"/>
      <c r="GQS56" s="28"/>
      <c r="GQT56" s="28"/>
      <c r="GQU56" s="28"/>
      <c r="GQV56" s="28"/>
      <c r="GQW56" s="28"/>
      <c r="GQX56" s="28"/>
      <c r="GQY56" s="28"/>
      <c r="GQZ56" s="28"/>
      <c r="GRA56" s="28"/>
      <c r="GRB56" s="28"/>
      <c r="GRC56" s="28"/>
      <c r="GRD56" s="28"/>
      <c r="GRE56" s="28"/>
      <c r="GRF56" s="28"/>
      <c r="GRG56" s="28"/>
      <c r="GRH56" s="28"/>
      <c r="GRI56" s="28"/>
      <c r="GRJ56" s="28"/>
      <c r="GRK56" s="28"/>
      <c r="GRL56" s="28"/>
      <c r="GRM56" s="28"/>
      <c r="GRN56" s="28"/>
      <c r="GRO56" s="28"/>
      <c r="GRP56" s="28"/>
      <c r="GRQ56" s="28"/>
      <c r="GRR56" s="28"/>
      <c r="GRS56" s="28"/>
      <c r="GRT56" s="28"/>
      <c r="GRU56" s="28"/>
      <c r="GRV56" s="28"/>
      <c r="GRW56" s="28"/>
      <c r="GRX56" s="28"/>
      <c r="GRY56" s="28"/>
      <c r="GRZ56" s="28"/>
      <c r="GSA56" s="28"/>
      <c r="GSB56" s="28"/>
      <c r="GSC56" s="28"/>
      <c r="GSD56" s="28"/>
      <c r="GSE56" s="28"/>
      <c r="GSF56" s="28"/>
      <c r="GSG56" s="28"/>
      <c r="GSH56" s="28"/>
      <c r="GSI56" s="28"/>
      <c r="GSJ56" s="28"/>
      <c r="GSK56" s="28"/>
      <c r="GSL56" s="28"/>
      <c r="GSM56" s="28"/>
      <c r="GSN56" s="28"/>
      <c r="GSO56" s="28"/>
      <c r="GSP56" s="28"/>
      <c r="GSQ56" s="28"/>
      <c r="GSR56" s="28"/>
      <c r="GSS56" s="28"/>
      <c r="GST56" s="28"/>
      <c r="GSU56" s="28"/>
      <c r="GSV56" s="28"/>
      <c r="GSW56" s="28"/>
      <c r="GSX56" s="28"/>
      <c r="GSY56" s="28"/>
      <c r="GSZ56" s="28"/>
      <c r="GTA56" s="28"/>
      <c r="GTB56" s="28"/>
      <c r="GTC56" s="28"/>
      <c r="GTD56" s="28"/>
      <c r="GTE56" s="28"/>
      <c r="GTF56" s="28"/>
      <c r="GTG56" s="28"/>
      <c r="GTH56" s="28"/>
      <c r="GTI56" s="28"/>
      <c r="GTJ56" s="28"/>
      <c r="GTK56" s="28"/>
      <c r="GTL56" s="28"/>
      <c r="GTM56" s="28"/>
      <c r="GTN56" s="28"/>
      <c r="GTO56" s="28"/>
      <c r="GTP56" s="28"/>
      <c r="GTQ56" s="28"/>
      <c r="GTR56" s="28"/>
      <c r="GTS56" s="28"/>
      <c r="GTT56" s="28"/>
      <c r="GTU56" s="28"/>
      <c r="GTV56" s="28"/>
      <c r="GTW56" s="28"/>
      <c r="GTX56" s="28"/>
      <c r="GTY56" s="28"/>
      <c r="GTZ56" s="28"/>
      <c r="GUA56" s="28"/>
      <c r="GUB56" s="28"/>
      <c r="GUC56" s="28"/>
      <c r="GUD56" s="28"/>
      <c r="GUE56" s="28"/>
      <c r="GUF56" s="28"/>
      <c r="GUG56" s="28"/>
      <c r="GUH56" s="28"/>
      <c r="GUI56" s="28"/>
      <c r="GUJ56" s="28"/>
      <c r="GUK56" s="28"/>
      <c r="GUL56" s="28"/>
      <c r="GUM56" s="28"/>
      <c r="GUN56" s="28"/>
      <c r="GUO56" s="28"/>
      <c r="GUP56" s="28"/>
      <c r="GUQ56" s="28"/>
      <c r="GUR56" s="28"/>
      <c r="GUS56" s="28"/>
      <c r="GUT56" s="28"/>
      <c r="GUU56" s="28"/>
      <c r="GUV56" s="28"/>
      <c r="GUW56" s="28"/>
      <c r="GUX56" s="28"/>
      <c r="GUY56" s="28"/>
      <c r="GUZ56" s="28"/>
      <c r="GVA56" s="28"/>
      <c r="GVB56" s="28"/>
      <c r="GVC56" s="28"/>
      <c r="GVD56" s="28"/>
      <c r="GVE56" s="28"/>
      <c r="GVF56" s="28"/>
      <c r="GVG56" s="28"/>
      <c r="GVH56" s="28"/>
      <c r="GVI56" s="28"/>
      <c r="GVJ56" s="28"/>
      <c r="GVK56" s="28"/>
      <c r="GVL56" s="28"/>
      <c r="GVM56" s="28"/>
      <c r="GVN56" s="28"/>
      <c r="GVO56" s="28"/>
      <c r="GVP56" s="28"/>
      <c r="GVQ56" s="28"/>
      <c r="GVR56" s="28"/>
      <c r="GVS56" s="28"/>
      <c r="GVT56" s="28"/>
      <c r="GVU56" s="28"/>
      <c r="GVV56" s="28"/>
      <c r="GVW56" s="28"/>
      <c r="GVX56" s="28"/>
      <c r="GVY56" s="28"/>
      <c r="GVZ56" s="28"/>
      <c r="GWA56" s="28"/>
      <c r="GWB56" s="28"/>
      <c r="GWC56" s="28"/>
      <c r="GWD56" s="28"/>
      <c r="GWE56" s="28"/>
      <c r="GWF56" s="28"/>
      <c r="GWG56" s="28"/>
      <c r="GWH56" s="28"/>
      <c r="GWI56" s="28"/>
      <c r="GWJ56" s="28"/>
      <c r="GWK56" s="28"/>
      <c r="GWL56" s="28"/>
      <c r="GWM56" s="28"/>
      <c r="GWN56" s="28"/>
      <c r="GWO56" s="28"/>
      <c r="GWP56" s="28"/>
      <c r="GWQ56" s="28"/>
      <c r="GWR56" s="28"/>
      <c r="GWS56" s="28"/>
      <c r="GWT56" s="28"/>
      <c r="GWU56" s="28"/>
      <c r="GWV56" s="28"/>
      <c r="GWW56" s="28"/>
      <c r="GWX56" s="28"/>
      <c r="GWY56" s="28"/>
      <c r="GWZ56" s="28"/>
      <c r="GXA56" s="28"/>
      <c r="GXB56" s="28"/>
      <c r="GXC56" s="28"/>
      <c r="GXD56" s="28"/>
      <c r="GXE56" s="28"/>
      <c r="GXF56" s="28"/>
      <c r="GXG56" s="28"/>
      <c r="GXH56" s="28"/>
      <c r="GXI56" s="28"/>
      <c r="GXJ56" s="28"/>
      <c r="GXK56" s="28"/>
      <c r="GXL56" s="28"/>
      <c r="GXM56" s="28"/>
      <c r="GXN56" s="28"/>
      <c r="GXO56" s="28"/>
      <c r="GXP56" s="28"/>
      <c r="GXQ56" s="28"/>
      <c r="GXR56" s="28"/>
      <c r="GXS56" s="28"/>
      <c r="GXT56" s="28"/>
      <c r="GXU56" s="28"/>
      <c r="GXV56" s="28"/>
      <c r="GXW56" s="28"/>
      <c r="GXX56" s="28"/>
      <c r="GXY56" s="28"/>
      <c r="GXZ56" s="28"/>
      <c r="GYA56" s="28"/>
      <c r="GYB56" s="28"/>
      <c r="GYC56" s="28"/>
      <c r="GYD56" s="28"/>
      <c r="GYE56" s="28"/>
      <c r="GYF56" s="28"/>
      <c r="GYG56" s="28"/>
      <c r="GYH56" s="28"/>
      <c r="GYI56" s="28"/>
      <c r="GYJ56" s="28"/>
      <c r="GYK56" s="28"/>
      <c r="GYL56" s="28"/>
      <c r="GYM56" s="28"/>
      <c r="GYN56" s="28"/>
      <c r="GYO56" s="28"/>
      <c r="GYP56" s="28"/>
      <c r="GYQ56" s="28"/>
      <c r="GYR56" s="28"/>
      <c r="GYS56" s="28"/>
      <c r="GYT56" s="28"/>
      <c r="GYU56" s="28"/>
      <c r="GYV56" s="28"/>
      <c r="GYW56" s="28"/>
      <c r="GYX56" s="28"/>
      <c r="GYY56" s="28"/>
      <c r="GYZ56" s="28"/>
      <c r="GZA56" s="28"/>
      <c r="GZB56" s="28"/>
      <c r="GZC56" s="28"/>
      <c r="GZD56" s="28"/>
      <c r="GZE56" s="28"/>
      <c r="GZF56" s="28"/>
      <c r="GZG56" s="28"/>
      <c r="GZH56" s="28"/>
      <c r="GZI56" s="28"/>
      <c r="GZJ56" s="28"/>
      <c r="GZK56" s="28"/>
      <c r="GZL56" s="28"/>
      <c r="GZM56" s="28"/>
      <c r="GZN56" s="28"/>
      <c r="GZO56" s="28"/>
      <c r="GZP56" s="28"/>
      <c r="GZQ56" s="28"/>
      <c r="GZR56" s="28"/>
      <c r="GZS56" s="28"/>
      <c r="GZT56" s="28"/>
      <c r="GZU56" s="28"/>
      <c r="GZV56" s="28"/>
      <c r="GZW56" s="28"/>
      <c r="GZX56" s="28"/>
      <c r="GZY56" s="28"/>
      <c r="GZZ56" s="28"/>
      <c r="HAA56" s="28"/>
      <c r="HAB56" s="28"/>
      <c r="HAC56" s="28"/>
      <c r="HAD56" s="28"/>
      <c r="HAE56" s="28"/>
      <c r="HAF56" s="28"/>
      <c r="HAG56" s="28"/>
      <c r="HAH56" s="28"/>
      <c r="HAI56" s="28"/>
      <c r="HAJ56" s="28"/>
      <c r="HAK56" s="28"/>
      <c r="HAL56" s="28"/>
      <c r="HAM56" s="28"/>
      <c r="HAN56" s="28"/>
      <c r="HAO56" s="28"/>
      <c r="HAP56" s="28"/>
      <c r="HAQ56" s="28"/>
      <c r="HAR56" s="28"/>
      <c r="HAS56" s="28"/>
      <c r="HAT56" s="28"/>
      <c r="HAU56" s="28"/>
      <c r="HAV56" s="28"/>
      <c r="HAW56" s="28"/>
      <c r="HAX56" s="28"/>
      <c r="HAY56" s="28"/>
      <c r="HAZ56" s="28"/>
      <c r="HBA56" s="28"/>
      <c r="HBB56" s="28"/>
      <c r="HBC56" s="28"/>
      <c r="HBD56" s="28"/>
      <c r="HBE56" s="28"/>
      <c r="HBF56" s="28"/>
      <c r="HBG56" s="28"/>
      <c r="HBH56" s="28"/>
      <c r="HBI56" s="28"/>
      <c r="HBJ56" s="28"/>
      <c r="HBK56" s="28"/>
      <c r="HBL56" s="28"/>
      <c r="HBM56" s="28"/>
      <c r="HBN56" s="28"/>
      <c r="HBO56" s="28"/>
      <c r="HBP56" s="28"/>
      <c r="HBQ56" s="28"/>
      <c r="HBR56" s="28"/>
      <c r="HBS56" s="28"/>
      <c r="HBT56" s="28"/>
      <c r="HBU56" s="28"/>
      <c r="HBV56" s="28"/>
      <c r="HBW56" s="28"/>
      <c r="HBX56" s="28"/>
      <c r="HBY56" s="28"/>
      <c r="HBZ56" s="28"/>
      <c r="HCA56" s="28"/>
      <c r="HCB56" s="28"/>
      <c r="HCC56" s="28"/>
      <c r="HCD56" s="28"/>
      <c r="HCE56" s="28"/>
      <c r="HCF56" s="28"/>
      <c r="HCG56" s="28"/>
      <c r="HCH56" s="28"/>
      <c r="HCI56" s="28"/>
      <c r="HCJ56" s="28"/>
      <c r="HCK56" s="28"/>
      <c r="HCL56" s="28"/>
      <c r="HCM56" s="28"/>
      <c r="HCN56" s="28"/>
      <c r="HCO56" s="28"/>
      <c r="HCP56" s="28"/>
      <c r="HCQ56" s="28"/>
      <c r="HCR56" s="28"/>
      <c r="HCS56" s="28"/>
      <c r="HCT56" s="28"/>
      <c r="HCU56" s="28"/>
      <c r="HCV56" s="28"/>
      <c r="HCW56" s="28"/>
      <c r="HCX56" s="28"/>
      <c r="HCY56" s="28"/>
      <c r="HCZ56" s="28"/>
      <c r="HDA56" s="28"/>
      <c r="HDB56" s="28"/>
      <c r="HDC56" s="28"/>
      <c r="HDD56" s="28"/>
      <c r="HDE56" s="28"/>
      <c r="HDF56" s="28"/>
      <c r="HDG56" s="28"/>
      <c r="HDH56" s="28"/>
      <c r="HDI56" s="28"/>
      <c r="HDJ56" s="28"/>
      <c r="HDK56" s="28"/>
      <c r="HDL56" s="28"/>
      <c r="HDM56" s="28"/>
      <c r="HDN56" s="28"/>
      <c r="HDO56" s="28"/>
      <c r="HDP56" s="28"/>
      <c r="HDQ56" s="28"/>
      <c r="HDR56" s="28"/>
      <c r="HDS56" s="28"/>
      <c r="HDT56" s="28"/>
      <c r="HDU56" s="28"/>
      <c r="HDV56" s="28"/>
      <c r="HDW56" s="28"/>
      <c r="HDX56" s="28"/>
      <c r="HDY56" s="28"/>
      <c r="HDZ56" s="28"/>
      <c r="HEA56" s="28"/>
      <c r="HEB56" s="28"/>
      <c r="HEC56" s="28"/>
      <c r="HED56" s="28"/>
      <c r="HEE56" s="28"/>
      <c r="HEF56" s="28"/>
      <c r="HEG56" s="28"/>
      <c r="HEH56" s="28"/>
      <c r="HEI56" s="28"/>
      <c r="HEJ56" s="28"/>
      <c r="HEK56" s="28"/>
      <c r="HEL56" s="28"/>
      <c r="HEM56" s="28"/>
      <c r="HEN56" s="28"/>
      <c r="HEO56" s="28"/>
      <c r="HEP56" s="28"/>
      <c r="HEQ56" s="28"/>
      <c r="HER56" s="28"/>
      <c r="HES56" s="28"/>
      <c r="HET56" s="28"/>
      <c r="HEU56" s="28"/>
      <c r="HEV56" s="28"/>
      <c r="HEW56" s="28"/>
      <c r="HEX56" s="28"/>
      <c r="HEY56" s="28"/>
      <c r="HEZ56" s="28"/>
      <c r="HFA56" s="28"/>
      <c r="HFB56" s="28"/>
      <c r="HFC56" s="28"/>
      <c r="HFD56" s="28"/>
      <c r="HFE56" s="28"/>
      <c r="HFF56" s="28"/>
      <c r="HFG56" s="28"/>
      <c r="HFH56" s="28"/>
      <c r="HFI56" s="28"/>
      <c r="HFJ56" s="28"/>
      <c r="HFK56" s="28"/>
      <c r="HFL56" s="28"/>
      <c r="HFM56" s="28"/>
      <c r="HFN56" s="28"/>
      <c r="HFO56" s="28"/>
      <c r="HFP56" s="28"/>
      <c r="HFQ56" s="28"/>
      <c r="HFR56" s="28"/>
      <c r="HFS56" s="28"/>
      <c r="HFT56" s="28"/>
      <c r="HFU56" s="28"/>
      <c r="HFV56" s="28"/>
      <c r="HFW56" s="28"/>
      <c r="HFX56" s="28"/>
      <c r="HFY56" s="28"/>
      <c r="HFZ56" s="28"/>
      <c r="HGA56" s="28"/>
      <c r="HGB56" s="28"/>
      <c r="HGC56" s="28"/>
      <c r="HGD56" s="28"/>
      <c r="HGE56" s="28"/>
      <c r="HGF56" s="28"/>
      <c r="HGG56" s="28"/>
      <c r="HGH56" s="28"/>
      <c r="HGI56" s="28"/>
      <c r="HGJ56" s="28"/>
      <c r="HGK56" s="28"/>
      <c r="HGL56" s="28"/>
      <c r="HGM56" s="28"/>
      <c r="HGN56" s="28"/>
      <c r="HGO56" s="28"/>
      <c r="HGP56" s="28"/>
      <c r="HGQ56" s="28"/>
      <c r="HGR56" s="28"/>
      <c r="HGS56" s="28"/>
      <c r="HGT56" s="28"/>
      <c r="HGU56" s="28"/>
      <c r="HGV56" s="28"/>
      <c r="HGW56" s="28"/>
      <c r="HGX56" s="28"/>
      <c r="HGY56" s="28"/>
      <c r="HGZ56" s="28"/>
      <c r="HHA56" s="28"/>
      <c r="HHB56" s="28"/>
      <c r="HHC56" s="28"/>
      <c r="HHD56" s="28"/>
      <c r="HHE56" s="28"/>
      <c r="HHF56" s="28"/>
      <c r="HHG56" s="28"/>
      <c r="HHH56" s="28"/>
      <c r="HHI56" s="28"/>
      <c r="HHJ56" s="28"/>
      <c r="HHK56" s="28"/>
      <c r="HHL56" s="28"/>
      <c r="HHM56" s="28"/>
      <c r="HHN56" s="28"/>
      <c r="HHO56" s="28"/>
      <c r="HHP56" s="28"/>
      <c r="HHQ56" s="28"/>
      <c r="HHR56" s="28"/>
      <c r="HHS56" s="28"/>
      <c r="HHT56" s="28"/>
      <c r="HHU56" s="28"/>
      <c r="HHV56" s="28"/>
      <c r="HHW56" s="28"/>
      <c r="HHX56" s="28"/>
      <c r="HHY56" s="28"/>
      <c r="HHZ56" s="28"/>
      <c r="HIA56" s="28"/>
      <c r="HIB56" s="28"/>
      <c r="HIC56" s="28"/>
      <c r="HID56" s="28"/>
      <c r="HIE56" s="28"/>
      <c r="HIF56" s="28"/>
      <c r="HIG56" s="28"/>
      <c r="HIH56" s="28"/>
      <c r="HII56" s="28"/>
      <c r="HIJ56" s="28"/>
      <c r="HIK56" s="28"/>
      <c r="HIL56" s="28"/>
      <c r="HIM56" s="28"/>
      <c r="HIN56" s="28"/>
      <c r="HIO56" s="28"/>
      <c r="HIP56" s="28"/>
      <c r="HIQ56" s="28"/>
      <c r="HIR56" s="28"/>
      <c r="HIS56" s="28"/>
      <c r="HIT56" s="28"/>
      <c r="HIU56" s="28"/>
      <c r="HIV56" s="28"/>
      <c r="HIW56" s="28"/>
      <c r="HIX56" s="28"/>
      <c r="HIY56" s="28"/>
      <c r="HIZ56" s="28"/>
      <c r="HJA56" s="28"/>
      <c r="HJB56" s="28"/>
      <c r="HJC56" s="28"/>
      <c r="HJD56" s="28"/>
      <c r="HJE56" s="28"/>
      <c r="HJF56" s="28"/>
      <c r="HJG56" s="28"/>
      <c r="HJH56" s="28"/>
      <c r="HJI56" s="28"/>
      <c r="HJJ56" s="28"/>
      <c r="HJK56" s="28"/>
      <c r="HJL56" s="28"/>
      <c r="HJM56" s="28"/>
      <c r="HJN56" s="28"/>
      <c r="HJO56" s="28"/>
      <c r="HJP56" s="28"/>
      <c r="HJQ56" s="28"/>
      <c r="HJR56" s="28"/>
      <c r="HJS56" s="28"/>
      <c r="HJT56" s="28"/>
      <c r="HJU56" s="28"/>
      <c r="HJV56" s="28"/>
      <c r="HJW56" s="28"/>
      <c r="HJX56" s="28"/>
      <c r="HJY56" s="28"/>
      <c r="HJZ56" s="28"/>
      <c r="HKA56" s="28"/>
      <c r="HKB56" s="28"/>
      <c r="HKC56" s="28"/>
      <c r="HKD56" s="28"/>
      <c r="HKE56" s="28"/>
      <c r="HKF56" s="28"/>
      <c r="HKG56" s="28"/>
      <c r="HKH56" s="28"/>
      <c r="HKI56" s="28"/>
      <c r="HKJ56" s="28"/>
      <c r="HKK56" s="28"/>
      <c r="HKL56" s="28"/>
      <c r="HKM56" s="28"/>
      <c r="HKN56" s="28"/>
      <c r="HKO56" s="28"/>
      <c r="HKP56" s="28"/>
      <c r="HKQ56" s="28"/>
      <c r="HKR56" s="28"/>
      <c r="HKS56" s="28"/>
      <c r="HKT56" s="28"/>
      <c r="HKU56" s="28"/>
      <c r="HKV56" s="28"/>
      <c r="HKW56" s="28"/>
      <c r="HKX56" s="28"/>
      <c r="HKY56" s="28"/>
      <c r="HKZ56" s="28"/>
      <c r="HLA56" s="28"/>
      <c r="HLB56" s="28"/>
      <c r="HLC56" s="28"/>
      <c r="HLD56" s="28"/>
      <c r="HLE56" s="28"/>
      <c r="HLF56" s="28"/>
      <c r="HLG56" s="28"/>
      <c r="HLH56" s="28"/>
      <c r="HLI56" s="28"/>
      <c r="HLJ56" s="28"/>
      <c r="HLK56" s="28"/>
      <c r="HLL56" s="28"/>
      <c r="HLM56" s="28"/>
      <c r="HLN56" s="28"/>
      <c r="HLO56" s="28"/>
      <c r="HLP56" s="28"/>
      <c r="HLQ56" s="28"/>
      <c r="HLR56" s="28"/>
      <c r="HLS56" s="28"/>
      <c r="HLT56" s="28"/>
      <c r="HLU56" s="28"/>
      <c r="HLV56" s="28"/>
      <c r="HLW56" s="28"/>
      <c r="HLX56" s="28"/>
      <c r="HLY56" s="28"/>
      <c r="HLZ56" s="28"/>
      <c r="HMA56" s="28"/>
      <c r="HMB56" s="28"/>
      <c r="HMC56" s="28"/>
      <c r="HMD56" s="28"/>
      <c r="HME56" s="28"/>
      <c r="HMF56" s="28"/>
      <c r="HMG56" s="28"/>
      <c r="HMH56" s="28"/>
      <c r="HMI56" s="28"/>
      <c r="HMJ56" s="28"/>
      <c r="HMK56" s="28"/>
      <c r="HML56" s="28"/>
      <c r="HMM56" s="28"/>
      <c r="HMN56" s="28"/>
      <c r="HMO56" s="28"/>
      <c r="HMP56" s="28"/>
      <c r="HMQ56" s="28"/>
      <c r="HMR56" s="28"/>
      <c r="HMS56" s="28"/>
      <c r="HMT56" s="28"/>
      <c r="HMU56" s="28"/>
      <c r="HMV56" s="28"/>
      <c r="HMW56" s="28"/>
      <c r="HMX56" s="28"/>
      <c r="HMY56" s="28"/>
      <c r="HMZ56" s="28"/>
      <c r="HNA56" s="28"/>
      <c r="HNB56" s="28"/>
      <c r="HNC56" s="28"/>
      <c r="HND56" s="28"/>
      <c r="HNE56" s="28"/>
      <c r="HNF56" s="28"/>
      <c r="HNG56" s="28"/>
      <c r="HNH56" s="28"/>
      <c r="HNI56" s="28"/>
      <c r="HNJ56" s="28"/>
      <c r="HNK56" s="28"/>
      <c r="HNL56" s="28"/>
      <c r="HNM56" s="28"/>
      <c r="HNN56" s="28"/>
      <c r="HNO56" s="28"/>
      <c r="HNP56" s="28"/>
      <c r="HNQ56" s="28"/>
      <c r="HNR56" s="28"/>
      <c r="HNS56" s="28"/>
      <c r="HNT56" s="28"/>
      <c r="HNU56" s="28"/>
      <c r="HNV56" s="28"/>
      <c r="HNW56" s="28"/>
      <c r="HNX56" s="28"/>
      <c r="HNY56" s="28"/>
      <c r="HNZ56" s="28"/>
      <c r="HOA56" s="28"/>
      <c r="HOB56" s="28"/>
      <c r="HOC56" s="28"/>
      <c r="HOD56" s="28"/>
      <c r="HOE56" s="28"/>
      <c r="HOF56" s="28"/>
      <c r="HOG56" s="28"/>
      <c r="HOH56" s="28"/>
      <c r="HOI56" s="28"/>
      <c r="HOJ56" s="28"/>
      <c r="HOK56" s="28"/>
      <c r="HOL56" s="28"/>
      <c r="HOM56" s="28"/>
      <c r="HON56" s="28"/>
      <c r="HOO56" s="28"/>
      <c r="HOP56" s="28"/>
      <c r="HOQ56" s="28"/>
      <c r="HOR56" s="28"/>
      <c r="HOS56" s="28"/>
      <c r="HOT56" s="28"/>
      <c r="HOU56" s="28"/>
      <c r="HOV56" s="28"/>
      <c r="HOW56" s="28"/>
      <c r="HOX56" s="28"/>
      <c r="HOY56" s="28"/>
      <c r="HOZ56" s="28"/>
      <c r="HPA56" s="28"/>
      <c r="HPB56" s="28"/>
      <c r="HPC56" s="28"/>
      <c r="HPD56" s="28"/>
      <c r="HPE56" s="28"/>
      <c r="HPF56" s="28"/>
      <c r="HPG56" s="28"/>
      <c r="HPH56" s="28"/>
      <c r="HPI56" s="28"/>
      <c r="HPJ56" s="28"/>
      <c r="HPK56" s="28"/>
      <c r="HPL56" s="28"/>
      <c r="HPM56" s="28"/>
      <c r="HPN56" s="28"/>
      <c r="HPO56" s="28"/>
      <c r="HPP56" s="28"/>
      <c r="HPQ56" s="28"/>
      <c r="HPR56" s="28"/>
      <c r="HPS56" s="28"/>
      <c r="HPT56" s="28"/>
      <c r="HPU56" s="28"/>
      <c r="HPV56" s="28"/>
      <c r="HPW56" s="28"/>
      <c r="HPX56" s="28"/>
      <c r="HPY56" s="28"/>
      <c r="HPZ56" s="28"/>
      <c r="HQA56" s="28"/>
      <c r="HQB56" s="28"/>
      <c r="HQC56" s="28"/>
      <c r="HQD56" s="28"/>
      <c r="HQE56" s="28"/>
      <c r="HQF56" s="28"/>
      <c r="HQG56" s="28"/>
      <c r="HQH56" s="28"/>
      <c r="HQI56" s="28"/>
      <c r="HQJ56" s="28"/>
      <c r="HQK56" s="28"/>
      <c r="HQL56" s="28"/>
      <c r="HQM56" s="28"/>
      <c r="HQN56" s="28"/>
      <c r="HQO56" s="28"/>
      <c r="HQP56" s="28"/>
      <c r="HQQ56" s="28"/>
      <c r="HQR56" s="28"/>
      <c r="HQS56" s="28"/>
      <c r="HQT56" s="28"/>
      <c r="HQU56" s="28"/>
      <c r="HQV56" s="28"/>
      <c r="HQW56" s="28"/>
      <c r="HQX56" s="28"/>
      <c r="HQY56" s="28"/>
      <c r="HQZ56" s="28"/>
      <c r="HRA56" s="28"/>
      <c r="HRB56" s="28"/>
      <c r="HRC56" s="28"/>
      <c r="HRD56" s="28"/>
      <c r="HRE56" s="28"/>
      <c r="HRF56" s="28"/>
      <c r="HRG56" s="28"/>
      <c r="HRH56" s="28"/>
      <c r="HRI56" s="28"/>
      <c r="HRJ56" s="28"/>
      <c r="HRK56" s="28"/>
      <c r="HRL56" s="28"/>
      <c r="HRM56" s="28"/>
      <c r="HRN56" s="28"/>
      <c r="HRO56" s="28"/>
      <c r="HRP56" s="28"/>
      <c r="HRQ56" s="28"/>
      <c r="HRR56" s="28"/>
      <c r="HRS56" s="28"/>
      <c r="HRT56" s="28"/>
      <c r="HRU56" s="28"/>
      <c r="HRV56" s="28"/>
      <c r="HRW56" s="28"/>
      <c r="HRX56" s="28"/>
      <c r="HRY56" s="28"/>
      <c r="HRZ56" s="28"/>
      <c r="HSA56" s="28"/>
      <c r="HSB56" s="28"/>
      <c r="HSC56" s="28"/>
      <c r="HSD56" s="28"/>
      <c r="HSE56" s="28"/>
      <c r="HSF56" s="28"/>
      <c r="HSG56" s="28"/>
      <c r="HSH56" s="28"/>
      <c r="HSI56" s="28"/>
      <c r="HSJ56" s="28"/>
      <c r="HSK56" s="28"/>
      <c r="HSL56" s="28"/>
      <c r="HSM56" s="28"/>
      <c r="HSN56" s="28"/>
      <c r="HSO56" s="28"/>
      <c r="HSP56" s="28"/>
      <c r="HSQ56" s="28"/>
      <c r="HSR56" s="28"/>
      <c r="HSS56" s="28"/>
      <c r="HST56" s="28"/>
      <c r="HSU56" s="28"/>
      <c r="HSV56" s="28"/>
      <c r="HSW56" s="28"/>
      <c r="HSX56" s="28"/>
      <c r="HSY56" s="28"/>
      <c r="HSZ56" s="28"/>
      <c r="HTA56" s="28"/>
      <c r="HTB56" s="28"/>
      <c r="HTC56" s="28"/>
      <c r="HTD56" s="28"/>
      <c r="HTE56" s="28"/>
      <c r="HTF56" s="28"/>
      <c r="HTG56" s="28"/>
      <c r="HTH56" s="28"/>
      <c r="HTI56" s="28"/>
      <c r="HTJ56" s="28"/>
      <c r="HTK56" s="28"/>
      <c r="HTL56" s="28"/>
      <c r="HTM56" s="28"/>
      <c r="HTN56" s="28"/>
      <c r="HTO56" s="28"/>
      <c r="HTP56" s="28"/>
      <c r="HTQ56" s="28"/>
      <c r="HTR56" s="28"/>
      <c r="HTS56" s="28"/>
      <c r="HTT56" s="28"/>
      <c r="HTU56" s="28"/>
      <c r="HTV56" s="28"/>
      <c r="HTW56" s="28"/>
      <c r="HTX56" s="28"/>
      <c r="HTY56" s="28"/>
      <c r="HTZ56" s="28"/>
      <c r="HUA56" s="28"/>
      <c r="HUB56" s="28"/>
      <c r="HUC56" s="28"/>
      <c r="HUD56" s="28"/>
      <c r="HUE56" s="28"/>
      <c r="HUF56" s="28"/>
      <c r="HUG56" s="28"/>
      <c r="HUH56" s="28"/>
      <c r="HUI56" s="28"/>
      <c r="HUJ56" s="28"/>
      <c r="HUK56" s="28"/>
      <c r="HUL56" s="28"/>
      <c r="HUM56" s="28"/>
      <c r="HUN56" s="28"/>
      <c r="HUO56" s="28"/>
      <c r="HUP56" s="28"/>
      <c r="HUQ56" s="28"/>
      <c r="HUR56" s="28"/>
      <c r="HUS56" s="28"/>
      <c r="HUT56" s="28"/>
      <c r="HUU56" s="28"/>
      <c r="HUV56" s="28"/>
      <c r="HUW56" s="28"/>
      <c r="HUX56" s="28"/>
      <c r="HUY56" s="28"/>
      <c r="HUZ56" s="28"/>
      <c r="HVA56" s="28"/>
      <c r="HVB56" s="28"/>
      <c r="HVC56" s="28"/>
      <c r="HVD56" s="28"/>
      <c r="HVE56" s="28"/>
      <c r="HVF56" s="28"/>
      <c r="HVG56" s="28"/>
      <c r="HVH56" s="28"/>
      <c r="HVI56" s="28"/>
      <c r="HVJ56" s="28"/>
      <c r="HVK56" s="28"/>
      <c r="HVL56" s="28"/>
      <c r="HVM56" s="28"/>
      <c r="HVN56" s="28"/>
      <c r="HVO56" s="28"/>
      <c r="HVP56" s="28"/>
      <c r="HVQ56" s="28"/>
      <c r="HVR56" s="28"/>
      <c r="HVS56" s="28"/>
      <c r="HVT56" s="28"/>
      <c r="HVU56" s="28"/>
      <c r="HVV56" s="28"/>
      <c r="HVW56" s="28"/>
      <c r="HVX56" s="28"/>
      <c r="HVY56" s="28"/>
      <c r="HVZ56" s="28"/>
      <c r="HWA56" s="28"/>
      <c r="HWB56" s="28"/>
      <c r="HWC56" s="28"/>
      <c r="HWD56" s="28"/>
      <c r="HWE56" s="28"/>
      <c r="HWF56" s="28"/>
      <c r="HWG56" s="28"/>
      <c r="HWH56" s="28"/>
      <c r="HWI56" s="28"/>
      <c r="HWJ56" s="28"/>
      <c r="HWK56" s="28"/>
      <c r="HWL56" s="28"/>
      <c r="HWM56" s="28"/>
      <c r="HWN56" s="28"/>
      <c r="HWO56" s="28"/>
      <c r="HWP56" s="28"/>
      <c r="HWQ56" s="28"/>
      <c r="HWR56" s="28"/>
      <c r="HWS56" s="28"/>
      <c r="HWT56" s="28"/>
      <c r="HWU56" s="28"/>
      <c r="HWV56" s="28"/>
      <c r="HWW56" s="28"/>
      <c r="HWX56" s="28"/>
      <c r="HWY56" s="28"/>
      <c r="HWZ56" s="28"/>
      <c r="HXA56" s="28"/>
      <c r="HXB56" s="28"/>
      <c r="HXC56" s="28"/>
      <c r="HXD56" s="28"/>
      <c r="HXE56" s="28"/>
      <c r="HXF56" s="28"/>
      <c r="HXG56" s="28"/>
      <c r="HXH56" s="28"/>
      <c r="HXI56" s="28"/>
      <c r="HXJ56" s="28"/>
      <c r="HXK56" s="28"/>
      <c r="HXL56" s="28"/>
      <c r="HXM56" s="28"/>
      <c r="HXN56" s="28"/>
      <c r="HXO56" s="28"/>
      <c r="HXP56" s="28"/>
      <c r="HXQ56" s="28"/>
      <c r="HXR56" s="28"/>
      <c r="HXS56" s="28"/>
      <c r="HXT56" s="28"/>
      <c r="HXU56" s="28"/>
      <c r="HXV56" s="28"/>
      <c r="HXW56" s="28"/>
      <c r="HXX56" s="28"/>
      <c r="HXY56" s="28"/>
      <c r="HXZ56" s="28"/>
      <c r="HYA56" s="28"/>
      <c r="HYB56" s="28"/>
      <c r="HYC56" s="28"/>
      <c r="HYD56" s="28"/>
      <c r="HYE56" s="28"/>
      <c r="HYF56" s="28"/>
      <c r="HYG56" s="28"/>
      <c r="HYH56" s="28"/>
      <c r="HYI56" s="28"/>
      <c r="HYJ56" s="28"/>
      <c r="HYK56" s="28"/>
      <c r="HYL56" s="28"/>
      <c r="HYM56" s="28"/>
      <c r="HYN56" s="28"/>
      <c r="HYO56" s="28"/>
      <c r="HYP56" s="28"/>
      <c r="HYQ56" s="28"/>
      <c r="HYR56" s="28"/>
      <c r="HYS56" s="28"/>
      <c r="HYT56" s="28"/>
      <c r="HYU56" s="28"/>
      <c r="HYV56" s="28"/>
      <c r="HYW56" s="28"/>
      <c r="HYX56" s="28"/>
      <c r="HYY56" s="28"/>
      <c r="HYZ56" s="28"/>
      <c r="HZA56" s="28"/>
      <c r="HZB56" s="28"/>
      <c r="HZC56" s="28"/>
      <c r="HZD56" s="28"/>
      <c r="HZE56" s="28"/>
      <c r="HZF56" s="28"/>
      <c r="HZG56" s="28"/>
      <c r="HZH56" s="28"/>
      <c r="HZI56" s="28"/>
      <c r="HZJ56" s="28"/>
      <c r="HZK56" s="28"/>
      <c r="HZL56" s="28"/>
      <c r="HZM56" s="28"/>
      <c r="HZN56" s="28"/>
      <c r="HZO56" s="28"/>
      <c r="HZP56" s="28"/>
      <c r="HZQ56" s="28"/>
      <c r="HZR56" s="28"/>
      <c r="HZS56" s="28"/>
      <c r="HZT56" s="28"/>
      <c r="HZU56" s="28"/>
      <c r="HZV56" s="28"/>
      <c r="HZW56" s="28"/>
      <c r="HZX56" s="28"/>
      <c r="HZY56" s="28"/>
      <c r="HZZ56" s="28"/>
      <c r="IAA56" s="28"/>
      <c r="IAB56" s="28"/>
      <c r="IAC56" s="28"/>
      <c r="IAD56" s="28"/>
      <c r="IAE56" s="28"/>
      <c r="IAF56" s="28"/>
      <c r="IAG56" s="28"/>
      <c r="IAH56" s="28"/>
      <c r="IAI56" s="28"/>
      <c r="IAJ56" s="28"/>
      <c r="IAK56" s="28"/>
      <c r="IAL56" s="28"/>
      <c r="IAM56" s="28"/>
      <c r="IAN56" s="28"/>
      <c r="IAO56" s="28"/>
      <c r="IAP56" s="28"/>
      <c r="IAQ56" s="28"/>
      <c r="IAR56" s="28"/>
      <c r="IAS56" s="28"/>
      <c r="IAT56" s="28"/>
      <c r="IAU56" s="28"/>
      <c r="IAV56" s="28"/>
      <c r="IAW56" s="28"/>
      <c r="IAX56" s="28"/>
      <c r="IAY56" s="28"/>
      <c r="IAZ56" s="28"/>
      <c r="IBA56" s="28"/>
      <c r="IBB56" s="28"/>
      <c r="IBC56" s="28"/>
      <c r="IBD56" s="28"/>
      <c r="IBE56" s="28"/>
      <c r="IBF56" s="28"/>
      <c r="IBG56" s="28"/>
      <c r="IBH56" s="28"/>
      <c r="IBI56" s="28"/>
      <c r="IBJ56" s="28"/>
      <c r="IBK56" s="28"/>
      <c r="IBL56" s="28"/>
      <c r="IBM56" s="28"/>
      <c r="IBN56" s="28"/>
      <c r="IBO56" s="28"/>
      <c r="IBP56" s="28"/>
      <c r="IBQ56" s="28"/>
      <c r="IBR56" s="28"/>
      <c r="IBS56" s="28"/>
      <c r="IBT56" s="28"/>
      <c r="IBU56" s="28"/>
      <c r="IBV56" s="28"/>
      <c r="IBW56" s="28"/>
      <c r="IBX56" s="28"/>
      <c r="IBY56" s="28"/>
      <c r="IBZ56" s="28"/>
      <c r="ICA56" s="28"/>
      <c r="ICB56" s="28"/>
      <c r="ICC56" s="28"/>
      <c r="ICD56" s="28"/>
      <c r="ICE56" s="28"/>
      <c r="ICF56" s="28"/>
      <c r="ICG56" s="28"/>
      <c r="ICH56" s="28"/>
      <c r="ICI56" s="28"/>
      <c r="ICJ56" s="28"/>
      <c r="ICK56" s="28"/>
      <c r="ICL56" s="28"/>
      <c r="ICM56" s="28"/>
      <c r="ICN56" s="28"/>
      <c r="ICO56" s="28"/>
      <c r="ICP56" s="28"/>
      <c r="ICQ56" s="28"/>
      <c r="ICR56" s="28"/>
      <c r="ICS56" s="28"/>
      <c r="ICT56" s="28"/>
      <c r="ICU56" s="28"/>
      <c r="ICV56" s="28"/>
      <c r="ICW56" s="28"/>
      <c r="ICX56" s="28"/>
      <c r="ICY56" s="28"/>
      <c r="ICZ56" s="28"/>
      <c r="IDA56" s="28"/>
      <c r="IDB56" s="28"/>
      <c r="IDC56" s="28"/>
      <c r="IDD56" s="28"/>
      <c r="IDE56" s="28"/>
      <c r="IDF56" s="28"/>
      <c r="IDG56" s="28"/>
      <c r="IDH56" s="28"/>
      <c r="IDI56" s="28"/>
      <c r="IDJ56" s="28"/>
      <c r="IDK56" s="28"/>
      <c r="IDL56" s="28"/>
      <c r="IDM56" s="28"/>
      <c r="IDN56" s="28"/>
      <c r="IDO56" s="28"/>
      <c r="IDP56" s="28"/>
      <c r="IDQ56" s="28"/>
      <c r="IDR56" s="28"/>
      <c r="IDS56" s="28"/>
      <c r="IDT56" s="28"/>
      <c r="IDU56" s="28"/>
      <c r="IDV56" s="28"/>
      <c r="IDW56" s="28"/>
      <c r="IDX56" s="28"/>
      <c r="IDY56" s="28"/>
      <c r="IDZ56" s="28"/>
      <c r="IEA56" s="28"/>
      <c r="IEB56" s="28"/>
      <c r="IEC56" s="28"/>
      <c r="IED56" s="28"/>
      <c r="IEE56" s="28"/>
      <c r="IEF56" s="28"/>
      <c r="IEG56" s="28"/>
      <c r="IEH56" s="28"/>
      <c r="IEI56" s="28"/>
      <c r="IEJ56" s="28"/>
      <c r="IEK56" s="28"/>
      <c r="IEL56" s="28"/>
      <c r="IEM56" s="28"/>
      <c r="IEN56" s="28"/>
      <c r="IEO56" s="28"/>
      <c r="IEP56" s="28"/>
      <c r="IEQ56" s="28"/>
      <c r="IER56" s="28"/>
      <c r="IES56" s="28"/>
      <c r="IET56" s="28"/>
      <c r="IEU56" s="28"/>
      <c r="IEV56" s="28"/>
      <c r="IEW56" s="28"/>
      <c r="IEX56" s="28"/>
      <c r="IEY56" s="28"/>
      <c r="IEZ56" s="28"/>
      <c r="IFA56" s="28"/>
      <c r="IFB56" s="28"/>
      <c r="IFC56" s="28"/>
      <c r="IFD56" s="28"/>
      <c r="IFE56" s="28"/>
      <c r="IFF56" s="28"/>
      <c r="IFG56" s="28"/>
      <c r="IFH56" s="28"/>
      <c r="IFI56" s="28"/>
      <c r="IFJ56" s="28"/>
      <c r="IFK56" s="28"/>
      <c r="IFL56" s="28"/>
      <c r="IFM56" s="28"/>
      <c r="IFN56" s="28"/>
      <c r="IFO56" s="28"/>
      <c r="IFP56" s="28"/>
      <c r="IFQ56" s="28"/>
      <c r="IFR56" s="28"/>
      <c r="IFS56" s="28"/>
      <c r="IFT56" s="28"/>
      <c r="IFU56" s="28"/>
      <c r="IFV56" s="28"/>
      <c r="IFW56" s="28"/>
      <c r="IFX56" s="28"/>
      <c r="IFY56" s="28"/>
      <c r="IFZ56" s="28"/>
      <c r="IGA56" s="28"/>
      <c r="IGB56" s="28"/>
      <c r="IGC56" s="28"/>
      <c r="IGD56" s="28"/>
      <c r="IGE56" s="28"/>
      <c r="IGF56" s="28"/>
      <c r="IGG56" s="28"/>
      <c r="IGH56" s="28"/>
      <c r="IGI56" s="28"/>
      <c r="IGJ56" s="28"/>
      <c r="IGK56" s="28"/>
      <c r="IGL56" s="28"/>
      <c r="IGM56" s="28"/>
      <c r="IGN56" s="28"/>
      <c r="IGO56" s="28"/>
      <c r="IGP56" s="28"/>
      <c r="IGQ56" s="28"/>
      <c r="IGR56" s="28"/>
      <c r="IGS56" s="28"/>
      <c r="IGT56" s="28"/>
      <c r="IGU56" s="28"/>
      <c r="IGV56" s="28"/>
      <c r="IGW56" s="28"/>
      <c r="IGX56" s="28"/>
      <c r="IGY56" s="28"/>
      <c r="IGZ56" s="28"/>
      <c r="IHA56" s="28"/>
      <c r="IHB56" s="28"/>
      <c r="IHC56" s="28"/>
      <c r="IHD56" s="28"/>
      <c r="IHE56" s="28"/>
      <c r="IHF56" s="28"/>
      <c r="IHG56" s="28"/>
      <c r="IHH56" s="28"/>
      <c r="IHI56" s="28"/>
      <c r="IHJ56" s="28"/>
      <c r="IHK56" s="28"/>
      <c r="IHL56" s="28"/>
      <c r="IHM56" s="28"/>
      <c r="IHN56" s="28"/>
      <c r="IHO56" s="28"/>
      <c r="IHP56" s="28"/>
      <c r="IHQ56" s="28"/>
      <c r="IHR56" s="28"/>
      <c r="IHS56" s="28"/>
      <c r="IHT56" s="28"/>
      <c r="IHU56" s="28"/>
      <c r="IHV56" s="28"/>
      <c r="IHW56" s="28"/>
      <c r="IHX56" s="28"/>
      <c r="IHY56" s="28"/>
      <c r="IHZ56" s="28"/>
      <c r="IIA56" s="28"/>
      <c r="IIB56" s="28"/>
      <c r="IIC56" s="28"/>
      <c r="IID56" s="28"/>
      <c r="IIE56" s="28"/>
      <c r="IIF56" s="28"/>
      <c r="IIG56" s="28"/>
      <c r="IIH56" s="28"/>
      <c r="III56" s="28"/>
      <c r="IIJ56" s="28"/>
      <c r="IIK56" s="28"/>
      <c r="IIL56" s="28"/>
      <c r="IIM56" s="28"/>
      <c r="IIN56" s="28"/>
      <c r="IIO56" s="28"/>
      <c r="IIP56" s="28"/>
      <c r="IIQ56" s="28"/>
      <c r="IIR56" s="28"/>
      <c r="IIS56" s="28"/>
      <c r="IIT56" s="28"/>
      <c r="IIU56" s="28"/>
      <c r="IIV56" s="28"/>
      <c r="IIW56" s="28"/>
      <c r="IIX56" s="28"/>
      <c r="IIY56" s="28"/>
      <c r="IIZ56" s="28"/>
      <c r="IJA56" s="28"/>
      <c r="IJB56" s="28"/>
      <c r="IJC56" s="28"/>
      <c r="IJD56" s="28"/>
      <c r="IJE56" s="28"/>
      <c r="IJF56" s="28"/>
      <c r="IJG56" s="28"/>
      <c r="IJH56" s="28"/>
      <c r="IJI56" s="28"/>
      <c r="IJJ56" s="28"/>
      <c r="IJK56" s="28"/>
      <c r="IJL56" s="28"/>
      <c r="IJM56" s="28"/>
      <c r="IJN56" s="28"/>
      <c r="IJO56" s="28"/>
      <c r="IJP56" s="28"/>
      <c r="IJQ56" s="28"/>
      <c r="IJR56" s="28"/>
      <c r="IJS56" s="28"/>
      <c r="IJT56" s="28"/>
      <c r="IJU56" s="28"/>
      <c r="IJV56" s="28"/>
      <c r="IJW56" s="28"/>
      <c r="IJX56" s="28"/>
      <c r="IJY56" s="28"/>
      <c r="IJZ56" s="28"/>
      <c r="IKA56" s="28"/>
      <c r="IKB56" s="28"/>
      <c r="IKC56" s="28"/>
      <c r="IKD56" s="28"/>
      <c r="IKE56" s="28"/>
      <c r="IKF56" s="28"/>
      <c r="IKG56" s="28"/>
      <c r="IKH56" s="28"/>
      <c r="IKI56" s="28"/>
      <c r="IKJ56" s="28"/>
      <c r="IKK56" s="28"/>
      <c r="IKL56" s="28"/>
      <c r="IKM56" s="28"/>
      <c r="IKN56" s="28"/>
      <c r="IKO56" s="28"/>
      <c r="IKP56" s="28"/>
      <c r="IKQ56" s="28"/>
      <c r="IKR56" s="28"/>
      <c r="IKS56" s="28"/>
      <c r="IKT56" s="28"/>
      <c r="IKU56" s="28"/>
      <c r="IKV56" s="28"/>
      <c r="IKW56" s="28"/>
      <c r="IKX56" s="28"/>
      <c r="IKY56" s="28"/>
      <c r="IKZ56" s="28"/>
      <c r="ILA56" s="28"/>
      <c r="ILB56" s="28"/>
      <c r="ILC56" s="28"/>
      <c r="ILD56" s="28"/>
      <c r="ILE56" s="28"/>
      <c r="ILF56" s="28"/>
      <c r="ILG56" s="28"/>
      <c r="ILH56" s="28"/>
      <c r="ILI56" s="28"/>
      <c r="ILJ56" s="28"/>
      <c r="ILK56" s="28"/>
      <c r="ILL56" s="28"/>
      <c r="ILM56" s="28"/>
      <c r="ILN56" s="28"/>
      <c r="ILO56" s="28"/>
      <c r="ILP56" s="28"/>
      <c r="ILQ56" s="28"/>
      <c r="ILR56" s="28"/>
      <c r="ILS56" s="28"/>
      <c r="ILT56" s="28"/>
      <c r="ILU56" s="28"/>
      <c r="ILV56" s="28"/>
      <c r="ILW56" s="28"/>
      <c r="ILX56" s="28"/>
      <c r="ILY56" s="28"/>
      <c r="ILZ56" s="28"/>
      <c r="IMA56" s="28"/>
      <c r="IMB56" s="28"/>
      <c r="IMC56" s="28"/>
      <c r="IMD56" s="28"/>
      <c r="IME56" s="28"/>
      <c r="IMF56" s="28"/>
      <c r="IMG56" s="28"/>
      <c r="IMH56" s="28"/>
      <c r="IMI56" s="28"/>
      <c r="IMJ56" s="28"/>
      <c r="IMK56" s="28"/>
      <c r="IML56" s="28"/>
      <c r="IMM56" s="28"/>
      <c r="IMN56" s="28"/>
      <c r="IMO56" s="28"/>
      <c r="IMP56" s="28"/>
      <c r="IMQ56" s="28"/>
      <c r="IMR56" s="28"/>
      <c r="IMS56" s="28"/>
      <c r="IMT56" s="28"/>
      <c r="IMU56" s="28"/>
      <c r="IMV56" s="28"/>
      <c r="IMW56" s="28"/>
      <c r="IMX56" s="28"/>
      <c r="IMY56" s="28"/>
      <c r="IMZ56" s="28"/>
      <c r="INA56" s="28"/>
      <c r="INB56" s="28"/>
      <c r="INC56" s="28"/>
      <c r="IND56" s="28"/>
      <c r="INE56" s="28"/>
      <c r="INF56" s="28"/>
      <c r="ING56" s="28"/>
      <c r="INH56" s="28"/>
      <c r="INI56" s="28"/>
      <c r="INJ56" s="28"/>
      <c r="INK56" s="28"/>
      <c r="INL56" s="28"/>
      <c r="INM56" s="28"/>
      <c r="INN56" s="28"/>
      <c r="INO56" s="28"/>
      <c r="INP56" s="28"/>
      <c r="INQ56" s="28"/>
      <c r="INR56" s="28"/>
      <c r="INS56" s="28"/>
      <c r="INT56" s="28"/>
      <c r="INU56" s="28"/>
      <c r="INV56" s="28"/>
      <c r="INW56" s="28"/>
      <c r="INX56" s="28"/>
      <c r="INY56" s="28"/>
      <c r="INZ56" s="28"/>
      <c r="IOA56" s="28"/>
      <c r="IOB56" s="28"/>
      <c r="IOC56" s="28"/>
      <c r="IOD56" s="28"/>
      <c r="IOE56" s="28"/>
      <c r="IOF56" s="28"/>
      <c r="IOG56" s="28"/>
      <c r="IOH56" s="28"/>
      <c r="IOI56" s="28"/>
      <c r="IOJ56" s="28"/>
      <c r="IOK56" s="28"/>
      <c r="IOL56" s="28"/>
      <c r="IOM56" s="28"/>
      <c r="ION56" s="28"/>
      <c r="IOO56" s="28"/>
      <c r="IOP56" s="28"/>
      <c r="IOQ56" s="28"/>
      <c r="IOR56" s="28"/>
      <c r="IOS56" s="28"/>
      <c r="IOT56" s="28"/>
      <c r="IOU56" s="28"/>
      <c r="IOV56" s="28"/>
      <c r="IOW56" s="28"/>
      <c r="IOX56" s="28"/>
      <c r="IOY56" s="28"/>
      <c r="IOZ56" s="28"/>
      <c r="IPA56" s="28"/>
      <c r="IPB56" s="28"/>
      <c r="IPC56" s="28"/>
      <c r="IPD56" s="28"/>
      <c r="IPE56" s="28"/>
      <c r="IPF56" s="28"/>
      <c r="IPG56" s="28"/>
      <c r="IPH56" s="28"/>
      <c r="IPI56" s="28"/>
      <c r="IPJ56" s="28"/>
      <c r="IPK56" s="28"/>
      <c r="IPL56" s="28"/>
      <c r="IPM56" s="28"/>
      <c r="IPN56" s="28"/>
      <c r="IPO56" s="28"/>
      <c r="IPP56" s="28"/>
      <c r="IPQ56" s="28"/>
      <c r="IPR56" s="28"/>
      <c r="IPS56" s="28"/>
      <c r="IPT56" s="28"/>
      <c r="IPU56" s="28"/>
      <c r="IPV56" s="28"/>
      <c r="IPW56" s="28"/>
      <c r="IPX56" s="28"/>
      <c r="IPY56" s="28"/>
      <c r="IPZ56" s="28"/>
      <c r="IQA56" s="28"/>
      <c r="IQB56" s="28"/>
      <c r="IQC56" s="28"/>
      <c r="IQD56" s="28"/>
      <c r="IQE56" s="28"/>
      <c r="IQF56" s="28"/>
      <c r="IQG56" s="28"/>
      <c r="IQH56" s="28"/>
      <c r="IQI56" s="28"/>
      <c r="IQJ56" s="28"/>
      <c r="IQK56" s="28"/>
      <c r="IQL56" s="28"/>
      <c r="IQM56" s="28"/>
      <c r="IQN56" s="28"/>
      <c r="IQO56" s="28"/>
      <c r="IQP56" s="28"/>
      <c r="IQQ56" s="28"/>
      <c r="IQR56" s="28"/>
      <c r="IQS56" s="28"/>
      <c r="IQT56" s="28"/>
      <c r="IQU56" s="28"/>
      <c r="IQV56" s="28"/>
      <c r="IQW56" s="28"/>
      <c r="IQX56" s="28"/>
      <c r="IQY56" s="28"/>
      <c r="IQZ56" s="28"/>
      <c r="IRA56" s="28"/>
      <c r="IRB56" s="28"/>
      <c r="IRC56" s="28"/>
      <c r="IRD56" s="28"/>
      <c r="IRE56" s="28"/>
      <c r="IRF56" s="28"/>
      <c r="IRG56" s="28"/>
      <c r="IRH56" s="28"/>
      <c r="IRI56" s="28"/>
      <c r="IRJ56" s="28"/>
      <c r="IRK56" s="28"/>
      <c r="IRL56" s="28"/>
      <c r="IRM56" s="28"/>
      <c r="IRN56" s="28"/>
      <c r="IRO56" s="28"/>
      <c r="IRP56" s="28"/>
      <c r="IRQ56" s="28"/>
      <c r="IRR56" s="28"/>
      <c r="IRS56" s="28"/>
      <c r="IRT56" s="28"/>
      <c r="IRU56" s="28"/>
      <c r="IRV56" s="28"/>
      <c r="IRW56" s="28"/>
      <c r="IRX56" s="28"/>
      <c r="IRY56" s="28"/>
      <c r="IRZ56" s="28"/>
      <c r="ISA56" s="28"/>
      <c r="ISB56" s="28"/>
      <c r="ISC56" s="28"/>
      <c r="ISD56" s="28"/>
      <c r="ISE56" s="28"/>
      <c r="ISF56" s="28"/>
      <c r="ISG56" s="28"/>
      <c r="ISH56" s="28"/>
      <c r="ISI56" s="28"/>
      <c r="ISJ56" s="28"/>
      <c r="ISK56" s="28"/>
      <c r="ISL56" s="28"/>
      <c r="ISM56" s="28"/>
      <c r="ISN56" s="28"/>
      <c r="ISO56" s="28"/>
      <c r="ISP56" s="28"/>
      <c r="ISQ56" s="28"/>
      <c r="ISR56" s="28"/>
      <c r="ISS56" s="28"/>
      <c r="IST56" s="28"/>
      <c r="ISU56" s="28"/>
      <c r="ISV56" s="28"/>
      <c r="ISW56" s="28"/>
      <c r="ISX56" s="28"/>
      <c r="ISY56" s="28"/>
      <c r="ISZ56" s="28"/>
      <c r="ITA56" s="28"/>
      <c r="ITB56" s="28"/>
      <c r="ITC56" s="28"/>
      <c r="ITD56" s="28"/>
      <c r="ITE56" s="28"/>
      <c r="ITF56" s="28"/>
      <c r="ITG56" s="28"/>
      <c r="ITH56" s="28"/>
      <c r="ITI56" s="28"/>
      <c r="ITJ56" s="28"/>
      <c r="ITK56" s="28"/>
      <c r="ITL56" s="28"/>
      <c r="ITM56" s="28"/>
      <c r="ITN56" s="28"/>
      <c r="ITO56" s="28"/>
      <c r="ITP56" s="28"/>
      <c r="ITQ56" s="28"/>
      <c r="ITR56" s="28"/>
      <c r="ITS56" s="28"/>
      <c r="ITT56" s="28"/>
      <c r="ITU56" s="28"/>
      <c r="ITV56" s="28"/>
      <c r="ITW56" s="28"/>
      <c r="ITX56" s="28"/>
      <c r="ITY56" s="28"/>
      <c r="ITZ56" s="28"/>
      <c r="IUA56" s="28"/>
      <c r="IUB56" s="28"/>
      <c r="IUC56" s="28"/>
      <c r="IUD56" s="28"/>
      <c r="IUE56" s="28"/>
      <c r="IUF56" s="28"/>
      <c r="IUG56" s="28"/>
      <c r="IUH56" s="28"/>
      <c r="IUI56" s="28"/>
      <c r="IUJ56" s="28"/>
      <c r="IUK56" s="28"/>
      <c r="IUL56" s="28"/>
      <c r="IUM56" s="28"/>
      <c r="IUN56" s="28"/>
      <c r="IUO56" s="28"/>
      <c r="IUP56" s="28"/>
      <c r="IUQ56" s="28"/>
      <c r="IUR56" s="28"/>
      <c r="IUS56" s="28"/>
      <c r="IUT56" s="28"/>
      <c r="IUU56" s="28"/>
      <c r="IUV56" s="28"/>
      <c r="IUW56" s="28"/>
      <c r="IUX56" s="28"/>
      <c r="IUY56" s="28"/>
      <c r="IUZ56" s="28"/>
      <c r="IVA56" s="28"/>
      <c r="IVB56" s="28"/>
      <c r="IVC56" s="28"/>
      <c r="IVD56" s="28"/>
      <c r="IVE56" s="28"/>
      <c r="IVF56" s="28"/>
      <c r="IVG56" s="28"/>
      <c r="IVH56" s="28"/>
      <c r="IVI56" s="28"/>
      <c r="IVJ56" s="28"/>
      <c r="IVK56" s="28"/>
      <c r="IVL56" s="28"/>
      <c r="IVM56" s="28"/>
      <c r="IVN56" s="28"/>
      <c r="IVO56" s="28"/>
      <c r="IVP56" s="28"/>
      <c r="IVQ56" s="28"/>
      <c r="IVR56" s="28"/>
      <c r="IVS56" s="28"/>
      <c r="IVT56" s="28"/>
      <c r="IVU56" s="28"/>
      <c r="IVV56" s="28"/>
      <c r="IVW56" s="28"/>
      <c r="IVX56" s="28"/>
      <c r="IVY56" s="28"/>
      <c r="IVZ56" s="28"/>
      <c r="IWA56" s="28"/>
      <c r="IWB56" s="28"/>
      <c r="IWC56" s="28"/>
      <c r="IWD56" s="28"/>
      <c r="IWE56" s="28"/>
      <c r="IWF56" s="28"/>
      <c r="IWG56" s="28"/>
      <c r="IWH56" s="28"/>
      <c r="IWI56" s="28"/>
      <c r="IWJ56" s="28"/>
      <c r="IWK56" s="28"/>
      <c r="IWL56" s="28"/>
      <c r="IWM56" s="28"/>
      <c r="IWN56" s="28"/>
      <c r="IWO56" s="28"/>
      <c r="IWP56" s="28"/>
      <c r="IWQ56" s="28"/>
      <c r="IWR56" s="28"/>
      <c r="IWS56" s="28"/>
      <c r="IWT56" s="28"/>
      <c r="IWU56" s="28"/>
      <c r="IWV56" s="28"/>
      <c r="IWW56" s="28"/>
      <c r="IWX56" s="28"/>
      <c r="IWY56" s="28"/>
      <c r="IWZ56" s="28"/>
      <c r="IXA56" s="28"/>
      <c r="IXB56" s="28"/>
      <c r="IXC56" s="28"/>
      <c r="IXD56" s="28"/>
      <c r="IXE56" s="28"/>
      <c r="IXF56" s="28"/>
      <c r="IXG56" s="28"/>
      <c r="IXH56" s="28"/>
      <c r="IXI56" s="28"/>
      <c r="IXJ56" s="28"/>
      <c r="IXK56" s="28"/>
      <c r="IXL56" s="28"/>
      <c r="IXM56" s="28"/>
      <c r="IXN56" s="28"/>
      <c r="IXO56" s="28"/>
      <c r="IXP56" s="28"/>
      <c r="IXQ56" s="28"/>
      <c r="IXR56" s="28"/>
      <c r="IXS56" s="28"/>
      <c r="IXT56" s="28"/>
      <c r="IXU56" s="28"/>
      <c r="IXV56" s="28"/>
      <c r="IXW56" s="28"/>
      <c r="IXX56" s="28"/>
      <c r="IXY56" s="28"/>
      <c r="IXZ56" s="28"/>
      <c r="IYA56" s="28"/>
      <c r="IYB56" s="28"/>
      <c r="IYC56" s="28"/>
      <c r="IYD56" s="28"/>
      <c r="IYE56" s="28"/>
      <c r="IYF56" s="28"/>
      <c r="IYG56" s="28"/>
      <c r="IYH56" s="28"/>
      <c r="IYI56" s="28"/>
      <c r="IYJ56" s="28"/>
      <c r="IYK56" s="28"/>
      <c r="IYL56" s="28"/>
      <c r="IYM56" s="28"/>
      <c r="IYN56" s="28"/>
      <c r="IYO56" s="28"/>
      <c r="IYP56" s="28"/>
      <c r="IYQ56" s="28"/>
      <c r="IYR56" s="28"/>
      <c r="IYS56" s="28"/>
      <c r="IYT56" s="28"/>
      <c r="IYU56" s="28"/>
      <c r="IYV56" s="28"/>
      <c r="IYW56" s="28"/>
      <c r="IYX56" s="28"/>
      <c r="IYY56" s="28"/>
      <c r="IYZ56" s="28"/>
      <c r="IZA56" s="28"/>
      <c r="IZB56" s="28"/>
      <c r="IZC56" s="28"/>
      <c r="IZD56" s="28"/>
      <c r="IZE56" s="28"/>
      <c r="IZF56" s="28"/>
      <c r="IZG56" s="28"/>
      <c r="IZH56" s="28"/>
      <c r="IZI56" s="28"/>
      <c r="IZJ56" s="28"/>
      <c r="IZK56" s="28"/>
      <c r="IZL56" s="28"/>
      <c r="IZM56" s="28"/>
      <c r="IZN56" s="28"/>
      <c r="IZO56" s="28"/>
      <c r="IZP56" s="28"/>
      <c r="IZQ56" s="28"/>
      <c r="IZR56" s="28"/>
      <c r="IZS56" s="28"/>
      <c r="IZT56" s="28"/>
      <c r="IZU56" s="28"/>
      <c r="IZV56" s="28"/>
      <c r="IZW56" s="28"/>
      <c r="IZX56" s="28"/>
      <c r="IZY56" s="28"/>
      <c r="IZZ56" s="28"/>
      <c r="JAA56" s="28"/>
      <c r="JAB56" s="28"/>
      <c r="JAC56" s="28"/>
      <c r="JAD56" s="28"/>
      <c r="JAE56" s="28"/>
      <c r="JAF56" s="28"/>
      <c r="JAG56" s="28"/>
      <c r="JAH56" s="28"/>
      <c r="JAI56" s="28"/>
      <c r="JAJ56" s="28"/>
      <c r="JAK56" s="28"/>
      <c r="JAL56" s="28"/>
      <c r="JAM56" s="28"/>
      <c r="JAN56" s="28"/>
      <c r="JAO56" s="28"/>
      <c r="JAP56" s="28"/>
      <c r="JAQ56" s="28"/>
      <c r="JAR56" s="28"/>
      <c r="JAS56" s="28"/>
      <c r="JAT56" s="28"/>
      <c r="JAU56" s="28"/>
      <c r="JAV56" s="28"/>
      <c r="JAW56" s="28"/>
      <c r="JAX56" s="28"/>
      <c r="JAY56" s="28"/>
      <c r="JAZ56" s="28"/>
      <c r="JBA56" s="28"/>
      <c r="JBB56" s="28"/>
      <c r="JBC56" s="28"/>
      <c r="JBD56" s="28"/>
      <c r="JBE56" s="28"/>
      <c r="JBF56" s="28"/>
      <c r="JBG56" s="28"/>
      <c r="JBH56" s="28"/>
      <c r="JBI56" s="28"/>
      <c r="JBJ56" s="28"/>
      <c r="JBK56" s="28"/>
      <c r="JBL56" s="28"/>
      <c r="JBM56" s="28"/>
      <c r="JBN56" s="28"/>
      <c r="JBO56" s="28"/>
      <c r="JBP56" s="28"/>
      <c r="JBQ56" s="28"/>
      <c r="JBR56" s="28"/>
      <c r="JBS56" s="28"/>
      <c r="JBT56" s="28"/>
      <c r="JBU56" s="28"/>
      <c r="JBV56" s="28"/>
      <c r="JBW56" s="28"/>
      <c r="JBX56" s="28"/>
      <c r="JBY56" s="28"/>
      <c r="JBZ56" s="28"/>
      <c r="JCA56" s="28"/>
      <c r="JCB56" s="28"/>
      <c r="JCC56" s="28"/>
      <c r="JCD56" s="28"/>
      <c r="JCE56" s="28"/>
      <c r="JCF56" s="28"/>
      <c r="JCG56" s="28"/>
      <c r="JCH56" s="28"/>
      <c r="JCI56" s="28"/>
      <c r="JCJ56" s="28"/>
      <c r="JCK56" s="28"/>
      <c r="JCL56" s="28"/>
      <c r="JCM56" s="28"/>
      <c r="JCN56" s="28"/>
      <c r="JCO56" s="28"/>
      <c r="JCP56" s="28"/>
      <c r="JCQ56" s="28"/>
      <c r="JCR56" s="28"/>
      <c r="JCS56" s="28"/>
      <c r="JCT56" s="28"/>
      <c r="JCU56" s="28"/>
      <c r="JCV56" s="28"/>
      <c r="JCW56" s="28"/>
      <c r="JCX56" s="28"/>
      <c r="JCY56" s="28"/>
      <c r="JCZ56" s="28"/>
      <c r="JDA56" s="28"/>
      <c r="JDB56" s="28"/>
      <c r="JDC56" s="28"/>
      <c r="JDD56" s="28"/>
      <c r="JDE56" s="28"/>
      <c r="JDF56" s="28"/>
      <c r="JDG56" s="28"/>
      <c r="JDH56" s="28"/>
      <c r="JDI56" s="28"/>
      <c r="JDJ56" s="28"/>
      <c r="JDK56" s="28"/>
      <c r="JDL56" s="28"/>
      <c r="JDM56" s="28"/>
      <c r="JDN56" s="28"/>
      <c r="JDO56" s="28"/>
      <c r="JDP56" s="28"/>
      <c r="JDQ56" s="28"/>
      <c r="JDR56" s="28"/>
      <c r="JDS56" s="28"/>
      <c r="JDT56" s="28"/>
      <c r="JDU56" s="28"/>
      <c r="JDV56" s="28"/>
      <c r="JDW56" s="28"/>
      <c r="JDX56" s="28"/>
      <c r="JDY56" s="28"/>
      <c r="JDZ56" s="28"/>
      <c r="JEA56" s="28"/>
      <c r="JEB56" s="28"/>
      <c r="JEC56" s="28"/>
      <c r="JED56" s="28"/>
      <c r="JEE56" s="28"/>
      <c r="JEF56" s="28"/>
      <c r="JEG56" s="28"/>
      <c r="JEH56" s="28"/>
      <c r="JEI56" s="28"/>
      <c r="JEJ56" s="28"/>
      <c r="JEK56" s="28"/>
      <c r="JEL56" s="28"/>
      <c r="JEM56" s="28"/>
      <c r="JEN56" s="28"/>
      <c r="JEO56" s="28"/>
      <c r="JEP56" s="28"/>
      <c r="JEQ56" s="28"/>
      <c r="JER56" s="28"/>
      <c r="JES56" s="28"/>
      <c r="JET56" s="28"/>
      <c r="JEU56" s="28"/>
      <c r="JEV56" s="28"/>
      <c r="JEW56" s="28"/>
      <c r="JEX56" s="28"/>
      <c r="JEY56" s="28"/>
      <c r="JEZ56" s="28"/>
      <c r="JFA56" s="28"/>
      <c r="JFB56" s="28"/>
      <c r="JFC56" s="28"/>
      <c r="JFD56" s="28"/>
      <c r="JFE56" s="28"/>
      <c r="JFF56" s="28"/>
      <c r="JFG56" s="28"/>
      <c r="JFH56" s="28"/>
      <c r="JFI56" s="28"/>
      <c r="JFJ56" s="28"/>
      <c r="JFK56" s="28"/>
      <c r="JFL56" s="28"/>
      <c r="JFM56" s="28"/>
      <c r="JFN56" s="28"/>
      <c r="JFO56" s="28"/>
      <c r="JFP56" s="28"/>
      <c r="JFQ56" s="28"/>
      <c r="JFR56" s="28"/>
      <c r="JFS56" s="28"/>
      <c r="JFT56" s="28"/>
      <c r="JFU56" s="28"/>
      <c r="JFV56" s="28"/>
      <c r="JFW56" s="28"/>
      <c r="JFX56" s="28"/>
      <c r="JFY56" s="28"/>
      <c r="JFZ56" s="28"/>
      <c r="JGA56" s="28"/>
      <c r="JGB56" s="28"/>
      <c r="JGC56" s="28"/>
      <c r="JGD56" s="28"/>
      <c r="JGE56" s="28"/>
      <c r="JGF56" s="28"/>
      <c r="JGG56" s="28"/>
      <c r="JGH56" s="28"/>
      <c r="JGI56" s="28"/>
      <c r="JGJ56" s="28"/>
      <c r="JGK56" s="28"/>
      <c r="JGL56" s="28"/>
      <c r="JGM56" s="28"/>
      <c r="JGN56" s="28"/>
      <c r="JGO56" s="28"/>
      <c r="JGP56" s="28"/>
      <c r="JGQ56" s="28"/>
      <c r="JGR56" s="28"/>
      <c r="JGS56" s="28"/>
      <c r="JGT56" s="28"/>
      <c r="JGU56" s="28"/>
      <c r="JGV56" s="28"/>
      <c r="JGW56" s="28"/>
      <c r="JGX56" s="28"/>
      <c r="JGY56" s="28"/>
      <c r="JGZ56" s="28"/>
      <c r="JHA56" s="28"/>
      <c r="JHB56" s="28"/>
      <c r="JHC56" s="28"/>
      <c r="JHD56" s="28"/>
      <c r="JHE56" s="28"/>
      <c r="JHF56" s="28"/>
      <c r="JHG56" s="28"/>
      <c r="JHH56" s="28"/>
      <c r="JHI56" s="28"/>
      <c r="JHJ56" s="28"/>
      <c r="JHK56" s="28"/>
      <c r="JHL56" s="28"/>
      <c r="JHM56" s="28"/>
      <c r="JHN56" s="28"/>
      <c r="JHO56" s="28"/>
      <c r="JHP56" s="28"/>
      <c r="JHQ56" s="28"/>
      <c r="JHR56" s="28"/>
      <c r="JHS56" s="28"/>
      <c r="JHT56" s="28"/>
      <c r="JHU56" s="28"/>
      <c r="JHV56" s="28"/>
      <c r="JHW56" s="28"/>
      <c r="JHX56" s="28"/>
      <c r="JHY56" s="28"/>
      <c r="JHZ56" s="28"/>
      <c r="JIA56" s="28"/>
      <c r="JIB56" s="28"/>
      <c r="JIC56" s="28"/>
      <c r="JID56" s="28"/>
      <c r="JIE56" s="28"/>
      <c r="JIF56" s="28"/>
      <c r="JIG56" s="28"/>
      <c r="JIH56" s="28"/>
      <c r="JII56" s="28"/>
      <c r="JIJ56" s="28"/>
      <c r="JIK56" s="28"/>
      <c r="JIL56" s="28"/>
      <c r="JIM56" s="28"/>
      <c r="JIN56" s="28"/>
      <c r="JIO56" s="28"/>
      <c r="JIP56" s="28"/>
      <c r="JIQ56" s="28"/>
      <c r="JIR56" s="28"/>
      <c r="JIS56" s="28"/>
      <c r="JIT56" s="28"/>
      <c r="JIU56" s="28"/>
      <c r="JIV56" s="28"/>
      <c r="JIW56" s="28"/>
      <c r="JIX56" s="28"/>
      <c r="JIY56" s="28"/>
      <c r="JIZ56" s="28"/>
      <c r="JJA56" s="28"/>
      <c r="JJB56" s="28"/>
      <c r="JJC56" s="28"/>
      <c r="JJD56" s="28"/>
      <c r="JJE56" s="28"/>
      <c r="JJF56" s="28"/>
      <c r="JJG56" s="28"/>
      <c r="JJH56" s="28"/>
      <c r="JJI56" s="28"/>
      <c r="JJJ56" s="28"/>
      <c r="JJK56" s="28"/>
      <c r="JJL56" s="28"/>
      <c r="JJM56" s="28"/>
      <c r="JJN56" s="28"/>
      <c r="JJO56" s="28"/>
      <c r="JJP56" s="28"/>
      <c r="JJQ56" s="28"/>
      <c r="JJR56" s="28"/>
      <c r="JJS56" s="28"/>
      <c r="JJT56" s="28"/>
      <c r="JJU56" s="28"/>
      <c r="JJV56" s="28"/>
      <c r="JJW56" s="28"/>
      <c r="JJX56" s="28"/>
      <c r="JJY56" s="28"/>
      <c r="JJZ56" s="28"/>
      <c r="JKA56" s="28"/>
      <c r="JKB56" s="28"/>
      <c r="JKC56" s="28"/>
      <c r="JKD56" s="28"/>
      <c r="JKE56" s="28"/>
      <c r="JKF56" s="28"/>
      <c r="JKG56" s="28"/>
      <c r="JKH56" s="28"/>
      <c r="JKI56" s="28"/>
      <c r="JKJ56" s="28"/>
      <c r="JKK56" s="28"/>
      <c r="JKL56" s="28"/>
      <c r="JKM56" s="28"/>
      <c r="JKN56" s="28"/>
      <c r="JKO56" s="28"/>
      <c r="JKP56" s="28"/>
      <c r="JKQ56" s="28"/>
      <c r="JKR56" s="28"/>
      <c r="JKS56" s="28"/>
      <c r="JKT56" s="28"/>
      <c r="JKU56" s="28"/>
      <c r="JKV56" s="28"/>
      <c r="JKW56" s="28"/>
      <c r="JKX56" s="28"/>
      <c r="JKY56" s="28"/>
      <c r="JKZ56" s="28"/>
      <c r="JLA56" s="28"/>
      <c r="JLB56" s="28"/>
      <c r="JLC56" s="28"/>
      <c r="JLD56" s="28"/>
      <c r="JLE56" s="28"/>
      <c r="JLF56" s="28"/>
      <c r="JLG56" s="28"/>
      <c r="JLH56" s="28"/>
      <c r="JLI56" s="28"/>
      <c r="JLJ56" s="28"/>
      <c r="JLK56" s="28"/>
      <c r="JLL56" s="28"/>
      <c r="JLM56" s="28"/>
      <c r="JLN56" s="28"/>
      <c r="JLO56" s="28"/>
      <c r="JLP56" s="28"/>
      <c r="JLQ56" s="28"/>
      <c r="JLR56" s="28"/>
      <c r="JLS56" s="28"/>
      <c r="JLT56" s="28"/>
      <c r="JLU56" s="28"/>
      <c r="JLV56" s="28"/>
      <c r="JLW56" s="28"/>
      <c r="JLX56" s="28"/>
      <c r="JLY56" s="28"/>
      <c r="JLZ56" s="28"/>
      <c r="JMA56" s="28"/>
      <c r="JMB56" s="28"/>
      <c r="JMC56" s="28"/>
      <c r="JMD56" s="28"/>
      <c r="JME56" s="28"/>
      <c r="JMF56" s="28"/>
      <c r="JMG56" s="28"/>
      <c r="JMH56" s="28"/>
      <c r="JMI56" s="28"/>
      <c r="JMJ56" s="28"/>
      <c r="JMK56" s="28"/>
      <c r="JML56" s="28"/>
      <c r="JMM56" s="28"/>
      <c r="JMN56" s="28"/>
      <c r="JMO56" s="28"/>
      <c r="JMP56" s="28"/>
      <c r="JMQ56" s="28"/>
      <c r="JMR56" s="28"/>
      <c r="JMS56" s="28"/>
      <c r="JMT56" s="28"/>
      <c r="JMU56" s="28"/>
      <c r="JMV56" s="28"/>
      <c r="JMW56" s="28"/>
      <c r="JMX56" s="28"/>
      <c r="JMY56" s="28"/>
      <c r="JMZ56" s="28"/>
      <c r="JNA56" s="28"/>
      <c r="JNB56" s="28"/>
      <c r="JNC56" s="28"/>
      <c r="JND56" s="28"/>
      <c r="JNE56" s="28"/>
      <c r="JNF56" s="28"/>
      <c r="JNG56" s="28"/>
      <c r="JNH56" s="28"/>
      <c r="JNI56" s="28"/>
      <c r="JNJ56" s="28"/>
      <c r="JNK56" s="28"/>
      <c r="JNL56" s="28"/>
      <c r="JNM56" s="28"/>
      <c r="JNN56" s="28"/>
      <c r="JNO56" s="28"/>
      <c r="JNP56" s="28"/>
      <c r="JNQ56" s="28"/>
      <c r="JNR56" s="28"/>
      <c r="JNS56" s="28"/>
      <c r="JNT56" s="28"/>
      <c r="JNU56" s="28"/>
      <c r="JNV56" s="28"/>
      <c r="JNW56" s="28"/>
      <c r="JNX56" s="28"/>
      <c r="JNY56" s="28"/>
      <c r="JNZ56" s="28"/>
      <c r="JOA56" s="28"/>
      <c r="JOB56" s="28"/>
      <c r="JOC56" s="28"/>
      <c r="JOD56" s="28"/>
      <c r="JOE56" s="28"/>
      <c r="JOF56" s="28"/>
      <c r="JOG56" s="28"/>
      <c r="JOH56" s="28"/>
      <c r="JOI56" s="28"/>
      <c r="JOJ56" s="28"/>
      <c r="JOK56" s="28"/>
      <c r="JOL56" s="28"/>
      <c r="JOM56" s="28"/>
      <c r="JON56" s="28"/>
      <c r="JOO56" s="28"/>
      <c r="JOP56" s="28"/>
      <c r="JOQ56" s="28"/>
      <c r="JOR56" s="28"/>
      <c r="JOS56" s="28"/>
      <c r="JOT56" s="28"/>
      <c r="JOU56" s="28"/>
      <c r="JOV56" s="28"/>
      <c r="JOW56" s="28"/>
      <c r="JOX56" s="28"/>
      <c r="JOY56" s="28"/>
      <c r="JOZ56" s="28"/>
      <c r="JPA56" s="28"/>
      <c r="JPB56" s="28"/>
      <c r="JPC56" s="28"/>
      <c r="JPD56" s="28"/>
      <c r="JPE56" s="28"/>
      <c r="JPF56" s="28"/>
      <c r="JPG56" s="28"/>
      <c r="JPH56" s="28"/>
      <c r="JPI56" s="28"/>
      <c r="JPJ56" s="28"/>
      <c r="JPK56" s="28"/>
      <c r="JPL56" s="28"/>
      <c r="JPM56" s="28"/>
      <c r="JPN56" s="28"/>
      <c r="JPO56" s="28"/>
      <c r="JPP56" s="28"/>
      <c r="JPQ56" s="28"/>
      <c r="JPR56" s="28"/>
      <c r="JPS56" s="28"/>
      <c r="JPT56" s="28"/>
      <c r="JPU56" s="28"/>
      <c r="JPV56" s="28"/>
      <c r="JPW56" s="28"/>
      <c r="JPX56" s="28"/>
      <c r="JPY56" s="28"/>
      <c r="JPZ56" s="28"/>
      <c r="JQA56" s="28"/>
      <c r="JQB56" s="28"/>
      <c r="JQC56" s="28"/>
      <c r="JQD56" s="28"/>
      <c r="JQE56" s="28"/>
      <c r="JQF56" s="28"/>
      <c r="JQG56" s="28"/>
      <c r="JQH56" s="28"/>
      <c r="JQI56" s="28"/>
      <c r="JQJ56" s="28"/>
      <c r="JQK56" s="28"/>
      <c r="JQL56" s="28"/>
      <c r="JQM56" s="28"/>
      <c r="JQN56" s="28"/>
      <c r="JQO56" s="28"/>
      <c r="JQP56" s="28"/>
      <c r="JQQ56" s="28"/>
      <c r="JQR56" s="28"/>
      <c r="JQS56" s="28"/>
      <c r="JQT56" s="28"/>
      <c r="JQU56" s="28"/>
      <c r="JQV56" s="28"/>
      <c r="JQW56" s="28"/>
      <c r="JQX56" s="28"/>
      <c r="JQY56" s="28"/>
      <c r="JQZ56" s="28"/>
      <c r="JRA56" s="28"/>
      <c r="JRB56" s="28"/>
      <c r="JRC56" s="28"/>
      <c r="JRD56" s="28"/>
      <c r="JRE56" s="28"/>
      <c r="JRF56" s="28"/>
      <c r="JRG56" s="28"/>
      <c r="JRH56" s="28"/>
      <c r="JRI56" s="28"/>
      <c r="JRJ56" s="28"/>
      <c r="JRK56" s="28"/>
      <c r="JRL56" s="28"/>
      <c r="JRM56" s="28"/>
      <c r="JRN56" s="28"/>
      <c r="JRO56" s="28"/>
      <c r="JRP56" s="28"/>
      <c r="JRQ56" s="28"/>
      <c r="JRR56" s="28"/>
      <c r="JRS56" s="28"/>
      <c r="JRT56" s="28"/>
      <c r="JRU56" s="28"/>
      <c r="JRV56" s="28"/>
      <c r="JRW56" s="28"/>
      <c r="JRX56" s="28"/>
      <c r="JRY56" s="28"/>
      <c r="JRZ56" s="28"/>
      <c r="JSA56" s="28"/>
      <c r="JSB56" s="28"/>
      <c r="JSC56" s="28"/>
      <c r="JSD56" s="28"/>
      <c r="JSE56" s="28"/>
      <c r="JSF56" s="28"/>
      <c r="JSG56" s="28"/>
      <c r="JSH56" s="28"/>
      <c r="JSI56" s="28"/>
      <c r="JSJ56" s="28"/>
      <c r="JSK56" s="28"/>
      <c r="JSL56" s="28"/>
      <c r="JSM56" s="28"/>
      <c r="JSN56" s="28"/>
      <c r="JSO56" s="28"/>
      <c r="JSP56" s="28"/>
      <c r="JSQ56" s="28"/>
      <c r="JSR56" s="28"/>
      <c r="JSS56" s="28"/>
      <c r="JST56" s="28"/>
      <c r="JSU56" s="28"/>
      <c r="JSV56" s="28"/>
      <c r="JSW56" s="28"/>
      <c r="JSX56" s="28"/>
      <c r="JSY56" s="28"/>
      <c r="JSZ56" s="28"/>
      <c r="JTA56" s="28"/>
      <c r="JTB56" s="28"/>
      <c r="JTC56" s="28"/>
      <c r="JTD56" s="28"/>
      <c r="JTE56" s="28"/>
      <c r="JTF56" s="28"/>
      <c r="JTG56" s="28"/>
      <c r="JTH56" s="28"/>
      <c r="JTI56" s="28"/>
      <c r="JTJ56" s="28"/>
      <c r="JTK56" s="28"/>
      <c r="JTL56" s="28"/>
      <c r="JTM56" s="28"/>
      <c r="JTN56" s="28"/>
      <c r="JTO56" s="28"/>
      <c r="JTP56" s="28"/>
      <c r="JTQ56" s="28"/>
      <c r="JTR56" s="28"/>
      <c r="JTS56" s="28"/>
      <c r="JTT56" s="28"/>
      <c r="JTU56" s="28"/>
      <c r="JTV56" s="28"/>
      <c r="JTW56" s="28"/>
      <c r="JTX56" s="28"/>
      <c r="JTY56" s="28"/>
      <c r="JTZ56" s="28"/>
      <c r="JUA56" s="28"/>
      <c r="JUB56" s="28"/>
      <c r="JUC56" s="28"/>
      <c r="JUD56" s="28"/>
      <c r="JUE56" s="28"/>
      <c r="JUF56" s="28"/>
      <c r="JUG56" s="28"/>
      <c r="JUH56" s="28"/>
      <c r="JUI56" s="28"/>
      <c r="JUJ56" s="28"/>
      <c r="JUK56" s="28"/>
      <c r="JUL56" s="28"/>
      <c r="JUM56" s="28"/>
      <c r="JUN56" s="28"/>
      <c r="JUO56" s="28"/>
      <c r="JUP56" s="28"/>
      <c r="JUQ56" s="28"/>
      <c r="JUR56" s="28"/>
      <c r="JUS56" s="28"/>
      <c r="JUT56" s="28"/>
      <c r="JUU56" s="28"/>
      <c r="JUV56" s="28"/>
      <c r="JUW56" s="28"/>
      <c r="JUX56" s="28"/>
      <c r="JUY56" s="28"/>
      <c r="JUZ56" s="28"/>
      <c r="JVA56" s="28"/>
      <c r="JVB56" s="28"/>
      <c r="JVC56" s="28"/>
      <c r="JVD56" s="28"/>
      <c r="JVE56" s="28"/>
      <c r="JVF56" s="28"/>
      <c r="JVG56" s="28"/>
      <c r="JVH56" s="28"/>
      <c r="JVI56" s="28"/>
      <c r="JVJ56" s="28"/>
      <c r="JVK56" s="28"/>
      <c r="JVL56" s="28"/>
      <c r="JVM56" s="28"/>
      <c r="JVN56" s="28"/>
      <c r="JVO56" s="28"/>
      <c r="JVP56" s="28"/>
      <c r="JVQ56" s="28"/>
      <c r="JVR56" s="28"/>
      <c r="JVS56" s="28"/>
      <c r="JVT56" s="28"/>
      <c r="JVU56" s="28"/>
      <c r="JVV56" s="28"/>
      <c r="JVW56" s="28"/>
      <c r="JVX56" s="28"/>
      <c r="JVY56" s="28"/>
      <c r="JVZ56" s="28"/>
      <c r="JWA56" s="28"/>
      <c r="JWB56" s="28"/>
      <c r="JWC56" s="28"/>
      <c r="JWD56" s="28"/>
      <c r="JWE56" s="28"/>
      <c r="JWF56" s="28"/>
      <c r="JWG56" s="28"/>
      <c r="JWH56" s="28"/>
      <c r="JWI56" s="28"/>
      <c r="JWJ56" s="28"/>
      <c r="JWK56" s="28"/>
      <c r="JWL56" s="28"/>
      <c r="JWM56" s="28"/>
      <c r="JWN56" s="28"/>
      <c r="JWO56" s="28"/>
      <c r="JWP56" s="28"/>
      <c r="JWQ56" s="28"/>
      <c r="JWR56" s="28"/>
      <c r="JWS56" s="28"/>
      <c r="JWT56" s="28"/>
      <c r="JWU56" s="28"/>
      <c r="JWV56" s="28"/>
      <c r="JWW56" s="28"/>
      <c r="JWX56" s="28"/>
      <c r="JWY56" s="28"/>
      <c r="JWZ56" s="28"/>
      <c r="JXA56" s="28"/>
      <c r="JXB56" s="28"/>
      <c r="JXC56" s="28"/>
      <c r="JXD56" s="28"/>
      <c r="JXE56" s="28"/>
      <c r="JXF56" s="28"/>
      <c r="JXG56" s="28"/>
      <c r="JXH56" s="28"/>
      <c r="JXI56" s="28"/>
      <c r="JXJ56" s="28"/>
      <c r="JXK56" s="28"/>
      <c r="JXL56" s="28"/>
      <c r="JXM56" s="28"/>
      <c r="JXN56" s="28"/>
      <c r="JXO56" s="28"/>
      <c r="JXP56" s="28"/>
      <c r="JXQ56" s="28"/>
      <c r="JXR56" s="28"/>
      <c r="JXS56" s="28"/>
      <c r="JXT56" s="28"/>
      <c r="JXU56" s="28"/>
      <c r="JXV56" s="28"/>
      <c r="JXW56" s="28"/>
      <c r="JXX56" s="28"/>
      <c r="JXY56" s="28"/>
      <c r="JXZ56" s="28"/>
      <c r="JYA56" s="28"/>
      <c r="JYB56" s="28"/>
      <c r="JYC56" s="28"/>
      <c r="JYD56" s="28"/>
      <c r="JYE56" s="28"/>
      <c r="JYF56" s="28"/>
      <c r="JYG56" s="28"/>
      <c r="JYH56" s="28"/>
      <c r="JYI56" s="28"/>
      <c r="JYJ56" s="28"/>
      <c r="JYK56" s="28"/>
      <c r="JYL56" s="28"/>
      <c r="JYM56" s="28"/>
      <c r="JYN56" s="28"/>
      <c r="JYO56" s="28"/>
      <c r="JYP56" s="28"/>
      <c r="JYQ56" s="28"/>
      <c r="JYR56" s="28"/>
      <c r="JYS56" s="28"/>
      <c r="JYT56" s="28"/>
      <c r="JYU56" s="28"/>
      <c r="JYV56" s="28"/>
      <c r="JYW56" s="28"/>
      <c r="JYX56" s="28"/>
      <c r="JYY56" s="28"/>
      <c r="JYZ56" s="28"/>
      <c r="JZA56" s="28"/>
      <c r="JZB56" s="28"/>
      <c r="JZC56" s="28"/>
      <c r="JZD56" s="28"/>
      <c r="JZE56" s="28"/>
      <c r="JZF56" s="28"/>
      <c r="JZG56" s="28"/>
      <c r="JZH56" s="28"/>
      <c r="JZI56" s="28"/>
      <c r="JZJ56" s="28"/>
      <c r="JZK56" s="28"/>
      <c r="JZL56" s="28"/>
      <c r="JZM56" s="28"/>
      <c r="JZN56" s="28"/>
      <c r="JZO56" s="28"/>
      <c r="JZP56" s="28"/>
      <c r="JZQ56" s="28"/>
      <c r="JZR56" s="28"/>
      <c r="JZS56" s="28"/>
      <c r="JZT56" s="28"/>
      <c r="JZU56" s="28"/>
      <c r="JZV56" s="28"/>
      <c r="JZW56" s="28"/>
      <c r="JZX56" s="28"/>
      <c r="JZY56" s="28"/>
      <c r="JZZ56" s="28"/>
      <c r="KAA56" s="28"/>
      <c r="KAB56" s="28"/>
      <c r="KAC56" s="28"/>
      <c r="KAD56" s="28"/>
      <c r="KAE56" s="28"/>
      <c r="KAF56" s="28"/>
      <c r="KAG56" s="28"/>
      <c r="KAH56" s="28"/>
      <c r="KAI56" s="28"/>
      <c r="KAJ56" s="28"/>
      <c r="KAK56" s="28"/>
      <c r="KAL56" s="28"/>
      <c r="KAM56" s="28"/>
      <c r="KAN56" s="28"/>
      <c r="KAO56" s="28"/>
      <c r="KAP56" s="28"/>
      <c r="KAQ56" s="28"/>
      <c r="KAR56" s="28"/>
      <c r="KAS56" s="28"/>
      <c r="KAT56" s="28"/>
      <c r="KAU56" s="28"/>
      <c r="KAV56" s="28"/>
      <c r="KAW56" s="28"/>
      <c r="KAX56" s="28"/>
      <c r="KAY56" s="28"/>
      <c r="KAZ56" s="28"/>
      <c r="KBA56" s="28"/>
      <c r="KBB56" s="28"/>
      <c r="KBC56" s="28"/>
      <c r="KBD56" s="28"/>
      <c r="KBE56" s="28"/>
      <c r="KBF56" s="28"/>
      <c r="KBG56" s="28"/>
      <c r="KBH56" s="28"/>
      <c r="KBI56" s="28"/>
      <c r="KBJ56" s="28"/>
      <c r="KBK56" s="28"/>
      <c r="KBL56" s="28"/>
      <c r="KBM56" s="28"/>
      <c r="KBN56" s="28"/>
      <c r="KBO56" s="28"/>
      <c r="KBP56" s="28"/>
      <c r="KBQ56" s="28"/>
      <c r="KBR56" s="28"/>
      <c r="KBS56" s="28"/>
      <c r="KBT56" s="28"/>
      <c r="KBU56" s="28"/>
      <c r="KBV56" s="28"/>
      <c r="KBW56" s="28"/>
      <c r="KBX56" s="28"/>
      <c r="KBY56" s="28"/>
      <c r="KBZ56" s="28"/>
      <c r="KCA56" s="28"/>
      <c r="KCB56" s="28"/>
      <c r="KCC56" s="28"/>
      <c r="KCD56" s="28"/>
      <c r="KCE56" s="28"/>
      <c r="KCF56" s="28"/>
      <c r="KCG56" s="28"/>
      <c r="KCH56" s="28"/>
      <c r="KCI56" s="28"/>
      <c r="KCJ56" s="28"/>
      <c r="KCK56" s="28"/>
      <c r="KCL56" s="28"/>
      <c r="KCM56" s="28"/>
      <c r="KCN56" s="28"/>
      <c r="KCO56" s="28"/>
      <c r="KCP56" s="28"/>
      <c r="KCQ56" s="28"/>
      <c r="KCR56" s="28"/>
      <c r="KCS56" s="28"/>
      <c r="KCT56" s="28"/>
      <c r="KCU56" s="28"/>
      <c r="KCV56" s="28"/>
      <c r="KCW56" s="28"/>
      <c r="KCX56" s="28"/>
      <c r="KCY56" s="28"/>
      <c r="KCZ56" s="28"/>
      <c r="KDA56" s="28"/>
      <c r="KDB56" s="28"/>
      <c r="KDC56" s="28"/>
      <c r="KDD56" s="28"/>
      <c r="KDE56" s="28"/>
      <c r="KDF56" s="28"/>
      <c r="KDG56" s="28"/>
      <c r="KDH56" s="28"/>
      <c r="KDI56" s="28"/>
      <c r="KDJ56" s="28"/>
      <c r="KDK56" s="28"/>
      <c r="KDL56" s="28"/>
      <c r="KDM56" s="28"/>
      <c r="KDN56" s="28"/>
      <c r="KDO56" s="28"/>
      <c r="KDP56" s="28"/>
      <c r="KDQ56" s="28"/>
      <c r="KDR56" s="28"/>
      <c r="KDS56" s="28"/>
      <c r="KDT56" s="28"/>
      <c r="KDU56" s="28"/>
      <c r="KDV56" s="28"/>
      <c r="KDW56" s="28"/>
      <c r="KDX56" s="28"/>
      <c r="KDY56" s="28"/>
      <c r="KDZ56" s="28"/>
      <c r="KEA56" s="28"/>
      <c r="KEB56" s="28"/>
      <c r="KEC56" s="28"/>
      <c r="KED56" s="28"/>
      <c r="KEE56" s="28"/>
      <c r="KEF56" s="28"/>
      <c r="KEG56" s="28"/>
      <c r="KEH56" s="28"/>
      <c r="KEI56" s="28"/>
      <c r="KEJ56" s="28"/>
      <c r="KEK56" s="28"/>
      <c r="KEL56" s="28"/>
      <c r="KEM56" s="28"/>
      <c r="KEN56" s="28"/>
      <c r="KEO56" s="28"/>
      <c r="KEP56" s="28"/>
      <c r="KEQ56" s="28"/>
      <c r="KER56" s="28"/>
      <c r="KES56" s="28"/>
      <c r="KET56" s="28"/>
      <c r="KEU56" s="28"/>
      <c r="KEV56" s="28"/>
      <c r="KEW56" s="28"/>
      <c r="KEX56" s="28"/>
      <c r="KEY56" s="28"/>
      <c r="KEZ56" s="28"/>
      <c r="KFA56" s="28"/>
      <c r="KFB56" s="28"/>
      <c r="KFC56" s="28"/>
      <c r="KFD56" s="28"/>
      <c r="KFE56" s="28"/>
      <c r="KFF56" s="28"/>
      <c r="KFG56" s="28"/>
      <c r="KFH56" s="28"/>
      <c r="KFI56" s="28"/>
      <c r="KFJ56" s="28"/>
      <c r="KFK56" s="28"/>
      <c r="KFL56" s="28"/>
      <c r="KFM56" s="28"/>
      <c r="KFN56" s="28"/>
      <c r="KFO56" s="28"/>
      <c r="KFP56" s="28"/>
      <c r="KFQ56" s="28"/>
      <c r="KFR56" s="28"/>
      <c r="KFS56" s="28"/>
      <c r="KFT56" s="28"/>
      <c r="KFU56" s="28"/>
      <c r="KFV56" s="28"/>
      <c r="KFW56" s="28"/>
      <c r="KFX56" s="28"/>
      <c r="KFY56" s="28"/>
      <c r="KFZ56" s="28"/>
      <c r="KGA56" s="28"/>
      <c r="KGB56" s="28"/>
      <c r="KGC56" s="28"/>
      <c r="KGD56" s="28"/>
      <c r="KGE56" s="28"/>
      <c r="KGF56" s="28"/>
      <c r="KGG56" s="28"/>
      <c r="KGH56" s="28"/>
      <c r="KGI56" s="28"/>
      <c r="KGJ56" s="28"/>
      <c r="KGK56" s="28"/>
      <c r="KGL56" s="28"/>
      <c r="KGM56" s="28"/>
      <c r="KGN56" s="28"/>
      <c r="KGO56" s="28"/>
      <c r="KGP56" s="28"/>
      <c r="KGQ56" s="28"/>
      <c r="KGR56" s="28"/>
      <c r="KGS56" s="28"/>
      <c r="KGT56" s="28"/>
      <c r="KGU56" s="28"/>
      <c r="KGV56" s="28"/>
      <c r="KGW56" s="28"/>
      <c r="KGX56" s="28"/>
      <c r="KGY56" s="28"/>
      <c r="KGZ56" s="28"/>
      <c r="KHA56" s="28"/>
      <c r="KHB56" s="28"/>
      <c r="KHC56" s="28"/>
      <c r="KHD56" s="28"/>
      <c r="KHE56" s="28"/>
      <c r="KHF56" s="28"/>
      <c r="KHG56" s="28"/>
      <c r="KHH56" s="28"/>
      <c r="KHI56" s="28"/>
      <c r="KHJ56" s="28"/>
      <c r="KHK56" s="28"/>
      <c r="KHL56" s="28"/>
      <c r="KHM56" s="28"/>
      <c r="KHN56" s="28"/>
      <c r="KHO56" s="28"/>
      <c r="KHP56" s="28"/>
      <c r="KHQ56" s="28"/>
      <c r="KHR56" s="28"/>
      <c r="KHS56" s="28"/>
      <c r="KHT56" s="28"/>
      <c r="KHU56" s="28"/>
      <c r="KHV56" s="28"/>
      <c r="KHW56" s="28"/>
      <c r="KHX56" s="28"/>
      <c r="KHY56" s="28"/>
      <c r="KHZ56" s="28"/>
      <c r="KIA56" s="28"/>
      <c r="KIB56" s="28"/>
      <c r="KIC56" s="28"/>
      <c r="KID56" s="28"/>
      <c r="KIE56" s="28"/>
      <c r="KIF56" s="28"/>
      <c r="KIG56" s="28"/>
      <c r="KIH56" s="28"/>
      <c r="KII56" s="28"/>
      <c r="KIJ56" s="28"/>
      <c r="KIK56" s="28"/>
      <c r="KIL56" s="28"/>
      <c r="KIM56" s="28"/>
      <c r="KIN56" s="28"/>
      <c r="KIO56" s="28"/>
      <c r="KIP56" s="28"/>
      <c r="KIQ56" s="28"/>
      <c r="KIR56" s="28"/>
      <c r="KIS56" s="28"/>
      <c r="KIT56" s="28"/>
      <c r="KIU56" s="28"/>
      <c r="KIV56" s="28"/>
      <c r="KIW56" s="28"/>
      <c r="KIX56" s="28"/>
      <c r="KIY56" s="28"/>
      <c r="KIZ56" s="28"/>
      <c r="KJA56" s="28"/>
      <c r="KJB56" s="28"/>
      <c r="KJC56" s="28"/>
      <c r="KJD56" s="28"/>
      <c r="KJE56" s="28"/>
      <c r="KJF56" s="28"/>
      <c r="KJG56" s="28"/>
      <c r="KJH56" s="28"/>
      <c r="KJI56" s="28"/>
      <c r="KJJ56" s="28"/>
      <c r="KJK56" s="28"/>
      <c r="KJL56" s="28"/>
      <c r="KJM56" s="28"/>
      <c r="KJN56" s="28"/>
      <c r="KJO56" s="28"/>
      <c r="KJP56" s="28"/>
      <c r="KJQ56" s="28"/>
      <c r="KJR56" s="28"/>
      <c r="KJS56" s="28"/>
      <c r="KJT56" s="28"/>
      <c r="KJU56" s="28"/>
      <c r="KJV56" s="28"/>
      <c r="KJW56" s="28"/>
      <c r="KJX56" s="28"/>
      <c r="KJY56" s="28"/>
      <c r="KJZ56" s="28"/>
      <c r="KKA56" s="28"/>
      <c r="KKB56" s="28"/>
      <c r="KKC56" s="28"/>
      <c r="KKD56" s="28"/>
      <c r="KKE56" s="28"/>
      <c r="KKF56" s="28"/>
      <c r="KKG56" s="28"/>
      <c r="KKH56" s="28"/>
      <c r="KKI56" s="28"/>
      <c r="KKJ56" s="28"/>
      <c r="KKK56" s="28"/>
      <c r="KKL56" s="28"/>
      <c r="KKM56" s="28"/>
      <c r="KKN56" s="28"/>
      <c r="KKO56" s="28"/>
      <c r="KKP56" s="28"/>
      <c r="KKQ56" s="28"/>
      <c r="KKR56" s="28"/>
      <c r="KKS56" s="28"/>
      <c r="KKT56" s="28"/>
      <c r="KKU56" s="28"/>
      <c r="KKV56" s="28"/>
      <c r="KKW56" s="28"/>
      <c r="KKX56" s="28"/>
      <c r="KKY56" s="28"/>
      <c r="KKZ56" s="28"/>
      <c r="KLA56" s="28"/>
      <c r="KLB56" s="28"/>
      <c r="KLC56" s="28"/>
      <c r="KLD56" s="28"/>
      <c r="KLE56" s="28"/>
      <c r="KLF56" s="28"/>
      <c r="KLG56" s="28"/>
      <c r="KLH56" s="28"/>
      <c r="KLI56" s="28"/>
      <c r="KLJ56" s="28"/>
      <c r="KLK56" s="28"/>
      <c r="KLL56" s="28"/>
      <c r="KLM56" s="28"/>
      <c r="KLN56" s="28"/>
      <c r="KLO56" s="28"/>
      <c r="KLP56" s="28"/>
      <c r="KLQ56" s="28"/>
      <c r="KLR56" s="28"/>
      <c r="KLS56" s="28"/>
      <c r="KLT56" s="28"/>
      <c r="KLU56" s="28"/>
      <c r="KLV56" s="28"/>
      <c r="KLW56" s="28"/>
      <c r="KLX56" s="28"/>
      <c r="KLY56" s="28"/>
      <c r="KLZ56" s="28"/>
      <c r="KMA56" s="28"/>
      <c r="KMB56" s="28"/>
      <c r="KMC56" s="28"/>
      <c r="KMD56" s="28"/>
      <c r="KME56" s="28"/>
      <c r="KMF56" s="28"/>
      <c r="KMG56" s="28"/>
      <c r="KMH56" s="28"/>
      <c r="KMI56" s="28"/>
      <c r="KMJ56" s="28"/>
      <c r="KMK56" s="28"/>
      <c r="KML56" s="28"/>
      <c r="KMM56" s="28"/>
      <c r="KMN56" s="28"/>
      <c r="KMO56" s="28"/>
      <c r="KMP56" s="28"/>
      <c r="KMQ56" s="28"/>
      <c r="KMR56" s="28"/>
      <c r="KMS56" s="28"/>
      <c r="KMT56" s="28"/>
      <c r="KMU56" s="28"/>
      <c r="KMV56" s="28"/>
      <c r="KMW56" s="28"/>
      <c r="KMX56" s="28"/>
      <c r="KMY56" s="28"/>
      <c r="KMZ56" s="28"/>
      <c r="KNA56" s="28"/>
      <c r="KNB56" s="28"/>
      <c r="KNC56" s="28"/>
      <c r="KND56" s="28"/>
      <c r="KNE56" s="28"/>
      <c r="KNF56" s="28"/>
      <c r="KNG56" s="28"/>
      <c r="KNH56" s="28"/>
      <c r="KNI56" s="28"/>
      <c r="KNJ56" s="28"/>
      <c r="KNK56" s="28"/>
      <c r="KNL56" s="28"/>
      <c r="KNM56" s="28"/>
      <c r="KNN56" s="28"/>
      <c r="KNO56" s="28"/>
      <c r="KNP56" s="28"/>
      <c r="KNQ56" s="28"/>
      <c r="KNR56" s="28"/>
      <c r="KNS56" s="28"/>
      <c r="KNT56" s="28"/>
      <c r="KNU56" s="28"/>
      <c r="KNV56" s="28"/>
      <c r="KNW56" s="28"/>
      <c r="KNX56" s="28"/>
      <c r="KNY56" s="28"/>
      <c r="KNZ56" s="28"/>
      <c r="KOA56" s="28"/>
      <c r="KOB56" s="28"/>
      <c r="KOC56" s="28"/>
      <c r="KOD56" s="28"/>
      <c r="KOE56" s="28"/>
      <c r="KOF56" s="28"/>
      <c r="KOG56" s="28"/>
      <c r="KOH56" s="28"/>
      <c r="KOI56" s="28"/>
      <c r="KOJ56" s="28"/>
      <c r="KOK56" s="28"/>
      <c r="KOL56" s="28"/>
      <c r="KOM56" s="28"/>
      <c r="KON56" s="28"/>
      <c r="KOO56" s="28"/>
      <c r="KOP56" s="28"/>
      <c r="KOQ56" s="28"/>
      <c r="KOR56" s="28"/>
      <c r="KOS56" s="28"/>
      <c r="KOT56" s="28"/>
      <c r="KOU56" s="28"/>
      <c r="KOV56" s="28"/>
      <c r="KOW56" s="28"/>
      <c r="KOX56" s="28"/>
      <c r="KOY56" s="28"/>
      <c r="KOZ56" s="28"/>
      <c r="KPA56" s="28"/>
      <c r="KPB56" s="28"/>
      <c r="KPC56" s="28"/>
      <c r="KPD56" s="28"/>
      <c r="KPE56" s="28"/>
      <c r="KPF56" s="28"/>
      <c r="KPG56" s="28"/>
      <c r="KPH56" s="28"/>
      <c r="KPI56" s="28"/>
      <c r="KPJ56" s="28"/>
      <c r="KPK56" s="28"/>
      <c r="KPL56" s="28"/>
      <c r="KPM56" s="28"/>
      <c r="KPN56" s="28"/>
      <c r="KPO56" s="28"/>
      <c r="KPP56" s="28"/>
      <c r="KPQ56" s="28"/>
      <c r="KPR56" s="28"/>
      <c r="KPS56" s="28"/>
      <c r="KPT56" s="28"/>
      <c r="KPU56" s="28"/>
      <c r="KPV56" s="28"/>
      <c r="KPW56" s="28"/>
      <c r="KPX56" s="28"/>
      <c r="KPY56" s="28"/>
      <c r="KPZ56" s="28"/>
      <c r="KQA56" s="28"/>
      <c r="KQB56" s="28"/>
      <c r="KQC56" s="28"/>
      <c r="KQD56" s="28"/>
      <c r="KQE56" s="28"/>
      <c r="KQF56" s="28"/>
      <c r="KQG56" s="28"/>
      <c r="KQH56" s="28"/>
      <c r="KQI56" s="28"/>
      <c r="KQJ56" s="28"/>
      <c r="KQK56" s="28"/>
      <c r="KQL56" s="28"/>
      <c r="KQM56" s="28"/>
      <c r="KQN56" s="28"/>
      <c r="KQO56" s="28"/>
      <c r="KQP56" s="28"/>
      <c r="KQQ56" s="28"/>
      <c r="KQR56" s="28"/>
      <c r="KQS56" s="28"/>
      <c r="KQT56" s="28"/>
      <c r="KQU56" s="28"/>
      <c r="KQV56" s="28"/>
      <c r="KQW56" s="28"/>
      <c r="KQX56" s="28"/>
      <c r="KQY56" s="28"/>
      <c r="KQZ56" s="28"/>
      <c r="KRA56" s="28"/>
      <c r="KRB56" s="28"/>
      <c r="KRC56" s="28"/>
      <c r="KRD56" s="28"/>
      <c r="KRE56" s="28"/>
      <c r="KRF56" s="28"/>
      <c r="KRG56" s="28"/>
      <c r="KRH56" s="28"/>
      <c r="KRI56" s="28"/>
      <c r="KRJ56" s="28"/>
      <c r="KRK56" s="28"/>
      <c r="KRL56" s="28"/>
      <c r="KRM56" s="28"/>
      <c r="KRN56" s="28"/>
      <c r="KRO56" s="28"/>
      <c r="KRP56" s="28"/>
      <c r="KRQ56" s="28"/>
      <c r="KRR56" s="28"/>
      <c r="KRS56" s="28"/>
      <c r="KRT56" s="28"/>
      <c r="KRU56" s="28"/>
      <c r="KRV56" s="28"/>
      <c r="KRW56" s="28"/>
      <c r="KRX56" s="28"/>
      <c r="KRY56" s="28"/>
      <c r="KRZ56" s="28"/>
      <c r="KSA56" s="28"/>
      <c r="KSB56" s="28"/>
      <c r="KSC56" s="28"/>
      <c r="KSD56" s="28"/>
      <c r="KSE56" s="28"/>
      <c r="KSF56" s="28"/>
      <c r="KSG56" s="28"/>
      <c r="KSH56" s="28"/>
      <c r="KSI56" s="28"/>
      <c r="KSJ56" s="28"/>
      <c r="KSK56" s="28"/>
      <c r="KSL56" s="28"/>
      <c r="KSM56" s="28"/>
      <c r="KSN56" s="28"/>
      <c r="KSO56" s="28"/>
      <c r="KSP56" s="28"/>
      <c r="KSQ56" s="28"/>
      <c r="KSR56" s="28"/>
      <c r="KSS56" s="28"/>
      <c r="KST56" s="28"/>
      <c r="KSU56" s="28"/>
      <c r="KSV56" s="28"/>
      <c r="KSW56" s="28"/>
      <c r="KSX56" s="28"/>
      <c r="KSY56" s="28"/>
      <c r="KSZ56" s="28"/>
      <c r="KTA56" s="28"/>
      <c r="KTB56" s="28"/>
      <c r="KTC56" s="28"/>
      <c r="KTD56" s="28"/>
      <c r="KTE56" s="28"/>
      <c r="KTF56" s="28"/>
      <c r="KTG56" s="28"/>
      <c r="KTH56" s="28"/>
      <c r="KTI56" s="28"/>
      <c r="KTJ56" s="28"/>
      <c r="KTK56" s="28"/>
      <c r="KTL56" s="28"/>
      <c r="KTM56" s="28"/>
      <c r="KTN56" s="28"/>
      <c r="KTO56" s="28"/>
      <c r="KTP56" s="28"/>
      <c r="KTQ56" s="28"/>
      <c r="KTR56" s="28"/>
      <c r="KTS56" s="28"/>
      <c r="KTT56" s="28"/>
      <c r="KTU56" s="28"/>
      <c r="KTV56" s="28"/>
      <c r="KTW56" s="28"/>
      <c r="KTX56" s="28"/>
      <c r="KTY56" s="28"/>
      <c r="KTZ56" s="28"/>
      <c r="KUA56" s="28"/>
      <c r="KUB56" s="28"/>
      <c r="KUC56" s="28"/>
      <c r="KUD56" s="28"/>
      <c r="KUE56" s="28"/>
      <c r="KUF56" s="28"/>
      <c r="KUG56" s="28"/>
      <c r="KUH56" s="28"/>
      <c r="KUI56" s="28"/>
      <c r="KUJ56" s="28"/>
      <c r="KUK56" s="28"/>
      <c r="KUL56" s="28"/>
      <c r="KUM56" s="28"/>
      <c r="KUN56" s="28"/>
      <c r="KUO56" s="28"/>
      <c r="KUP56" s="28"/>
      <c r="KUQ56" s="28"/>
      <c r="KUR56" s="28"/>
      <c r="KUS56" s="28"/>
      <c r="KUT56" s="28"/>
      <c r="KUU56" s="28"/>
      <c r="KUV56" s="28"/>
      <c r="KUW56" s="28"/>
      <c r="KUX56" s="28"/>
      <c r="KUY56" s="28"/>
      <c r="KUZ56" s="28"/>
      <c r="KVA56" s="28"/>
      <c r="KVB56" s="28"/>
      <c r="KVC56" s="28"/>
      <c r="KVD56" s="28"/>
      <c r="KVE56" s="28"/>
      <c r="KVF56" s="28"/>
      <c r="KVG56" s="28"/>
      <c r="KVH56" s="28"/>
      <c r="KVI56" s="28"/>
      <c r="KVJ56" s="28"/>
      <c r="KVK56" s="28"/>
      <c r="KVL56" s="28"/>
      <c r="KVM56" s="28"/>
      <c r="KVN56" s="28"/>
      <c r="KVO56" s="28"/>
      <c r="KVP56" s="28"/>
      <c r="KVQ56" s="28"/>
      <c r="KVR56" s="28"/>
      <c r="KVS56" s="28"/>
      <c r="KVT56" s="28"/>
      <c r="KVU56" s="28"/>
      <c r="KVV56" s="28"/>
      <c r="KVW56" s="28"/>
      <c r="KVX56" s="28"/>
      <c r="KVY56" s="28"/>
      <c r="KVZ56" s="28"/>
      <c r="KWA56" s="28"/>
      <c r="KWB56" s="28"/>
      <c r="KWC56" s="28"/>
      <c r="KWD56" s="28"/>
      <c r="KWE56" s="28"/>
      <c r="KWF56" s="28"/>
      <c r="KWG56" s="28"/>
      <c r="KWH56" s="28"/>
      <c r="KWI56" s="28"/>
      <c r="KWJ56" s="28"/>
      <c r="KWK56" s="28"/>
      <c r="KWL56" s="28"/>
      <c r="KWM56" s="28"/>
      <c r="KWN56" s="28"/>
      <c r="KWO56" s="28"/>
      <c r="KWP56" s="28"/>
      <c r="KWQ56" s="28"/>
      <c r="KWR56" s="28"/>
      <c r="KWS56" s="28"/>
      <c r="KWT56" s="28"/>
      <c r="KWU56" s="28"/>
      <c r="KWV56" s="28"/>
      <c r="KWW56" s="28"/>
      <c r="KWX56" s="28"/>
      <c r="KWY56" s="28"/>
      <c r="KWZ56" s="28"/>
      <c r="KXA56" s="28"/>
      <c r="KXB56" s="28"/>
      <c r="KXC56" s="28"/>
      <c r="KXD56" s="28"/>
      <c r="KXE56" s="28"/>
      <c r="KXF56" s="28"/>
      <c r="KXG56" s="28"/>
      <c r="KXH56" s="28"/>
      <c r="KXI56" s="28"/>
      <c r="KXJ56" s="28"/>
      <c r="KXK56" s="28"/>
      <c r="KXL56" s="28"/>
      <c r="KXM56" s="28"/>
      <c r="KXN56" s="28"/>
      <c r="KXO56" s="28"/>
      <c r="KXP56" s="28"/>
      <c r="KXQ56" s="28"/>
      <c r="KXR56" s="28"/>
      <c r="KXS56" s="28"/>
      <c r="KXT56" s="28"/>
      <c r="KXU56" s="28"/>
      <c r="KXV56" s="28"/>
      <c r="KXW56" s="28"/>
      <c r="KXX56" s="28"/>
      <c r="KXY56" s="28"/>
      <c r="KXZ56" s="28"/>
      <c r="KYA56" s="28"/>
      <c r="KYB56" s="28"/>
      <c r="KYC56" s="28"/>
      <c r="KYD56" s="28"/>
      <c r="KYE56" s="28"/>
      <c r="KYF56" s="28"/>
      <c r="KYG56" s="28"/>
      <c r="KYH56" s="28"/>
      <c r="KYI56" s="28"/>
      <c r="KYJ56" s="28"/>
      <c r="KYK56" s="28"/>
      <c r="KYL56" s="28"/>
      <c r="KYM56" s="28"/>
      <c r="KYN56" s="28"/>
      <c r="KYO56" s="28"/>
      <c r="KYP56" s="28"/>
      <c r="KYQ56" s="28"/>
      <c r="KYR56" s="28"/>
      <c r="KYS56" s="28"/>
      <c r="KYT56" s="28"/>
      <c r="KYU56" s="28"/>
      <c r="KYV56" s="28"/>
      <c r="KYW56" s="28"/>
      <c r="KYX56" s="28"/>
      <c r="KYY56" s="28"/>
      <c r="KYZ56" s="28"/>
      <c r="KZA56" s="28"/>
      <c r="KZB56" s="28"/>
      <c r="KZC56" s="28"/>
      <c r="KZD56" s="28"/>
      <c r="KZE56" s="28"/>
      <c r="KZF56" s="28"/>
      <c r="KZG56" s="28"/>
      <c r="KZH56" s="28"/>
      <c r="KZI56" s="28"/>
      <c r="KZJ56" s="28"/>
      <c r="KZK56" s="28"/>
      <c r="KZL56" s="28"/>
      <c r="KZM56" s="28"/>
      <c r="KZN56" s="28"/>
      <c r="KZO56" s="28"/>
      <c r="KZP56" s="28"/>
      <c r="KZQ56" s="28"/>
      <c r="KZR56" s="28"/>
      <c r="KZS56" s="28"/>
      <c r="KZT56" s="28"/>
      <c r="KZU56" s="28"/>
      <c r="KZV56" s="28"/>
      <c r="KZW56" s="28"/>
      <c r="KZX56" s="28"/>
      <c r="KZY56" s="28"/>
      <c r="KZZ56" s="28"/>
      <c r="LAA56" s="28"/>
      <c r="LAB56" s="28"/>
      <c r="LAC56" s="28"/>
      <c r="LAD56" s="28"/>
      <c r="LAE56" s="28"/>
      <c r="LAF56" s="28"/>
      <c r="LAG56" s="28"/>
      <c r="LAH56" s="28"/>
      <c r="LAI56" s="28"/>
      <c r="LAJ56" s="28"/>
      <c r="LAK56" s="28"/>
      <c r="LAL56" s="28"/>
      <c r="LAM56" s="28"/>
      <c r="LAN56" s="28"/>
      <c r="LAO56" s="28"/>
      <c r="LAP56" s="28"/>
      <c r="LAQ56" s="28"/>
      <c r="LAR56" s="28"/>
      <c r="LAS56" s="28"/>
      <c r="LAT56" s="28"/>
      <c r="LAU56" s="28"/>
      <c r="LAV56" s="28"/>
      <c r="LAW56" s="28"/>
      <c r="LAX56" s="28"/>
      <c r="LAY56" s="28"/>
      <c r="LAZ56" s="28"/>
      <c r="LBA56" s="28"/>
      <c r="LBB56" s="28"/>
      <c r="LBC56" s="28"/>
      <c r="LBD56" s="28"/>
      <c r="LBE56" s="28"/>
      <c r="LBF56" s="28"/>
      <c r="LBG56" s="28"/>
      <c r="LBH56" s="28"/>
      <c r="LBI56" s="28"/>
      <c r="LBJ56" s="28"/>
      <c r="LBK56" s="28"/>
      <c r="LBL56" s="28"/>
      <c r="LBM56" s="28"/>
      <c r="LBN56" s="28"/>
      <c r="LBO56" s="28"/>
      <c r="LBP56" s="28"/>
      <c r="LBQ56" s="28"/>
      <c r="LBR56" s="28"/>
      <c r="LBS56" s="28"/>
      <c r="LBT56" s="28"/>
      <c r="LBU56" s="28"/>
      <c r="LBV56" s="28"/>
      <c r="LBW56" s="28"/>
      <c r="LBX56" s="28"/>
      <c r="LBY56" s="28"/>
      <c r="LBZ56" s="28"/>
      <c r="LCA56" s="28"/>
      <c r="LCB56" s="28"/>
      <c r="LCC56" s="28"/>
      <c r="LCD56" s="28"/>
      <c r="LCE56" s="28"/>
      <c r="LCF56" s="28"/>
      <c r="LCG56" s="28"/>
      <c r="LCH56" s="28"/>
      <c r="LCI56" s="28"/>
      <c r="LCJ56" s="28"/>
      <c r="LCK56" s="28"/>
      <c r="LCL56" s="28"/>
      <c r="LCM56" s="28"/>
      <c r="LCN56" s="28"/>
      <c r="LCO56" s="28"/>
      <c r="LCP56" s="28"/>
      <c r="LCQ56" s="28"/>
      <c r="LCR56" s="28"/>
      <c r="LCS56" s="28"/>
      <c r="LCT56" s="28"/>
      <c r="LCU56" s="28"/>
      <c r="LCV56" s="28"/>
      <c r="LCW56" s="28"/>
      <c r="LCX56" s="28"/>
      <c r="LCY56" s="28"/>
      <c r="LCZ56" s="28"/>
      <c r="LDA56" s="28"/>
      <c r="LDB56" s="28"/>
      <c r="LDC56" s="28"/>
      <c r="LDD56" s="28"/>
      <c r="LDE56" s="28"/>
      <c r="LDF56" s="28"/>
      <c r="LDG56" s="28"/>
      <c r="LDH56" s="28"/>
      <c r="LDI56" s="28"/>
      <c r="LDJ56" s="28"/>
      <c r="LDK56" s="28"/>
      <c r="LDL56" s="28"/>
      <c r="LDM56" s="28"/>
      <c r="LDN56" s="28"/>
      <c r="LDO56" s="28"/>
      <c r="LDP56" s="28"/>
      <c r="LDQ56" s="28"/>
      <c r="LDR56" s="28"/>
      <c r="LDS56" s="28"/>
      <c r="LDT56" s="28"/>
      <c r="LDU56" s="28"/>
      <c r="LDV56" s="28"/>
      <c r="LDW56" s="28"/>
      <c r="LDX56" s="28"/>
      <c r="LDY56" s="28"/>
      <c r="LDZ56" s="28"/>
      <c r="LEA56" s="28"/>
      <c r="LEB56" s="28"/>
      <c r="LEC56" s="28"/>
      <c r="LED56" s="28"/>
      <c r="LEE56" s="28"/>
      <c r="LEF56" s="28"/>
      <c r="LEG56" s="28"/>
      <c r="LEH56" s="28"/>
      <c r="LEI56" s="28"/>
      <c r="LEJ56" s="28"/>
      <c r="LEK56" s="28"/>
      <c r="LEL56" s="28"/>
      <c r="LEM56" s="28"/>
      <c r="LEN56" s="28"/>
      <c r="LEO56" s="28"/>
      <c r="LEP56" s="28"/>
      <c r="LEQ56" s="28"/>
      <c r="LER56" s="28"/>
      <c r="LES56" s="28"/>
      <c r="LET56" s="28"/>
      <c r="LEU56" s="28"/>
      <c r="LEV56" s="28"/>
      <c r="LEW56" s="28"/>
      <c r="LEX56" s="28"/>
      <c r="LEY56" s="28"/>
      <c r="LEZ56" s="28"/>
      <c r="LFA56" s="28"/>
      <c r="LFB56" s="28"/>
      <c r="LFC56" s="28"/>
      <c r="LFD56" s="28"/>
      <c r="LFE56" s="28"/>
      <c r="LFF56" s="28"/>
      <c r="LFG56" s="28"/>
      <c r="LFH56" s="28"/>
      <c r="LFI56" s="28"/>
      <c r="LFJ56" s="28"/>
      <c r="LFK56" s="28"/>
      <c r="LFL56" s="28"/>
      <c r="LFM56" s="28"/>
      <c r="LFN56" s="28"/>
      <c r="LFO56" s="28"/>
      <c r="LFP56" s="28"/>
      <c r="LFQ56" s="28"/>
      <c r="LFR56" s="28"/>
      <c r="LFS56" s="28"/>
      <c r="LFT56" s="28"/>
      <c r="LFU56" s="28"/>
      <c r="LFV56" s="28"/>
      <c r="LFW56" s="28"/>
      <c r="LFX56" s="28"/>
      <c r="LFY56" s="28"/>
      <c r="LFZ56" s="28"/>
      <c r="LGA56" s="28"/>
      <c r="LGB56" s="28"/>
      <c r="LGC56" s="28"/>
      <c r="LGD56" s="28"/>
      <c r="LGE56" s="28"/>
      <c r="LGF56" s="28"/>
      <c r="LGG56" s="28"/>
      <c r="LGH56" s="28"/>
      <c r="LGI56" s="28"/>
      <c r="LGJ56" s="28"/>
      <c r="LGK56" s="28"/>
      <c r="LGL56" s="28"/>
      <c r="LGM56" s="28"/>
      <c r="LGN56" s="28"/>
      <c r="LGO56" s="28"/>
      <c r="LGP56" s="28"/>
      <c r="LGQ56" s="28"/>
      <c r="LGR56" s="28"/>
      <c r="LGS56" s="28"/>
      <c r="LGT56" s="28"/>
      <c r="LGU56" s="28"/>
      <c r="LGV56" s="28"/>
      <c r="LGW56" s="28"/>
      <c r="LGX56" s="28"/>
      <c r="LGY56" s="28"/>
      <c r="LGZ56" s="28"/>
      <c r="LHA56" s="28"/>
      <c r="LHB56" s="28"/>
      <c r="LHC56" s="28"/>
      <c r="LHD56" s="28"/>
      <c r="LHE56" s="28"/>
      <c r="LHF56" s="28"/>
      <c r="LHG56" s="28"/>
      <c r="LHH56" s="28"/>
      <c r="LHI56" s="28"/>
      <c r="LHJ56" s="28"/>
      <c r="LHK56" s="28"/>
      <c r="LHL56" s="28"/>
      <c r="LHM56" s="28"/>
      <c r="LHN56" s="28"/>
      <c r="LHO56" s="28"/>
      <c r="LHP56" s="28"/>
      <c r="LHQ56" s="28"/>
      <c r="LHR56" s="28"/>
      <c r="LHS56" s="28"/>
      <c r="LHT56" s="28"/>
      <c r="LHU56" s="28"/>
      <c r="LHV56" s="28"/>
      <c r="LHW56" s="28"/>
      <c r="LHX56" s="28"/>
      <c r="LHY56" s="28"/>
      <c r="LHZ56" s="28"/>
      <c r="LIA56" s="28"/>
      <c r="LIB56" s="28"/>
      <c r="LIC56" s="28"/>
      <c r="LID56" s="28"/>
      <c r="LIE56" s="28"/>
      <c r="LIF56" s="28"/>
      <c r="LIG56" s="28"/>
      <c r="LIH56" s="28"/>
      <c r="LII56" s="28"/>
      <c r="LIJ56" s="28"/>
      <c r="LIK56" s="28"/>
      <c r="LIL56" s="28"/>
      <c r="LIM56" s="28"/>
      <c r="LIN56" s="28"/>
      <c r="LIO56" s="28"/>
      <c r="LIP56" s="28"/>
      <c r="LIQ56" s="28"/>
      <c r="LIR56" s="28"/>
      <c r="LIS56" s="28"/>
      <c r="LIT56" s="28"/>
      <c r="LIU56" s="28"/>
      <c r="LIV56" s="28"/>
      <c r="LIW56" s="28"/>
      <c r="LIX56" s="28"/>
      <c r="LIY56" s="28"/>
      <c r="LIZ56" s="28"/>
      <c r="LJA56" s="28"/>
      <c r="LJB56" s="28"/>
      <c r="LJC56" s="28"/>
      <c r="LJD56" s="28"/>
      <c r="LJE56" s="28"/>
      <c r="LJF56" s="28"/>
      <c r="LJG56" s="28"/>
      <c r="LJH56" s="28"/>
      <c r="LJI56" s="28"/>
      <c r="LJJ56" s="28"/>
      <c r="LJK56" s="28"/>
      <c r="LJL56" s="28"/>
      <c r="LJM56" s="28"/>
      <c r="LJN56" s="28"/>
      <c r="LJO56" s="28"/>
      <c r="LJP56" s="28"/>
      <c r="LJQ56" s="28"/>
      <c r="LJR56" s="28"/>
      <c r="LJS56" s="28"/>
      <c r="LJT56" s="28"/>
      <c r="LJU56" s="28"/>
      <c r="LJV56" s="28"/>
      <c r="LJW56" s="28"/>
      <c r="LJX56" s="28"/>
      <c r="LJY56" s="28"/>
      <c r="LJZ56" s="28"/>
      <c r="LKA56" s="28"/>
      <c r="LKB56" s="28"/>
      <c r="LKC56" s="28"/>
      <c r="LKD56" s="28"/>
      <c r="LKE56" s="28"/>
      <c r="LKF56" s="28"/>
      <c r="LKG56" s="28"/>
      <c r="LKH56" s="28"/>
      <c r="LKI56" s="28"/>
      <c r="LKJ56" s="28"/>
      <c r="LKK56" s="28"/>
      <c r="LKL56" s="28"/>
      <c r="LKM56" s="28"/>
      <c r="LKN56" s="28"/>
      <c r="LKO56" s="28"/>
      <c r="LKP56" s="28"/>
      <c r="LKQ56" s="28"/>
      <c r="LKR56" s="28"/>
      <c r="LKS56" s="28"/>
      <c r="LKT56" s="28"/>
      <c r="LKU56" s="28"/>
      <c r="LKV56" s="28"/>
      <c r="LKW56" s="28"/>
      <c r="LKX56" s="28"/>
      <c r="LKY56" s="28"/>
      <c r="LKZ56" s="28"/>
      <c r="LLA56" s="28"/>
      <c r="LLB56" s="28"/>
      <c r="LLC56" s="28"/>
      <c r="LLD56" s="28"/>
      <c r="LLE56" s="28"/>
      <c r="LLF56" s="28"/>
      <c r="LLG56" s="28"/>
      <c r="LLH56" s="28"/>
      <c r="LLI56" s="28"/>
      <c r="LLJ56" s="28"/>
      <c r="LLK56" s="28"/>
      <c r="LLL56" s="28"/>
      <c r="LLM56" s="28"/>
      <c r="LLN56" s="28"/>
      <c r="LLO56" s="28"/>
      <c r="LLP56" s="28"/>
      <c r="LLQ56" s="28"/>
      <c r="LLR56" s="28"/>
      <c r="LLS56" s="28"/>
      <c r="LLT56" s="28"/>
      <c r="LLU56" s="28"/>
      <c r="LLV56" s="28"/>
      <c r="LLW56" s="28"/>
      <c r="LLX56" s="28"/>
      <c r="LLY56" s="28"/>
      <c r="LLZ56" s="28"/>
      <c r="LMA56" s="28"/>
      <c r="LMB56" s="28"/>
      <c r="LMC56" s="28"/>
      <c r="LMD56" s="28"/>
      <c r="LME56" s="28"/>
      <c r="LMF56" s="28"/>
      <c r="LMG56" s="28"/>
      <c r="LMH56" s="28"/>
      <c r="LMI56" s="28"/>
      <c r="LMJ56" s="28"/>
      <c r="LMK56" s="28"/>
      <c r="LML56" s="28"/>
      <c r="LMM56" s="28"/>
      <c r="LMN56" s="28"/>
      <c r="LMO56" s="28"/>
      <c r="LMP56" s="28"/>
      <c r="LMQ56" s="28"/>
      <c r="LMR56" s="28"/>
      <c r="LMS56" s="28"/>
      <c r="LMT56" s="28"/>
      <c r="LMU56" s="28"/>
      <c r="LMV56" s="28"/>
      <c r="LMW56" s="28"/>
      <c r="LMX56" s="28"/>
      <c r="LMY56" s="28"/>
      <c r="LMZ56" s="28"/>
      <c r="LNA56" s="28"/>
      <c r="LNB56" s="28"/>
      <c r="LNC56" s="28"/>
      <c r="LND56" s="28"/>
      <c r="LNE56" s="28"/>
      <c r="LNF56" s="28"/>
      <c r="LNG56" s="28"/>
      <c r="LNH56" s="28"/>
      <c r="LNI56" s="28"/>
      <c r="LNJ56" s="28"/>
      <c r="LNK56" s="28"/>
      <c r="LNL56" s="28"/>
      <c r="LNM56" s="28"/>
      <c r="LNN56" s="28"/>
      <c r="LNO56" s="28"/>
      <c r="LNP56" s="28"/>
      <c r="LNQ56" s="28"/>
      <c r="LNR56" s="28"/>
      <c r="LNS56" s="28"/>
      <c r="LNT56" s="28"/>
      <c r="LNU56" s="28"/>
      <c r="LNV56" s="28"/>
      <c r="LNW56" s="28"/>
      <c r="LNX56" s="28"/>
      <c r="LNY56" s="28"/>
      <c r="LNZ56" s="28"/>
      <c r="LOA56" s="28"/>
      <c r="LOB56" s="28"/>
      <c r="LOC56" s="28"/>
      <c r="LOD56" s="28"/>
      <c r="LOE56" s="28"/>
      <c r="LOF56" s="28"/>
      <c r="LOG56" s="28"/>
      <c r="LOH56" s="28"/>
      <c r="LOI56" s="28"/>
      <c r="LOJ56" s="28"/>
      <c r="LOK56" s="28"/>
      <c r="LOL56" s="28"/>
      <c r="LOM56" s="28"/>
      <c r="LON56" s="28"/>
      <c r="LOO56" s="28"/>
      <c r="LOP56" s="28"/>
      <c r="LOQ56" s="28"/>
      <c r="LOR56" s="28"/>
      <c r="LOS56" s="28"/>
      <c r="LOT56" s="28"/>
      <c r="LOU56" s="28"/>
      <c r="LOV56" s="28"/>
      <c r="LOW56" s="28"/>
      <c r="LOX56" s="28"/>
      <c r="LOY56" s="28"/>
      <c r="LOZ56" s="28"/>
      <c r="LPA56" s="28"/>
      <c r="LPB56" s="28"/>
      <c r="LPC56" s="28"/>
      <c r="LPD56" s="28"/>
      <c r="LPE56" s="28"/>
      <c r="LPF56" s="28"/>
      <c r="LPG56" s="28"/>
      <c r="LPH56" s="28"/>
      <c r="LPI56" s="28"/>
      <c r="LPJ56" s="28"/>
      <c r="LPK56" s="28"/>
      <c r="LPL56" s="28"/>
      <c r="LPM56" s="28"/>
      <c r="LPN56" s="28"/>
      <c r="LPO56" s="28"/>
      <c r="LPP56" s="28"/>
      <c r="LPQ56" s="28"/>
      <c r="LPR56" s="28"/>
      <c r="LPS56" s="28"/>
      <c r="LPT56" s="28"/>
      <c r="LPU56" s="28"/>
      <c r="LPV56" s="28"/>
      <c r="LPW56" s="28"/>
      <c r="LPX56" s="28"/>
      <c r="LPY56" s="28"/>
      <c r="LPZ56" s="28"/>
      <c r="LQA56" s="28"/>
      <c r="LQB56" s="28"/>
      <c r="LQC56" s="28"/>
      <c r="LQD56" s="28"/>
      <c r="LQE56" s="28"/>
      <c r="LQF56" s="28"/>
      <c r="LQG56" s="28"/>
      <c r="LQH56" s="28"/>
      <c r="LQI56" s="28"/>
      <c r="LQJ56" s="28"/>
      <c r="LQK56" s="28"/>
      <c r="LQL56" s="28"/>
      <c r="LQM56" s="28"/>
      <c r="LQN56" s="28"/>
      <c r="LQO56" s="28"/>
      <c r="LQP56" s="28"/>
      <c r="LQQ56" s="28"/>
      <c r="LQR56" s="28"/>
      <c r="LQS56" s="28"/>
      <c r="LQT56" s="28"/>
      <c r="LQU56" s="28"/>
      <c r="LQV56" s="28"/>
      <c r="LQW56" s="28"/>
      <c r="LQX56" s="28"/>
      <c r="LQY56" s="28"/>
      <c r="LQZ56" s="28"/>
      <c r="LRA56" s="28"/>
      <c r="LRB56" s="28"/>
      <c r="LRC56" s="28"/>
      <c r="LRD56" s="28"/>
      <c r="LRE56" s="28"/>
      <c r="LRF56" s="28"/>
      <c r="LRG56" s="28"/>
      <c r="LRH56" s="28"/>
      <c r="LRI56" s="28"/>
      <c r="LRJ56" s="28"/>
      <c r="LRK56" s="28"/>
      <c r="LRL56" s="28"/>
      <c r="LRM56" s="28"/>
      <c r="LRN56" s="28"/>
      <c r="LRO56" s="28"/>
      <c r="LRP56" s="28"/>
      <c r="LRQ56" s="28"/>
      <c r="LRR56" s="28"/>
      <c r="LRS56" s="28"/>
      <c r="LRT56" s="28"/>
      <c r="LRU56" s="28"/>
      <c r="LRV56" s="28"/>
      <c r="LRW56" s="28"/>
      <c r="LRX56" s="28"/>
      <c r="LRY56" s="28"/>
      <c r="LRZ56" s="28"/>
      <c r="LSA56" s="28"/>
      <c r="LSB56" s="28"/>
      <c r="LSC56" s="28"/>
      <c r="LSD56" s="28"/>
      <c r="LSE56" s="28"/>
      <c r="LSF56" s="28"/>
      <c r="LSG56" s="28"/>
      <c r="LSH56" s="28"/>
      <c r="LSI56" s="28"/>
      <c r="LSJ56" s="28"/>
      <c r="LSK56" s="28"/>
      <c r="LSL56" s="28"/>
      <c r="LSM56" s="28"/>
      <c r="LSN56" s="28"/>
      <c r="LSO56" s="28"/>
      <c r="LSP56" s="28"/>
      <c r="LSQ56" s="28"/>
      <c r="LSR56" s="28"/>
      <c r="LSS56" s="28"/>
      <c r="LST56" s="28"/>
      <c r="LSU56" s="28"/>
      <c r="LSV56" s="28"/>
      <c r="LSW56" s="28"/>
      <c r="LSX56" s="28"/>
      <c r="LSY56" s="28"/>
      <c r="LSZ56" s="28"/>
      <c r="LTA56" s="28"/>
      <c r="LTB56" s="28"/>
      <c r="LTC56" s="28"/>
      <c r="LTD56" s="28"/>
      <c r="LTE56" s="28"/>
      <c r="LTF56" s="28"/>
      <c r="LTG56" s="28"/>
      <c r="LTH56" s="28"/>
      <c r="LTI56" s="28"/>
      <c r="LTJ56" s="28"/>
      <c r="LTK56" s="28"/>
      <c r="LTL56" s="28"/>
      <c r="LTM56" s="28"/>
      <c r="LTN56" s="28"/>
      <c r="LTO56" s="28"/>
      <c r="LTP56" s="28"/>
      <c r="LTQ56" s="28"/>
      <c r="LTR56" s="28"/>
      <c r="LTS56" s="28"/>
      <c r="LTT56" s="28"/>
      <c r="LTU56" s="28"/>
      <c r="LTV56" s="28"/>
      <c r="LTW56" s="28"/>
      <c r="LTX56" s="28"/>
      <c r="LTY56" s="28"/>
      <c r="LTZ56" s="28"/>
      <c r="LUA56" s="28"/>
      <c r="LUB56" s="28"/>
      <c r="LUC56" s="28"/>
      <c r="LUD56" s="28"/>
      <c r="LUE56" s="28"/>
      <c r="LUF56" s="28"/>
      <c r="LUG56" s="28"/>
      <c r="LUH56" s="28"/>
      <c r="LUI56" s="28"/>
      <c r="LUJ56" s="28"/>
      <c r="LUK56" s="28"/>
      <c r="LUL56" s="28"/>
      <c r="LUM56" s="28"/>
      <c r="LUN56" s="28"/>
      <c r="LUO56" s="28"/>
      <c r="LUP56" s="28"/>
      <c r="LUQ56" s="28"/>
      <c r="LUR56" s="28"/>
      <c r="LUS56" s="28"/>
      <c r="LUT56" s="28"/>
      <c r="LUU56" s="28"/>
      <c r="LUV56" s="28"/>
      <c r="LUW56" s="28"/>
      <c r="LUX56" s="28"/>
      <c r="LUY56" s="28"/>
      <c r="LUZ56" s="28"/>
      <c r="LVA56" s="28"/>
      <c r="LVB56" s="28"/>
      <c r="LVC56" s="28"/>
      <c r="LVD56" s="28"/>
      <c r="LVE56" s="28"/>
      <c r="LVF56" s="28"/>
      <c r="LVG56" s="28"/>
      <c r="LVH56" s="28"/>
      <c r="LVI56" s="28"/>
      <c r="LVJ56" s="28"/>
      <c r="LVK56" s="28"/>
      <c r="LVL56" s="28"/>
      <c r="LVM56" s="28"/>
      <c r="LVN56" s="28"/>
      <c r="LVO56" s="28"/>
      <c r="LVP56" s="28"/>
      <c r="LVQ56" s="28"/>
      <c r="LVR56" s="28"/>
      <c r="LVS56" s="28"/>
      <c r="LVT56" s="28"/>
      <c r="LVU56" s="28"/>
      <c r="LVV56" s="28"/>
      <c r="LVW56" s="28"/>
      <c r="LVX56" s="28"/>
      <c r="LVY56" s="28"/>
      <c r="LVZ56" s="28"/>
      <c r="LWA56" s="28"/>
      <c r="LWB56" s="28"/>
      <c r="LWC56" s="28"/>
      <c r="LWD56" s="28"/>
      <c r="LWE56" s="28"/>
      <c r="LWF56" s="28"/>
      <c r="LWG56" s="28"/>
      <c r="LWH56" s="28"/>
      <c r="LWI56" s="28"/>
      <c r="LWJ56" s="28"/>
      <c r="LWK56" s="28"/>
      <c r="LWL56" s="28"/>
      <c r="LWM56" s="28"/>
      <c r="LWN56" s="28"/>
      <c r="LWO56" s="28"/>
      <c r="LWP56" s="28"/>
      <c r="LWQ56" s="28"/>
      <c r="LWR56" s="28"/>
      <c r="LWS56" s="28"/>
      <c r="LWT56" s="28"/>
      <c r="LWU56" s="28"/>
      <c r="LWV56" s="28"/>
      <c r="LWW56" s="28"/>
      <c r="LWX56" s="28"/>
      <c r="LWY56" s="28"/>
      <c r="LWZ56" s="28"/>
      <c r="LXA56" s="28"/>
      <c r="LXB56" s="28"/>
      <c r="LXC56" s="28"/>
      <c r="LXD56" s="28"/>
      <c r="LXE56" s="28"/>
      <c r="LXF56" s="28"/>
      <c r="LXG56" s="28"/>
      <c r="LXH56" s="28"/>
      <c r="LXI56" s="28"/>
      <c r="LXJ56" s="28"/>
      <c r="LXK56" s="28"/>
      <c r="LXL56" s="28"/>
      <c r="LXM56" s="28"/>
      <c r="LXN56" s="28"/>
      <c r="LXO56" s="28"/>
      <c r="LXP56" s="28"/>
      <c r="LXQ56" s="28"/>
      <c r="LXR56" s="28"/>
      <c r="LXS56" s="28"/>
      <c r="LXT56" s="28"/>
      <c r="LXU56" s="28"/>
      <c r="LXV56" s="28"/>
      <c r="LXW56" s="28"/>
      <c r="LXX56" s="28"/>
      <c r="LXY56" s="28"/>
      <c r="LXZ56" s="28"/>
      <c r="LYA56" s="28"/>
      <c r="LYB56" s="28"/>
      <c r="LYC56" s="28"/>
      <c r="LYD56" s="28"/>
      <c r="LYE56" s="28"/>
      <c r="LYF56" s="28"/>
      <c r="LYG56" s="28"/>
      <c r="LYH56" s="28"/>
      <c r="LYI56" s="28"/>
      <c r="LYJ56" s="28"/>
      <c r="LYK56" s="28"/>
      <c r="LYL56" s="28"/>
      <c r="LYM56" s="28"/>
      <c r="LYN56" s="28"/>
      <c r="LYO56" s="28"/>
      <c r="LYP56" s="28"/>
      <c r="LYQ56" s="28"/>
      <c r="LYR56" s="28"/>
      <c r="LYS56" s="28"/>
      <c r="LYT56" s="28"/>
      <c r="LYU56" s="28"/>
      <c r="LYV56" s="28"/>
      <c r="LYW56" s="28"/>
      <c r="LYX56" s="28"/>
      <c r="LYY56" s="28"/>
      <c r="LYZ56" s="28"/>
      <c r="LZA56" s="28"/>
      <c r="LZB56" s="28"/>
      <c r="LZC56" s="28"/>
      <c r="LZD56" s="28"/>
      <c r="LZE56" s="28"/>
      <c r="LZF56" s="28"/>
      <c r="LZG56" s="28"/>
      <c r="LZH56" s="28"/>
      <c r="LZI56" s="28"/>
      <c r="LZJ56" s="28"/>
      <c r="LZK56" s="28"/>
      <c r="LZL56" s="28"/>
      <c r="LZM56" s="28"/>
      <c r="LZN56" s="28"/>
      <c r="LZO56" s="28"/>
      <c r="LZP56" s="28"/>
      <c r="LZQ56" s="28"/>
      <c r="LZR56" s="28"/>
      <c r="LZS56" s="28"/>
      <c r="LZT56" s="28"/>
      <c r="LZU56" s="28"/>
      <c r="LZV56" s="28"/>
      <c r="LZW56" s="28"/>
      <c r="LZX56" s="28"/>
      <c r="LZY56" s="28"/>
      <c r="LZZ56" s="28"/>
      <c r="MAA56" s="28"/>
      <c r="MAB56" s="28"/>
      <c r="MAC56" s="28"/>
      <c r="MAD56" s="28"/>
      <c r="MAE56" s="28"/>
      <c r="MAF56" s="28"/>
      <c r="MAG56" s="28"/>
      <c r="MAH56" s="28"/>
      <c r="MAI56" s="28"/>
      <c r="MAJ56" s="28"/>
      <c r="MAK56" s="28"/>
      <c r="MAL56" s="28"/>
      <c r="MAM56" s="28"/>
      <c r="MAN56" s="28"/>
      <c r="MAO56" s="28"/>
      <c r="MAP56" s="28"/>
      <c r="MAQ56" s="28"/>
      <c r="MAR56" s="28"/>
      <c r="MAS56" s="28"/>
      <c r="MAT56" s="28"/>
      <c r="MAU56" s="28"/>
      <c r="MAV56" s="28"/>
      <c r="MAW56" s="28"/>
      <c r="MAX56" s="28"/>
      <c r="MAY56" s="28"/>
      <c r="MAZ56" s="28"/>
      <c r="MBA56" s="28"/>
      <c r="MBB56" s="28"/>
      <c r="MBC56" s="28"/>
      <c r="MBD56" s="28"/>
      <c r="MBE56" s="28"/>
      <c r="MBF56" s="28"/>
      <c r="MBG56" s="28"/>
      <c r="MBH56" s="28"/>
      <c r="MBI56" s="28"/>
      <c r="MBJ56" s="28"/>
      <c r="MBK56" s="28"/>
      <c r="MBL56" s="28"/>
      <c r="MBM56" s="28"/>
      <c r="MBN56" s="28"/>
      <c r="MBO56" s="28"/>
      <c r="MBP56" s="28"/>
      <c r="MBQ56" s="28"/>
      <c r="MBR56" s="28"/>
      <c r="MBS56" s="28"/>
      <c r="MBT56" s="28"/>
      <c r="MBU56" s="28"/>
      <c r="MBV56" s="28"/>
      <c r="MBW56" s="28"/>
      <c r="MBX56" s="28"/>
      <c r="MBY56" s="28"/>
      <c r="MBZ56" s="28"/>
      <c r="MCA56" s="28"/>
      <c r="MCB56" s="28"/>
      <c r="MCC56" s="28"/>
      <c r="MCD56" s="28"/>
      <c r="MCE56" s="28"/>
      <c r="MCF56" s="28"/>
      <c r="MCG56" s="28"/>
      <c r="MCH56" s="28"/>
      <c r="MCI56" s="28"/>
      <c r="MCJ56" s="28"/>
      <c r="MCK56" s="28"/>
      <c r="MCL56" s="28"/>
      <c r="MCM56" s="28"/>
      <c r="MCN56" s="28"/>
      <c r="MCO56" s="28"/>
      <c r="MCP56" s="28"/>
      <c r="MCQ56" s="28"/>
      <c r="MCR56" s="28"/>
      <c r="MCS56" s="28"/>
      <c r="MCT56" s="28"/>
      <c r="MCU56" s="28"/>
      <c r="MCV56" s="28"/>
      <c r="MCW56" s="28"/>
      <c r="MCX56" s="28"/>
      <c r="MCY56" s="28"/>
      <c r="MCZ56" s="28"/>
      <c r="MDA56" s="28"/>
      <c r="MDB56" s="28"/>
      <c r="MDC56" s="28"/>
      <c r="MDD56" s="28"/>
      <c r="MDE56" s="28"/>
      <c r="MDF56" s="28"/>
      <c r="MDG56" s="28"/>
      <c r="MDH56" s="28"/>
      <c r="MDI56" s="28"/>
      <c r="MDJ56" s="28"/>
      <c r="MDK56" s="28"/>
      <c r="MDL56" s="28"/>
      <c r="MDM56" s="28"/>
      <c r="MDN56" s="28"/>
      <c r="MDO56" s="28"/>
      <c r="MDP56" s="28"/>
      <c r="MDQ56" s="28"/>
      <c r="MDR56" s="28"/>
      <c r="MDS56" s="28"/>
      <c r="MDT56" s="28"/>
      <c r="MDU56" s="28"/>
      <c r="MDV56" s="28"/>
      <c r="MDW56" s="28"/>
      <c r="MDX56" s="28"/>
      <c r="MDY56" s="28"/>
      <c r="MDZ56" s="28"/>
      <c r="MEA56" s="28"/>
      <c r="MEB56" s="28"/>
      <c r="MEC56" s="28"/>
      <c r="MED56" s="28"/>
      <c r="MEE56" s="28"/>
      <c r="MEF56" s="28"/>
      <c r="MEG56" s="28"/>
      <c r="MEH56" s="28"/>
      <c r="MEI56" s="28"/>
      <c r="MEJ56" s="28"/>
      <c r="MEK56" s="28"/>
      <c r="MEL56" s="28"/>
      <c r="MEM56" s="28"/>
      <c r="MEN56" s="28"/>
      <c r="MEO56" s="28"/>
      <c r="MEP56" s="28"/>
      <c r="MEQ56" s="28"/>
      <c r="MER56" s="28"/>
      <c r="MES56" s="28"/>
      <c r="MET56" s="28"/>
      <c r="MEU56" s="28"/>
      <c r="MEV56" s="28"/>
      <c r="MEW56" s="28"/>
      <c r="MEX56" s="28"/>
      <c r="MEY56" s="28"/>
      <c r="MEZ56" s="28"/>
      <c r="MFA56" s="28"/>
      <c r="MFB56" s="28"/>
      <c r="MFC56" s="28"/>
      <c r="MFD56" s="28"/>
      <c r="MFE56" s="28"/>
      <c r="MFF56" s="28"/>
      <c r="MFG56" s="28"/>
      <c r="MFH56" s="28"/>
      <c r="MFI56" s="28"/>
      <c r="MFJ56" s="28"/>
      <c r="MFK56" s="28"/>
      <c r="MFL56" s="28"/>
      <c r="MFM56" s="28"/>
      <c r="MFN56" s="28"/>
      <c r="MFO56" s="28"/>
      <c r="MFP56" s="28"/>
      <c r="MFQ56" s="28"/>
      <c r="MFR56" s="28"/>
      <c r="MFS56" s="28"/>
      <c r="MFT56" s="28"/>
      <c r="MFU56" s="28"/>
      <c r="MFV56" s="28"/>
      <c r="MFW56" s="28"/>
      <c r="MFX56" s="28"/>
      <c r="MFY56" s="28"/>
      <c r="MFZ56" s="28"/>
      <c r="MGA56" s="28"/>
      <c r="MGB56" s="28"/>
      <c r="MGC56" s="28"/>
      <c r="MGD56" s="28"/>
      <c r="MGE56" s="28"/>
      <c r="MGF56" s="28"/>
      <c r="MGG56" s="28"/>
      <c r="MGH56" s="28"/>
      <c r="MGI56" s="28"/>
      <c r="MGJ56" s="28"/>
      <c r="MGK56" s="28"/>
      <c r="MGL56" s="28"/>
      <c r="MGM56" s="28"/>
      <c r="MGN56" s="28"/>
      <c r="MGO56" s="28"/>
      <c r="MGP56" s="28"/>
      <c r="MGQ56" s="28"/>
      <c r="MGR56" s="28"/>
      <c r="MGS56" s="28"/>
      <c r="MGT56" s="28"/>
      <c r="MGU56" s="28"/>
      <c r="MGV56" s="28"/>
      <c r="MGW56" s="28"/>
      <c r="MGX56" s="28"/>
      <c r="MGY56" s="28"/>
      <c r="MGZ56" s="28"/>
      <c r="MHA56" s="28"/>
      <c r="MHB56" s="28"/>
      <c r="MHC56" s="28"/>
      <c r="MHD56" s="28"/>
      <c r="MHE56" s="28"/>
      <c r="MHF56" s="28"/>
      <c r="MHG56" s="28"/>
      <c r="MHH56" s="28"/>
      <c r="MHI56" s="28"/>
      <c r="MHJ56" s="28"/>
      <c r="MHK56" s="28"/>
      <c r="MHL56" s="28"/>
      <c r="MHM56" s="28"/>
      <c r="MHN56" s="28"/>
      <c r="MHO56" s="28"/>
      <c r="MHP56" s="28"/>
      <c r="MHQ56" s="28"/>
      <c r="MHR56" s="28"/>
      <c r="MHS56" s="28"/>
      <c r="MHT56" s="28"/>
      <c r="MHU56" s="28"/>
      <c r="MHV56" s="28"/>
      <c r="MHW56" s="28"/>
      <c r="MHX56" s="28"/>
      <c r="MHY56" s="28"/>
      <c r="MHZ56" s="28"/>
      <c r="MIA56" s="28"/>
      <c r="MIB56" s="28"/>
      <c r="MIC56" s="28"/>
      <c r="MID56" s="28"/>
      <c r="MIE56" s="28"/>
      <c r="MIF56" s="28"/>
      <c r="MIG56" s="28"/>
      <c r="MIH56" s="28"/>
      <c r="MII56" s="28"/>
      <c r="MIJ56" s="28"/>
      <c r="MIK56" s="28"/>
      <c r="MIL56" s="28"/>
      <c r="MIM56" s="28"/>
      <c r="MIN56" s="28"/>
      <c r="MIO56" s="28"/>
      <c r="MIP56" s="28"/>
      <c r="MIQ56" s="28"/>
      <c r="MIR56" s="28"/>
      <c r="MIS56" s="28"/>
      <c r="MIT56" s="28"/>
      <c r="MIU56" s="28"/>
      <c r="MIV56" s="28"/>
      <c r="MIW56" s="28"/>
      <c r="MIX56" s="28"/>
      <c r="MIY56" s="28"/>
      <c r="MIZ56" s="28"/>
      <c r="MJA56" s="28"/>
      <c r="MJB56" s="28"/>
      <c r="MJC56" s="28"/>
      <c r="MJD56" s="28"/>
      <c r="MJE56" s="28"/>
      <c r="MJF56" s="28"/>
      <c r="MJG56" s="28"/>
      <c r="MJH56" s="28"/>
      <c r="MJI56" s="28"/>
      <c r="MJJ56" s="28"/>
      <c r="MJK56" s="28"/>
      <c r="MJL56" s="28"/>
      <c r="MJM56" s="28"/>
      <c r="MJN56" s="28"/>
      <c r="MJO56" s="28"/>
      <c r="MJP56" s="28"/>
      <c r="MJQ56" s="28"/>
      <c r="MJR56" s="28"/>
      <c r="MJS56" s="28"/>
      <c r="MJT56" s="28"/>
      <c r="MJU56" s="28"/>
      <c r="MJV56" s="28"/>
      <c r="MJW56" s="28"/>
      <c r="MJX56" s="28"/>
      <c r="MJY56" s="28"/>
      <c r="MJZ56" s="28"/>
      <c r="MKA56" s="28"/>
      <c r="MKB56" s="28"/>
      <c r="MKC56" s="28"/>
      <c r="MKD56" s="28"/>
      <c r="MKE56" s="28"/>
      <c r="MKF56" s="28"/>
      <c r="MKG56" s="28"/>
      <c r="MKH56" s="28"/>
      <c r="MKI56" s="28"/>
      <c r="MKJ56" s="28"/>
      <c r="MKK56" s="28"/>
      <c r="MKL56" s="28"/>
      <c r="MKM56" s="28"/>
      <c r="MKN56" s="28"/>
      <c r="MKO56" s="28"/>
      <c r="MKP56" s="28"/>
      <c r="MKQ56" s="28"/>
      <c r="MKR56" s="28"/>
      <c r="MKS56" s="28"/>
      <c r="MKT56" s="28"/>
      <c r="MKU56" s="28"/>
      <c r="MKV56" s="28"/>
      <c r="MKW56" s="28"/>
      <c r="MKX56" s="28"/>
      <c r="MKY56" s="28"/>
      <c r="MKZ56" s="28"/>
      <c r="MLA56" s="28"/>
      <c r="MLB56" s="28"/>
      <c r="MLC56" s="28"/>
      <c r="MLD56" s="28"/>
      <c r="MLE56" s="28"/>
      <c r="MLF56" s="28"/>
      <c r="MLG56" s="28"/>
      <c r="MLH56" s="28"/>
      <c r="MLI56" s="28"/>
      <c r="MLJ56" s="28"/>
      <c r="MLK56" s="28"/>
      <c r="MLL56" s="28"/>
      <c r="MLM56" s="28"/>
      <c r="MLN56" s="28"/>
      <c r="MLO56" s="28"/>
      <c r="MLP56" s="28"/>
      <c r="MLQ56" s="28"/>
      <c r="MLR56" s="28"/>
      <c r="MLS56" s="28"/>
      <c r="MLT56" s="28"/>
      <c r="MLU56" s="28"/>
      <c r="MLV56" s="28"/>
      <c r="MLW56" s="28"/>
      <c r="MLX56" s="28"/>
      <c r="MLY56" s="28"/>
      <c r="MLZ56" s="28"/>
      <c r="MMA56" s="28"/>
      <c r="MMB56" s="28"/>
      <c r="MMC56" s="28"/>
      <c r="MMD56" s="28"/>
      <c r="MME56" s="28"/>
      <c r="MMF56" s="28"/>
      <c r="MMG56" s="28"/>
      <c r="MMH56" s="28"/>
      <c r="MMI56" s="28"/>
      <c r="MMJ56" s="28"/>
      <c r="MMK56" s="28"/>
      <c r="MML56" s="28"/>
      <c r="MMM56" s="28"/>
      <c r="MMN56" s="28"/>
      <c r="MMO56" s="28"/>
      <c r="MMP56" s="28"/>
      <c r="MMQ56" s="28"/>
      <c r="MMR56" s="28"/>
      <c r="MMS56" s="28"/>
      <c r="MMT56" s="28"/>
      <c r="MMU56" s="28"/>
      <c r="MMV56" s="28"/>
      <c r="MMW56" s="28"/>
      <c r="MMX56" s="28"/>
      <c r="MMY56" s="28"/>
      <c r="MMZ56" s="28"/>
      <c r="MNA56" s="28"/>
      <c r="MNB56" s="28"/>
      <c r="MNC56" s="28"/>
      <c r="MND56" s="28"/>
      <c r="MNE56" s="28"/>
      <c r="MNF56" s="28"/>
      <c r="MNG56" s="28"/>
      <c r="MNH56" s="28"/>
      <c r="MNI56" s="28"/>
      <c r="MNJ56" s="28"/>
      <c r="MNK56" s="28"/>
      <c r="MNL56" s="28"/>
      <c r="MNM56" s="28"/>
      <c r="MNN56" s="28"/>
      <c r="MNO56" s="28"/>
      <c r="MNP56" s="28"/>
      <c r="MNQ56" s="28"/>
      <c r="MNR56" s="28"/>
      <c r="MNS56" s="28"/>
      <c r="MNT56" s="28"/>
      <c r="MNU56" s="28"/>
      <c r="MNV56" s="28"/>
      <c r="MNW56" s="28"/>
      <c r="MNX56" s="28"/>
      <c r="MNY56" s="28"/>
      <c r="MNZ56" s="28"/>
      <c r="MOA56" s="28"/>
      <c r="MOB56" s="28"/>
      <c r="MOC56" s="28"/>
      <c r="MOD56" s="28"/>
      <c r="MOE56" s="28"/>
      <c r="MOF56" s="28"/>
      <c r="MOG56" s="28"/>
      <c r="MOH56" s="28"/>
      <c r="MOI56" s="28"/>
      <c r="MOJ56" s="28"/>
      <c r="MOK56" s="28"/>
      <c r="MOL56" s="28"/>
      <c r="MOM56" s="28"/>
      <c r="MON56" s="28"/>
      <c r="MOO56" s="28"/>
      <c r="MOP56" s="28"/>
      <c r="MOQ56" s="28"/>
      <c r="MOR56" s="28"/>
      <c r="MOS56" s="28"/>
      <c r="MOT56" s="28"/>
      <c r="MOU56" s="28"/>
      <c r="MOV56" s="28"/>
      <c r="MOW56" s="28"/>
      <c r="MOX56" s="28"/>
      <c r="MOY56" s="28"/>
      <c r="MOZ56" s="28"/>
      <c r="MPA56" s="28"/>
      <c r="MPB56" s="28"/>
      <c r="MPC56" s="28"/>
      <c r="MPD56" s="28"/>
      <c r="MPE56" s="28"/>
      <c r="MPF56" s="28"/>
      <c r="MPG56" s="28"/>
      <c r="MPH56" s="28"/>
      <c r="MPI56" s="28"/>
      <c r="MPJ56" s="28"/>
      <c r="MPK56" s="28"/>
      <c r="MPL56" s="28"/>
      <c r="MPM56" s="28"/>
      <c r="MPN56" s="28"/>
      <c r="MPO56" s="28"/>
      <c r="MPP56" s="28"/>
      <c r="MPQ56" s="28"/>
      <c r="MPR56" s="28"/>
      <c r="MPS56" s="28"/>
      <c r="MPT56" s="28"/>
      <c r="MPU56" s="28"/>
      <c r="MPV56" s="28"/>
      <c r="MPW56" s="28"/>
      <c r="MPX56" s="28"/>
      <c r="MPY56" s="28"/>
      <c r="MPZ56" s="28"/>
      <c r="MQA56" s="28"/>
      <c r="MQB56" s="28"/>
      <c r="MQC56" s="28"/>
      <c r="MQD56" s="28"/>
      <c r="MQE56" s="28"/>
      <c r="MQF56" s="28"/>
      <c r="MQG56" s="28"/>
      <c r="MQH56" s="28"/>
      <c r="MQI56" s="28"/>
      <c r="MQJ56" s="28"/>
      <c r="MQK56" s="28"/>
      <c r="MQL56" s="28"/>
      <c r="MQM56" s="28"/>
      <c r="MQN56" s="28"/>
      <c r="MQO56" s="28"/>
      <c r="MQP56" s="28"/>
      <c r="MQQ56" s="28"/>
      <c r="MQR56" s="28"/>
      <c r="MQS56" s="28"/>
      <c r="MQT56" s="28"/>
      <c r="MQU56" s="28"/>
      <c r="MQV56" s="28"/>
      <c r="MQW56" s="28"/>
      <c r="MQX56" s="28"/>
      <c r="MQY56" s="28"/>
      <c r="MQZ56" s="28"/>
      <c r="MRA56" s="28"/>
      <c r="MRB56" s="28"/>
      <c r="MRC56" s="28"/>
      <c r="MRD56" s="28"/>
      <c r="MRE56" s="28"/>
      <c r="MRF56" s="28"/>
      <c r="MRG56" s="28"/>
      <c r="MRH56" s="28"/>
      <c r="MRI56" s="28"/>
      <c r="MRJ56" s="28"/>
      <c r="MRK56" s="28"/>
      <c r="MRL56" s="28"/>
      <c r="MRM56" s="28"/>
      <c r="MRN56" s="28"/>
      <c r="MRO56" s="28"/>
      <c r="MRP56" s="28"/>
      <c r="MRQ56" s="28"/>
      <c r="MRR56" s="28"/>
      <c r="MRS56" s="28"/>
      <c r="MRT56" s="28"/>
      <c r="MRU56" s="28"/>
      <c r="MRV56" s="28"/>
      <c r="MRW56" s="28"/>
      <c r="MRX56" s="28"/>
      <c r="MRY56" s="28"/>
      <c r="MRZ56" s="28"/>
      <c r="MSA56" s="28"/>
      <c r="MSB56" s="28"/>
      <c r="MSC56" s="28"/>
      <c r="MSD56" s="28"/>
      <c r="MSE56" s="28"/>
      <c r="MSF56" s="28"/>
      <c r="MSG56" s="28"/>
      <c r="MSH56" s="28"/>
      <c r="MSI56" s="28"/>
      <c r="MSJ56" s="28"/>
      <c r="MSK56" s="28"/>
      <c r="MSL56" s="28"/>
      <c r="MSM56" s="28"/>
      <c r="MSN56" s="28"/>
      <c r="MSO56" s="28"/>
      <c r="MSP56" s="28"/>
      <c r="MSQ56" s="28"/>
      <c r="MSR56" s="28"/>
      <c r="MSS56" s="28"/>
      <c r="MST56" s="28"/>
      <c r="MSU56" s="28"/>
      <c r="MSV56" s="28"/>
      <c r="MSW56" s="28"/>
      <c r="MSX56" s="28"/>
      <c r="MSY56" s="28"/>
      <c r="MSZ56" s="28"/>
      <c r="MTA56" s="28"/>
      <c r="MTB56" s="28"/>
      <c r="MTC56" s="28"/>
      <c r="MTD56" s="28"/>
      <c r="MTE56" s="28"/>
      <c r="MTF56" s="28"/>
      <c r="MTG56" s="28"/>
      <c r="MTH56" s="28"/>
      <c r="MTI56" s="28"/>
      <c r="MTJ56" s="28"/>
      <c r="MTK56" s="28"/>
      <c r="MTL56" s="28"/>
      <c r="MTM56" s="28"/>
      <c r="MTN56" s="28"/>
      <c r="MTO56" s="28"/>
      <c r="MTP56" s="28"/>
      <c r="MTQ56" s="28"/>
      <c r="MTR56" s="28"/>
      <c r="MTS56" s="28"/>
      <c r="MTT56" s="28"/>
      <c r="MTU56" s="28"/>
      <c r="MTV56" s="28"/>
      <c r="MTW56" s="28"/>
      <c r="MTX56" s="28"/>
      <c r="MTY56" s="28"/>
      <c r="MTZ56" s="28"/>
      <c r="MUA56" s="28"/>
      <c r="MUB56" s="28"/>
      <c r="MUC56" s="28"/>
      <c r="MUD56" s="28"/>
      <c r="MUE56" s="28"/>
      <c r="MUF56" s="28"/>
      <c r="MUG56" s="28"/>
      <c r="MUH56" s="28"/>
      <c r="MUI56" s="28"/>
      <c r="MUJ56" s="28"/>
      <c r="MUK56" s="28"/>
      <c r="MUL56" s="28"/>
      <c r="MUM56" s="28"/>
      <c r="MUN56" s="28"/>
      <c r="MUO56" s="28"/>
      <c r="MUP56" s="28"/>
      <c r="MUQ56" s="28"/>
      <c r="MUR56" s="28"/>
      <c r="MUS56" s="28"/>
      <c r="MUT56" s="28"/>
      <c r="MUU56" s="28"/>
      <c r="MUV56" s="28"/>
      <c r="MUW56" s="28"/>
      <c r="MUX56" s="28"/>
      <c r="MUY56" s="28"/>
      <c r="MUZ56" s="28"/>
      <c r="MVA56" s="28"/>
      <c r="MVB56" s="28"/>
      <c r="MVC56" s="28"/>
      <c r="MVD56" s="28"/>
      <c r="MVE56" s="28"/>
      <c r="MVF56" s="28"/>
      <c r="MVG56" s="28"/>
      <c r="MVH56" s="28"/>
      <c r="MVI56" s="28"/>
      <c r="MVJ56" s="28"/>
      <c r="MVK56" s="28"/>
      <c r="MVL56" s="28"/>
      <c r="MVM56" s="28"/>
      <c r="MVN56" s="28"/>
      <c r="MVO56" s="28"/>
      <c r="MVP56" s="28"/>
      <c r="MVQ56" s="28"/>
      <c r="MVR56" s="28"/>
      <c r="MVS56" s="28"/>
      <c r="MVT56" s="28"/>
      <c r="MVU56" s="28"/>
      <c r="MVV56" s="28"/>
      <c r="MVW56" s="28"/>
      <c r="MVX56" s="28"/>
      <c r="MVY56" s="28"/>
      <c r="MVZ56" s="28"/>
      <c r="MWA56" s="28"/>
      <c r="MWB56" s="28"/>
      <c r="MWC56" s="28"/>
      <c r="MWD56" s="28"/>
      <c r="MWE56" s="28"/>
      <c r="MWF56" s="28"/>
      <c r="MWG56" s="28"/>
      <c r="MWH56" s="28"/>
      <c r="MWI56" s="28"/>
      <c r="MWJ56" s="28"/>
      <c r="MWK56" s="28"/>
      <c r="MWL56" s="28"/>
      <c r="MWM56" s="28"/>
      <c r="MWN56" s="28"/>
      <c r="MWO56" s="28"/>
      <c r="MWP56" s="28"/>
      <c r="MWQ56" s="28"/>
      <c r="MWR56" s="28"/>
      <c r="MWS56" s="28"/>
      <c r="MWT56" s="28"/>
      <c r="MWU56" s="28"/>
      <c r="MWV56" s="28"/>
      <c r="MWW56" s="28"/>
      <c r="MWX56" s="28"/>
      <c r="MWY56" s="28"/>
      <c r="MWZ56" s="28"/>
      <c r="MXA56" s="28"/>
      <c r="MXB56" s="28"/>
      <c r="MXC56" s="28"/>
      <c r="MXD56" s="28"/>
      <c r="MXE56" s="28"/>
      <c r="MXF56" s="28"/>
      <c r="MXG56" s="28"/>
      <c r="MXH56" s="28"/>
      <c r="MXI56" s="28"/>
      <c r="MXJ56" s="28"/>
      <c r="MXK56" s="28"/>
      <c r="MXL56" s="28"/>
      <c r="MXM56" s="28"/>
      <c r="MXN56" s="28"/>
      <c r="MXO56" s="28"/>
      <c r="MXP56" s="28"/>
      <c r="MXQ56" s="28"/>
      <c r="MXR56" s="28"/>
      <c r="MXS56" s="28"/>
      <c r="MXT56" s="28"/>
      <c r="MXU56" s="28"/>
      <c r="MXV56" s="28"/>
      <c r="MXW56" s="28"/>
      <c r="MXX56" s="28"/>
      <c r="MXY56" s="28"/>
      <c r="MXZ56" s="28"/>
      <c r="MYA56" s="28"/>
      <c r="MYB56" s="28"/>
      <c r="MYC56" s="28"/>
      <c r="MYD56" s="28"/>
      <c r="MYE56" s="28"/>
      <c r="MYF56" s="28"/>
      <c r="MYG56" s="28"/>
      <c r="MYH56" s="28"/>
      <c r="MYI56" s="28"/>
      <c r="MYJ56" s="28"/>
      <c r="MYK56" s="28"/>
      <c r="MYL56" s="28"/>
      <c r="MYM56" s="28"/>
      <c r="MYN56" s="28"/>
      <c r="MYO56" s="28"/>
      <c r="MYP56" s="28"/>
      <c r="MYQ56" s="28"/>
      <c r="MYR56" s="28"/>
      <c r="MYS56" s="28"/>
      <c r="MYT56" s="28"/>
      <c r="MYU56" s="28"/>
      <c r="MYV56" s="28"/>
      <c r="MYW56" s="28"/>
      <c r="MYX56" s="28"/>
      <c r="MYY56" s="28"/>
      <c r="MYZ56" s="28"/>
      <c r="MZA56" s="28"/>
      <c r="MZB56" s="28"/>
      <c r="MZC56" s="28"/>
      <c r="MZD56" s="28"/>
      <c r="MZE56" s="28"/>
      <c r="MZF56" s="28"/>
      <c r="MZG56" s="28"/>
      <c r="MZH56" s="28"/>
      <c r="MZI56" s="28"/>
      <c r="MZJ56" s="28"/>
      <c r="MZK56" s="28"/>
      <c r="MZL56" s="28"/>
      <c r="MZM56" s="28"/>
      <c r="MZN56" s="28"/>
      <c r="MZO56" s="28"/>
      <c r="MZP56" s="28"/>
      <c r="MZQ56" s="28"/>
      <c r="MZR56" s="28"/>
      <c r="MZS56" s="28"/>
      <c r="MZT56" s="28"/>
      <c r="MZU56" s="28"/>
      <c r="MZV56" s="28"/>
      <c r="MZW56" s="28"/>
      <c r="MZX56" s="28"/>
      <c r="MZY56" s="28"/>
      <c r="MZZ56" s="28"/>
      <c r="NAA56" s="28"/>
      <c r="NAB56" s="28"/>
      <c r="NAC56" s="28"/>
      <c r="NAD56" s="28"/>
      <c r="NAE56" s="28"/>
      <c r="NAF56" s="28"/>
      <c r="NAG56" s="28"/>
      <c r="NAH56" s="28"/>
      <c r="NAI56" s="28"/>
      <c r="NAJ56" s="28"/>
      <c r="NAK56" s="28"/>
      <c r="NAL56" s="28"/>
      <c r="NAM56" s="28"/>
      <c r="NAN56" s="28"/>
      <c r="NAO56" s="28"/>
      <c r="NAP56" s="28"/>
      <c r="NAQ56" s="28"/>
      <c r="NAR56" s="28"/>
      <c r="NAS56" s="28"/>
      <c r="NAT56" s="28"/>
      <c r="NAU56" s="28"/>
      <c r="NAV56" s="28"/>
      <c r="NAW56" s="28"/>
      <c r="NAX56" s="28"/>
      <c r="NAY56" s="28"/>
      <c r="NAZ56" s="28"/>
      <c r="NBA56" s="28"/>
      <c r="NBB56" s="28"/>
      <c r="NBC56" s="28"/>
      <c r="NBD56" s="28"/>
      <c r="NBE56" s="28"/>
      <c r="NBF56" s="28"/>
      <c r="NBG56" s="28"/>
      <c r="NBH56" s="28"/>
      <c r="NBI56" s="28"/>
      <c r="NBJ56" s="28"/>
      <c r="NBK56" s="28"/>
      <c r="NBL56" s="28"/>
      <c r="NBM56" s="28"/>
      <c r="NBN56" s="28"/>
      <c r="NBO56" s="28"/>
      <c r="NBP56" s="28"/>
      <c r="NBQ56" s="28"/>
      <c r="NBR56" s="28"/>
      <c r="NBS56" s="28"/>
      <c r="NBT56" s="28"/>
      <c r="NBU56" s="28"/>
      <c r="NBV56" s="28"/>
      <c r="NBW56" s="28"/>
      <c r="NBX56" s="28"/>
      <c r="NBY56" s="28"/>
      <c r="NBZ56" s="28"/>
      <c r="NCA56" s="28"/>
      <c r="NCB56" s="28"/>
      <c r="NCC56" s="28"/>
      <c r="NCD56" s="28"/>
      <c r="NCE56" s="28"/>
      <c r="NCF56" s="28"/>
      <c r="NCG56" s="28"/>
      <c r="NCH56" s="28"/>
      <c r="NCI56" s="28"/>
      <c r="NCJ56" s="28"/>
      <c r="NCK56" s="28"/>
      <c r="NCL56" s="28"/>
      <c r="NCM56" s="28"/>
      <c r="NCN56" s="28"/>
      <c r="NCO56" s="28"/>
      <c r="NCP56" s="28"/>
      <c r="NCQ56" s="28"/>
      <c r="NCR56" s="28"/>
      <c r="NCS56" s="28"/>
      <c r="NCT56" s="28"/>
      <c r="NCU56" s="28"/>
      <c r="NCV56" s="28"/>
      <c r="NCW56" s="28"/>
      <c r="NCX56" s="28"/>
      <c r="NCY56" s="28"/>
      <c r="NCZ56" s="28"/>
      <c r="NDA56" s="28"/>
      <c r="NDB56" s="28"/>
      <c r="NDC56" s="28"/>
      <c r="NDD56" s="28"/>
      <c r="NDE56" s="28"/>
      <c r="NDF56" s="28"/>
      <c r="NDG56" s="28"/>
      <c r="NDH56" s="28"/>
      <c r="NDI56" s="28"/>
      <c r="NDJ56" s="28"/>
      <c r="NDK56" s="28"/>
      <c r="NDL56" s="28"/>
      <c r="NDM56" s="28"/>
      <c r="NDN56" s="28"/>
      <c r="NDO56" s="28"/>
      <c r="NDP56" s="28"/>
      <c r="NDQ56" s="28"/>
      <c r="NDR56" s="28"/>
      <c r="NDS56" s="28"/>
      <c r="NDT56" s="28"/>
      <c r="NDU56" s="28"/>
      <c r="NDV56" s="28"/>
      <c r="NDW56" s="28"/>
      <c r="NDX56" s="28"/>
      <c r="NDY56" s="28"/>
      <c r="NDZ56" s="28"/>
      <c r="NEA56" s="28"/>
      <c r="NEB56" s="28"/>
      <c r="NEC56" s="28"/>
      <c r="NED56" s="28"/>
      <c r="NEE56" s="28"/>
      <c r="NEF56" s="28"/>
      <c r="NEG56" s="28"/>
      <c r="NEH56" s="28"/>
      <c r="NEI56" s="28"/>
      <c r="NEJ56" s="28"/>
      <c r="NEK56" s="28"/>
      <c r="NEL56" s="28"/>
      <c r="NEM56" s="28"/>
      <c r="NEN56" s="28"/>
      <c r="NEO56" s="28"/>
      <c r="NEP56" s="28"/>
      <c r="NEQ56" s="28"/>
      <c r="NER56" s="28"/>
      <c r="NES56" s="28"/>
      <c r="NET56" s="28"/>
      <c r="NEU56" s="28"/>
      <c r="NEV56" s="28"/>
      <c r="NEW56" s="28"/>
      <c r="NEX56" s="28"/>
      <c r="NEY56" s="28"/>
      <c r="NEZ56" s="28"/>
      <c r="NFA56" s="28"/>
      <c r="NFB56" s="28"/>
      <c r="NFC56" s="28"/>
      <c r="NFD56" s="28"/>
      <c r="NFE56" s="28"/>
      <c r="NFF56" s="28"/>
      <c r="NFG56" s="28"/>
      <c r="NFH56" s="28"/>
      <c r="NFI56" s="28"/>
      <c r="NFJ56" s="28"/>
      <c r="NFK56" s="28"/>
      <c r="NFL56" s="28"/>
      <c r="NFM56" s="28"/>
      <c r="NFN56" s="28"/>
      <c r="NFO56" s="28"/>
      <c r="NFP56" s="28"/>
      <c r="NFQ56" s="28"/>
      <c r="NFR56" s="28"/>
      <c r="NFS56" s="28"/>
      <c r="NFT56" s="28"/>
      <c r="NFU56" s="28"/>
      <c r="NFV56" s="28"/>
      <c r="NFW56" s="28"/>
      <c r="NFX56" s="28"/>
      <c r="NFY56" s="28"/>
      <c r="NFZ56" s="28"/>
      <c r="NGA56" s="28"/>
      <c r="NGB56" s="28"/>
      <c r="NGC56" s="28"/>
      <c r="NGD56" s="28"/>
      <c r="NGE56" s="28"/>
      <c r="NGF56" s="28"/>
      <c r="NGG56" s="28"/>
      <c r="NGH56" s="28"/>
      <c r="NGI56" s="28"/>
      <c r="NGJ56" s="28"/>
      <c r="NGK56" s="28"/>
      <c r="NGL56" s="28"/>
      <c r="NGM56" s="28"/>
      <c r="NGN56" s="28"/>
      <c r="NGO56" s="28"/>
      <c r="NGP56" s="28"/>
      <c r="NGQ56" s="28"/>
      <c r="NGR56" s="28"/>
      <c r="NGS56" s="28"/>
      <c r="NGT56" s="28"/>
      <c r="NGU56" s="28"/>
      <c r="NGV56" s="28"/>
      <c r="NGW56" s="28"/>
      <c r="NGX56" s="28"/>
      <c r="NGY56" s="28"/>
      <c r="NGZ56" s="28"/>
      <c r="NHA56" s="28"/>
      <c r="NHB56" s="28"/>
      <c r="NHC56" s="28"/>
      <c r="NHD56" s="28"/>
      <c r="NHE56" s="28"/>
      <c r="NHF56" s="28"/>
      <c r="NHG56" s="28"/>
      <c r="NHH56" s="28"/>
      <c r="NHI56" s="28"/>
      <c r="NHJ56" s="28"/>
      <c r="NHK56" s="28"/>
      <c r="NHL56" s="28"/>
      <c r="NHM56" s="28"/>
      <c r="NHN56" s="28"/>
      <c r="NHO56" s="28"/>
      <c r="NHP56" s="28"/>
      <c r="NHQ56" s="28"/>
      <c r="NHR56" s="28"/>
      <c r="NHS56" s="28"/>
      <c r="NHT56" s="28"/>
      <c r="NHU56" s="28"/>
      <c r="NHV56" s="28"/>
      <c r="NHW56" s="28"/>
      <c r="NHX56" s="28"/>
      <c r="NHY56" s="28"/>
      <c r="NHZ56" s="28"/>
      <c r="NIA56" s="28"/>
      <c r="NIB56" s="28"/>
      <c r="NIC56" s="28"/>
      <c r="NID56" s="28"/>
      <c r="NIE56" s="28"/>
      <c r="NIF56" s="28"/>
      <c r="NIG56" s="28"/>
      <c r="NIH56" s="28"/>
      <c r="NII56" s="28"/>
      <c r="NIJ56" s="28"/>
      <c r="NIK56" s="28"/>
      <c r="NIL56" s="28"/>
      <c r="NIM56" s="28"/>
      <c r="NIN56" s="28"/>
      <c r="NIO56" s="28"/>
      <c r="NIP56" s="28"/>
      <c r="NIQ56" s="28"/>
      <c r="NIR56" s="28"/>
      <c r="NIS56" s="28"/>
      <c r="NIT56" s="28"/>
      <c r="NIU56" s="28"/>
      <c r="NIV56" s="28"/>
      <c r="NIW56" s="28"/>
      <c r="NIX56" s="28"/>
      <c r="NIY56" s="28"/>
      <c r="NIZ56" s="28"/>
      <c r="NJA56" s="28"/>
      <c r="NJB56" s="28"/>
      <c r="NJC56" s="28"/>
      <c r="NJD56" s="28"/>
      <c r="NJE56" s="28"/>
      <c r="NJF56" s="28"/>
      <c r="NJG56" s="28"/>
      <c r="NJH56" s="28"/>
      <c r="NJI56" s="28"/>
      <c r="NJJ56" s="28"/>
      <c r="NJK56" s="28"/>
      <c r="NJL56" s="28"/>
      <c r="NJM56" s="28"/>
      <c r="NJN56" s="28"/>
      <c r="NJO56" s="28"/>
      <c r="NJP56" s="28"/>
      <c r="NJQ56" s="28"/>
      <c r="NJR56" s="28"/>
      <c r="NJS56" s="28"/>
      <c r="NJT56" s="28"/>
      <c r="NJU56" s="28"/>
      <c r="NJV56" s="28"/>
      <c r="NJW56" s="28"/>
      <c r="NJX56" s="28"/>
      <c r="NJY56" s="28"/>
      <c r="NJZ56" s="28"/>
      <c r="NKA56" s="28"/>
      <c r="NKB56" s="28"/>
      <c r="NKC56" s="28"/>
      <c r="NKD56" s="28"/>
      <c r="NKE56" s="28"/>
      <c r="NKF56" s="28"/>
      <c r="NKG56" s="28"/>
      <c r="NKH56" s="28"/>
      <c r="NKI56" s="28"/>
      <c r="NKJ56" s="28"/>
      <c r="NKK56" s="28"/>
      <c r="NKL56" s="28"/>
      <c r="NKM56" s="28"/>
      <c r="NKN56" s="28"/>
      <c r="NKO56" s="28"/>
      <c r="NKP56" s="28"/>
      <c r="NKQ56" s="28"/>
      <c r="NKR56" s="28"/>
      <c r="NKS56" s="28"/>
      <c r="NKT56" s="28"/>
      <c r="NKU56" s="28"/>
      <c r="NKV56" s="28"/>
      <c r="NKW56" s="28"/>
      <c r="NKX56" s="28"/>
      <c r="NKY56" s="28"/>
      <c r="NKZ56" s="28"/>
      <c r="NLA56" s="28"/>
      <c r="NLB56" s="28"/>
      <c r="NLC56" s="28"/>
      <c r="NLD56" s="28"/>
      <c r="NLE56" s="28"/>
      <c r="NLF56" s="28"/>
      <c r="NLG56" s="28"/>
      <c r="NLH56" s="28"/>
      <c r="NLI56" s="28"/>
      <c r="NLJ56" s="28"/>
      <c r="NLK56" s="28"/>
      <c r="NLL56" s="28"/>
      <c r="NLM56" s="28"/>
      <c r="NLN56" s="28"/>
      <c r="NLO56" s="28"/>
      <c r="NLP56" s="28"/>
      <c r="NLQ56" s="28"/>
      <c r="NLR56" s="28"/>
      <c r="NLS56" s="28"/>
      <c r="NLT56" s="28"/>
      <c r="NLU56" s="28"/>
      <c r="NLV56" s="28"/>
      <c r="NLW56" s="28"/>
      <c r="NLX56" s="28"/>
      <c r="NLY56" s="28"/>
      <c r="NLZ56" s="28"/>
      <c r="NMA56" s="28"/>
      <c r="NMB56" s="28"/>
      <c r="NMC56" s="28"/>
      <c r="NMD56" s="28"/>
      <c r="NME56" s="28"/>
      <c r="NMF56" s="28"/>
      <c r="NMG56" s="28"/>
      <c r="NMH56" s="28"/>
      <c r="NMI56" s="28"/>
      <c r="NMJ56" s="28"/>
      <c r="NMK56" s="28"/>
      <c r="NML56" s="28"/>
      <c r="NMM56" s="28"/>
      <c r="NMN56" s="28"/>
      <c r="NMO56" s="28"/>
      <c r="NMP56" s="28"/>
      <c r="NMQ56" s="28"/>
      <c r="NMR56" s="28"/>
      <c r="NMS56" s="28"/>
      <c r="NMT56" s="28"/>
      <c r="NMU56" s="28"/>
      <c r="NMV56" s="28"/>
      <c r="NMW56" s="28"/>
      <c r="NMX56" s="28"/>
      <c r="NMY56" s="28"/>
      <c r="NMZ56" s="28"/>
      <c r="NNA56" s="28"/>
      <c r="NNB56" s="28"/>
      <c r="NNC56" s="28"/>
      <c r="NND56" s="28"/>
      <c r="NNE56" s="28"/>
      <c r="NNF56" s="28"/>
      <c r="NNG56" s="28"/>
      <c r="NNH56" s="28"/>
      <c r="NNI56" s="28"/>
      <c r="NNJ56" s="28"/>
      <c r="NNK56" s="28"/>
      <c r="NNL56" s="28"/>
      <c r="NNM56" s="28"/>
      <c r="NNN56" s="28"/>
      <c r="NNO56" s="28"/>
      <c r="NNP56" s="28"/>
      <c r="NNQ56" s="28"/>
      <c r="NNR56" s="28"/>
      <c r="NNS56" s="28"/>
      <c r="NNT56" s="28"/>
      <c r="NNU56" s="28"/>
      <c r="NNV56" s="28"/>
      <c r="NNW56" s="28"/>
      <c r="NNX56" s="28"/>
      <c r="NNY56" s="28"/>
      <c r="NNZ56" s="28"/>
      <c r="NOA56" s="28"/>
      <c r="NOB56" s="28"/>
      <c r="NOC56" s="28"/>
      <c r="NOD56" s="28"/>
      <c r="NOE56" s="28"/>
      <c r="NOF56" s="28"/>
      <c r="NOG56" s="28"/>
      <c r="NOH56" s="28"/>
      <c r="NOI56" s="28"/>
      <c r="NOJ56" s="28"/>
      <c r="NOK56" s="28"/>
      <c r="NOL56" s="28"/>
      <c r="NOM56" s="28"/>
      <c r="NON56" s="28"/>
      <c r="NOO56" s="28"/>
      <c r="NOP56" s="28"/>
      <c r="NOQ56" s="28"/>
      <c r="NOR56" s="28"/>
      <c r="NOS56" s="28"/>
      <c r="NOT56" s="28"/>
      <c r="NOU56" s="28"/>
      <c r="NOV56" s="28"/>
      <c r="NOW56" s="28"/>
      <c r="NOX56" s="28"/>
      <c r="NOY56" s="28"/>
      <c r="NOZ56" s="28"/>
      <c r="NPA56" s="28"/>
      <c r="NPB56" s="28"/>
      <c r="NPC56" s="28"/>
      <c r="NPD56" s="28"/>
      <c r="NPE56" s="28"/>
      <c r="NPF56" s="28"/>
      <c r="NPG56" s="28"/>
      <c r="NPH56" s="28"/>
      <c r="NPI56" s="28"/>
      <c r="NPJ56" s="28"/>
      <c r="NPK56" s="28"/>
      <c r="NPL56" s="28"/>
      <c r="NPM56" s="28"/>
      <c r="NPN56" s="28"/>
      <c r="NPO56" s="28"/>
      <c r="NPP56" s="28"/>
      <c r="NPQ56" s="28"/>
      <c r="NPR56" s="28"/>
      <c r="NPS56" s="28"/>
      <c r="NPT56" s="28"/>
      <c r="NPU56" s="28"/>
      <c r="NPV56" s="28"/>
      <c r="NPW56" s="28"/>
      <c r="NPX56" s="28"/>
      <c r="NPY56" s="28"/>
      <c r="NPZ56" s="28"/>
      <c r="NQA56" s="28"/>
      <c r="NQB56" s="28"/>
      <c r="NQC56" s="28"/>
      <c r="NQD56" s="28"/>
      <c r="NQE56" s="28"/>
      <c r="NQF56" s="28"/>
      <c r="NQG56" s="28"/>
      <c r="NQH56" s="28"/>
      <c r="NQI56" s="28"/>
      <c r="NQJ56" s="28"/>
      <c r="NQK56" s="28"/>
      <c r="NQL56" s="28"/>
      <c r="NQM56" s="28"/>
      <c r="NQN56" s="28"/>
      <c r="NQO56" s="28"/>
      <c r="NQP56" s="28"/>
      <c r="NQQ56" s="28"/>
      <c r="NQR56" s="28"/>
      <c r="NQS56" s="28"/>
      <c r="NQT56" s="28"/>
      <c r="NQU56" s="28"/>
      <c r="NQV56" s="28"/>
      <c r="NQW56" s="28"/>
      <c r="NQX56" s="28"/>
      <c r="NQY56" s="28"/>
      <c r="NQZ56" s="28"/>
      <c r="NRA56" s="28"/>
      <c r="NRB56" s="28"/>
      <c r="NRC56" s="28"/>
      <c r="NRD56" s="28"/>
      <c r="NRE56" s="28"/>
      <c r="NRF56" s="28"/>
      <c r="NRG56" s="28"/>
      <c r="NRH56" s="28"/>
      <c r="NRI56" s="28"/>
      <c r="NRJ56" s="28"/>
      <c r="NRK56" s="28"/>
      <c r="NRL56" s="28"/>
      <c r="NRM56" s="28"/>
      <c r="NRN56" s="28"/>
      <c r="NRO56" s="28"/>
      <c r="NRP56" s="28"/>
      <c r="NRQ56" s="28"/>
      <c r="NRR56" s="28"/>
      <c r="NRS56" s="28"/>
      <c r="NRT56" s="28"/>
      <c r="NRU56" s="28"/>
      <c r="NRV56" s="28"/>
      <c r="NRW56" s="28"/>
      <c r="NRX56" s="28"/>
      <c r="NRY56" s="28"/>
      <c r="NRZ56" s="28"/>
      <c r="NSA56" s="28"/>
      <c r="NSB56" s="28"/>
      <c r="NSC56" s="28"/>
      <c r="NSD56" s="28"/>
      <c r="NSE56" s="28"/>
      <c r="NSF56" s="28"/>
      <c r="NSG56" s="28"/>
      <c r="NSH56" s="28"/>
      <c r="NSI56" s="28"/>
      <c r="NSJ56" s="28"/>
      <c r="NSK56" s="28"/>
      <c r="NSL56" s="28"/>
      <c r="NSM56" s="28"/>
      <c r="NSN56" s="28"/>
      <c r="NSO56" s="28"/>
      <c r="NSP56" s="28"/>
      <c r="NSQ56" s="28"/>
      <c r="NSR56" s="28"/>
      <c r="NSS56" s="28"/>
      <c r="NST56" s="28"/>
      <c r="NSU56" s="28"/>
      <c r="NSV56" s="28"/>
      <c r="NSW56" s="28"/>
      <c r="NSX56" s="28"/>
      <c r="NSY56" s="28"/>
      <c r="NSZ56" s="28"/>
      <c r="NTA56" s="28"/>
      <c r="NTB56" s="28"/>
      <c r="NTC56" s="28"/>
      <c r="NTD56" s="28"/>
      <c r="NTE56" s="28"/>
      <c r="NTF56" s="28"/>
      <c r="NTG56" s="28"/>
      <c r="NTH56" s="28"/>
      <c r="NTI56" s="28"/>
      <c r="NTJ56" s="28"/>
      <c r="NTK56" s="28"/>
      <c r="NTL56" s="28"/>
      <c r="NTM56" s="28"/>
      <c r="NTN56" s="28"/>
      <c r="NTO56" s="28"/>
      <c r="NTP56" s="28"/>
      <c r="NTQ56" s="28"/>
      <c r="NTR56" s="28"/>
      <c r="NTS56" s="28"/>
      <c r="NTT56" s="28"/>
      <c r="NTU56" s="28"/>
      <c r="NTV56" s="28"/>
      <c r="NTW56" s="28"/>
      <c r="NTX56" s="28"/>
      <c r="NTY56" s="28"/>
      <c r="NTZ56" s="28"/>
      <c r="NUA56" s="28"/>
      <c r="NUB56" s="28"/>
      <c r="NUC56" s="28"/>
      <c r="NUD56" s="28"/>
      <c r="NUE56" s="28"/>
      <c r="NUF56" s="28"/>
      <c r="NUG56" s="28"/>
      <c r="NUH56" s="28"/>
      <c r="NUI56" s="28"/>
      <c r="NUJ56" s="28"/>
      <c r="NUK56" s="28"/>
      <c r="NUL56" s="28"/>
      <c r="NUM56" s="28"/>
      <c r="NUN56" s="28"/>
      <c r="NUO56" s="28"/>
      <c r="NUP56" s="28"/>
      <c r="NUQ56" s="28"/>
      <c r="NUR56" s="28"/>
      <c r="NUS56" s="28"/>
      <c r="NUT56" s="28"/>
      <c r="NUU56" s="28"/>
      <c r="NUV56" s="28"/>
      <c r="NUW56" s="28"/>
      <c r="NUX56" s="28"/>
      <c r="NUY56" s="28"/>
      <c r="NUZ56" s="28"/>
      <c r="NVA56" s="28"/>
      <c r="NVB56" s="28"/>
      <c r="NVC56" s="28"/>
      <c r="NVD56" s="28"/>
      <c r="NVE56" s="28"/>
      <c r="NVF56" s="28"/>
      <c r="NVG56" s="28"/>
      <c r="NVH56" s="28"/>
      <c r="NVI56" s="28"/>
      <c r="NVJ56" s="28"/>
      <c r="NVK56" s="28"/>
      <c r="NVL56" s="28"/>
      <c r="NVM56" s="28"/>
      <c r="NVN56" s="28"/>
      <c r="NVO56" s="28"/>
      <c r="NVP56" s="28"/>
      <c r="NVQ56" s="28"/>
      <c r="NVR56" s="28"/>
      <c r="NVS56" s="28"/>
      <c r="NVT56" s="28"/>
      <c r="NVU56" s="28"/>
      <c r="NVV56" s="28"/>
      <c r="NVW56" s="28"/>
      <c r="NVX56" s="28"/>
      <c r="NVY56" s="28"/>
      <c r="NVZ56" s="28"/>
      <c r="NWA56" s="28"/>
      <c r="NWB56" s="28"/>
      <c r="NWC56" s="28"/>
      <c r="NWD56" s="28"/>
      <c r="NWE56" s="28"/>
      <c r="NWF56" s="28"/>
      <c r="NWG56" s="28"/>
      <c r="NWH56" s="28"/>
      <c r="NWI56" s="28"/>
      <c r="NWJ56" s="28"/>
      <c r="NWK56" s="28"/>
      <c r="NWL56" s="28"/>
      <c r="NWM56" s="28"/>
      <c r="NWN56" s="28"/>
      <c r="NWO56" s="28"/>
      <c r="NWP56" s="28"/>
      <c r="NWQ56" s="28"/>
      <c r="NWR56" s="28"/>
      <c r="NWS56" s="28"/>
      <c r="NWT56" s="28"/>
      <c r="NWU56" s="28"/>
      <c r="NWV56" s="28"/>
      <c r="NWW56" s="28"/>
      <c r="NWX56" s="28"/>
      <c r="NWY56" s="28"/>
      <c r="NWZ56" s="28"/>
      <c r="NXA56" s="28"/>
      <c r="NXB56" s="28"/>
      <c r="NXC56" s="28"/>
      <c r="NXD56" s="28"/>
      <c r="NXE56" s="28"/>
      <c r="NXF56" s="28"/>
      <c r="NXG56" s="28"/>
      <c r="NXH56" s="28"/>
      <c r="NXI56" s="28"/>
      <c r="NXJ56" s="28"/>
      <c r="NXK56" s="28"/>
      <c r="NXL56" s="28"/>
      <c r="NXM56" s="28"/>
      <c r="NXN56" s="28"/>
      <c r="NXO56" s="28"/>
      <c r="NXP56" s="28"/>
      <c r="NXQ56" s="28"/>
      <c r="NXR56" s="28"/>
      <c r="NXS56" s="28"/>
      <c r="NXT56" s="28"/>
      <c r="NXU56" s="28"/>
      <c r="NXV56" s="28"/>
      <c r="NXW56" s="28"/>
      <c r="NXX56" s="28"/>
      <c r="NXY56" s="28"/>
      <c r="NXZ56" s="28"/>
      <c r="NYA56" s="28"/>
      <c r="NYB56" s="28"/>
      <c r="NYC56" s="28"/>
      <c r="NYD56" s="28"/>
      <c r="NYE56" s="28"/>
      <c r="NYF56" s="28"/>
      <c r="NYG56" s="28"/>
      <c r="NYH56" s="28"/>
      <c r="NYI56" s="28"/>
      <c r="NYJ56" s="28"/>
      <c r="NYK56" s="28"/>
      <c r="NYL56" s="28"/>
      <c r="NYM56" s="28"/>
      <c r="NYN56" s="28"/>
      <c r="NYO56" s="28"/>
      <c r="NYP56" s="28"/>
      <c r="NYQ56" s="28"/>
      <c r="NYR56" s="28"/>
      <c r="NYS56" s="28"/>
      <c r="NYT56" s="28"/>
      <c r="NYU56" s="28"/>
      <c r="NYV56" s="28"/>
      <c r="NYW56" s="28"/>
      <c r="NYX56" s="28"/>
      <c r="NYY56" s="28"/>
      <c r="NYZ56" s="28"/>
      <c r="NZA56" s="28"/>
      <c r="NZB56" s="28"/>
      <c r="NZC56" s="28"/>
      <c r="NZD56" s="28"/>
      <c r="NZE56" s="28"/>
      <c r="NZF56" s="28"/>
      <c r="NZG56" s="28"/>
      <c r="NZH56" s="28"/>
      <c r="NZI56" s="28"/>
      <c r="NZJ56" s="28"/>
      <c r="NZK56" s="28"/>
      <c r="NZL56" s="28"/>
      <c r="NZM56" s="28"/>
      <c r="NZN56" s="28"/>
      <c r="NZO56" s="28"/>
      <c r="NZP56" s="28"/>
      <c r="NZQ56" s="28"/>
      <c r="NZR56" s="28"/>
      <c r="NZS56" s="28"/>
      <c r="NZT56" s="28"/>
      <c r="NZU56" s="28"/>
      <c r="NZV56" s="28"/>
      <c r="NZW56" s="28"/>
      <c r="NZX56" s="28"/>
      <c r="NZY56" s="28"/>
      <c r="NZZ56" s="28"/>
      <c r="OAA56" s="28"/>
      <c r="OAB56" s="28"/>
      <c r="OAC56" s="28"/>
      <c r="OAD56" s="28"/>
      <c r="OAE56" s="28"/>
      <c r="OAF56" s="28"/>
      <c r="OAG56" s="28"/>
      <c r="OAH56" s="28"/>
      <c r="OAI56" s="28"/>
      <c r="OAJ56" s="28"/>
      <c r="OAK56" s="28"/>
      <c r="OAL56" s="28"/>
      <c r="OAM56" s="28"/>
      <c r="OAN56" s="28"/>
      <c r="OAO56" s="28"/>
      <c r="OAP56" s="28"/>
      <c r="OAQ56" s="28"/>
      <c r="OAR56" s="28"/>
      <c r="OAS56" s="28"/>
      <c r="OAT56" s="28"/>
      <c r="OAU56" s="28"/>
      <c r="OAV56" s="28"/>
      <c r="OAW56" s="28"/>
      <c r="OAX56" s="28"/>
      <c r="OAY56" s="28"/>
      <c r="OAZ56" s="28"/>
      <c r="OBA56" s="28"/>
      <c r="OBB56" s="28"/>
      <c r="OBC56" s="28"/>
      <c r="OBD56" s="28"/>
      <c r="OBE56" s="28"/>
      <c r="OBF56" s="28"/>
      <c r="OBG56" s="28"/>
      <c r="OBH56" s="28"/>
      <c r="OBI56" s="28"/>
      <c r="OBJ56" s="28"/>
      <c r="OBK56" s="28"/>
      <c r="OBL56" s="28"/>
      <c r="OBM56" s="28"/>
      <c r="OBN56" s="28"/>
      <c r="OBO56" s="28"/>
      <c r="OBP56" s="28"/>
      <c r="OBQ56" s="28"/>
      <c r="OBR56" s="28"/>
      <c r="OBS56" s="28"/>
      <c r="OBT56" s="28"/>
      <c r="OBU56" s="28"/>
      <c r="OBV56" s="28"/>
      <c r="OBW56" s="28"/>
      <c r="OBX56" s="28"/>
      <c r="OBY56" s="28"/>
      <c r="OBZ56" s="28"/>
      <c r="OCA56" s="28"/>
      <c r="OCB56" s="28"/>
      <c r="OCC56" s="28"/>
      <c r="OCD56" s="28"/>
      <c r="OCE56" s="28"/>
      <c r="OCF56" s="28"/>
      <c r="OCG56" s="28"/>
      <c r="OCH56" s="28"/>
      <c r="OCI56" s="28"/>
      <c r="OCJ56" s="28"/>
      <c r="OCK56" s="28"/>
      <c r="OCL56" s="28"/>
      <c r="OCM56" s="28"/>
      <c r="OCN56" s="28"/>
      <c r="OCO56" s="28"/>
      <c r="OCP56" s="28"/>
      <c r="OCQ56" s="28"/>
      <c r="OCR56" s="28"/>
      <c r="OCS56" s="28"/>
      <c r="OCT56" s="28"/>
      <c r="OCU56" s="28"/>
      <c r="OCV56" s="28"/>
      <c r="OCW56" s="28"/>
      <c r="OCX56" s="28"/>
      <c r="OCY56" s="28"/>
      <c r="OCZ56" s="28"/>
      <c r="ODA56" s="28"/>
      <c r="ODB56" s="28"/>
      <c r="ODC56" s="28"/>
      <c r="ODD56" s="28"/>
      <c r="ODE56" s="28"/>
      <c r="ODF56" s="28"/>
      <c r="ODG56" s="28"/>
      <c r="ODH56" s="28"/>
      <c r="ODI56" s="28"/>
      <c r="ODJ56" s="28"/>
      <c r="ODK56" s="28"/>
      <c r="ODL56" s="28"/>
      <c r="ODM56" s="28"/>
      <c r="ODN56" s="28"/>
      <c r="ODO56" s="28"/>
      <c r="ODP56" s="28"/>
      <c r="ODQ56" s="28"/>
      <c r="ODR56" s="28"/>
      <c r="ODS56" s="28"/>
      <c r="ODT56" s="28"/>
      <c r="ODU56" s="28"/>
      <c r="ODV56" s="28"/>
      <c r="ODW56" s="28"/>
      <c r="ODX56" s="28"/>
      <c r="ODY56" s="28"/>
      <c r="ODZ56" s="28"/>
      <c r="OEA56" s="28"/>
      <c r="OEB56" s="28"/>
      <c r="OEC56" s="28"/>
      <c r="OED56" s="28"/>
      <c r="OEE56" s="28"/>
      <c r="OEF56" s="28"/>
      <c r="OEG56" s="28"/>
      <c r="OEH56" s="28"/>
      <c r="OEI56" s="28"/>
      <c r="OEJ56" s="28"/>
      <c r="OEK56" s="28"/>
      <c r="OEL56" s="28"/>
      <c r="OEM56" s="28"/>
      <c r="OEN56" s="28"/>
      <c r="OEO56" s="28"/>
      <c r="OEP56" s="28"/>
      <c r="OEQ56" s="28"/>
      <c r="OER56" s="28"/>
      <c r="OES56" s="28"/>
      <c r="OET56" s="28"/>
      <c r="OEU56" s="28"/>
      <c r="OEV56" s="28"/>
      <c r="OEW56" s="28"/>
      <c r="OEX56" s="28"/>
      <c r="OEY56" s="28"/>
      <c r="OEZ56" s="28"/>
      <c r="OFA56" s="28"/>
      <c r="OFB56" s="28"/>
      <c r="OFC56" s="28"/>
      <c r="OFD56" s="28"/>
      <c r="OFE56" s="28"/>
      <c r="OFF56" s="28"/>
      <c r="OFG56" s="28"/>
      <c r="OFH56" s="28"/>
      <c r="OFI56" s="28"/>
      <c r="OFJ56" s="28"/>
      <c r="OFK56" s="28"/>
      <c r="OFL56" s="28"/>
      <c r="OFM56" s="28"/>
      <c r="OFN56" s="28"/>
      <c r="OFO56" s="28"/>
      <c r="OFP56" s="28"/>
      <c r="OFQ56" s="28"/>
      <c r="OFR56" s="28"/>
      <c r="OFS56" s="28"/>
      <c r="OFT56" s="28"/>
      <c r="OFU56" s="28"/>
      <c r="OFV56" s="28"/>
      <c r="OFW56" s="28"/>
      <c r="OFX56" s="28"/>
      <c r="OFY56" s="28"/>
      <c r="OFZ56" s="28"/>
      <c r="OGA56" s="28"/>
      <c r="OGB56" s="28"/>
      <c r="OGC56" s="28"/>
      <c r="OGD56" s="28"/>
      <c r="OGE56" s="28"/>
      <c r="OGF56" s="28"/>
      <c r="OGG56" s="28"/>
      <c r="OGH56" s="28"/>
      <c r="OGI56" s="28"/>
      <c r="OGJ56" s="28"/>
      <c r="OGK56" s="28"/>
      <c r="OGL56" s="28"/>
      <c r="OGM56" s="28"/>
      <c r="OGN56" s="28"/>
      <c r="OGO56" s="28"/>
      <c r="OGP56" s="28"/>
      <c r="OGQ56" s="28"/>
      <c r="OGR56" s="28"/>
      <c r="OGS56" s="28"/>
      <c r="OGT56" s="28"/>
      <c r="OGU56" s="28"/>
      <c r="OGV56" s="28"/>
      <c r="OGW56" s="28"/>
      <c r="OGX56" s="28"/>
      <c r="OGY56" s="28"/>
      <c r="OGZ56" s="28"/>
      <c r="OHA56" s="28"/>
      <c r="OHB56" s="28"/>
      <c r="OHC56" s="28"/>
      <c r="OHD56" s="28"/>
      <c r="OHE56" s="28"/>
      <c r="OHF56" s="28"/>
      <c r="OHG56" s="28"/>
      <c r="OHH56" s="28"/>
      <c r="OHI56" s="28"/>
      <c r="OHJ56" s="28"/>
      <c r="OHK56" s="28"/>
      <c r="OHL56" s="28"/>
      <c r="OHM56" s="28"/>
      <c r="OHN56" s="28"/>
      <c r="OHO56" s="28"/>
      <c r="OHP56" s="28"/>
      <c r="OHQ56" s="28"/>
      <c r="OHR56" s="28"/>
      <c r="OHS56" s="28"/>
      <c r="OHT56" s="28"/>
      <c r="OHU56" s="28"/>
      <c r="OHV56" s="28"/>
      <c r="OHW56" s="28"/>
      <c r="OHX56" s="28"/>
      <c r="OHY56" s="28"/>
      <c r="OHZ56" s="28"/>
      <c r="OIA56" s="28"/>
      <c r="OIB56" s="28"/>
      <c r="OIC56" s="28"/>
      <c r="OID56" s="28"/>
      <c r="OIE56" s="28"/>
      <c r="OIF56" s="28"/>
      <c r="OIG56" s="28"/>
      <c r="OIH56" s="28"/>
      <c r="OII56" s="28"/>
      <c r="OIJ56" s="28"/>
      <c r="OIK56" s="28"/>
      <c r="OIL56" s="28"/>
      <c r="OIM56" s="28"/>
      <c r="OIN56" s="28"/>
      <c r="OIO56" s="28"/>
      <c r="OIP56" s="28"/>
      <c r="OIQ56" s="28"/>
      <c r="OIR56" s="28"/>
      <c r="OIS56" s="28"/>
      <c r="OIT56" s="28"/>
      <c r="OIU56" s="28"/>
      <c r="OIV56" s="28"/>
      <c r="OIW56" s="28"/>
      <c r="OIX56" s="28"/>
      <c r="OIY56" s="28"/>
      <c r="OIZ56" s="28"/>
      <c r="OJA56" s="28"/>
      <c r="OJB56" s="28"/>
      <c r="OJC56" s="28"/>
      <c r="OJD56" s="28"/>
      <c r="OJE56" s="28"/>
      <c r="OJF56" s="28"/>
      <c r="OJG56" s="28"/>
      <c r="OJH56" s="28"/>
      <c r="OJI56" s="28"/>
      <c r="OJJ56" s="28"/>
      <c r="OJK56" s="28"/>
      <c r="OJL56" s="28"/>
      <c r="OJM56" s="28"/>
      <c r="OJN56" s="28"/>
      <c r="OJO56" s="28"/>
      <c r="OJP56" s="28"/>
      <c r="OJQ56" s="28"/>
      <c r="OJR56" s="28"/>
      <c r="OJS56" s="28"/>
      <c r="OJT56" s="28"/>
      <c r="OJU56" s="28"/>
      <c r="OJV56" s="28"/>
      <c r="OJW56" s="28"/>
      <c r="OJX56" s="28"/>
      <c r="OJY56" s="28"/>
      <c r="OJZ56" s="28"/>
      <c r="OKA56" s="28"/>
      <c r="OKB56" s="28"/>
      <c r="OKC56" s="28"/>
      <c r="OKD56" s="28"/>
      <c r="OKE56" s="28"/>
      <c r="OKF56" s="28"/>
      <c r="OKG56" s="28"/>
      <c r="OKH56" s="28"/>
      <c r="OKI56" s="28"/>
      <c r="OKJ56" s="28"/>
      <c r="OKK56" s="28"/>
      <c r="OKL56" s="28"/>
      <c r="OKM56" s="28"/>
      <c r="OKN56" s="28"/>
      <c r="OKO56" s="28"/>
      <c r="OKP56" s="28"/>
      <c r="OKQ56" s="28"/>
      <c r="OKR56" s="28"/>
      <c r="OKS56" s="28"/>
      <c r="OKT56" s="28"/>
      <c r="OKU56" s="28"/>
      <c r="OKV56" s="28"/>
      <c r="OKW56" s="28"/>
      <c r="OKX56" s="28"/>
      <c r="OKY56" s="28"/>
      <c r="OKZ56" s="28"/>
      <c r="OLA56" s="28"/>
      <c r="OLB56" s="28"/>
      <c r="OLC56" s="28"/>
      <c r="OLD56" s="28"/>
      <c r="OLE56" s="28"/>
      <c r="OLF56" s="28"/>
      <c r="OLG56" s="28"/>
      <c r="OLH56" s="28"/>
      <c r="OLI56" s="28"/>
      <c r="OLJ56" s="28"/>
      <c r="OLK56" s="28"/>
      <c r="OLL56" s="28"/>
      <c r="OLM56" s="28"/>
      <c r="OLN56" s="28"/>
      <c r="OLO56" s="28"/>
      <c r="OLP56" s="28"/>
      <c r="OLQ56" s="28"/>
      <c r="OLR56" s="28"/>
      <c r="OLS56" s="28"/>
      <c r="OLT56" s="28"/>
      <c r="OLU56" s="28"/>
      <c r="OLV56" s="28"/>
      <c r="OLW56" s="28"/>
      <c r="OLX56" s="28"/>
      <c r="OLY56" s="28"/>
      <c r="OLZ56" s="28"/>
      <c r="OMA56" s="28"/>
      <c r="OMB56" s="28"/>
      <c r="OMC56" s="28"/>
      <c r="OMD56" s="28"/>
      <c r="OME56" s="28"/>
      <c r="OMF56" s="28"/>
      <c r="OMG56" s="28"/>
      <c r="OMH56" s="28"/>
      <c r="OMI56" s="28"/>
      <c r="OMJ56" s="28"/>
      <c r="OMK56" s="28"/>
      <c r="OML56" s="28"/>
      <c r="OMM56" s="28"/>
      <c r="OMN56" s="28"/>
      <c r="OMO56" s="28"/>
      <c r="OMP56" s="28"/>
      <c r="OMQ56" s="28"/>
      <c r="OMR56" s="28"/>
      <c r="OMS56" s="28"/>
      <c r="OMT56" s="28"/>
      <c r="OMU56" s="28"/>
      <c r="OMV56" s="28"/>
      <c r="OMW56" s="28"/>
      <c r="OMX56" s="28"/>
      <c r="OMY56" s="28"/>
      <c r="OMZ56" s="28"/>
      <c r="ONA56" s="28"/>
      <c r="ONB56" s="28"/>
      <c r="ONC56" s="28"/>
      <c r="OND56" s="28"/>
      <c r="ONE56" s="28"/>
      <c r="ONF56" s="28"/>
      <c r="ONG56" s="28"/>
      <c r="ONH56" s="28"/>
      <c r="ONI56" s="28"/>
      <c r="ONJ56" s="28"/>
      <c r="ONK56" s="28"/>
      <c r="ONL56" s="28"/>
      <c r="ONM56" s="28"/>
      <c r="ONN56" s="28"/>
      <c r="ONO56" s="28"/>
      <c r="ONP56" s="28"/>
      <c r="ONQ56" s="28"/>
      <c r="ONR56" s="28"/>
      <c r="ONS56" s="28"/>
      <c r="ONT56" s="28"/>
      <c r="ONU56" s="28"/>
      <c r="ONV56" s="28"/>
      <c r="ONW56" s="28"/>
      <c r="ONX56" s="28"/>
      <c r="ONY56" s="28"/>
      <c r="ONZ56" s="28"/>
      <c r="OOA56" s="28"/>
      <c r="OOB56" s="28"/>
      <c r="OOC56" s="28"/>
      <c r="OOD56" s="28"/>
      <c r="OOE56" s="28"/>
      <c r="OOF56" s="28"/>
      <c r="OOG56" s="28"/>
      <c r="OOH56" s="28"/>
      <c r="OOI56" s="28"/>
      <c r="OOJ56" s="28"/>
      <c r="OOK56" s="28"/>
      <c r="OOL56" s="28"/>
      <c r="OOM56" s="28"/>
      <c r="OON56" s="28"/>
      <c r="OOO56" s="28"/>
      <c r="OOP56" s="28"/>
      <c r="OOQ56" s="28"/>
      <c r="OOR56" s="28"/>
      <c r="OOS56" s="28"/>
      <c r="OOT56" s="28"/>
      <c r="OOU56" s="28"/>
      <c r="OOV56" s="28"/>
      <c r="OOW56" s="28"/>
      <c r="OOX56" s="28"/>
      <c r="OOY56" s="28"/>
      <c r="OOZ56" s="28"/>
      <c r="OPA56" s="28"/>
      <c r="OPB56" s="28"/>
      <c r="OPC56" s="28"/>
      <c r="OPD56" s="28"/>
      <c r="OPE56" s="28"/>
      <c r="OPF56" s="28"/>
      <c r="OPG56" s="28"/>
      <c r="OPH56" s="28"/>
      <c r="OPI56" s="28"/>
      <c r="OPJ56" s="28"/>
      <c r="OPK56" s="28"/>
      <c r="OPL56" s="28"/>
      <c r="OPM56" s="28"/>
      <c r="OPN56" s="28"/>
      <c r="OPO56" s="28"/>
      <c r="OPP56" s="28"/>
      <c r="OPQ56" s="28"/>
      <c r="OPR56" s="28"/>
      <c r="OPS56" s="28"/>
      <c r="OPT56" s="28"/>
      <c r="OPU56" s="28"/>
      <c r="OPV56" s="28"/>
      <c r="OPW56" s="28"/>
      <c r="OPX56" s="28"/>
      <c r="OPY56" s="28"/>
      <c r="OPZ56" s="28"/>
      <c r="OQA56" s="28"/>
      <c r="OQB56" s="28"/>
      <c r="OQC56" s="28"/>
      <c r="OQD56" s="28"/>
      <c r="OQE56" s="28"/>
      <c r="OQF56" s="28"/>
      <c r="OQG56" s="28"/>
      <c r="OQH56" s="28"/>
      <c r="OQI56" s="28"/>
      <c r="OQJ56" s="28"/>
      <c r="OQK56" s="28"/>
      <c r="OQL56" s="28"/>
      <c r="OQM56" s="28"/>
      <c r="OQN56" s="28"/>
      <c r="OQO56" s="28"/>
      <c r="OQP56" s="28"/>
      <c r="OQQ56" s="28"/>
      <c r="OQR56" s="28"/>
      <c r="OQS56" s="28"/>
      <c r="OQT56" s="28"/>
      <c r="OQU56" s="28"/>
      <c r="OQV56" s="28"/>
      <c r="OQW56" s="28"/>
      <c r="OQX56" s="28"/>
      <c r="OQY56" s="28"/>
      <c r="OQZ56" s="28"/>
      <c r="ORA56" s="28"/>
      <c r="ORB56" s="28"/>
      <c r="ORC56" s="28"/>
      <c r="ORD56" s="28"/>
      <c r="ORE56" s="28"/>
      <c r="ORF56" s="28"/>
      <c r="ORG56" s="28"/>
      <c r="ORH56" s="28"/>
      <c r="ORI56" s="28"/>
      <c r="ORJ56" s="28"/>
      <c r="ORK56" s="28"/>
      <c r="ORL56" s="28"/>
      <c r="ORM56" s="28"/>
      <c r="ORN56" s="28"/>
      <c r="ORO56" s="28"/>
      <c r="ORP56" s="28"/>
      <c r="ORQ56" s="28"/>
      <c r="ORR56" s="28"/>
      <c r="ORS56" s="28"/>
      <c r="ORT56" s="28"/>
      <c r="ORU56" s="28"/>
      <c r="ORV56" s="28"/>
      <c r="ORW56" s="28"/>
      <c r="ORX56" s="28"/>
      <c r="ORY56" s="28"/>
      <c r="ORZ56" s="28"/>
      <c r="OSA56" s="28"/>
      <c r="OSB56" s="28"/>
      <c r="OSC56" s="28"/>
      <c r="OSD56" s="28"/>
      <c r="OSE56" s="28"/>
      <c r="OSF56" s="28"/>
      <c r="OSG56" s="28"/>
      <c r="OSH56" s="28"/>
      <c r="OSI56" s="28"/>
      <c r="OSJ56" s="28"/>
      <c r="OSK56" s="28"/>
      <c r="OSL56" s="28"/>
      <c r="OSM56" s="28"/>
      <c r="OSN56" s="28"/>
      <c r="OSO56" s="28"/>
      <c r="OSP56" s="28"/>
      <c r="OSQ56" s="28"/>
      <c r="OSR56" s="28"/>
      <c r="OSS56" s="28"/>
      <c r="OST56" s="28"/>
      <c r="OSU56" s="28"/>
      <c r="OSV56" s="28"/>
      <c r="OSW56" s="28"/>
      <c r="OSX56" s="28"/>
      <c r="OSY56" s="28"/>
      <c r="OSZ56" s="28"/>
      <c r="OTA56" s="28"/>
      <c r="OTB56" s="28"/>
      <c r="OTC56" s="28"/>
      <c r="OTD56" s="28"/>
      <c r="OTE56" s="28"/>
      <c r="OTF56" s="28"/>
      <c r="OTG56" s="28"/>
      <c r="OTH56" s="28"/>
      <c r="OTI56" s="28"/>
      <c r="OTJ56" s="28"/>
      <c r="OTK56" s="28"/>
      <c r="OTL56" s="28"/>
      <c r="OTM56" s="28"/>
      <c r="OTN56" s="28"/>
      <c r="OTO56" s="28"/>
      <c r="OTP56" s="28"/>
      <c r="OTQ56" s="28"/>
      <c r="OTR56" s="28"/>
      <c r="OTS56" s="28"/>
      <c r="OTT56" s="28"/>
      <c r="OTU56" s="28"/>
      <c r="OTV56" s="28"/>
      <c r="OTW56" s="28"/>
      <c r="OTX56" s="28"/>
      <c r="OTY56" s="28"/>
      <c r="OTZ56" s="28"/>
      <c r="OUA56" s="28"/>
      <c r="OUB56" s="28"/>
      <c r="OUC56" s="28"/>
      <c r="OUD56" s="28"/>
      <c r="OUE56" s="28"/>
      <c r="OUF56" s="28"/>
      <c r="OUG56" s="28"/>
      <c r="OUH56" s="28"/>
      <c r="OUI56" s="28"/>
      <c r="OUJ56" s="28"/>
      <c r="OUK56" s="28"/>
      <c r="OUL56" s="28"/>
      <c r="OUM56" s="28"/>
      <c r="OUN56" s="28"/>
      <c r="OUO56" s="28"/>
      <c r="OUP56" s="28"/>
      <c r="OUQ56" s="28"/>
      <c r="OUR56" s="28"/>
      <c r="OUS56" s="28"/>
      <c r="OUT56" s="28"/>
      <c r="OUU56" s="28"/>
      <c r="OUV56" s="28"/>
      <c r="OUW56" s="28"/>
      <c r="OUX56" s="28"/>
      <c r="OUY56" s="28"/>
      <c r="OUZ56" s="28"/>
      <c r="OVA56" s="28"/>
      <c r="OVB56" s="28"/>
      <c r="OVC56" s="28"/>
      <c r="OVD56" s="28"/>
      <c r="OVE56" s="28"/>
      <c r="OVF56" s="28"/>
      <c r="OVG56" s="28"/>
      <c r="OVH56" s="28"/>
      <c r="OVI56" s="28"/>
      <c r="OVJ56" s="28"/>
      <c r="OVK56" s="28"/>
      <c r="OVL56" s="28"/>
      <c r="OVM56" s="28"/>
      <c r="OVN56" s="28"/>
      <c r="OVO56" s="28"/>
      <c r="OVP56" s="28"/>
      <c r="OVQ56" s="28"/>
      <c r="OVR56" s="28"/>
      <c r="OVS56" s="28"/>
      <c r="OVT56" s="28"/>
      <c r="OVU56" s="28"/>
      <c r="OVV56" s="28"/>
      <c r="OVW56" s="28"/>
      <c r="OVX56" s="28"/>
      <c r="OVY56" s="28"/>
      <c r="OVZ56" s="28"/>
      <c r="OWA56" s="28"/>
      <c r="OWB56" s="28"/>
      <c r="OWC56" s="28"/>
      <c r="OWD56" s="28"/>
      <c r="OWE56" s="28"/>
      <c r="OWF56" s="28"/>
      <c r="OWG56" s="28"/>
      <c r="OWH56" s="28"/>
      <c r="OWI56" s="28"/>
      <c r="OWJ56" s="28"/>
      <c r="OWK56" s="28"/>
      <c r="OWL56" s="28"/>
      <c r="OWM56" s="28"/>
      <c r="OWN56" s="28"/>
      <c r="OWO56" s="28"/>
      <c r="OWP56" s="28"/>
      <c r="OWQ56" s="28"/>
      <c r="OWR56" s="28"/>
      <c r="OWS56" s="28"/>
      <c r="OWT56" s="28"/>
      <c r="OWU56" s="28"/>
      <c r="OWV56" s="28"/>
      <c r="OWW56" s="28"/>
      <c r="OWX56" s="28"/>
      <c r="OWY56" s="28"/>
      <c r="OWZ56" s="28"/>
      <c r="OXA56" s="28"/>
      <c r="OXB56" s="28"/>
      <c r="OXC56" s="28"/>
      <c r="OXD56" s="28"/>
      <c r="OXE56" s="28"/>
      <c r="OXF56" s="28"/>
      <c r="OXG56" s="28"/>
      <c r="OXH56" s="28"/>
      <c r="OXI56" s="28"/>
      <c r="OXJ56" s="28"/>
      <c r="OXK56" s="28"/>
      <c r="OXL56" s="28"/>
      <c r="OXM56" s="28"/>
      <c r="OXN56" s="28"/>
      <c r="OXO56" s="28"/>
      <c r="OXP56" s="28"/>
      <c r="OXQ56" s="28"/>
      <c r="OXR56" s="28"/>
      <c r="OXS56" s="28"/>
      <c r="OXT56" s="28"/>
      <c r="OXU56" s="28"/>
      <c r="OXV56" s="28"/>
      <c r="OXW56" s="28"/>
      <c r="OXX56" s="28"/>
      <c r="OXY56" s="28"/>
      <c r="OXZ56" s="28"/>
      <c r="OYA56" s="28"/>
      <c r="OYB56" s="28"/>
      <c r="OYC56" s="28"/>
      <c r="OYD56" s="28"/>
      <c r="OYE56" s="28"/>
      <c r="OYF56" s="28"/>
      <c r="OYG56" s="28"/>
      <c r="OYH56" s="28"/>
      <c r="OYI56" s="28"/>
      <c r="OYJ56" s="28"/>
      <c r="OYK56" s="28"/>
      <c r="OYL56" s="28"/>
      <c r="OYM56" s="28"/>
      <c r="OYN56" s="28"/>
      <c r="OYO56" s="28"/>
      <c r="OYP56" s="28"/>
      <c r="OYQ56" s="28"/>
      <c r="OYR56" s="28"/>
      <c r="OYS56" s="28"/>
      <c r="OYT56" s="28"/>
      <c r="OYU56" s="28"/>
      <c r="OYV56" s="28"/>
      <c r="OYW56" s="28"/>
      <c r="OYX56" s="28"/>
      <c r="OYY56" s="28"/>
      <c r="OYZ56" s="28"/>
      <c r="OZA56" s="28"/>
      <c r="OZB56" s="28"/>
      <c r="OZC56" s="28"/>
      <c r="OZD56" s="28"/>
      <c r="OZE56" s="28"/>
      <c r="OZF56" s="28"/>
      <c r="OZG56" s="28"/>
      <c r="OZH56" s="28"/>
      <c r="OZI56" s="28"/>
      <c r="OZJ56" s="28"/>
      <c r="OZK56" s="28"/>
      <c r="OZL56" s="28"/>
      <c r="OZM56" s="28"/>
      <c r="OZN56" s="28"/>
      <c r="OZO56" s="28"/>
      <c r="OZP56" s="28"/>
      <c r="OZQ56" s="28"/>
      <c r="OZR56" s="28"/>
      <c r="OZS56" s="28"/>
      <c r="OZT56" s="28"/>
      <c r="OZU56" s="28"/>
      <c r="OZV56" s="28"/>
      <c r="OZW56" s="28"/>
      <c r="OZX56" s="28"/>
      <c r="OZY56" s="28"/>
      <c r="OZZ56" s="28"/>
      <c r="PAA56" s="28"/>
      <c r="PAB56" s="28"/>
      <c r="PAC56" s="28"/>
      <c r="PAD56" s="28"/>
      <c r="PAE56" s="28"/>
      <c r="PAF56" s="28"/>
      <c r="PAG56" s="28"/>
      <c r="PAH56" s="28"/>
      <c r="PAI56" s="28"/>
      <c r="PAJ56" s="28"/>
      <c r="PAK56" s="28"/>
      <c r="PAL56" s="28"/>
      <c r="PAM56" s="28"/>
      <c r="PAN56" s="28"/>
      <c r="PAO56" s="28"/>
      <c r="PAP56" s="28"/>
      <c r="PAQ56" s="28"/>
      <c r="PAR56" s="28"/>
      <c r="PAS56" s="28"/>
      <c r="PAT56" s="28"/>
      <c r="PAU56" s="28"/>
      <c r="PAV56" s="28"/>
      <c r="PAW56" s="28"/>
      <c r="PAX56" s="28"/>
      <c r="PAY56" s="28"/>
      <c r="PAZ56" s="28"/>
      <c r="PBA56" s="28"/>
      <c r="PBB56" s="28"/>
      <c r="PBC56" s="28"/>
      <c r="PBD56" s="28"/>
      <c r="PBE56" s="28"/>
      <c r="PBF56" s="28"/>
      <c r="PBG56" s="28"/>
      <c r="PBH56" s="28"/>
      <c r="PBI56" s="28"/>
      <c r="PBJ56" s="28"/>
      <c r="PBK56" s="28"/>
      <c r="PBL56" s="28"/>
      <c r="PBM56" s="28"/>
      <c r="PBN56" s="28"/>
      <c r="PBO56" s="28"/>
      <c r="PBP56" s="28"/>
      <c r="PBQ56" s="28"/>
      <c r="PBR56" s="28"/>
      <c r="PBS56" s="28"/>
      <c r="PBT56" s="28"/>
      <c r="PBU56" s="28"/>
      <c r="PBV56" s="28"/>
      <c r="PBW56" s="28"/>
      <c r="PBX56" s="28"/>
      <c r="PBY56" s="28"/>
      <c r="PBZ56" s="28"/>
      <c r="PCA56" s="28"/>
      <c r="PCB56" s="28"/>
      <c r="PCC56" s="28"/>
      <c r="PCD56" s="28"/>
      <c r="PCE56" s="28"/>
      <c r="PCF56" s="28"/>
      <c r="PCG56" s="28"/>
      <c r="PCH56" s="28"/>
      <c r="PCI56" s="28"/>
      <c r="PCJ56" s="28"/>
      <c r="PCK56" s="28"/>
      <c r="PCL56" s="28"/>
      <c r="PCM56" s="28"/>
      <c r="PCN56" s="28"/>
      <c r="PCO56" s="28"/>
      <c r="PCP56" s="28"/>
      <c r="PCQ56" s="28"/>
      <c r="PCR56" s="28"/>
      <c r="PCS56" s="28"/>
      <c r="PCT56" s="28"/>
      <c r="PCU56" s="28"/>
      <c r="PCV56" s="28"/>
      <c r="PCW56" s="28"/>
      <c r="PCX56" s="28"/>
      <c r="PCY56" s="28"/>
      <c r="PCZ56" s="28"/>
      <c r="PDA56" s="28"/>
      <c r="PDB56" s="28"/>
      <c r="PDC56" s="28"/>
      <c r="PDD56" s="28"/>
      <c r="PDE56" s="28"/>
      <c r="PDF56" s="28"/>
      <c r="PDG56" s="28"/>
      <c r="PDH56" s="28"/>
      <c r="PDI56" s="28"/>
      <c r="PDJ56" s="28"/>
      <c r="PDK56" s="28"/>
      <c r="PDL56" s="28"/>
      <c r="PDM56" s="28"/>
      <c r="PDN56" s="28"/>
      <c r="PDO56" s="28"/>
      <c r="PDP56" s="28"/>
      <c r="PDQ56" s="28"/>
      <c r="PDR56" s="28"/>
      <c r="PDS56" s="28"/>
      <c r="PDT56" s="28"/>
      <c r="PDU56" s="28"/>
      <c r="PDV56" s="28"/>
      <c r="PDW56" s="28"/>
      <c r="PDX56" s="28"/>
      <c r="PDY56" s="28"/>
      <c r="PDZ56" s="28"/>
      <c r="PEA56" s="28"/>
      <c r="PEB56" s="28"/>
      <c r="PEC56" s="28"/>
      <c r="PED56" s="28"/>
      <c r="PEE56" s="28"/>
      <c r="PEF56" s="28"/>
      <c r="PEG56" s="28"/>
      <c r="PEH56" s="28"/>
      <c r="PEI56" s="28"/>
      <c r="PEJ56" s="28"/>
      <c r="PEK56" s="28"/>
      <c r="PEL56" s="28"/>
      <c r="PEM56" s="28"/>
      <c r="PEN56" s="28"/>
      <c r="PEO56" s="28"/>
      <c r="PEP56" s="28"/>
      <c r="PEQ56" s="28"/>
      <c r="PER56" s="28"/>
      <c r="PES56" s="28"/>
      <c r="PET56" s="28"/>
      <c r="PEU56" s="28"/>
      <c r="PEV56" s="28"/>
      <c r="PEW56" s="28"/>
      <c r="PEX56" s="28"/>
      <c r="PEY56" s="28"/>
      <c r="PEZ56" s="28"/>
      <c r="PFA56" s="28"/>
      <c r="PFB56" s="28"/>
      <c r="PFC56" s="28"/>
      <c r="PFD56" s="28"/>
      <c r="PFE56" s="28"/>
      <c r="PFF56" s="28"/>
      <c r="PFG56" s="28"/>
      <c r="PFH56" s="28"/>
      <c r="PFI56" s="28"/>
      <c r="PFJ56" s="28"/>
      <c r="PFK56" s="28"/>
      <c r="PFL56" s="28"/>
      <c r="PFM56" s="28"/>
      <c r="PFN56" s="28"/>
      <c r="PFO56" s="28"/>
      <c r="PFP56" s="28"/>
      <c r="PFQ56" s="28"/>
      <c r="PFR56" s="28"/>
      <c r="PFS56" s="28"/>
      <c r="PFT56" s="28"/>
      <c r="PFU56" s="28"/>
      <c r="PFV56" s="28"/>
      <c r="PFW56" s="28"/>
      <c r="PFX56" s="28"/>
      <c r="PFY56" s="28"/>
      <c r="PFZ56" s="28"/>
      <c r="PGA56" s="28"/>
      <c r="PGB56" s="28"/>
      <c r="PGC56" s="28"/>
      <c r="PGD56" s="28"/>
      <c r="PGE56" s="28"/>
      <c r="PGF56" s="28"/>
      <c r="PGG56" s="28"/>
      <c r="PGH56" s="28"/>
      <c r="PGI56" s="28"/>
      <c r="PGJ56" s="28"/>
      <c r="PGK56" s="28"/>
      <c r="PGL56" s="28"/>
      <c r="PGM56" s="28"/>
      <c r="PGN56" s="28"/>
      <c r="PGO56" s="28"/>
      <c r="PGP56" s="28"/>
      <c r="PGQ56" s="28"/>
      <c r="PGR56" s="28"/>
      <c r="PGS56" s="28"/>
      <c r="PGT56" s="28"/>
      <c r="PGU56" s="28"/>
      <c r="PGV56" s="28"/>
      <c r="PGW56" s="28"/>
      <c r="PGX56" s="28"/>
      <c r="PGY56" s="28"/>
      <c r="PGZ56" s="28"/>
      <c r="PHA56" s="28"/>
      <c r="PHB56" s="28"/>
      <c r="PHC56" s="28"/>
      <c r="PHD56" s="28"/>
      <c r="PHE56" s="28"/>
      <c r="PHF56" s="28"/>
      <c r="PHG56" s="28"/>
      <c r="PHH56" s="28"/>
      <c r="PHI56" s="28"/>
      <c r="PHJ56" s="28"/>
      <c r="PHK56" s="28"/>
      <c r="PHL56" s="28"/>
      <c r="PHM56" s="28"/>
      <c r="PHN56" s="28"/>
      <c r="PHO56" s="28"/>
      <c r="PHP56" s="28"/>
      <c r="PHQ56" s="28"/>
      <c r="PHR56" s="28"/>
      <c r="PHS56" s="28"/>
      <c r="PHT56" s="28"/>
      <c r="PHU56" s="28"/>
      <c r="PHV56" s="28"/>
      <c r="PHW56" s="28"/>
      <c r="PHX56" s="28"/>
      <c r="PHY56" s="28"/>
      <c r="PHZ56" s="28"/>
      <c r="PIA56" s="28"/>
      <c r="PIB56" s="28"/>
      <c r="PIC56" s="28"/>
      <c r="PID56" s="28"/>
      <c r="PIE56" s="28"/>
      <c r="PIF56" s="28"/>
      <c r="PIG56" s="28"/>
      <c r="PIH56" s="28"/>
      <c r="PII56" s="28"/>
      <c r="PIJ56" s="28"/>
      <c r="PIK56" s="28"/>
      <c r="PIL56" s="28"/>
      <c r="PIM56" s="28"/>
      <c r="PIN56" s="28"/>
      <c r="PIO56" s="28"/>
      <c r="PIP56" s="28"/>
      <c r="PIQ56" s="28"/>
      <c r="PIR56" s="28"/>
      <c r="PIS56" s="28"/>
      <c r="PIT56" s="28"/>
      <c r="PIU56" s="28"/>
      <c r="PIV56" s="28"/>
      <c r="PIW56" s="28"/>
      <c r="PIX56" s="28"/>
      <c r="PIY56" s="28"/>
      <c r="PIZ56" s="28"/>
      <c r="PJA56" s="28"/>
      <c r="PJB56" s="28"/>
      <c r="PJC56" s="28"/>
      <c r="PJD56" s="28"/>
      <c r="PJE56" s="28"/>
      <c r="PJF56" s="28"/>
      <c r="PJG56" s="28"/>
      <c r="PJH56" s="28"/>
      <c r="PJI56" s="28"/>
      <c r="PJJ56" s="28"/>
      <c r="PJK56" s="28"/>
      <c r="PJL56" s="28"/>
      <c r="PJM56" s="28"/>
      <c r="PJN56" s="28"/>
      <c r="PJO56" s="28"/>
      <c r="PJP56" s="28"/>
      <c r="PJQ56" s="28"/>
      <c r="PJR56" s="28"/>
      <c r="PJS56" s="28"/>
      <c r="PJT56" s="28"/>
      <c r="PJU56" s="28"/>
      <c r="PJV56" s="28"/>
      <c r="PJW56" s="28"/>
      <c r="PJX56" s="28"/>
      <c r="PJY56" s="28"/>
      <c r="PJZ56" s="28"/>
      <c r="PKA56" s="28"/>
      <c r="PKB56" s="28"/>
      <c r="PKC56" s="28"/>
      <c r="PKD56" s="28"/>
      <c r="PKE56" s="28"/>
      <c r="PKF56" s="28"/>
      <c r="PKG56" s="28"/>
      <c r="PKH56" s="28"/>
      <c r="PKI56" s="28"/>
      <c r="PKJ56" s="28"/>
      <c r="PKK56" s="28"/>
      <c r="PKL56" s="28"/>
      <c r="PKM56" s="28"/>
      <c r="PKN56" s="28"/>
      <c r="PKO56" s="28"/>
      <c r="PKP56" s="28"/>
      <c r="PKQ56" s="28"/>
      <c r="PKR56" s="28"/>
      <c r="PKS56" s="28"/>
      <c r="PKT56" s="28"/>
      <c r="PKU56" s="28"/>
      <c r="PKV56" s="28"/>
      <c r="PKW56" s="28"/>
      <c r="PKX56" s="28"/>
      <c r="PKY56" s="28"/>
      <c r="PKZ56" s="28"/>
      <c r="PLA56" s="28"/>
      <c r="PLB56" s="28"/>
      <c r="PLC56" s="28"/>
      <c r="PLD56" s="28"/>
      <c r="PLE56" s="28"/>
      <c r="PLF56" s="28"/>
      <c r="PLG56" s="28"/>
      <c r="PLH56" s="28"/>
      <c r="PLI56" s="28"/>
      <c r="PLJ56" s="28"/>
      <c r="PLK56" s="28"/>
      <c r="PLL56" s="28"/>
      <c r="PLM56" s="28"/>
      <c r="PLN56" s="28"/>
      <c r="PLO56" s="28"/>
      <c r="PLP56" s="28"/>
      <c r="PLQ56" s="28"/>
      <c r="PLR56" s="28"/>
      <c r="PLS56" s="28"/>
      <c r="PLT56" s="28"/>
      <c r="PLU56" s="28"/>
      <c r="PLV56" s="28"/>
      <c r="PLW56" s="28"/>
      <c r="PLX56" s="28"/>
      <c r="PLY56" s="28"/>
      <c r="PLZ56" s="28"/>
      <c r="PMA56" s="28"/>
      <c r="PMB56" s="28"/>
      <c r="PMC56" s="28"/>
      <c r="PMD56" s="28"/>
      <c r="PME56" s="28"/>
      <c r="PMF56" s="28"/>
      <c r="PMG56" s="28"/>
      <c r="PMH56" s="28"/>
      <c r="PMI56" s="28"/>
      <c r="PMJ56" s="28"/>
      <c r="PMK56" s="28"/>
      <c r="PML56" s="28"/>
      <c r="PMM56" s="28"/>
      <c r="PMN56" s="28"/>
      <c r="PMO56" s="28"/>
      <c r="PMP56" s="28"/>
      <c r="PMQ56" s="28"/>
      <c r="PMR56" s="28"/>
      <c r="PMS56" s="28"/>
      <c r="PMT56" s="28"/>
      <c r="PMU56" s="28"/>
      <c r="PMV56" s="28"/>
      <c r="PMW56" s="28"/>
      <c r="PMX56" s="28"/>
      <c r="PMY56" s="28"/>
      <c r="PMZ56" s="28"/>
      <c r="PNA56" s="28"/>
      <c r="PNB56" s="28"/>
      <c r="PNC56" s="28"/>
      <c r="PND56" s="28"/>
      <c r="PNE56" s="28"/>
      <c r="PNF56" s="28"/>
      <c r="PNG56" s="28"/>
      <c r="PNH56" s="28"/>
      <c r="PNI56" s="28"/>
      <c r="PNJ56" s="28"/>
      <c r="PNK56" s="28"/>
      <c r="PNL56" s="28"/>
      <c r="PNM56" s="28"/>
      <c r="PNN56" s="28"/>
      <c r="PNO56" s="28"/>
      <c r="PNP56" s="28"/>
      <c r="PNQ56" s="28"/>
      <c r="PNR56" s="28"/>
      <c r="PNS56" s="28"/>
      <c r="PNT56" s="28"/>
      <c r="PNU56" s="28"/>
      <c r="PNV56" s="28"/>
      <c r="PNW56" s="28"/>
      <c r="PNX56" s="28"/>
      <c r="PNY56" s="28"/>
      <c r="PNZ56" s="28"/>
      <c r="POA56" s="28"/>
      <c r="POB56" s="28"/>
      <c r="POC56" s="28"/>
      <c r="POD56" s="28"/>
      <c r="POE56" s="28"/>
      <c r="POF56" s="28"/>
      <c r="POG56" s="28"/>
      <c r="POH56" s="28"/>
      <c r="POI56" s="28"/>
      <c r="POJ56" s="28"/>
      <c r="POK56" s="28"/>
      <c r="POL56" s="28"/>
      <c r="POM56" s="28"/>
      <c r="PON56" s="28"/>
      <c r="POO56" s="28"/>
      <c r="POP56" s="28"/>
      <c r="POQ56" s="28"/>
      <c r="POR56" s="28"/>
      <c r="POS56" s="28"/>
      <c r="POT56" s="28"/>
      <c r="POU56" s="28"/>
      <c r="POV56" s="28"/>
      <c r="POW56" s="28"/>
      <c r="POX56" s="28"/>
      <c r="POY56" s="28"/>
      <c r="POZ56" s="28"/>
      <c r="PPA56" s="28"/>
      <c r="PPB56" s="28"/>
      <c r="PPC56" s="28"/>
      <c r="PPD56" s="28"/>
      <c r="PPE56" s="28"/>
      <c r="PPF56" s="28"/>
      <c r="PPG56" s="28"/>
      <c r="PPH56" s="28"/>
      <c r="PPI56" s="28"/>
      <c r="PPJ56" s="28"/>
      <c r="PPK56" s="28"/>
      <c r="PPL56" s="28"/>
      <c r="PPM56" s="28"/>
      <c r="PPN56" s="28"/>
      <c r="PPO56" s="28"/>
      <c r="PPP56" s="28"/>
      <c r="PPQ56" s="28"/>
      <c r="PPR56" s="28"/>
      <c r="PPS56" s="28"/>
      <c r="PPT56" s="28"/>
      <c r="PPU56" s="28"/>
      <c r="PPV56" s="28"/>
      <c r="PPW56" s="28"/>
      <c r="PPX56" s="28"/>
      <c r="PPY56" s="28"/>
      <c r="PPZ56" s="28"/>
      <c r="PQA56" s="28"/>
      <c r="PQB56" s="28"/>
      <c r="PQC56" s="28"/>
      <c r="PQD56" s="28"/>
      <c r="PQE56" s="28"/>
      <c r="PQF56" s="28"/>
      <c r="PQG56" s="28"/>
      <c r="PQH56" s="28"/>
      <c r="PQI56" s="28"/>
      <c r="PQJ56" s="28"/>
      <c r="PQK56" s="28"/>
      <c r="PQL56" s="28"/>
      <c r="PQM56" s="28"/>
      <c r="PQN56" s="28"/>
      <c r="PQO56" s="28"/>
      <c r="PQP56" s="28"/>
      <c r="PQQ56" s="28"/>
      <c r="PQR56" s="28"/>
      <c r="PQS56" s="28"/>
      <c r="PQT56" s="28"/>
      <c r="PQU56" s="28"/>
      <c r="PQV56" s="28"/>
      <c r="PQW56" s="28"/>
      <c r="PQX56" s="28"/>
      <c r="PQY56" s="28"/>
      <c r="PQZ56" s="28"/>
      <c r="PRA56" s="28"/>
      <c r="PRB56" s="28"/>
      <c r="PRC56" s="28"/>
      <c r="PRD56" s="28"/>
      <c r="PRE56" s="28"/>
      <c r="PRF56" s="28"/>
      <c r="PRG56" s="28"/>
      <c r="PRH56" s="28"/>
      <c r="PRI56" s="28"/>
      <c r="PRJ56" s="28"/>
      <c r="PRK56" s="28"/>
      <c r="PRL56" s="28"/>
      <c r="PRM56" s="28"/>
      <c r="PRN56" s="28"/>
      <c r="PRO56" s="28"/>
      <c r="PRP56" s="28"/>
      <c r="PRQ56" s="28"/>
      <c r="PRR56" s="28"/>
      <c r="PRS56" s="28"/>
      <c r="PRT56" s="28"/>
      <c r="PRU56" s="28"/>
      <c r="PRV56" s="28"/>
      <c r="PRW56" s="28"/>
      <c r="PRX56" s="28"/>
      <c r="PRY56" s="28"/>
      <c r="PRZ56" s="28"/>
      <c r="PSA56" s="28"/>
      <c r="PSB56" s="28"/>
      <c r="PSC56" s="28"/>
      <c r="PSD56" s="28"/>
      <c r="PSE56" s="28"/>
      <c r="PSF56" s="28"/>
      <c r="PSG56" s="28"/>
      <c r="PSH56" s="28"/>
      <c r="PSI56" s="28"/>
      <c r="PSJ56" s="28"/>
      <c r="PSK56" s="28"/>
      <c r="PSL56" s="28"/>
      <c r="PSM56" s="28"/>
      <c r="PSN56" s="28"/>
      <c r="PSO56" s="28"/>
      <c r="PSP56" s="28"/>
      <c r="PSQ56" s="28"/>
      <c r="PSR56" s="28"/>
      <c r="PSS56" s="28"/>
      <c r="PST56" s="28"/>
      <c r="PSU56" s="28"/>
      <c r="PSV56" s="28"/>
      <c r="PSW56" s="28"/>
      <c r="PSX56" s="28"/>
      <c r="PSY56" s="28"/>
      <c r="PSZ56" s="28"/>
      <c r="PTA56" s="28"/>
      <c r="PTB56" s="28"/>
      <c r="PTC56" s="28"/>
      <c r="PTD56" s="28"/>
      <c r="PTE56" s="28"/>
      <c r="PTF56" s="28"/>
      <c r="PTG56" s="28"/>
      <c r="PTH56" s="28"/>
      <c r="PTI56" s="28"/>
      <c r="PTJ56" s="28"/>
      <c r="PTK56" s="28"/>
      <c r="PTL56" s="28"/>
      <c r="PTM56" s="28"/>
      <c r="PTN56" s="28"/>
      <c r="PTO56" s="28"/>
      <c r="PTP56" s="28"/>
      <c r="PTQ56" s="28"/>
      <c r="PTR56" s="28"/>
      <c r="PTS56" s="28"/>
      <c r="PTT56" s="28"/>
      <c r="PTU56" s="28"/>
      <c r="PTV56" s="28"/>
      <c r="PTW56" s="28"/>
      <c r="PTX56" s="28"/>
      <c r="PTY56" s="28"/>
      <c r="PTZ56" s="28"/>
      <c r="PUA56" s="28"/>
      <c r="PUB56" s="28"/>
      <c r="PUC56" s="28"/>
      <c r="PUD56" s="28"/>
      <c r="PUE56" s="28"/>
      <c r="PUF56" s="28"/>
      <c r="PUG56" s="28"/>
      <c r="PUH56" s="28"/>
      <c r="PUI56" s="28"/>
      <c r="PUJ56" s="28"/>
      <c r="PUK56" s="28"/>
      <c r="PUL56" s="28"/>
      <c r="PUM56" s="28"/>
      <c r="PUN56" s="28"/>
      <c r="PUO56" s="28"/>
      <c r="PUP56" s="28"/>
      <c r="PUQ56" s="28"/>
      <c r="PUR56" s="28"/>
      <c r="PUS56" s="28"/>
      <c r="PUT56" s="28"/>
      <c r="PUU56" s="28"/>
      <c r="PUV56" s="28"/>
      <c r="PUW56" s="28"/>
      <c r="PUX56" s="28"/>
      <c r="PUY56" s="28"/>
      <c r="PUZ56" s="28"/>
      <c r="PVA56" s="28"/>
      <c r="PVB56" s="28"/>
      <c r="PVC56" s="28"/>
      <c r="PVD56" s="28"/>
      <c r="PVE56" s="28"/>
      <c r="PVF56" s="28"/>
      <c r="PVG56" s="28"/>
      <c r="PVH56" s="28"/>
      <c r="PVI56" s="28"/>
      <c r="PVJ56" s="28"/>
      <c r="PVK56" s="28"/>
      <c r="PVL56" s="28"/>
      <c r="PVM56" s="28"/>
      <c r="PVN56" s="28"/>
      <c r="PVO56" s="28"/>
      <c r="PVP56" s="28"/>
      <c r="PVQ56" s="28"/>
      <c r="PVR56" s="28"/>
      <c r="PVS56" s="28"/>
      <c r="PVT56" s="28"/>
      <c r="PVU56" s="28"/>
      <c r="PVV56" s="28"/>
      <c r="PVW56" s="28"/>
      <c r="PVX56" s="28"/>
      <c r="PVY56" s="28"/>
      <c r="PVZ56" s="28"/>
      <c r="PWA56" s="28"/>
      <c r="PWB56" s="28"/>
      <c r="PWC56" s="28"/>
      <c r="PWD56" s="28"/>
      <c r="PWE56" s="28"/>
      <c r="PWF56" s="28"/>
      <c r="PWG56" s="28"/>
      <c r="PWH56" s="28"/>
      <c r="PWI56" s="28"/>
      <c r="PWJ56" s="28"/>
      <c r="PWK56" s="28"/>
      <c r="PWL56" s="28"/>
      <c r="PWM56" s="28"/>
      <c r="PWN56" s="28"/>
      <c r="PWO56" s="28"/>
      <c r="PWP56" s="28"/>
      <c r="PWQ56" s="28"/>
      <c r="PWR56" s="28"/>
      <c r="PWS56" s="28"/>
      <c r="PWT56" s="28"/>
      <c r="PWU56" s="28"/>
      <c r="PWV56" s="28"/>
      <c r="PWW56" s="28"/>
      <c r="PWX56" s="28"/>
      <c r="PWY56" s="28"/>
      <c r="PWZ56" s="28"/>
      <c r="PXA56" s="28"/>
      <c r="PXB56" s="28"/>
      <c r="PXC56" s="28"/>
      <c r="PXD56" s="28"/>
      <c r="PXE56" s="28"/>
      <c r="PXF56" s="28"/>
      <c r="PXG56" s="28"/>
      <c r="PXH56" s="28"/>
      <c r="PXI56" s="28"/>
      <c r="PXJ56" s="28"/>
      <c r="PXK56" s="28"/>
      <c r="PXL56" s="28"/>
      <c r="PXM56" s="28"/>
      <c r="PXN56" s="28"/>
      <c r="PXO56" s="28"/>
      <c r="PXP56" s="28"/>
      <c r="PXQ56" s="28"/>
      <c r="PXR56" s="28"/>
      <c r="PXS56" s="28"/>
      <c r="PXT56" s="28"/>
      <c r="PXU56" s="28"/>
      <c r="PXV56" s="28"/>
      <c r="PXW56" s="28"/>
      <c r="PXX56" s="28"/>
      <c r="PXY56" s="28"/>
      <c r="PXZ56" s="28"/>
      <c r="PYA56" s="28"/>
      <c r="PYB56" s="28"/>
      <c r="PYC56" s="28"/>
      <c r="PYD56" s="28"/>
      <c r="PYE56" s="28"/>
      <c r="PYF56" s="28"/>
      <c r="PYG56" s="28"/>
      <c r="PYH56" s="28"/>
      <c r="PYI56" s="28"/>
      <c r="PYJ56" s="28"/>
      <c r="PYK56" s="28"/>
      <c r="PYL56" s="28"/>
      <c r="PYM56" s="28"/>
      <c r="PYN56" s="28"/>
      <c r="PYO56" s="28"/>
      <c r="PYP56" s="28"/>
      <c r="PYQ56" s="28"/>
      <c r="PYR56" s="28"/>
      <c r="PYS56" s="28"/>
      <c r="PYT56" s="28"/>
      <c r="PYU56" s="28"/>
      <c r="PYV56" s="28"/>
      <c r="PYW56" s="28"/>
      <c r="PYX56" s="28"/>
      <c r="PYY56" s="28"/>
      <c r="PYZ56" s="28"/>
      <c r="PZA56" s="28"/>
      <c r="PZB56" s="28"/>
      <c r="PZC56" s="28"/>
      <c r="PZD56" s="28"/>
      <c r="PZE56" s="28"/>
      <c r="PZF56" s="28"/>
      <c r="PZG56" s="28"/>
      <c r="PZH56" s="28"/>
      <c r="PZI56" s="28"/>
      <c r="PZJ56" s="28"/>
      <c r="PZK56" s="28"/>
      <c r="PZL56" s="28"/>
      <c r="PZM56" s="28"/>
      <c r="PZN56" s="28"/>
      <c r="PZO56" s="28"/>
      <c r="PZP56" s="28"/>
      <c r="PZQ56" s="28"/>
      <c r="PZR56" s="28"/>
      <c r="PZS56" s="28"/>
      <c r="PZT56" s="28"/>
      <c r="PZU56" s="28"/>
      <c r="PZV56" s="28"/>
      <c r="PZW56" s="28"/>
      <c r="PZX56" s="28"/>
      <c r="PZY56" s="28"/>
      <c r="PZZ56" s="28"/>
      <c r="QAA56" s="28"/>
      <c r="QAB56" s="28"/>
      <c r="QAC56" s="28"/>
      <c r="QAD56" s="28"/>
      <c r="QAE56" s="28"/>
      <c r="QAF56" s="28"/>
      <c r="QAG56" s="28"/>
      <c r="QAH56" s="28"/>
      <c r="QAI56" s="28"/>
      <c r="QAJ56" s="28"/>
      <c r="QAK56" s="28"/>
      <c r="QAL56" s="28"/>
      <c r="QAM56" s="28"/>
      <c r="QAN56" s="28"/>
      <c r="QAO56" s="28"/>
      <c r="QAP56" s="28"/>
      <c r="QAQ56" s="28"/>
      <c r="QAR56" s="28"/>
      <c r="QAS56" s="28"/>
      <c r="QAT56" s="28"/>
      <c r="QAU56" s="28"/>
      <c r="QAV56" s="28"/>
      <c r="QAW56" s="28"/>
      <c r="QAX56" s="28"/>
      <c r="QAY56" s="28"/>
      <c r="QAZ56" s="28"/>
      <c r="QBA56" s="28"/>
      <c r="QBB56" s="28"/>
      <c r="QBC56" s="28"/>
      <c r="QBD56" s="28"/>
      <c r="QBE56" s="28"/>
      <c r="QBF56" s="28"/>
      <c r="QBG56" s="28"/>
      <c r="QBH56" s="28"/>
      <c r="QBI56" s="28"/>
      <c r="QBJ56" s="28"/>
      <c r="QBK56" s="28"/>
      <c r="QBL56" s="28"/>
      <c r="QBM56" s="28"/>
      <c r="QBN56" s="28"/>
      <c r="QBO56" s="28"/>
      <c r="QBP56" s="28"/>
      <c r="QBQ56" s="28"/>
      <c r="QBR56" s="28"/>
      <c r="QBS56" s="28"/>
      <c r="QBT56" s="28"/>
      <c r="QBU56" s="28"/>
      <c r="QBV56" s="28"/>
      <c r="QBW56" s="28"/>
      <c r="QBX56" s="28"/>
      <c r="QBY56" s="28"/>
      <c r="QBZ56" s="28"/>
      <c r="QCA56" s="28"/>
      <c r="QCB56" s="28"/>
      <c r="QCC56" s="28"/>
      <c r="QCD56" s="28"/>
      <c r="QCE56" s="28"/>
      <c r="QCF56" s="28"/>
      <c r="QCG56" s="28"/>
      <c r="QCH56" s="28"/>
      <c r="QCI56" s="28"/>
      <c r="QCJ56" s="28"/>
      <c r="QCK56" s="28"/>
      <c r="QCL56" s="28"/>
      <c r="QCM56" s="28"/>
      <c r="QCN56" s="28"/>
      <c r="QCO56" s="28"/>
      <c r="QCP56" s="28"/>
      <c r="QCQ56" s="28"/>
      <c r="QCR56" s="28"/>
      <c r="QCS56" s="28"/>
      <c r="QCT56" s="28"/>
      <c r="QCU56" s="28"/>
      <c r="QCV56" s="28"/>
      <c r="QCW56" s="28"/>
      <c r="QCX56" s="28"/>
      <c r="QCY56" s="28"/>
      <c r="QCZ56" s="28"/>
      <c r="QDA56" s="28"/>
      <c r="QDB56" s="28"/>
      <c r="QDC56" s="28"/>
      <c r="QDD56" s="28"/>
      <c r="QDE56" s="28"/>
      <c r="QDF56" s="28"/>
      <c r="QDG56" s="28"/>
      <c r="QDH56" s="28"/>
      <c r="QDI56" s="28"/>
      <c r="QDJ56" s="28"/>
      <c r="QDK56" s="28"/>
      <c r="QDL56" s="28"/>
      <c r="QDM56" s="28"/>
      <c r="QDN56" s="28"/>
      <c r="QDO56" s="28"/>
      <c r="QDP56" s="28"/>
      <c r="QDQ56" s="28"/>
      <c r="QDR56" s="28"/>
      <c r="QDS56" s="28"/>
      <c r="QDT56" s="28"/>
      <c r="QDU56" s="28"/>
      <c r="QDV56" s="28"/>
      <c r="QDW56" s="28"/>
      <c r="QDX56" s="28"/>
      <c r="QDY56" s="28"/>
      <c r="QDZ56" s="28"/>
      <c r="QEA56" s="28"/>
      <c r="QEB56" s="28"/>
      <c r="QEC56" s="28"/>
      <c r="QED56" s="28"/>
      <c r="QEE56" s="28"/>
      <c r="QEF56" s="28"/>
      <c r="QEG56" s="28"/>
      <c r="QEH56" s="28"/>
      <c r="QEI56" s="28"/>
      <c r="QEJ56" s="28"/>
      <c r="QEK56" s="28"/>
      <c r="QEL56" s="28"/>
      <c r="QEM56" s="28"/>
      <c r="QEN56" s="28"/>
      <c r="QEO56" s="28"/>
      <c r="QEP56" s="28"/>
      <c r="QEQ56" s="28"/>
      <c r="QER56" s="28"/>
      <c r="QES56" s="28"/>
      <c r="QET56" s="28"/>
      <c r="QEU56" s="28"/>
      <c r="QEV56" s="28"/>
      <c r="QEW56" s="28"/>
      <c r="QEX56" s="28"/>
      <c r="QEY56" s="28"/>
      <c r="QEZ56" s="28"/>
      <c r="QFA56" s="28"/>
      <c r="QFB56" s="28"/>
      <c r="QFC56" s="28"/>
      <c r="QFD56" s="28"/>
      <c r="QFE56" s="28"/>
      <c r="QFF56" s="28"/>
      <c r="QFG56" s="28"/>
      <c r="QFH56" s="28"/>
      <c r="QFI56" s="28"/>
      <c r="QFJ56" s="28"/>
      <c r="QFK56" s="28"/>
      <c r="QFL56" s="28"/>
      <c r="QFM56" s="28"/>
      <c r="QFN56" s="28"/>
      <c r="QFO56" s="28"/>
      <c r="QFP56" s="28"/>
      <c r="QFQ56" s="28"/>
      <c r="QFR56" s="28"/>
      <c r="QFS56" s="28"/>
      <c r="QFT56" s="28"/>
      <c r="QFU56" s="28"/>
      <c r="QFV56" s="28"/>
      <c r="QFW56" s="28"/>
      <c r="QFX56" s="28"/>
      <c r="QFY56" s="28"/>
      <c r="QFZ56" s="28"/>
      <c r="QGA56" s="28"/>
      <c r="QGB56" s="28"/>
      <c r="QGC56" s="28"/>
      <c r="QGD56" s="28"/>
      <c r="QGE56" s="28"/>
      <c r="QGF56" s="28"/>
      <c r="QGG56" s="28"/>
      <c r="QGH56" s="28"/>
      <c r="QGI56" s="28"/>
      <c r="QGJ56" s="28"/>
      <c r="QGK56" s="28"/>
      <c r="QGL56" s="28"/>
      <c r="QGM56" s="28"/>
      <c r="QGN56" s="28"/>
      <c r="QGO56" s="28"/>
      <c r="QGP56" s="28"/>
      <c r="QGQ56" s="28"/>
      <c r="QGR56" s="28"/>
      <c r="QGS56" s="28"/>
      <c r="QGT56" s="28"/>
      <c r="QGU56" s="28"/>
      <c r="QGV56" s="28"/>
      <c r="QGW56" s="28"/>
      <c r="QGX56" s="28"/>
      <c r="QGY56" s="28"/>
      <c r="QGZ56" s="28"/>
      <c r="QHA56" s="28"/>
      <c r="QHB56" s="28"/>
      <c r="QHC56" s="28"/>
      <c r="QHD56" s="28"/>
      <c r="QHE56" s="28"/>
      <c r="QHF56" s="28"/>
      <c r="QHG56" s="28"/>
      <c r="QHH56" s="28"/>
      <c r="QHI56" s="28"/>
      <c r="QHJ56" s="28"/>
      <c r="QHK56" s="28"/>
      <c r="QHL56" s="28"/>
      <c r="QHM56" s="28"/>
      <c r="QHN56" s="28"/>
      <c r="QHO56" s="28"/>
      <c r="QHP56" s="28"/>
      <c r="QHQ56" s="28"/>
      <c r="QHR56" s="28"/>
      <c r="QHS56" s="28"/>
      <c r="QHT56" s="28"/>
      <c r="QHU56" s="28"/>
      <c r="QHV56" s="28"/>
      <c r="QHW56" s="28"/>
      <c r="QHX56" s="28"/>
      <c r="QHY56" s="28"/>
      <c r="QHZ56" s="28"/>
      <c r="QIA56" s="28"/>
      <c r="QIB56" s="28"/>
      <c r="QIC56" s="28"/>
      <c r="QID56" s="28"/>
      <c r="QIE56" s="28"/>
      <c r="QIF56" s="28"/>
      <c r="QIG56" s="28"/>
      <c r="QIH56" s="28"/>
      <c r="QII56" s="28"/>
      <c r="QIJ56" s="28"/>
      <c r="QIK56" s="28"/>
      <c r="QIL56" s="28"/>
      <c r="QIM56" s="28"/>
      <c r="QIN56" s="28"/>
      <c r="QIO56" s="28"/>
      <c r="QIP56" s="28"/>
      <c r="QIQ56" s="28"/>
      <c r="QIR56" s="28"/>
      <c r="QIS56" s="28"/>
      <c r="QIT56" s="28"/>
      <c r="QIU56" s="28"/>
      <c r="QIV56" s="28"/>
      <c r="QIW56" s="28"/>
      <c r="QIX56" s="28"/>
      <c r="QIY56" s="28"/>
      <c r="QIZ56" s="28"/>
      <c r="QJA56" s="28"/>
      <c r="QJB56" s="28"/>
      <c r="QJC56" s="28"/>
      <c r="QJD56" s="28"/>
      <c r="QJE56" s="28"/>
      <c r="QJF56" s="28"/>
      <c r="QJG56" s="28"/>
      <c r="QJH56" s="28"/>
      <c r="QJI56" s="28"/>
      <c r="QJJ56" s="28"/>
      <c r="QJK56" s="28"/>
      <c r="QJL56" s="28"/>
      <c r="QJM56" s="28"/>
      <c r="QJN56" s="28"/>
      <c r="QJO56" s="28"/>
      <c r="QJP56" s="28"/>
      <c r="QJQ56" s="28"/>
      <c r="QJR56" s="28"/>
      <c r="QJS56" s="28"/>
      <c r="QJT56" s="28"/>
      <c r="QJU56" s="28"/>
      <c r="QJV56" s="28"/>
      <c r="QJW56" s="28"/>
      <c r="QJX56" s="28"/>
      <c r="QJY56" s="28"/>
      <c r="QJZ56" s="28"/>
      <c r="QKA56" s="28"/>
      <c r="QKB56" s="28"/>
      <c r="QKC56" s="28"/>
      <c r="QKD56" s="28"/>
      <c r="QKE56" s="28"/>
      <c r="QKF56" s="28"/>
      <c r="QKG56" s="28"/>
      <c r="QKH56" s="28"/>
      <c r="QKI56" s="28"/>
      <c r="QKJ56" s="28"/>
      <c r="QKK56" s="28"/>
      <c r="QKL56" s="28"/>
      <c r="QKM56" s="28"/>
      <c r="QKN56" s="28"/>
      <c r="QKO56" s="28"/>
      <c r="QKP56" s="28"/>
      <c r="QKQ56" s="28"/>
      <c r="QKR56" s="28"/>
      <c r="QKS56" s="28"/>
      <c r="QKT56" s="28"/>
      <c r="QKU56" s="28"/>
      <c r="QKV56" s="28"/>
      <c r="QKW56" s="28"/>
      <c r="QKX56" s="28"/>
      <c r="QKY56" s="28"/>
      <c r="QKZ56" s="28"/>
      <c r="QLA56" s="28"/>
      <c r="QLB56" s="28"/>
      <c r="QLC56" s="28"/>
      <c r="QLD56" s="28"/>
      <c r="QLE56" s="28"/>
      <c r="QLF56" s="28"/>
      <c r="QLG56" s="28"/>
      <c r="QLH56" s="28"/>
      <c r="QLI56" s="28"/>
      <c r="QLJ56" s="28"/>
      <c r="QLK56" s="28"/>
      <c r="QLL56" s="28"/>
      <c r="QLM56" s="28"/>
      <c r="QLN56" s="28"/>
      <c r="QLO56" s="28"/>
      <c r="QLP56" s="28"/>
      <c r="QLQ56" s="28"/>
      <c r="QLR56" s="28"/>
      <c r="QLS56" s="28"/>
      <c r="QLT56" s="28"/>
      <c r="QLU56" s="28"/>
      <c r="QLV56" s="28"/>
      <c r="QLW56" s="28"/>
      <c r="QLX56" s="28"/>
      <c r="QLY56" s="28"/>
      <c r="QLZ56" s="28"/>
      <c r="QMA56" s="28"/>
      <c r="QMB56" s="28"/>
      <c r="QMC56" s="28"/>
      <c r="QMD56" s="28"/>
      <c r="QME56" s="28"/>
      <c r="QMF56" s="28"/>
      <c r="QMG56" s="28"/>
      <c r="QMH56" s="28"/>
      <c r="QMI56" s="28"/>
      <c r="QMJ56" s="28"/>
      <c r="QMK56" s="28"/>
      <c r="QML56" s="28"/>
      <c r="QMM56" s="28"/>
      <c r="QMN56" s="28"/>
      <c r="QMO56" s="28"/>
      <c r="QMP56" s="28"/>
      <c r="QMQ56" s="28"/>
      <c r="QMR56" s="28"/>
      <c r="QMS56" s="28"/>
      <c r="QMT56" s="28"/>
      <c r="QMU56" s="28"/>
      <c r="QMV56" s="28"/>
      <c r="QMW56" s="28"/>
      <c r="QMX56" s="28"/>
      <c r="QMY56" s="28"/>
      <c r="QMZ56" s="28"/>
      <c r="QNA56" s="28"/>
      <c r="QNB56" s="28"/>
      <c r="QNC56" s="28"/>
      <c r="QND56" s="28"/>
      <c r="QNE56" s="28"/>
      <c r="QNF56" s="28"/>
      <c r="QNG56" s="28"/>
      <c r="QNH56" s="28"/>
      <c r="QNI56" s="28"/>
      <c r="QNJ56" s="28"/>
      <c r="QNK56" s="28"/>
      <c r="QNL56" s="28"/>
      <c r="QNM56" s="28"/>
      <c r="QNN56" s="28"/>
      <c r="QNO56" s="28"/>
      <c r="QNP56" s="28"/>
      <c r="QNQ56" s="28"/>
      <c r="QNR56" s="28"/>
      <c r="QNS56" s="28"/>
      <c r="QNT56" s="28"/>
      <c r="QNU56" s="28"/>
      <c r="QNV56" s="28"/>
      <c r="QNW56" s="28"/>
      <c r="QNX56" s="28"/>
      <c r="QNY56" s="28"/>
      <c r="QNZ56" s="28"/>
      <c r="QOA56" s="28"/>
      <c r="QOB56" s="28"/>
      <c r="QOC56" s="28"/>
      <c r="QOD56" s="28"/>
      <c r="QOE56" s="28"/>
      <c r="QOF56" s="28"/>
      <c r="QOG56" s="28"/>
      <c r="QOH56" s="28"/>
      <c r="QOI56" s="28"/>
      <c r="QOJ56" s="28"/>
      <c r="QOK56" s="28"/>
      <c r="QOL56" s="28"/>
      <c r="QOM56" s="28"/>
      <c r="QON56" s="28"/>
      <c r="QOO56" s="28"/>
      <c r="QOP56" s="28"/>
      <c r="QOQ56" s="28"/>
      <c r="QOR56" s="28"/>
      <c r="QOS56" s="28"/>
      <c r="QOT56" s="28"/>
      <c r="QOU56" s="28"/>
      <c r="QOV56" s="28"/>
      <c r="QOW56" s="28"/>
      <c r="QOX56" s="28"/>
      <c r="QOY56" s="28"/>
      <c r="QOZ56" s="28"/>
      <c r="QPA56" s="28"/>
      <c r="QPB56" s="28"/>
      <c r="QPC56" s="28"/>
      <c r="QPD56" s="28"/>
      <c r="QPE56" s="28"/>
      <c r="QPF56" s="28"/>
      <c r="QPG56" s="28"/>
      <c r="QPH56" s="28"/>
      <c r="QPI56" s="28"/>
      <c r="QPJ56" s="28"/>
      <c r="QPK56" s="28"/>
      <c r="QPL56" s="28"/>
      <c r="QPM56" s="28"/>
      <c r="QPN56" s="28"/>
      <c r="QPO56" s="28"/>
      <c r="QPP56" s="28"/>
      <c r="QPQ56" s="28"/>
      <c r="QPR56" s="28"/>
      <c r="QPS56" s="28"/>
      <c r="QPT56" s="28"/>
      <c r="QPU56" s="28"/>
      <c r="QPV56" s="28"/>
      <c r="QPW56" s="28"/>
      <c r="QPX56" s="28"/>
      <c r="QPY56" s="28"/>
      <c r="QPZ56" s="28"/>
      <c r="QQA56" s="28"/>
      <c r="QQB56" s="28"/>
      <c r="QQC56" s="28"/>
      <c r="QQD56" s="28"/>
      <c r="QQE56" s="28"/>
      <c r="QQF56" s="28"/>
      <c r="QQG56" s="28"/>
      <c r="QQH56" s="28"/>
      <c r="QQI56" s="28"/>
      <c r="QQJ56" s="28"/>
      <c r="QQK56" s="28"/>
      <c r="QQL56" s="28"/>
      <c r="QQM56" s="28"/>
      <c r="QQN56" s="28"/>
      <c r="QQO56" s="28"/>
      <c r="QQP56" s="28"/>
      <c r="QQQ56" s="28"/>
      <c r="QQR56" s="28"/>
      <c r="QQS56" s="28"/>
      <c r="QQT56" s="28"/>
      <c r="QQU56" s="28"/>
      <c r="QQV56" s="28"/>
      <c r="QQW56" s="28"/>
      <c r="QQX56" s="28"/>
      <c r="QQY56" s="28"/>
      <c r="QQZ56" s="28"/>
      <c r="QRA56" s="28"/>
      <c r="QRB56" s="28"/>
      <c r="QRC56" s="28"/>
      <c r="QRD56" s="28"/>
      <c r="QRE56" s="28"/>
      <c r="QRF56" s="28"/>
      <c r="QRG56" s="28"/>
      <c r="QRH56" s="28"/>
      <c r="QRI56" s="28"/>
      <c r="QRJ56" s="28"/>
      <c r="QRK56" s="28"/>
      <c r="QRL56" s="28"/>
      <c r="QRM56" s="28"/>
      <c r="QRN56" s="28"/>
      <c r="QRO56" s="28"/>
      <c r="QRP56" s="28"/>
      <c r="QRQ56" s="28"/>
      <c r="QRR56" s="28"/>
      <c r="QRS56" s="28"/>
      <c r="QRT56" s="28"/>
      <c r="QRU56" s="28"/>
      <c r="QRV56" s="28"/>
      <c r="QRW56" s="28"/>
      <c r="QRX56" s="28"/>
      <c r="QRY56" s="28"/>
      <c r="QRZ56" s="28"/>
      <c r="QSA56" s="28"/>
      <c r="QSB56" s="28"/>
      <c r="QSC56" s="28"/>
      <c r="QSD56" s="28"/>
      <c r="QSE56" s="28"/>
      <c r="QSF56" s="28"/>
      <c r="QSG56" s="28"/>
      <c r="QSH56" s="28"/>
      <c r="QSI56" s="28"/>
      <c r="QSJ56" s="28"/>
      <c r="QSK56" s="28"/>
      <c r="QSL56" s="28"/>
      <c r="QSM56" s="28"/>
      <c r="QSN56" s="28"/>
      <c r="QSO56" s="28"/>
      <c r="QSP56" s="28"/>
      <c r="QSQ56" s="28"/>
      <c r="QSR56" s="28"/>
      <c r="QSS56" s="28"/>
      <c r="QST56" s="28"/>
      <c r="QSU56" s="28"/>
      <c r="QSV56" s="28"/>
      <c r="QSW56" s="28"/>
      <c r="QSX56" s="28"/>
      <c r="QSY56" s="28"/>
      <c r="QSZ56" s="28"/>
      <c r="QTA56" s="28"/>
      <c r="QTB56" s="28"/>
      <c r="QTC56" s="28"/>
      <c r="QTD56" s="28"/>
      <c r="QTE56" s="28"/>
      <c r="QTF56" s="28"/>
      <c r="QTG56" s="28"/>
      <c r="QTH56" s="28"/>
      <c r="QTI56" s="28"/>
      <c r="QTJ56" s="28"/>
      <c r="QTK56" s="28"/>
      <c r="QTL56" s="28"/>
      <c r="QTM56" s="28"/>
      <c r="QTN56" s="28"/>
      <c r="QTO56" s="28"/>
      <c r="QTP56" s="28"/>
      <c r="QTQ56" s="28"/>
      <c r="QTR56" s="28"/>
      <c r="QTS56" s="28"/>
      <c r="QTT56" s="28"/>
      <c r="QTU56" s="28"/>
      <c r="QTV56" s="28"/>
      <c r="QTW56" s="28"/>
      <c r="QTX56" s="28"/>
      <c r="QTY56" s="28"/>
      <c r="QTZ56" s="28"/>
      <c r="QUA56" s="28"/>
      <c r="QUB56" s="28"/>
      <c r="QUC56" s="28"/>
      <c r="QUD56" s="28"/>
      <c r="QUE56" s="28"/>
      <c r="QUF56" s="28"/>
      <c r="QUG56" s="28"/>
      <c r="QUH56" s="28"/>
      <c r="QUI56" s="28"/>
      <c r="QUJ56" s="28"/>
      <c r="QUK56" s="28"/>
      <c r="QUL56" s="28"/>
      <c r="QUM56" s="28"/>
      <c r="QUN56" s="28"/>
      <c r="QUO56" s="28"/>
      <c r="QUP56" s="28"/>
      <c r="QUQ56" s="28"/>
      <c r="QUR56" s="28"/>
      <c r="QUS56" s="28"/>
      <c r="QUT56" s="28"/>
      <c r="QUU56" s="28"/>
      <c r="QUV56" s="28"/>
      <c r="QUW56" s="28"/>
      <c r="QUX56" s="28"/>
      <c r="QUY56" s="28"/>
      <c r="QUZ56" s="28"/>
      <c r="QVA56" s="28"/>
      <c r="QVB56" s="28"/>
      <c r="QVC56" s="28"/>
      <c r="QVD56" s="28"/>
      <c r="QVE56" s="28"/>
      <c r="QVF56" s="28"/>
      <c r="QVG56" s="28"/>
      <c r="QVH56" s="28"/>
      <c r="QVI56" s="28"/>
      <c r="QVJ56" s="28"/>
      <c r="QVK56" s="28"/>
      <c r="QVL56" s="28"/>
      <c r="QVM56" s="28"/>
      <c r="QVN56" s="28"/>
      <c r="QVO56" s="28"/>
      <c r="QVP56" s="28"/>
      <c r="QVQ56" s="28"/>
      <c r="QVR56" s="28"/>
      <c r="QVS56" s="28"/>
      <c r="QVT56" s="28"/>
      <c r="QVU56" s="28"/>
      <c r="QVV56" s="28"/>
      <c r="QVW56" s="28"/>
      <c r="QVX56" s="28"/>
      <c r="QVY56" s="28"/>
      <c r="QVZ56" s="28"/>
      <c r="QWA56" s="28"/>
      <c r="QWB56" s="28"/>
      <c r="QWC56" s="28"/>
      <c r="QWD56" s="28"/>
      <c r="QWE56" s="28"/>
      <c r="QWF56" s="28"/>
      <c r="QWG56" s="28"/>
      <c r="QWH56" s="28"/>
      <c r="QWI56" s="28"/>
      <c r="QWJ56" s="28"/>
      <c r="QWK56" s="28"/>
      <c r="QWL56" s="28"/>
      <c r="QWM56" s="28"/>
      <c r="QWN56" s="28"/>
      <c r="QWO56" s="28"/>
      <c r="QWP56" s="28"/>
      <c r="QWQ56" s="28"/>
      <c r="QWR56" s="28"/>
      <c r="QWS56" s="28"/>
      <c r="QWT56" s="28"/>
      <c r="QWU56" s="28"/>
      <c r="QWV56" s="28"/>
      <c r="QWW56" s="28"/>
      <c r="QWX56" s="28"/>
      <c r="QWY56" s="28"/>
      <c r="QWZ56" s="28"/>
      <c r="QXA56" s="28"/>
      <c r="QXB56" s="28"/>
      <c r="QXC56" s="28"/>
      <c r="QXD56" s="28"/>
      <c r="QXE56" s="28"/>
      <c r="QXF56" s="28"/>
      <c r="QXG56" s="28"/>
      <c r="QXH56" s="28"/>
      <c r="QXI56" s="28"/>
      <c r="QXJ56" s="28"/>
      <c r="QXK56" s="28"/>
      <c r="QXL56" s="28"/>
      <c r="QXM56" s="28"/>
      <c r="QXN56" s="28"/>
      <c r="QXO56" s="28"/>
      <c r="QXP56" s="28"/>
      <c r="QXQ56" s="28"/>
      <c r="QXR56" s="28"/>
      <c r="QXS56" s="28"/>
      <c r="QXT56" s="28"/>
      <c r="QXU56" s="28"/>
      <c r="QXV56" s="28"/>
      <c r="QXW56" s="28"/>
      <c r="QXX56" s="28"/>
      <c r="QXY56" s="28"/>
      <c r="QXZ56" s="28"/>
      <c r="QYA56" s="28"/>
      <c r="QYB56" s="28"/>
      <c r="QYC56" s="28"/>
      <c r="QYD56" s="28"/>
      <c r="QYE56" s="28"/>
      <c r="QYF56" s="28"/>
      <c r="QYG56" s="28"/>
      <c r="QYH56" s="28"/>
      <c r="QYI56" s="28"/>
      <c r="QYJ56" s="28"/>
      <c r="QYK56" s="28"/>
      <c r="QYL56" s="28"/>
      <c r="QYM56" s="28"/>
      <c r="QYN56" s="28"/>
      <c r="QYO56" s="28"/>
      <c r="QYP56" s="28"/>
      <c r="QYQ56" s="28"/>
      <c r="QYR56" s="28"/>
      <c r="QYS56" s="28"/>
      <c r="QYT56" s="28"/>
      <c r="QYU56" s="28"/>
      <c r="QYV56" s="28"/>
      <c r="QYW56" s="28"/>
      <c r="QYX56" s="28"/>
      <c r="QYY56" s="28"/>
      <c r="QYZ56" s="28"/>
      <c r="QZA56" s="28"/>
      <c r="QZB56" s="28"/>
      <c r="QZC56" s="28"/>
      <c r="QZD56" s="28"/>
      <c r="QZE56" s="28"/>
      <c r="QZF56" s="28"/>
      <c r="QZG56" s="28"/>
      <c r="QZH56" s="28"/>
      <c r="QZI56" s="28"/>
      <c r="QZJ56" s="28"/>
      <c r="QZK56" s="28"/>
      <c r="QZL56" s="28"/>
      <c r="QZM56" s="28"/>
      <c r="QZN56" s="28"/>
      <c r="QZO56" s="28"/>
      <c r="QZP56" s="28"/>
      <c r="QZQ56" s="28"/>
      <c r="QZR56" s="28"/>
      <c r="QZS56" s="28"/>
      <c r="QZT56" s="28"/>
      <c r="QZU56" s="28"/>
      <c r="QZV56" s="28"/>
      <c r="QZW56" s="28"/>
      <c r="QZX56" s="28"/>
      <c r="QZY56" s="28"/>
      <c r="QZZ56" s="28"/>
      <c r="RAA56" s="28"/>
      <c r="RAB56" s="28"/>
      <c r="RAC56" s="28"/>
      <c r="RAD56" s="28"/>
      <c r="RAE56" s="28"/>
      <c r="RAF56" s="28"/>
      <c r="RAG56" s="28"/>
      <c r="RAH56" s="28"/>
      <c r="RAI56" s="28"/>
      <c r="RAJ56" s="28"/>
      <c r="RAK56" s="28"/>
      <c r="RAL56" s="28"/>
      <c r="RAM56" s="28"/>
      <c r="RAN56" s="28"/>
      <c r="RAO56" s="28"/>
      <c r="RAP56" s="28"/>
      <c r="RAQ56" s="28"/>
      <c r="RAR56" s="28"/>
      <c r="RAS56" s="28"/>
      <c r="RAT56" s="28"/>
      <c r="RAU56" s="28"/>
      <c r="RAV56" s="28"/>
      <c r="RAW56" s="28"/>
      <c r="RAX56" s="28"/>
      <c r="RAY56" s="28"/>
      <c r="RAZ56" s="28"/>
      <c r="RBA56" s="28"/>
      <c r="RBB56" s="28"/>
      <c r="RBC56" s="28"/>
      <c r="RBD56" s="28"/>
      <c r="RBE56" s="28"/>
      <c r="RBF56" s="28"/>
      <c r="RBG56" s="28"/>
      <c r="RBH56" s="28"/>
      <c r="RBI56" s="28"/>
      <c r="RBJ56" s="28"/>
      <c r="RBK56" s="28"/>
      <c r="RBL56" s="28"/>
      <c r="RBM56" s="28"/>
      <c r="RBN56" s="28"/>
      <c r="RBO56" s="28"/>
      <c r="RBP56" s="28"/>
      <c r="RBQ56" s="28"/>
      <c r="RBR56" s="28"/>
      <c r="RBS56" s="28"/>
      <c r="RBT56" s="28"/>
      <c r="RBU56" s="28"/>
      <c r="RBV56" s="28"/>
      <c r="RBW56" s="28"/>
      <c r="RBX56" s="28"/>
      <c r="RBY56" s="28"/>
      <c r="RBZ56" s="28"/>
      <c r="RCA56" s="28"/>
      <c r="RCB56" s="28"/>
      <c r="RCC56" s="28"/>
      <c r="RCD56" s="28"/>
      <c r="RCE56" s="28"/>
      <c r="RCF56" s="28"/>
      <c r="RCG56" s="28"/>
      <c r="RCH56" s="28"/>
      <c r="RCI56" s="28"/>
      <c r="RCJ56" s="28"/>
      <c r="RCK56" s="28"/>
      <c r="RCL56" s="28"/>
      <c r="RCM56" s="28"/>
      <c r="RCN56" s="28"/>
      <c r="RCO56" s="28"/>
      <c r="RCP56" s="28"/>
      <c r="RCQ56" s="28"/>
      <c r="RCR56" s="28"/>
      <c r="RCS56" s="28"/>
      <c r="RCT56" s="28"/>
      <c r="RCU56" s="28"/>
      <c r="RCV56" s="28"/>
      <c r="RCW56" s="28"/>
      <c r="RCX56" s="28"/>
      <c r="RCY56" s="28"/>
      <c r="RCZ56" s="28"/>
      <c r="RDA56" s="28"/>
      <c r="RDB56" s="28"/>
      <c r="RDC56" s="28"/>
      <c r="RDD56" s="28"/>
      <c r="RDE56" s="28"/>
      <c r="RDF56" s="28"/>
      <c r="RDG56" s="28"/>
      <c r="RDH56" s="28"/>
      <c r="RDI56" s="28"/>
      <c r="RDJ56" s="28"/>
      <c r="RDK56" s="28"/>
      <c r="RDL56" s="28"/>
      <c r="RDM56" s="28"/>
      <c r="RDN56" s="28"/>
      <c r="RDO56" s="28"/>
      <c r="RDP56" s="28"/>
      <c r="RDQ56" s="28"/>
      <c r="RDR56" s="28"/>
      <c r="RDS56" s="28"/>
      <c r="RDT56" s="28"/>
      <c r="RDU56" s="28"/>
      <c r="RDV56" s="28"/>
      <c r="RDW56" s="28"/>
      <c r="RDX56" s="28"/>
      <c r="RDY56" s="28"/>
      <c r="RDZ56" s="28"/>
      <c r="REA56" s="28"/>
      <c r="REB56" s="28"/>
      <c r="REC56" s="28"/>
      <c r="RED56" s="28"/>
      <c r="REE56" s="28"/>
      <c r="REF56" s="28"/>
      <c r="REG56" s="28"/>
      <c r="REH56" s="28"/>
      <c r="REI56" s="28"/>
      <c r="REJ56" s="28"/>
      <c r="REK56" s="28"/>
      <c r="REL56" s="28"/>
      <c r="REM56" s="28"/>
      <c r="REN56" s="28"/>
      <c r="REO56" s="28"/>
      <c r="REP56" s="28"/>
      <c r="REQ56" s="28"/>
      <c r="RER56" s="28"/>
      <c r="RES56" s="28"/>
      <c r="RET56" s="28"/>
      <c r="REU56" s="28"/>
      <c r="REV56" s="28"/>
      <c r="REW56" s="28"/>
      <c r="REX56" s="28"/>
      <c r="REY56" s="28"/>
      <c r="REZ56" s="28"/>
      <c r="RFA56" s="28"/>
      <c r="RFB56" s="28"/>
      <c r="RFC56" s="28"/>
      <c r="RFD56" s="28"/>
      <c r="RFE56" s="28"/>
      <c r="RFF56" s="28"/>
      <c r="RFG56" s="28"/>
      <c r="RFH56" s="28"/>
      <c r="RFI56" s="28"/>
      <c r="RFJ56" s="28"/>
      <c r="RFK56" s="28"/>
      <c r="RFL56" s="28"/>
      <c r="RFM56" s="28"/>
      <c r="RFN56" s="28"/>
      <c r="RFO56" s="28"/>
      <c r="RFP56" s="28"/>
      <c r="RFQ56" s="28"/>
      <c r="RFR56" s="28"/>
      <c r="RFS56" s="28"/>
      <c r="RFT56" s="28"/>
      <c r="RFU56" s="28"/>
      <c r="RFV56" s="28"/>
      <c r="RFW56" s="28"/>
      <c r="RFX56" s="28"/>
      <c r="RFY56" s="28"/>
      <c r="RFZ56" s="28"/>
      <c r="RGA56" s="28"/>
      <c r="RGB56" s="28"/>
      <c r="RGC56" s="28"/>
      <c r="RGD56" s="28"/>
      <c r="RGE56" s="28"/>
      <c r="RGF56" s="28"/>
      <c r="RGG56" s="28"/>
      <c r="RGH56" s="28"/>
      <c r="RGI56" s="28"/>
      <c r="RGJ56" s="28"/>
      <c r="RGK56" s="28"/>
      <c r="RGL56" s="28"/>
      <c r="RGM56" s="28"/>
      <c r="RGN56" s="28"/>
      <c r="RGO56" s="28"/>
      <c r="RGP56" s="28"/>
      <c r="RGQ56" s="28"/>
      <c r="RGR56" s="28"/>
      <c r="RGS56" s="28"/>
      <c r="RGT56" s="28"/>
      <c r="RGU56" s="28"/>
      <c r="RGV56" s="28"/>
      <c r="RGW56" s="28"/>
      <c r="RGX56" s="28"/>
      <c r="RGY56" s="28"/>
      <c r="RGZ56" s="28"/>
      <c r="RHA56" s="28"/>
      <c r="RHB56" s="28"/>
      <c r="RHC56" s="28"/>
      <c r="RHD56" s="28"/>
      <c r="RHE56" s="28"/>
      <c r="RHF56" s="28"/>
      <c r="RHG56" s="28"/>
      <c r="RHH56" s="28"/>
      <c r="RHI56" s="28"/>
      <c r="RHJ56" s="28"/>
      <c r="RHK56" s="28"/>
      <c r="RHL56" s="28"/>
      <c r="RHM56" s="28"/>
      <c r="RHN56" s="28"/>
      <c r="RHO56" s="28"/>
      <c r="RHP56" s="28"/>
      <c r="RHQ56" s="28"/>
      <c r="RHR56" s="28"/>
      <c r="RHS56" s="28"/>
      <c r="RHT56" s="28"/>
      <c r="RHU56" s="28"/>
      <c r="RHV56" s="28"/>
      <c r="RHW56" s="28"/>
      <c r="RHX56" s="28"/>
      <c r="RHY56" s="28"/>
      <c r="RHZ56" s="28"/>
      <c r="RIA56" s="28"/>
      <c r="RIB56" s="28"/>
      <c r="RIC56" s="28"/>
      <c r="RID56" s="28"/>
      <c r="RIE56" s="28"/>
      <c r="RIF56" s="28"/>
      <c r="RIG56" s="28"/>
      <c r="RIH56" s="28"/>
      <c r="RII56" s="28"/>
      <c r="RIJ56" s="28"/>
      <c r="RIK56" s="28"/>
      <c r="RIL56" s="28"/>
      <c r="RIM56" s="28"/>
      <c r="RIN56" s="28"/>
      <c r="RIO56" s="28"/>
      <c r="RIP56" s="28"/>
      <c r="RIQ56" s="28"/>
      <c r="RIR56" s="28"/>
      <c r="RIS56" s="28"/>
      <c r="RIT56" s="28"/>
      <c r="RIU56" s="28"/>
      <c r="RIV56" s="28"/>
      <c r="RIW56" s="28"/>
      <c r="RIX56" s="28"/>
      <c r="RIY56" s="28"/>
      <c r="RIZ56" s="28"/>
      <c r="RJA56" s="28"/>
      <c r="RJB56" s="28"/>
      <c r="RJC56" s="28"/>
      <c r="RJD56" s="28"/>
      <c r="RJE56" s="28"/>
      <c r="RJF56" s="28"/>
      <c r="RJG56" s="28"/>
      <c r="RJH56" s="28"/>
      <c r="RJI56" s="28"/>
      <c r="RJJ56" s="28"/>
      <c r="RJK56" s="28"/>
      <c r="RJL56" s="28"/>
      <c r="RJM56" s="28"/>
      <c r="RJN56" s="28"/>
      <c r="RJO56" s="28"/>
      <c r="RJP56" s="28"/>
      <c r="RJQ56" s="28"/>
      <c r="RJR56" s="28"/>
      <c r="RJS56" s="28"/>
      <c r="RJT56" s="28"/>
      <c r="RJU56" s="28"/>
      <c r="RJV56" s="28"/>
      <c r="RJW56" s="28"/>
      <c r="RJX56" s="28"/>
      <c r="RJY56" s="28"/>
      <c r="RJZ56" s="28"/>
      <c r="RKA56" s="28"/>
      <c r="RKB56" s="28"/>
      <c r="RKC56" s="28"/>
      <c r="RKD56" s="28"/>
      <c r="RKE56" s="28"/>
      <c r="RKF56" s="28"/>
      <c r="RKG56" s="28"/>
      <c r="RKH56" s="28"/>
      <c r="RKI56" s="28"/>
      <c r="RKJ56" s="28"/>
      <c r="RKK56" s="28"/>
      <c r="RKL56" s="28"/>
      <c r="RKM56" s="28"/>
      <c r="RKN56" s="28"/>
      <c r="RKO56" s="28"/>
      <c r="RKP56" s="28"/>
      <c r="RKQ56" s="28"/>
      <c r="RKR56" s="28"/>
      <c r="RKS56" s="28"/>
      <c r="RKT56" s="28"/>
      <c r="RKU56" s="28"/>
      <c r="RKV56" s="28"/>
      <c r="RKW56" s="28"/>
      <c r="RKX56" s="28"/>
      <c r="RKY56" s="28"/>
      <c r="RKZ56" s="28"/>
      <c r="RLA56" s="28"/>
      <c r="RLB56" s="28"/>
      <c r="RLC56" s="28"/>
      <c r="RLD56" s="28"/>
      <c r="RLE56" s="28"/>
      <c r="RLF56" s="28"/>
      <c r="RLG56" s="28"/>
      <c r="RLH56" s="28"/>
      <c r="RLI56" s="28"/>
      <c r="RLJ56" s="28"/>
      <c r="RLK56" s="28"/>
      <c r="RLL56" s="28"/>
      <c r="RLM56" s="28"/>
      <c r="RLN56" s="28"/>
      <c r="RLO56" s="28"/>
      <c r="RLP56" s="28"/>
      <c r="RLQ56" s="28"/>
      <c r="RLR56" s="28"/>
      <c r="RLS56" s="28"/>
      <c r="RLT56" s="28"/>
      <c r="RLU56" s="28"/>
      <c r="RLV56" s="28"/>
      <c r="RLW56" s="28"/>
      <c r="RLX56" s="28"/>
      <c r="RLY56" s="28"/>
      <c r="RLZ56" s="28"/>
      <c r="RMA56" s="28"/>
      <c r="RMB56" s="28"/>
      <c r="RMC56" s="28"/>
      <c r="RMD56" s="28"/>
      <c r="RME56" s="28"/>
      <c r="RMF56" s="28"/>
      <c r="RMG56" s="28"/>
      <c r="RMH56" s="28"/>
      <c r="RMI56" s="28"/>
      <c r="RMJ56" s="28"/>
      <c r="RMK56" s="28"/>
      <c r="RML56" s="28"/>
      <c r="RMM56" s="28"/>
      <c r="RMN56" s="28"/>
      <c r="RMO56" s="28"/>
      <c r="RMP56" s="28"/>
      <c r="RMQ56" s="28"/>
      <c r="RMR56" s="28"/>
      <c r="RMS56" s="28"/>
      <c r="RMT56" s="28"/>
      <c r="RMU56" s="28"/>
      <c r="RMV56" s="28"/>
      <c r="RMW56" s="28"/>
      <c r="RMX56" s="28"/>
      <c r="RMY56" s="28"/>
      <c r="RMZ56" s="28"/>
      <c r="RNA56" s="28"/>
      <c r="RNB56" s="28"/>
      <c r="RNC56" s="28"/>
      <c r="RND56" s="28"/>
      <c r="RNE56" s="28"/>
      <c r="RNF56" s="28"/>
      <c r="RNG56" s="28"/>
      <c r="RNH56" s="28"/>
      <c r="RNI56" s="28"/>
      <c r="RNJ56" s="28"/>
      <c r="RNK56" s="28"/>
      <c r="RNL56" s="28"/>
      <c r="RNM56" s="28"/>
      <c r="RNN56" s="28"/>
      <c r="RNO56" s="28"/>
      <c r="RNP56" s="28"/>
      <c r="RNQ56" s="28"/>
      <c r="RNR56" s="28"/>
      <c r="RNS56" s="28"/>
      <c r="RNT56" s="28"/>
      <c r="RNU56" s="28"/>
      <c r="RNV56" s="28"/>
      <c r="RNW56" s="28"/>
      <c r="RNX56" s="28"/>
      <c r="RNY56" s="28"/>
      <c r="RNZ56" s="28"/>
      <c r="ROA56" s="28"/>
      <c r="ROB56" s="28"/>
      <c r="ROC56" s="28"/>
      <c r="ROD56" s="28"/>
      <c r="ROE56" s="28"/>
      <c r="ROF56" s="28"/>
      <c r="ROG56" s="28"/>
      <c r="ROH56" s="28"/>
      <c r="ROI56" s="28"/>
      <c r="ROJ56" s="28"/>
      <c r="ROK56" s="28"/>
      <c r="ROL56" s="28"/>
      <c r="ROM56" s="28"/>
      <c r="RON56" s="28"/>
      <c r="ROO56" s="28"/>
      <c r="ROP56" s="28"/>
      <c r="ROQ56" s="28"/>
      <c r="ROR56" s="28"/>
      <c r="ROS56" s="28"/>
      <c r="ROT56" s="28"/>
      <c r="ROU56" s="28"/>
      <c r="ROV56" s="28"/>
      <c r="ROW56" s="28"/>
      <c r="ROX56" s="28"/>
      <c r="ROY56" s="28"/>
      <c r="ROZ56" s="28"/>
      <c r="RPA56" s="28"/>
      <c r="RPB56" s="28"/>
      <c r="RPC56" s="28"/>
      <c r="RPD56" s="28"/>
      <c r="RPE56" s="28"/>
      <c r="RPF56" s="28"/>
      <c r="RPG56" s="28"/>
      <c r="RPH56" s="28"/>
      <c r="RPI56" s="28"/>
      <c r="RPJ56" s="28"/>
      <c r="RPK56" s="28"/>
      <c r="RPL56" s="28"/>
      <c r="RPM56" s="28"/>
      <c r="RPN56" s="28"/>
      <c r="RPO56" s="28"/>
      <c r="RPP56" s="28"/>
      <c r="RPQ56" s="28"/>
      <c r="RPR56" s="28"/>
      <c r="RPS56" s="28"/>
      <c r="RPT56" s="28"/>
      <c r="RPU56" s="28"/>
      <c r="RPV56" s="28"/>
      <c r="RPW56" s="28"/>
      <c r="RPX56" s="28"/>
      <c r="RPY56" s="28"/>
      <c r="RPZ56" s="28"/>
      <c r="RQA56" s="28"/>
      <c r="RQB56" s="28"/>
      <c r="RQC56" s="28"/>
      <c r="RQD56" s="28"/>
      <c r="RQE56" s="28"/>
      <c r="RQF56" s="28"/>
      <c r="RQG56" s="28"/>
      <c r="RQH56" s="28"/>
      <c r="RQI56" s="28"/>
      <c r="RQJ56" s="28"/>
      <c r="RQK56" s="28"/>
      <c r="RQL56" s="28"/>
      <c r="RQM56" s="28"/>
      <c r="RQN56" s="28"/>
      <c r="RQO56" s="28"/>
      <c r="RQP56" s="28"/>
      <c r="RQQ56" s="28"/>
      <c r="RQR56" s="28"/>
      <c r="RQS56" s="28"/>
      <c r="RQT56" s="28"/>
      <c r="RQU56" s="28"/>
      <c r="RQV56" s="28"/>
      <c r="RQW56" s="28"/>
      <c r="RQX56" s="28"/>
      <c r="RQY56" s="28"/>
      <c r="RQZ56" s="28"/>
      <c r="RRA56" s="28"/>
      <c r="RRB56" s="28"/>
      <c r="RRC56" s="28"/>
      <c r="RRD56" s="28"/>
      <c r="RRE56" s="28"/>
      <c r="RRF56" s="28"/>
      <c r="RRG56" s="28"/>
      <c r="RRH56" s="28"/>
      <c r="RRI56" s="28"/>
      <c r="RRJ56" s="28"/>
      <c r="RRK56" s="28"/>
      <c r="RRL56" s="28"/>
      <c r="RRM56" s="28"/>
      <c r="RRN56" s="28"/>
      <c r="RRO56" s="28"/>
      <c r="RRP56" s="28"/>
      <c r="RRQ56" s="28"/>
      <c r="RRR56" s="28"/>
      <c r="RRS56" s="28"/>
      <c r="RRT56" s="28"/>
      <c r="RRU56" s="28"/>
      <c r="RRV56" s="28"/>
      <c r="RRW56" s="28"/>
      <c r="RRX56" s="28"/>
      <c r="RRY56" s="28"/>
      <c r="RRZ56" s="28"/>
      <c r="RSA56" s="28"/>
      <c r="RSB56" s="28"/>
      <c r="RSC56" s="28"/>
      <c r="RSD56" s="28"/>
      <c r="RSE56" s="28"/>
      <c r="RSF56" s="28"/>
      <c r="RSG56" s="28"/>
      <c r="RSH56" s="28"/>
      <c r="RSI56" s="28"/>
      <c r="RSJ56" s="28"/>
      <c r="RSK56" s="28"/>
      <c r="RSL56" s="28"/>
      <c r="RSM56" s="28"/>
      <c r="RSN56" s="28"/>
      <c r="RSO56" s="28"/>
      <c r="RSP56" s="28"/>
      <c r="RSQ56" s="28"/>
      <c r="RSR56" s="28"/>
      <c r="RSS56" s="28"/>
      <c r="RST56" s="28"/>
      <c r="RSU56" s="28"/>
      <c r="RSV56" s="28"/>
      <c r="RSW56" s="28"/>
      <c r="RSX56" s="28"/>
      <c r="RSY56" s="28"/>
      <c r="RSZ56" s="28"/>
      <c r="RTA56" s="28"/>
      <c r="RTB56" s="28"/>
      <c r="RTC56" s="28"/>
      <c r="RTD56" s="28"/>
      <c r="RTE56" s="28"/>
      <c r="RTF56" s="28"/>
      <c r="RTG56" s="28"/>
      <c r="RTH56" s="28"/>
      <c r="RTI56" s="28"/>
      <c r="RTJ56" s="28"/>
      <c r="RTK56" s="28"/>
      <c r="RTL56" s="28"/>
      <c r="RTM56" s="28"/>
      <c r="RTN56" s="28"/>
      <c r="RTO56" s="28"/>
      <c r="RTP56" s="28"/>
      <c r="RTQ56" s="28"/>
      <c r="RTR56" s="28"/>
      <c r="RTS56" s="28"/>
      <c r="RTT56" s="28"/>
      <c r="RTU56" s="28"/>
      <c r="RTV56" s="28"/>
      <c r="RTW56" s="28"/>
      <c r="RTX56" s="28"/>
      <c r="RTY56" s="28"/>
      <c r="RTZ56" s="28"/>
      <c r="RUA56" s="28"/>
      <c r="RUB56" s="28"/>
      <c r="RUC56" s="28"/>
      <c r="RUD56" s="28"/>
      <c r="RUE56" s="28"/>
      <c r="RUF56" s="28"/>
      <c r="RUG56" s="28"/>
      <c r="RUH56" s="28"/>
      <c r="RUI56" s="28"/>
      <c r="RUJ56" s="28"/>
      <c r="RUK56" s="28"/>
      <c r="RUL56" s="28"/>
      <c r="RUM56" s="28"/>
      <c r="RUN56" s="28"/>
      <c r="RUO56" s="28"/>
      <c r="RUP56" s="28"/>
      <c r="RUQ56" s="28"/>
      <c r="RUR56" s="28"/>
      <c r="RUS56" s="28"/>
      <c r="RUT56" s="28"/>
      <c r="RUU56" s="28"/>
      <c r="RUV56" s="28"/>
      <c r="RUW56" s="28"/>
      <c r="RUX56" s="28"/>
      <c r="RUY56" s="28"/>
      <c r="RUZ56" s="28"/>
      <c r="RVA56" s="28"/>
      <c r="RVB56" s="28"/>
      <c r="RVC56" s="28"/>
      <c r="RVD56" s="28"/>
      <c r="RVE56" s="28"/>
      <c r="RVF56" s="28"/>
      <c r="RVG56" s="28"/>
      <c r="RVH56" s="28"/>
      <c r="RVI56" s="28"/>
      <c r="RVJ56" s="28"/>
      <c r="RVK56" s="28"/>
      <c r="RVL56" s="28"/>
      <c r="RVM56" s="28"/>
      <c r="RVN56" s="28"/>
      <c r="RVO56" s="28"/>
      <c r="RVP56" s="28"/>
      <c r="RVQ56" s="28"/>
      <c r="RVR56" s="28"/>
      <c r="RVS56" s="28"/>
      <c r="RVT56" s="28"/>
      <c r="RVU56" s="28"/>
      <c r="RVV56" s="28"/>
      <c r="RVW56" s="28"/>
      <c r="RVX56" s="28"/>
      <c r="RVY56" s="28"/>
      <c r="RVZ56" s="28"/>
      <c r="RWA56" s="28"/>
      <c r="RWB56" s="28"/>
      <c r="RWC56" s="28"/>
      <c r="RWD56" s="28"/>
      <c r="RWE56" s="28"/>
      <c r="RWF56" s="28"/>
      <c r="RWG56" s="28"/>
      <c r="RWH56" s="28"/>
      <c r="RWI56" s="28"/>
      <c r="RWJ56" s="28"/>
      <c r="RWK56" s="28"/>
      <c r="RWL56" s="28"/>
      <c r="RWM56" s="28"/>
      <c r="RWN56" s="28"/>
      <c r="RWO56" s="28"/>
      <c r="RWP56" s="28"/>
      <c r="RWQ56" s="28"/>
      <c r="RWR56" s="28"/>
      <c r="RWS56" s="28"/>
      <c r="RWT56" s="28"/>
      <c r="RWU56" s="28"/>
      <c r="RWV56" s="28"/>
      <c r="RWW56" s="28"/>
      <c r="RWX56" s="28"/>
      <c r="RWY56" s="28"/>
      <c r="RWZ56" s="28"/>
      <c r="RXA56" s="28"/>
      <c r="RXB56" s="28"/>
      <c r="RXC56" s="28"/>
      <c r="RXD56" s="28"/>
      <c r="RXE56" s="28"/>
      <c r="RXF56" s="28"/>
      <c r="RXG56" s="28"/>
      <c r="RXH56" s="28"/>
      <c r="RXI56" s="28"/>
      <c r="RXJ56" s="28"/>
      <c r="RXK56" s="28"/>
      <c r="RXL56" s="28"/>
      <c r="RXM56" s="28"/>
      <c r="RXN56" s="28"/>
      <c r="RXO56" s="28"/>
      <c r="RXP56" s="28"/>
      <c r="RXQ56" s="28"/>
      <c r="RXR56" s="28"/>
      <c r="RXS56" s="28"/>
      <c r="RXT56" s="28"/>
      <c r="RXU56" s="28"/>
      <c r="RXV56" s="28"/>
      <c r="RXW56" s="28"/>
      <c r="RXX56" s="28"/>
      <c r="RXY56" s="28"/>
      <c r="RXZ56" s="28"/>
      <c r="RYA56" s="28"/>
      <c r="RYB56" s="28"/>
      <c r="RYC56" s="28"/>
      <c r="RYD56" s="28"/>
      <c r="RYE56" s="28"/>
      <c r="RYF56" s="28"/>
      <c r="RYG56" s="28"/>
      <c r="RYH56" s="28"/>
      <c r="RYI56" s="28"/>
      <c r="RYJ56" s="28"/>
      <c r="RYK56" s="28"/>
      <c r="RYL56" s="28"/>
      <c r="RYM56" s="28"/>
      <c r="RYN56" s="28"/>
      <c r="RYO56" s="28"/>
      <c r="RYP56" s="28"/>
      <c r="RYQ56" s="28"/>
      <c r="RYR56" s="28"/>
      <c r="RYS56" s="28"/>
      <c r="RYT56" s="28"/>
      <c r="RYU56" s="28"/>
      <c r="RYV56" s="28"/>
      <c r="RYW56" s="28"/>
      <c r="RYX56" s="28"/>
      <c r="RYY56" s="28"/>
      <c r="RYZ56" s="28"/>
      <c r="RZA56" s="28"/>
      <c r="RZB56" s="28"/>
      <c r="RZC56" s="28"/>
      <c r="RZD56" s="28"/>
      <c r="RZE56" s="28"/>
      <c r="RZF56" s="28"/>
      <c r="RZG56" s="28"/>
      <c r="RZH56" s="28"/>
      <c r="RZI56" s="28"/>
      <c r="RZJ56" s="28"/>
      <c r="RZK56" s="28"/>
      <c r="RZL56" s="28"/>
      <c r="RZM56" s="28"/>
      <c r="RZN56" s="28"/>
      <c r="RZO56" s="28"/>
      <c r="RZP56" s="28"/>
      <c r="RZQ56" s="28"/>
      <c r="RZR56" s="28"/>
      <c r="RZS56" s="28"/>
      <c r="RZT56" s="28"/>
      <c r="RZU56" s="28"/>
      <c r="RZV56" s="28"/>
      <c r="RZW56" s="28"/>
      <c r="RZX56" s="28"/>
      <c r="RZY56" s="28"/>
      <c r="RZZ56" s="28"/>
      <c r="SAA56" s="28"/>
      <c r="SAB56" s="28"/>
      <c r="SAC56" s="28"/>
      <c r="SAD56" s="28"/>
      <c r="SAE56" s="28"/>
      <c r="SAF56" s="28"/>
      <c r="SAG56" s="28"/>
      <c r="SAH56" s="28"/>
      <c r="SAI56" s="28"/>
      <c r="SAJ56" s="28"/>
      <c r="SAK56" s="28"/>
      <c r="SAL56" s="28"/>
      <c r="SAM56" s="28"/>
      <c r="SAN56" s="28"/>
      <c r="SAO56" s="28"/>
      <c r="SAP56" s="28"/>
      <c r="SAQ56" s="28"/>
      <c r="SAR56" s="28"/>
      <c r="SAS56" s="28"/>
      <c r="SAT56" s="28"/>
      <c r="SAU56" s="28"/>
      <c r="SAV56" s="28"/>
      <c r="SAW56" s="28"/>
      <c r="SAX56" s="28"/>
      <c r="SAY56" s="28"/>
      <c r="SAZ56" s="28"/>
      <c r="SBA56" s="28"/>
      <c r="SBB56" s="28"/>
      <c r="SBC56" s="28"/>
      <c r="SBD56" s="28"/>
      <c r="SBE56" s="28"/>
      <c r="SBF56" s="28"/>
      <c r="SBG56" s="28"/>
      <c r="SBH56" s="28"/>
      <c r="SBI56" s="28"/>
      <c r="SBJ56" s="28"/>
      <c r="SBK56" s="28"/>
      <c r="SBL56" s="28"/>
      <c r="SBM56" s="28"/>
      <c r="SBN56" s="28"/>
      <c r="SBO56" s="28"/>
      <c r="SBP56" s="28"/>
      <c r="SBQ56" s="28"/>
      <c r="SBR56" s="28"/>
      <c r="SBS56" s="28"/>
      <c r="SBT56" s="28"/>
      <c r="SBU56" s="28"/>
      <c r="SBV56" s="28"/>
      <c r="SBW56" s="28"/>
      <c r="SBX56" s="28"/>
      <c r="SBY56" s="28"/>
      <c r="SBZ56" s="28"/>
      <c r="SCA56" s="28"/>
      <c r="SCB56" s="28"/>
      <c r="SCC56" s="28"/>
      <c r="SCD56" s="28"/>
      <c r="SCE56" s="28"/>
      <c r="SCF56" s="28"/>
      <c r="SCG56" s="28"/>
      <c r="SCH56" s="28"/>
      <c r="SCI56" s="28"/>
      <c r="SCJ56" s="28"/>
      <c r="SCK56" s="28"/>
      <c r="SCL56" s="28"/>
      <c r="SCM56" s="28"/>
      <c r="SCN56" s="28"/>
      <c r="SCO56" s="28"/>
      <c r="SCP56" s="28"/>
      <c r="SCQ56" s="28"/>
      <c r="SCR56" s="28"/>
      <c r="SCS56" s="28"/>
      <c r="SCT56" s="28"/>
      <c r="SCU56" s="28"/>
      <c r="SCV56" s="28"/>
      <c r="SCW56" s="28"/>
      <c r="SCX56" s="28"/>
      <c r="SCY56" s="28"/>
      <c r="SCZ56" s="28"/>
      <c r="SDA56" s="28"/>
      <c r="SDB56" s="28"/>
      <c r="SDC56" s="28"/>
      <c r="SDD56" s="28"/>
      <c r="SDE56" s="28"/>
      <c r="SDF56" s="28"/>
      <c r="SDG56" s="28"/>
      <c r="SDH56" s="28"/>
      <c r="SDI56" s="28"/>
      <c r="SDJ56" s="28"/>
      <c r="SDK56" s="28"/>
      <c r="SDL56" s="28"/>
      <c r="SDM56" s="28"/>
      <c r="SDN56" s="28"/>
      <c r="SDO56" s="28"/>
      <c r="SDP56" s="28"/>
      <c r="SDQ56" s="28"/>
      <c r="SDR56" s="28"/>
      <c r="SDS56" s="28"/>
      <c r="SDT56" s="28"/>
      <c r="SDU56" s="28"/>
      <c r="SDV56" s="28"/>
      <c r="SDW56" s="28"/>
      <c r="SDX56" s="28"/>
      <c r="SDY56" s="28"/>
      <c r="SDZ56" s="28"/>
      <c r="SEA56" s="28"/>
      <c r="SEB56" s="28"/>
      <c r="SEC56" s="28"/>
      <c r="SED56" s="28"/>
      <c r="SEE56" s="28"/>
      <c r="SEF56" s="28"/>
      <c r="SEG56" s="28"/>
      <c r="SEH56" s="28"/>
      <c r="SEI56" s="28"/>
      <c r="SEJ56" s="28"/>
      <c r="SEK56" s="28"/>
      <c r="SEL56" s="28"/>
      <c r="SEM56" s="28"/>
      <c r="SEN56" s="28"/>
      <c r="SEO56" s="28"/>
      <c r="SEP56" s="28"/>
      <c r="SEQ56" s="28"/>
      <c r="SER56" s="28"/>
      <c r="SES56" s="28"/>
      <c r="SET56" s="28"/>
      <c r="SEU56" s="28"/>
      <c r="SEV56" s="28"/>
      <c r="SEW56" s="28"/>
      <c r="SEX56" s="28"/>
      <c r="SEY56" s="28"/>
      <c r="SEZ56" s="28"/>
      <c r="SFA56" s="28"/>
      <c r="SFB56" s="28"/>
      <c r="SFC56" s="28"/>
      <c r="SFD56" s="28"/>
      <c r="SFE56" s="28"/>
      <c r="SFF56" s="28"/>
      <c r="SFG56" s="28"/>
      <c r="SFH56" s="28"/>
      <c r="SFI56" s="28"/>
      <c r="SFJ56" s="28"/>
      <c r="SFK56" s="28"/>
      <c r="SFL56" s="28"/>
      <c r="SFM56" s="28"/>
      <c r="SFN56" s="28"/>
      <c r="SFO56" s="28"/>
      <c r="SFP56" s="28"/>
      <c r="SFQ56" s="28"/>
      <c r="SFR56" s="28"/>
      <c r="SFS56" s="28"/>
      <c r="SFT56" s="28"/>
      <c r="SFU56" s="28"/>
      <c r="SFV56" s="28"/>
      <c r="SFW56" s="28"/>
      <c r="SFX56" s="28"/>
      <c r="SFY56" s="28"/>
      <c r="SFZ56" s="28"/>
      <c r="SGA56" s="28"/>
      <c r="SGB56" s="28"/>
      <c r="SGC56" s="28"/>
      <c r="SGD56" s="28"/>
      <c r="SGE56" s="28"/>
      <c r="SGF56" s="28"/>
      <c r="SGG56" s="28"/>
      <c r="SGH56" s="28"/>
      <c r="SGI56" s="28"/>
      <c r="SGJ56" s="28"/>
      <c r="SGK56" s="28"/>
      <c r="SGL56" s="28"/>
      <c r="SGM56" s="28"/>
      <c r="SGN56" s="28"/>
      <c r="SGO56" s="28"/>
      <c r="SGP56" s="28"/>
      <c r="SGQ56" s="28"/>
      <c r="SGR56" s="28"/>
      <c r="SGS56" s="28"/>
      <c r="SGT56" s="28"/>
      <c r="SGU56" s="28"/>
      <c r="SGV56" s="28"/>
      <c r="SGW56" s="28"/>
      <c r="SGX56" s="28"/>
      <c r="SGY56" s="28"/>
      <c r="SGZ56" s="28"/>
      <c r="SHA56" s="28"/>
      <c r="SHB56" s="28"/>
      <c r="SHC56" s="28"/>
      <c r="SHD56" s="28"/>
      <c r="SHE56" s="28"/>
      <c r="SHF56" s="28"/>
      <c r="SHG56" s="28"/>
      <c r="SHH56" s="28"/>
      <c r="SHI56" s="28"/>
      <c r="SHJ56" s="28"/>
      <c r="SHK56" s="28"/>
      <c r="SHL56" s="28"/>
      <c r="SHM56" s="28"/>
      <c r="SHN56" s="28"/>
      <c r="SHO56" s="28"/>
      <c r="SHP56" s="28"/>
      <c r="SHQ56" s="28"/>
      <c r="SHR56" s="28"/>
      <c r="SHS56" s="28"/>
      <c r="SHT56" s="28"/>
      <c r="SHU56" s="28"/>
      <c r="SHV56" s="28"/>
      <c r="SHW56" s="28"/>
      <c r="SHX56" s="28"/>
      <c r="SHY56" s="28"/>
      <c r="SHZ56" s="28"/>
      <c r="SIA56" s="28"/>
      <c r="SIB56" s="28"/>
      <c r="SIC56" s="28"/>
      <c r="SID56" s="28"/>
      <c r="SIE56" s="28"/>
      <c r="SIF56" s="28"/>
      <c r="SIG56" s="28"/>
      <c r="SIH56" s="28"/>
      <c r="SII56" s="28"/>
      <c r="SIJ56" s="28"/>
      <c r="SIK56" s="28"/>
      <c r="SIL56" s="28"/>
      <c r="SIM56" s="28"/>
      <c r="SIN56" s="28"/>
      <c r="SIO56" s="28"/>
      <c r="SIP56" s="28"/>
      <c r="SIQ56" s="28"/>
      <c r="SIR56" s="28"/>
      <c r="SIS56" s="28"/>
      <c r="SIT56" s="28"/>
      <c r="SIU56" s="28"/>
      <c r="SIV56" s="28"/>
      <c r="SIW56" s="28"/>
      <c r="SIX56" s="28"/>
      <c r="SIY56" s="28"/>
      <c r="SIZ56" s="28"/>
      <c r="SJA56" s="28"/>
      <c r="SJB56" s="28"/>
      <c r="SJC56" s="28"/>
      <c r="SJD56" s="28"/>
      <c r="SJE56" s="28"/>
      <c r="SJF56" s="28"/>
      <c r="SJG56" s="28"/>
      <c r="SJH56" s="28"/>
      <c r="SJI56" s="28"/>
      <c r="SJJ56" s="28"/>
      <c r="SJK56" s="28"/>
      <c r="SJL56" s="28"/>
      <c r="SJM56" s="28"/>
      <c r="SJN56" s="28"/>
      <c r="SJO56" s="28"/>
      <c r="SJP56" s="28"/>
      <c r="SJQ56" s="28"/>
      <c r="SJR56" s="28"/>
      <c r="SJS56" s="28"/>
      <c r="SJT56" s="28"/>
      <c r="SJU56" s="28"/>
      <c r="SJV56" s="28"/>
      <c r="SJW56" s="28"/>
      <c r="SJX56" s="28"/>
      <c r="SJY56" s="28"/>
      <c r="SJZ56" s="28"/>
      <c r="SKA56" s="28"/>
      <c r="SKB56" s="28"/>
      <c r="SKC56" s="28"/>
      <c r="SKD56" s="28"/>
      <c r="SKE56" s="28"/>
      <c r="SKF56" s="28"/>
      <c r="SKG56" s="28"/>
      <c r="SKH56" s="28"/>
      <c r="SKI56" s="28"/>
      <c r="SKJ56" s="28"/>
      <c r="SKK56" s="28"/>
      <c r="SKL56" s="28"/>
      <c r="SKM56" s="28"/>
      <c r="SKN56" s="28"/>
      <c r="SKO56" s="28"/>
      <c r="SKP56" s="28"/>
      <c r="SKQ56" s="28"/>
      <c r="SKR56" s="28"/>
      <c r="SKS56" s="28"/>
      <c r="SKT56" s="28"/>
      <c r="SKU56" s="28"/>
      <c r="SKV56" s="28"/>
      <c r="SKW56" s="28"/>
      <c r="SKX56" s="28"/>
      <c r="SKY56" s="28"/>
      <c r="SKZ56" s="28"/>
      <c r="SLA56" s="28"/>
      <c r="SLB56" s="28"/>
      <c r="SLC56" s="28"/>
      <c r="SLD56" s="28"/>
      <c r="SLE56" s="28"/>
      <c r="SLF56" s="28"/>
      <c r="SLG56" s="28"/>
      <c r="SLH56" s="28"/>
      <c r="SLI56" s="28"/>
      <c r="SLJ56" s="28"/>
      <c r="SLK56" s="28"/>
      <c r="SLL56" s="28"/>
      <c r="SLM56" s="28"/>
      <c r="SLN56" s="28"/>
      <c r="SLO56" s="28"/>
      <c r="SLP56" s="28"/>
      <c r="SLQ56" s="28"/>
      <c r="SLR56" s="28"/>
      <c r="SLS56" s="28"/>
      <c r="SLT56" s="28"/>
      <c r="SLU56" s="28"/>
      <c r="SLV56" s="28"/>
      <c r="SLW56" s="28"/>
      <c r="SLX56" s="28"/>
      <c r="SLY56" s="28"/>
      <c r="SLZ56" s="28"/>
      <c r="SMA56" s="28"/>
      <c r="SMB56" s="28"/>
      <c r="SMC56" s="28"/>
      <c r="SMD56" s="28"/>
      <c r="SME56" s="28"/>
      <c r="SMF56" s="28"/>
      <c r="SMG56" s="28"/>
      <c r="SMH56" s="28"/>
      <c r="SMI56" s="28"/>
      <c r="SMJ56" s="28"/>
      <c r="SMK56" s="28"/>
      <c r="SML56" s="28"/>
      <c r="SMM56" s="28"/>
      <c r="SMN56" s="28"/>
      <c r="SMO56" s="28"/>
      <c r="SMP56" s="28"/>
      <c r="SMQ56" s="28"/>
      <c r="SMR56" s="28"/>
      <c r="SMS56" s="28"/>
      <c r="SMT56" s="28"/>
      <c r="SMU56" s="28"/>
      <c r="SMV56" s="28"/>
      <c r="SMW56" s="28"/>
      <c r="SMX56" s="28"/>
      <c r="SMY56" s="28"/>
      <c r="SMZ56" s="28"/>
      <c r="SNA56" s="28"/>
      <c r="SNB56" s="28"/>
      <c r="SNC56" s="28"/>
      <c r="SND56" s="28"/>
      <c r="SNE56" s="28"/>
      <c r="SNF56" s="28"/>
      <c r="SNG56" s="28"/>
      <c r="SNH56" s="28"/>
      <c r="SNI56" s="28"/>
      <c r="SNJ56" s="28"/>
      <c r="SNK56" s="28"/>
      <c r="SNL56" s="28"/>
      <c r="SNM56" s="28"/>
      <c r="SNN56" s="28"/>
      <c r="SNO56" s="28"/>
      <c r="SNP56" s="28"/>
      <c r="SNQ56" s="28"/>
      <c r="SNR56" s="28"/>
      <c r="SNS56" s="28"/>
      <c r="SNT56" s="28"/>
      <c r="SNU56" s="28"/>
      <c r="SNV56" s="28"/>
      <c r="SNW56" s="28"/>
      <c r="SNX56" s="28"/>
      <c r="SNY56" s="28"/>
      <c r="SNZ56" s="28"/>
      <c r="SOA56" s="28"/>
      <c r="SOB56" s="28"/>
      <c r="SOC56" s="28"/>
      <c r="SOD56" s="28"/>
      <c r="SOE56" s="28"/>
      <c r="SOF56" s="28"/>
      <c r="SOG56" s="28"/>
      <c r="SOH56" s="28"/>
      <c r="SOI56" s="28"/>
      <c r="SOJ56" s="28"/>
      <c r="SOK56" s="28"/>
      <c r="SOL56" s="28"/>
      <c r="SOM56" s="28"/>
      <c r="SON56" s="28"/>
      <c r="SOO56" s="28"/>
      <c r="SOP56" s="28"/>
      <c r="SOQ56" s="28"/>
      <c r="SOR56" s="28"/>
      <c r="SOS56" s="28"/>
      <c r="SOT56" s="28"/>
      <c r="SOU56" s="28"/>
      <c r="SOV56" s="28"/>
      <c r="SOW56" s="28"/>
      <c r="SOX56" s="28"/>
      <c r="SOY56" s="28"/>
      <c r="SOZ56" s="28"/>
      <c r="SPA56" s="28"/>
      <c r="SPB56" s="28"/>
      <c r="SPC56" s="28"/>
      <c r="SPD56" s="28"/>
      <c r="SPE56" s="28"/>
      <c r="SPF56" s="28"/>
      <c r="SPG56" s="28"/>
      <c r="SPH56" s="28"/>
      <c r="SPI56" s="28"/>
      <c r="SPJ56" s="28"/>
      <c r="SPK56" s="28"/>
      <c r="SPL56" s="28"/>
      <c r="SPM56" s="28"/>
      <c r="SPN56" s="28"/>
      <c r="SPO56" s="28"/>
      <c r="SPP56" s="28"/>
      <c r="SPQ56" s="28"/>
      <c r="SPR56" s="28"/>
      <c r="SPS56" s="28"/>
      <c r="SPT56" s="28"/>
      <c r="SPU56" s="28"/>
      <c r="SPV56" s="28"/>
      <c r="SPW56" s="28"/>
      <c r="SPX56" s="28"/>
      <c r="SPY56" s="28"/>
      <c r="SPZ56" s="28"/>
      <c r="SQA56" s="28"/>
      <c r="SQB56" s="28"/>
      <c r="SQC56" s="28"/>
      <c r="SQD56" s="28"/>
      <c r="SQE56" s="28"/>
      <c r="SQF56" s="28"/>
      <c r="SQG56" s="28"/>
      <c r="SQH56" s="28"/>
      <c r="SQI56" s="28"/>
      <c r="SQJ56" s="28"/>
      <c r="SQK56" s="28"/>
      <c r="SQL56" s="28"/>
      <c r="SQM56" s="28"/>
      <c r="SQN56" s="28"/>
      <c r="SQO56" s="28"/>
      <c r="SQP56" s="28"/>
      <c r="SQQ56" s="28"/>
      <c r="SQR56" s="28"/>
      <c r="SQS56" s="28"/>
      <c r="SQT56" s="28"/>
      <c r="SQU56" s="28"/>
      <c r="SQV56" s="28"/>
      <c r="SQW56" s="28"/>
      <c r="SQX56" s="28"/>
      <c r="SQY56" s="28"/>
      <c r="SQZ56" s="28"/>
      <c r="SRA56" s="28"/>
      <c r="SRB56" s="28"/>
      <c r="SRC56" s="28"/>
      <c r="SRD56" s="28"/>
      <c r="SRE56" s="28"/>
      <c r="SRF56" s="28"/>
      <c r="SRG56" s="28"/>
      <c r="SRH56" s="28"/>
      <c r="SRI56" s="28"/>
      <c r="SRJ56" s="28"/>
      <c r="SRK56" s="28"/>
      <c r="SRL56" s="28"/>
      <c r="SRM56" s="28"/>
      <c r="SRN56" s="28"/>
      <c r="SRO56" s="28"/>
      <c r="SRP56" s="28"/>
      <c r="SRQ56" s="28"/>
      <c r="SRR56" s="28"/>
      <c r="SRS56" s="28"/>
      <c r="SRT56" s="28"/>
      <c r="SRU56" s="28"/>
      <c r="SRV56" s="28"/>
      <c r="SRW56" s="28"/>
      <c r="SRX56" s="28"/>
      <c r="SRY56" s="28"/>
      <c r="SRZ56" s="28"/>
      <c r="SSA56" s="28"/>
      <c r="SSB56" s="28"/>
      <c r="SSC56" s="28"/>
      <c r="SSD56" s="28"/>
      <c r="SSE56" s="28"/>
      <c r="SSF56" s="28"/>
      <c r="SSG56" s="28"/>
      <c r="SSH56" s="28"/>
      <c r="SSI56" s="28"/>
      <c r="SSJ56" s="28"/>
      <c r="SSK56" s="28"/>
      <c r="SSL56" s="28"/>
      <c r="SSM56" s="28"/>
      <c r="SSN56" s="28"/>
      <c r="SSO56" s="28"/>
      <c r="SSP56" s="28"/>
      <c r="SSQ56" s="28"/>
      <c r="SSR56" s="28"/>
      <c r="SSS56" s="28"/>
      <c r="SST56" s="28"/>
      <c r="SSU56" s="28"/>
      <c r="SSV56" s="28"/>
      <c r="SSW56" s="28"/>
      <c r="SSX56" s="28"/>
      <c r="SSY56" s="28"/>
      <c r="SSZ56" s="28"/>
      <c r="STA56" s="28"/>
      <c r="STB56" s="28"/>
      <c r="STC56" s="28"/>
      <c r="STD56" s="28"/>
      <c r="STE56" s="28"/>
      <c r="STF56" s="28"/>
      <c r="STG56" s="28"/>
      <c r="STH56" s="28"/>
      <c r="STI56" s="28"/>
      <c r="STJ56" s="28"/>
      <c r="STK56" s="28"/>
      <c r="STL56" s="28"/>
      <c r="STM56" s="28"/>
      <c r="STN56" s="28"/>
      <c r="STO56" s="28"/>
      <c r="STP56" s="28"/>
      <c r="STQ56" s="28"/>
      <c r="STR56" s="28"/>
      <c r="STS56" s="28"/>
      <c r="STT56" s="28"/>
      <c r="STU56" s="28"/>
      <c r="STV56" s="28"/>
      <c r="STW56" s="28"/>
      <c r="STX56" s="28"/>
      <c r="STY56" s="28"/>
      <c r="STZ56" s="28"/>
      <c r="SUA56" s="28"/>
      <c r="SUB56" s="28"/>
      <c r="SUC56" s="28"/>
      <c r="SUD56" s="28"/>
      <c r="SUE56" s="28"/>
      <c r="SUF56" s="28"/>
      <c r="SUG56" s="28"/>
      <c r="SUH56" s="28"/>
      <c r="SUI56" s="28"/>
      <c r="SUJ56" s="28"/>
      <c r="SUK56" s="28"/>
      <c r="SUL56" s="28"/>
      <c r="SUM56" s="28"/>
      <c r="SUN56" s="28"/>
      <c r="SUO56" s="28"/>
      <c r="SUP56" s="28"/>
      <c r="SUQ56" s="28"/>
      <c r="SUR56" s="28"/>
      <c r="SUS56" s="28"/>
      <c r="SUT56" s="28"/>
      <c r="SUU56" s="28"/>
      <c r="SUV56" s="28"/>
      <c r="SUW56" s="28"/>
      <c r="SUX56" s="28"/>
      <c r="SUY56" s="28"/>
      <c r="SUZ56" s="28"/>
      <c r="SVA56" s="28"/>
      <c r="SVB56" s="28"/>
      <c r="SVC56" s="28"/>
      <c r="SVD56" s="28"/>
      <c r="SVE56" s="28"/>
      <c r="SVF56" s="28"/>
      <c r="SVG56" s="28"/>
      <c r="SVH56" s="28"/>
      <c r="SVI56" s="28"/>
      <c r="SVJ56" s="28"/>
      <c r="SVK56" s="28"/>
      <c r="SVL56" s="28"/>
      <c r="SVM56" s="28"/>
      <c r="SVN56" s="28"/>
      <c r="SVO56" s="28"/>
      <c r="SVP56" s="28"/>
      <c r="SVQ56" s="28"/>
      <c r="SVR56" s="28"/>
      <c r="SVS56" s="28"/>
      <c r="SVT56" s="28"/>
      <c r="SVU56" s="28"/>
      <c r="SVV56" s="28"/>
      <c r="SVW56" s="28"/>
      <c r="SVX56" s="28"/>
      <c r="SVY56" s="28"/>
      <c r="SVZ56" s="28"/>
      <c r="SWA56" s="28"/>
      <c r="SWB56" s="28"/>
      <c r="SWC56" s="28"/>
      <c r="SWD56" s="28"/>
      <c r="SWE56" s="28"/>
      <c r="SWF56" s="28"/>
      <c r="SWG56" s="28"/>
      <c r="SWH56" s="28"/>
      <c r="SWI56" s="28"/>
      <c r="SWJ56" s="28"/>
      <c r="SWK56" s="28"/>
      <c r="SWL56" s="28"/>
      <c r="SWM56" s="28"/>
      <c r="SWN56" s="28"/>
      <c r="SWO56" s="28"/>
      <c r="SWP56" s="28"/>
      <c r="SWQ56" s="28"/>
      <c r="SWR56" s="28"/>
      <c r="SWS56" s="28"/>
      <c r="SWT56" s="28"/>
      <c r="SWU56" s="28"/>
      <c r="SWV56" s="28"/>
      <c r="SWW56" s="28"/>
      <c r="SWX56" s="28"/>
      <c r="SWY56" s="28"/>
      <c r="SWZ56" s="28"/>
      <c r="SXA56" s="28"/>
      <c r="SXB56" s="28"/>
      <c r="SXC56" s="28"/>
      <c r="SXD56" s="28"/>
      <c r="SXE56" s="28"/>
      <c r="SXF56" s="28"/>
      <c r="SXG56" s="28"/>
      <c r="SXH56" s="28"/>
      <c r="SXI56" s="28"/>
      <c r="SXJ56" s="28"/>
      <c r="SXK56" s="28"/>
      <c r="SXL56" s="28"/>
      <c r="SXM56" s="28"/>
      <c r="SXN56" s="28"/>
      <c r="SXO56" s="28"/>
      <c r="SXP56" s="28"/>
      <c r="SXQ56" s="28"/>
      <c r="SXR56" s="28"/>
      <c r="SXS56" s="28"/>
      <c r="SXT56" s="28"/>
      <c r="SXU56" s="28"/>
      <c r="SXV56" s="28"/>
      <c r="SXW56" s="28"/>
      <c r="SXX56" s="28"/>
      <c r="SXY56" s="28"/>
      <c r="SXZ56" s="28"/>
      <c r="SYA56" s="28"/>
      <c r="SYB56" s="28"/>
      <c r="SYC56" s="28"/>
      <c r="SYD56" s="28"/>
      <c r="SYE56" s="28"/>
      <c r="SYF56" s="28"/>
      <c r="SYG56" s="28"/>
      <c r="SYH56" s="28"/>
      <c r="SYI56" s="28"/>
      <c r="SYJ56" s="28"/>
      <c r="SYK56" s="28"/>
      <c r="SYL56" s="28"/>
      <c r="SYM56" s="28"/>
      <c r="SYN56" s="28"/>
      <c r="SYO56" s="28"/>
      <c r="SYP56" s="28"/>
      <c r="SYQ56" s="28"/>
      <c r="SYR56" s="28"/>
      <c r="SYS56" s="28"/>
      <c r="SYT56" s="28"/>
      <c r="SYU56" s="28"/>
      <c r="SYV56" s="28"/>
      <c r="SYW56" s="28"/>
      <c r="SYX56" s="28"/>
      <c r="SYY56" s="28"/>
      <c r="SYZ56" s="28"/>
      <c r="SZA56" s="28"/>
      <c r="SZB56" s="28"/>
      <c r="SZC56" s="28"/>
      <c r="SZD56" s="28"/>
      <c r="SZE56" s="28"/>
      <c r="SZF56" s="28"/>
      <c r="SZG56" s="28"/>
      <c r="SZH56" s="28"/>
      <c r="SZI56" s="28"/>
      <c r="SZJ56" s="28"/>
      <c r="SZK56" s="28"/>
      <c r="SZL56" s="28"/>
      <c r="SZM56" s="28"/>
      <c r="SZN56" s="28"/>
      <c r="SZO56" s="28"/>
      <c r="SZP56" s="28"/>
      <c r="SZQ56" s="28"/>
      <c r="SZR56" s="28"/>
      <c r="SZS56" s="28"/>
      <c r="SZT56" s="28"/>
      <c r="SZU56" s="28"/>
      <c r="SZV56" s="28"/>
      <c r="SZW56" s="28"/>
      <c r="SZX56" s="28"/>
      <c r="SZY56" s="28"/>
      <c r="SZZ56" s="28"/>
      <c r="TAA56" s="28"/>
      <c r="TAB56" s="28"/>
      <c r="TAC56" s="28"/>
      <c r="TAD56" s="28"/>
      <c r="TAE56" s="28"/>
      <c r="TAF56" s="28"/>
      <c r="TAG56" s="28"/>
      <c r="TAH56" s="28"/>
      <c r="TAI56" s="28"/>
      <c r="TAJ56" s="28"/>
      <c r="TAK56" s="28"/>
      <c r="TAL56" s="28"/>
      <c r="TAM56" s="28"/>
      <c r="TAN56" s="28"/>
      <c r="TAO56" s="28"/>
      <c r="TAP56" s="28"/>
      <c r="TAQ56" s="28"/>
      <c r="TAR56" s="28"/>
      <c r="TAS56" s="28"/>
      <c r="TAT56" s="28"/>
      <c r="TAU56" s="28"/>
      <c r="TAV56" s="28"/>
      <c r="TAW56" s="28"/>
      <c r="TAX56" s="28"/>
      <c r="TAY56" s="28"/>
      <c r="TAZ56" s="28"/>
      <c r="TBA56" s="28"/>
      <c r="TBB56" s="28"/>
      <c r="TBC56" s="28"/>
      <c r="TBD56" s="28"/>
      <c r="TBE56" s="28"/>
      <c r="TBF56" s="28"/>
      <c r="TBG56" s="28"/>
      <c r="TBH56" s="28"/>
      <c r="TBI56" s="28"/>
      <c r="TBJ56" s="28"/>
      <c r="TBK56" s="28"/>
      <c r="TBL56" s="28"/>
      <c r="TBM56" s="28"/>
      <c r="TBN56" s="28"/>
      <c r="TBO56" s="28"/>
      <c r="TBP56" s="28"/>
      <c r="TBQ56" s="28"/>
      <c r="TBR56" s="28"/>
      <c r="TBS56" s="28"/>
      <c r="TBT56" s="28"/>
      <c r="TBU56" s="28"/>
      <c r="TBV56" s="28"/>
      <c r="TBW56" s="28"/>
      <c r="TBX56" s="28"/>
      <c r="TBY56" s="28"/>
      <c r="TBZ56" s="28"/>
      <c r="TCA56" s="28"/>
      <c r="TCB56" s="28"/>
      <c r="TCC56" s="28"/>
      <c r="TCD56" s="28"/>
      <c r="TCE56" s="28"/>
      <c r="TCF56" s="28"/>
      <c r="TCG56" s="28"/>
      <c r="TCH56" s="28"/>
      <c r="TCI56" s="28"/>
      <c r="TCJ56" s="28"/>
      <c r="TCK56" s="28"/>
      <c r="TCL56" s="28"/>
      <c r="TCM56" s="28"/>
      <c r="TCN56" s="28"/>
      <c r="TCO56" s="28"/>
      <c r="TCP56" s="28"/>
      <c r="TCQ56" s="28"/>
      <c r="TCR56" s="28"/>
      <c r="TCS56" s="28"/>
      <c r="TCT56" s="28"/>
      <c r="TCU56" s="28"/>
      <c r="TCV56" s="28"/>
      <c r="TCW56" s="28"/>
      <c r="TCX56" s="28"/>
      <c r="TCY56" s="28"/>
      <c r="TCZ56" s="28"/>
      <c r="TDA56" s="28"/>
      <c r="TDB56" s="28"/>
      <c r="TDC56" s="28"/>
      <c r="TDD56" s="28"/>
      <c r="TDE56" s="28"/>
      <c r="TDF56" s="28"/>
      <c r="TDG56" s="28"/>
      <c r="TDH56" s="28"/>
      <c r="TDI56" s="28"/>
      <c r="TDJ56" s="28"/>
      <c r="TDK56" s="28"/>
      <c r="TDL56" s="28"/>
      <c r="TDM56" s="28"/>
      <c r="TDN56" s="28"/>
      <c r="TDO56" s="28"/>
      <c r="TDP56" s="28"/>
      <c r="TDQ56" s="28"/>
      <c r="TDR56" s="28"/>
      <c r="TDS56" s="28"/>
      <c r="TDT56" s="28"/>
      <c r="TDU56" s="28"/>
      <c r="TDV56" s="28"/>
      <c r="TDW56" s="28"/>
      <c r="TDX56" s="28"/>
      <c r="TDY56" s="28"/>
      <c r="TDZ56" s="28"/>
      <c r="TEA56" s="28"/>
      <c r="TEB56" s="28"/>
      <c r="TEC56" s="28"/>
      <c r="TED56" s="28"/>
      <c r="TEE56" s="28"/>
      <c r="TEF56" s="28"/>
      <c r="TEG56" s="28"/>
      <c r="TEH56" s="28"/>
      <c r="TEI56" s="28"/>
      <c r="TEJ56" s="28"/>
      <c r="TEK56" s="28"/>
      <c r="TEL56" s="28"/>
      <c r="TEM56" s="28"/>
      <c r="TEN56" s="28"/>
      <c r="TEO56" s="28"/>
      <c r="TEP56" s="28"/>
      <c r="TEQ56" s="28"/>
      <c r="TER56" s="28"/>
      <c r="TES56" s="28"/>
      <c r="TET56" s="28"/>
      <c r="TEU56" s="28"/>
      <c r="TEV56" s="28"/>
      <c r="TEW56" s="28"/>
      <c r="TEX56" s="28"/>
      <c r="TEY56" s="28"/>
      <c r="TEZ56" s="28"/>
      <c r="TFA56" s="28"/>
      <c r="TFB56" s="28"/>
      <c r="TFC56" s="28"/>
      <c r="TFD56" s="28"/>
      <c r="TFE56" s="28"/>
      <c r="TFF56" s="28"/>
      <c r="TFG56" s="28"/>
      <c r="TFH56" s="28"/>
      <c r="TFI56" s="28"/>
      <c r="TFJ56" s="28"/>
      <c r="TFK56" s="28"/>
      <c r="TFL56" s="28"/>
      <c r="TFM56" s="28"/>
      <c r="TFN56" s="28"/>
      <c r="TFO56" s="28"/>
      <c r="TFP56" s="28"/>
      <c r="TFQ56" s="28"/>
      <c r="TFR56" s="28"/>
      <c r="TFS56" s="28"/>
      <c r="TFT56" s="28"/>
      <c r="TFU56" s="28"/>
      <c r="TFV56" s="28"/>
      <c r="TFW56" s="28"/>
      <c r="TFX56" s="28"/>
      <c r="TFY56" s="28"/>
      <c r="TFZ56" s="28"/>
      <c r="TGA56" s="28"/>
      <c r="TGB56" s="28"/>
      <c r="TGC56" s="28"/>
      <c r="TGD56" s="28"/>
      <c r="TGE56" s="28"/>
      <c r="TGF56" s="28"/>
      <c r="TGG56" s="28"/>
      <c r="TGH56" s="28"/>
      <c r="TGI56" s="28"/>
      <c r="TGJ56" s="28"/>
      <c r="TGK56" s="28"/>
      <c r="TGL56" s="28"/>
      <c r="TGM56" s="28"/>
      <c r="TGN56" s="28"/>
      <c r="TGO56" s="28"/>
      <c r="TGP56" s="28"/>
      <c r="TGQ56" s="28"/>
      <c r="TGR56" s="28"/>
      <c r="TGS56" s="28"/>
      <c r="TGT56" s="28"/>
      <c r="TGU56" s="28"/>
      <c r="TGV56" s="28"/>
      <c r="TGW56" s="28"/>
      <c r="TGX56" s="28"/>
      <c r="TGY56" s="28"/>
      <c r="TGZ56" s="28"/>
      <c r="THA56" s="28"/>
      <c r="THB56" s="28"/>
      <c r="THC56" s="28"/>
      <c r="THD56" s="28"/>
      <c r="THE56" s="28"/>
      <c r="THF56" s="28"/>
      <c r="THG56" s="28"/>
      <c r="THH56" s="28"/>
      <c r="THI56" s="28"/>
      <c r="THJ56" s="28"/>
      <c r="THK56" s="28"/>
      <c r="THL56" s="28"/>
      <c r="THM56" s="28"/>
      <c r="THN56" s="28"/>
      <c r="THO56" s="28"/>
      <c r="THP56" s="28"/>
      <c r="THQ56" s="28"/>
      <c r="THR56" s="28"/>
      <c r="THS56" s="28"/>
      <c r="THT56" s="28"/>
      <c r="THU56" s="28"/>
      <c r="THV56" s="28"/>
      <c r="THW56" s="28"/>
      <c r="THX56" s="28"/>
      <c r="THY56" s="28"/>
      <c r="THZ56" s="28"/>
      <c r="TIA56" s="28"/>
      <c r="TIB56" s="28"/>
      <c r="TIC56" s="28"/>
      <c r="TID56" s="28"/>
      <c r="TIE56" s="28"/>
      <c r="TIF56" s="28"/>
      <c r="TIG56" s="28"/>
      <c r="TIH56" s="28"/>
      <c r="TII56" s="28"/>
      <c r="TIJ56" s="28"/>
      <c r="TIK56" s="28"/>
      <c r="TIL56" s="28"/>
      <c r="TIM56" s="28"/>
      <c r="TIN56" s="28"/>
      <c r="TIO56" s="28"/>
      <c r="TIP56" s="28"/>
      <c r="TIQ56" s="28"/>
      <c r="TIR56" s="28"/>
      <c r="TIS56" s="28"/>
      <c r="TIT56" s="28"/>
      <c r="TIU56" s="28"/>
      <c r="TIV56" s="28"/>
      <c r="TIW56" s="28"/>
      <c r="TIX56" s="28"/>
      <c r="TIY56" s="28"/>
      <c r="TIZ56" s="28"/>
      <c r="TJA56" s="28"/>
      <c r="TJB56" s="28"/>
      <c r="TJC56" s="28"/>
      <c r="TJD56" s="28"/>
      <c r="TJE56" s="28"/>
      <c r="TJF56" s="28"/>
      <c r="TJG56" s="28"/>
      <c r="TJH56" s="28"/>
      <c r="TJI56" s="28"/>
      <c r="TJJ56" s="28"/>
      <c r="TJK56" s="28"/>
      <c r="TJL56" s="28"/>
      <c r="TJM56" s="28"/>
      <c r="TJN56" s="28"/>
      <c r="TJO56" s="28"/>
      <c r="TJP56" s="28"/>
      <c r="TJQ56" s="28"/>
      <c r="TJR56" s="28"/>
      <c r="TJS56" s="28"/>
      <c r="TJT56" s="28"/>
      <c r="TJU56" s="28"/>
      <c r="TJV56" s="28"/>
      <c r="TJW56" s="28"/>
      <c r="TJX56" s="28"/>
      <c r="TJY56" s="28"/>
      <c r="TJZ56" s="28"/>
      <c r="TKA56" s="28"/>
      <c r="TKB56" s="28"/>
      <c r="TKC56" s="28"/>
      <c r="TKD56" s="28"/>
      <c r="TKE56" s="28"/>
      <c r="TKF56" s="28"/>
      <c r="TKG56" s="28"/>
      <c r="TKH56" s="28"/>
      <c r="TKI56" s="28"/>
      <c r="TKJ56" s="28"/>
      <c r="TKK56" s="28"/>
      <c r="TKL56" s="28"/>
      <c r="TKM56" s="28"/>
      <c r="TKN56" s="28"/>
      <c r="TKO56" s="28"/>
      <c r="TKP56" s="28"/>
      <c r="TKQ56" s="28"/>
      <c r="TKR56" s="28"/>
      <c r="TKS56" s="28"/>
      <c r="TKT56" s="28"/>
      <c r="TKU56" s="28"/>
      <c r="TKV56" s="28"/>
      <c r="TKW56" s="28"/>
      <c r="TKX56" s="28"/>
      <c r="TKY56" s="28"/>
      <c r="TKZ56" s="28"/>
      <c r="TLA56" s="28"/>
      <c r="TLB56" s="28"/>
      <c r="TLC56" s="28"/>
      <c r="TLD56" s="28"/>
      <c r="TLE56" s="28"/>
      <c r="TLF56" s="28"/>
      <c r="TLG56" s="28"/>
      <c r="TLH56" s="28"/>
      <c r="TLI56" s="28"/>
      <c r="TLJ56" s="28"/>
      <c r="TLK56" s="28"/>
      <c r="TLL56" s="28"/>
      <c r="TLM56" s="28"/>
      <c r="TLN56" s="28"/>
      <c r="TLO56" s="28"/>
      <c r="TLP56" s="28"/>
      <c r="TLQ56" s="28"/>
      <c r="TLR56" s="28"/>
      <c r="TLS56" s="28"/>
      <c r="TLT56" s="28"/>
      <c r="TLU56" s="28"/>
      <c r="TLV56" s="28"/>
      <c r="TLW56" s="28"/>
      <c r="TLX56" s="28"/>
      <c r="TLY56" s="28"/>
      <c r="TLZ56" s="28"/>
      <c r="TMA56" s="28"/>
      <c r="TMB56" s="28"/>
      <c r="TMC56" s="28"/>
      <c r="TMD56" s="28"/>
      <c r="TME56" s="28"/>
      <c r="TMF56" s="28"/>
      <c r="TMG56" s="28"/>
      <c r="TMH56" s="28"/>
      <c r="TMI56" s="28"/>
      <c r="TMJ56" s="28"/>
      <c r="TMK56" s="28"/>
      <c r="TML56" s="28"/>
      <c r="TMM56" s="28"/>
      <c r="TMN56" s="28"/>
      <c r="TMO56" s="28"/>
      <c r="TMP56" s="28"/>
      <c r="TMQ56" s="28"/>
      <c r="TMR56" s="28"/>
      <c r="TMS56" s="28"/>
      <c r="TMT56" s="28"/>
      <c r="TMU56" s="28"/>
      <c r="TMV56" s="28"/>
      <c r="TMW56" s="28"/>
      <c r="TMX56" s="28"/>
      <c r="TMY56" s="28"/>
      <c r="TMZ56" s="28"/>
      <c r="TNA56" s="28"/>
      <c r="TNB56" s="28"/>
      <c r="TNC56" s="28"/>
      <c r="TND56" s="28"/>
      <c r="TNE56" s="28"/>
      <c r="TNF56" s="28"/>
      <c r="TNG56" s="28"/>
      <c r="TNH56" s="28"/>
      <c r="TNI56" s="28"/>
      <c r="TNJ56" s="28"/>
      <c r="TNK56" s="28"/>
      <c r="TNL56" s="28"/>
      <c r="TNM56" s="28"/>
      <c r="TNN56" s="28"/>
      <c r="TNO56" s="28"/>
      <c r="TNP56" s="28"/>
      <c r="TNQ56" s="28"/>
      <c r="TNR56" s="28"/>
      <c r="TNS56" s="28"/>
      <c r="TNT56" s="28"/>
      <c r="TNU56" s="28"/>
      <c r="TNV56" s="28"/>
      <c r="TNW56" s="28"/>
      <c r="TNX56" s="28"/>
      <c r="TNY56" s="28"/>
      <c r="TNZ56" s="28"/>
      <c r="TOA56" s="28"/>
      <c r="TOB56" s="28"/>
      <c r="TOC56" s="28"/>
      <c r="TOD56" s="28"/>
      <c r="TOE56" s="28"/>
      <c r="TOF56" s="28"/>
      <c r="TOG56" s="28"/>
      <c r="TOH56" s="28"/>
      <c r="TOI56" s="28"/>
      <c r="TOJ56" s="28"/>
      <c r="TOK56" s="28"/>
      <c r="TOL56" s="28"/>
      <c r="TOM56" s="28"/>
      <c r="TON56" s="28"/>
      <c r="TOO56" s="28"/>
      <c r="TOP56" s="28"/>
      <c r="TOQ56" s="28"/>
      <c r="TOR56" s="28"/>
      <c r="TOS56" s="28"/>
      <c r="TOT56" s="28"/>
      <c r="TOU56" s="28"/>
      <c r="TOV56" s="28"/>
      <c r="TOW56" s="28"/>
      <c r="TOX56" s="28"/>
      <c r="TOY56" s="28"/>
      <c r="TOZ56" s="28"/>
      <c r="TPA56" s="28"/>
      <c r="TPB56" s="28"/>
      <c r="TPC56" s="28"/>
      <c r="TPD56" s="28"/>
      <c r="TPE56" s="28"/>
      <c r="TPF56" s="28"/>
      <c r="TPG56" s="28"/>
      <c r="TPH56" s="28"/>
      <c r="TPI56" s="28"/>
      <c r="TPJ56" s="28"/>
      <c r="TPK56" s="28"/>
      <c r="TPL56" s="28"/>
      <c r="TPM56" s="28"/>
      <c r="TPN56" s="28"/>
      <c r="TPO56" s="28"/>
      <c r="TPP56" s="28"/>
      <c r="TPQ56" s="28"/>
      <c r="TPR56" s="28"/>
      <c r="TPS56" s="28"/>
      <c r="TPT56" s="28"/>
      <c r="TPU56" s="28"/>
      <c r="TPV56" s="28"/>
      <c r="TPW56" s="28"/>
      <c r="TPX56" s="28"/>
      <c r="TPY56" s="28"/>
      <c r="TPZ56" s="28"/>
      <c r="TQA56" s="28"/>
      <c r="TQB56" s="28"/>
      <c r="TQC56" s="28"/>
      <c r="TQD56" s="28"/>
      <c r="TQE56" s="28"/>
      <c r="TQF56" s="28"/>
      <c r="TQG56" s="28"/>
      <c r="TQH56" s="28"/>
      <c r="TQI56" s="28"/>
      <c r="TQJ56" s="28"/>
      <c r="TQK56" s="28"/>
      <c r="TQL56" s="28"/>
      <c r="TQM56" s="28"/>
      <c r="TQN56" s="28"/>
      <c r="TQO56" s="28"/>
      <c r="TQP56" s="28"/>
      <c r="TQQ56" s="28"/>
      <c r="TQR56" s="28"/>
      <c r="TQS56" s="28"/>
      <c r="TQT56" s="28"/>
      <c r="TQU56" s="28"/>
      <c r="TQV56" s="28"/>
      <c r="TQW56" s="28"/>
      <c r="TQX56" s="28"/>
      <c r="TQY56" s="28"/>
      <c r="TQZ56" s="28"/>
      <c r="TRA56" s="28"/>
      <c r="TRB56" s="28"/>
      <c r="TRC56" s="28"/>
      <c r="TRD56" s="28"/>
      <c r="TRE56" s="28"/>
      <c r="TRF56" s="28"/>
      <c r="TRG56" s="28"/>
      <c r="TRH56" s="28"/>
      <c r="TRI56" s="28"/>
      <c r="TRJ56" s="28"/>
      <c r="TRK56" s="28"/>
      <c r="TRL56" s="28"/>
      <c r="TRM56" s="28"/>
      <c r="TRN56" s="28"/>
      <c r="TRO56" s="28"/>
      <c r="TRP56" s="28"/>
      <c r="TRQ56" s="28"/>
      <c r="TRR56" s="28"/>
      <c r="TRS56" s="28"/>
      <c r="TRT56" s="28"/>
      <c r="TRU56" s="28"/>
      <c r="TRV56" s="28"/>
      <c r="TRW56" s="28"/>
      <c r="TRX56" s="28"/>
      <c r="TRY56" s="28"/>
      <c r="TRZ56" s="28"/>
      <c r="TSA56" s="28"/>
      <c r="TSB56" s="28"/>
      <c r="TSC56" s="28"/>
      <c r="TSD56" s="28"/>
      <c r="TSE56" s="28"/>
      <c r="TSF56" s="28"/>
      <c r="TSG56" s="28"/>
      <c r="TSH56" s="28"/>
      <c r="TSI56" s="28"/>
      <c r="TSJ56" s="28"/>
      <c r="TSK56" s="28"/>
      <c r="TSL56" s="28"/>
      <c r="TSM56" s="28"/>
      <c r="TSN56" s="28"/>
      <c r="TSO56" s="28"/>
      <c r="TSP56" s="28"/>
      <c r="TSQ56" s="28"/>
      <c r="TSR56" s="28"/>
      <c r="TSS56" s="28"/>
      <c r="TST56" s="28"/>
      <c r="TSU56" s="28"/>
      <c r="TSV56" s="28"/>
      <c r="TSW56" s="28"/>
      <c r="TSX56" s="28"/>
      <c r="TSY56" s="28"/>
      <c r="TSZ56" s="28"/>
      <c r="TTA56" s="28"/>
      <c r="TTB56" s="28"/>
      <c r="TTC56" s="28"/>
      <c r="TTD56" s="28"/>
      <c r="TTE56" s="28"/>
      <c r="TTF56" s="28"/>
      <c r="TTG56" s="28"/>
      <c r="TTH56" s="28"/>
      <c r="TTI56" s="28"/>
      <c r="TTJ56" s="28"/>
      <c r="TTK56" s="28"/>
      <c r="TTL56" s="28"/>
      <c r="TTM56" s="28"/>
      <c r="TTN56" s="28"/>
      <c r="TTO56" s="28"/>
      <c r="TTP56" s="28"/>
      <c r="TTQ56" s="28"/>
      <c r="TTR56" s="28"/>
      <c r="TTS56" s="28"/>
      <c r="TTT56" s="28"/>
      <c r="TTU56" s="28"/>
      <c r="TTV56" s="28"/>
      <c r="TTW56" s="28"/>
      <c r="TTX56" s="28"/>
      <c r="TTY56" s="28"/>
      <c r="TTZ56" s="28"/>
      <c r="TUA56" s="28"/>
      <c r="TUB56" s="28"/>
      <c r="TUC56" s="28"/>
      <c r="TUD56" s="28"/>
      <c r="TUE56" s="28"/>
      <c r="TUF56" s="28"/>
      <c r="TUG56" s="28"/>
      <c r="TUH56" s="28"/>
      <c r="TUI56" s="28"/>
      <c r="TUJ56" s="28"/>
      <c r="TUK56" s="28"/>
      <c r="TUL56" s="28"/>
      <c r="TUM56" s="28"/>
      <c r="TUN56" s="28"/>
      <c r="TUO56" s="28"/>
      <c r="TUP56" s="28"/>
      <c r="TUQ56" s="28"/>
      <c r="TUR56" s="28"/>
      <c r="TUS56" s="28"/>
      <c r="TUT56" s="28"/>
      <c r="TUU56" s="28"/>
      <c r="TUV56" s="28"/>
      <c r="TUW56" s="28"/>
      <c r="TUX56" s="28"/>
      <c r="TUY56" s="28"/>
      <c r="TUZ56" s="28"/>
      <c r="TVA56" s="28"/>
      <c r="TVB56" s="28"/>
      <c r="TVC56" s="28"/>
      <c r="TVD56" s="28"/>
      <c r="TVE56" s="28"/>
      <c r="TVF56" s="28"/>
      <c r="TVG56" s="28"/>
      <c r="TVH56" s="28"/>
      <c r="TVI56" s="28"/>
      <c r="TVJ56" s="28"/>
      <c r="TVK56" s="28"/>
      <c r="TVL56" s="28"/>
      <c r="TVM56" s="28"/>
      <c r="TVN56" s="28"/>
      <c r="TVO56" s="28"/>
      <c r="TVP56" s="28"/>
      <c r="TVQ56" s="28"/>
      <c r="TVR56" s="28"/>
      <c r="TVS56" s="28"/>
      <c r="TVT56" s="28"/>
      <c r="TVU56" s="28"/>
      <c r="TVV56" s="28"/>
      <c r="TVW56" s="28"/>
      <c r="TVX56" s="28"/>
      <c r="TVY56" s="28"/>
      <c r="TVZ56" s="28"/>
      <c r="TWA56" s="28"/>
      <c r="TWB56" s="28"/>
      <c r="TWC56" s="28"/>
      <c r="TWD56" s="28"/>
      <c r="TWE56" s="28"/>
      <c r="TWF56" s="28"/>
      <c r="TWG56" s="28"/>
      <c r="TWH56" s="28"/>
      <c r="TWI56" s="28"/>
      <c r="TWJ56" s="28"/>
      <c r="TWK56" s="28"/>
      <c r="TWL56" s="28"/>
      <c r="TWM56" s="28"/>
      <c r="TWN56" s="28"/>
      <c r="TWO56" s="28"/>
      <c r="TWP56" s="28"/>
      <c r="TWQ56" s="28"/>
      <c r="TWR56" s="28"/>
      <c r="TWS56" s="28"/>
      <c r="TWT56" s="28"/>
      <c r="TWU56" s="28"/>
      <c r="TWV56" s="28"/>
      <c r="TWW56" s="28"/>
      <c r="TWX56" s="28"/>
      <c r="TWY56" s="28"/>
      <c r="TWZ56" s="28"/>
      <c r="TXA56" s="28"/>
      <c r="TXB56" s="28"/>
      <c r="TXC56" s="28"/>
      <c r="TXD56" s="28"/>
      <c r="TXE56" s="28"/>
      <c r="TXF56" s="28"/>
      <c r="TXG56" s="28"/>
      <c r="TXH56" s="28"/>
      <c r="TXI56" s="28"/>
      <c r="TXJ56" s="28"/>
      <c r="TXK56" s="28"/>
      <c r="TXL56" s="28"/>
      <c r="TXM56" s="28"/>
      <c r="TXN56" s="28"/>
      <c r="TXO56" s="28"/>
      <c r="TXP56" s="28"/>
      <c r="TXQ56" s="28"/>
      <c r="TXR56" s="28"/>
      <c r="TXS56" s="28"/>
      <c r="TXT56" s="28"/>
      <c r="TXU56" s="28"/>
      <c r="TXV56" s="28"/>
      <c r="TXW56" s="28"/>
      <c r="TXX56" s="28"/>
      <c r="TXY56" s="28"/>
      <c r="TXZ56" s="28"/>
      <c r="TYA56" s="28"/>
      <c r="TYB56" s="28"/>
      <c r="TYC56" s="28"/>
      <c r="TYD56" s="28"/>
      <c r="TYE56" s="28"/>
      <c r="TYF56" s="28"/>
      <c r="TYG56" s="28"/>
      <c r="TYH56" s="28"/>
      <c r="TYI56" s="28"/>
      <c r="TYJ56" s="28"/>
      <c r="TYK56" s="28"/>
      <c r="TYL56" s="28"/>
      <c r="TYM56" s="28"/>
      <c r="TYN56" s="28"/>
      <c r="TYO56" s="28"/>
      <c r="TYP56" s="28"/>
      <c r="TYQ56" s="28"/>
      <c r="TYR56" s="28"/>
      <c r="TYS56" s="28"/>
      <c r="TYT56" s="28"/>
      <c r="TYU56" s="28"/>
      <c r="TYV56" s="28"/>
      <c r="TYW56" s="28"/>
      <c r="TYX56" s="28"/>
      <c r="TYY56" s="28"/>
      <c r="TYZ56" s="28"/>
      <c r="TZA56" s="28"/>
      <c r="TZB56" s="28"/>
      <c r="TZC56" s="28"/>
      <c r="TZD56" s="28"/>
      <c r="TZE56" s="28"/>
      <c r="TZF56" s="28"/>
      <c r="TZG56" s="28"/>
      <c r="TZH56" s="28"/>
      <c r="TZI56" s="28"/>
      <c r="TZJ56" s="28"/>
      <c r="TZK56" s="28"/>
      <c r="TZL56" s="28"/>
      <c r="TZM56" s="28"/>
      <c r="TZN56" s="28"/>
      <c r="TZO56" s="28"/>
      <c r="TZP56" s="28"/>
      <c r="TZQ56" s="28"/>
      <c r="TZR56" s="28"/>
      <c r="TZS56" s="28"/>
      <c r="TZT56" s="28"/>
      <c r="TZU56" s="28"/>
      <c r="TZV56" s="28"/>
      <c r="TZW56" s="28"/>
      <c r="TZX56" s="28"/>
      <c r="TZY56" s="28"/>
      <c r="TZZ56" s="28"/>
      <c r="UAA56" s="28"/>
      <c r="UAB56" s="28"/>
      <c r="UAC56" s="28"/>
      <c r="UAD56" s="28"/>
      <c r="UAE56" s="28"/>
      <c r="UAF56" s="28"/>
      <c r="UAG56" s="28"/>
      <c r="UAH56" s="28"/>
      <c r="UAI56" s="28"/>
      <c r="UAJ56" s="28"/>
      <c r="UAK56" s="28"/>
      <c r="UAL56" s="28"/>
      <c r="UAM56" s="28"/>
      <c r="UAN56" s="28"/>
      <c r="UAO56" s="28"/>
      <c r="UAP56" s="28"/>
      <c r="UAQ56" s="28"/>
      <c r="UAR56" s="28"/>
      <c r="UAS56" s="28"/>
      <c r="UAT56" s="28"/>
      <c r="UAU56" s="28"/>
      <c r="UAV56" s="28"/>
      <c r="UAW56" s="28"/>
      <c r="UAX56" s="28"/>
      <c r="UAY56" s="28"/>
      <c r="UAZ56" s="28"/>
      <c r="UBA56" s="28"/>
      <c r="UBB56" s="28"/>
      <c r="UBC56" s="28"/>
      <c r="UBD56" s="28"/>
      <c r="UBE56" s="28"/>
      <c r="UBF56" s="28"/>
      <c r="UBG56" s="28"/>
      <c r="UBH56" s="28"/>
      <c r="UBI56" s="28"/>
      <c r="UBJ56" s="28"/>
      <c r="UBK56" s="28"/>
      <c r="UBL56" s="28"/>
      <c r="UBM56" s="28"/>
      <c r="UBN56" s="28"/>
      <c r="UBO56" s="28"/>
      <c r="UBP56" s="28"/>
      <c r="UBQ56" s="28"/>
      <c r="UBR56" s="28"/>
      <c r="UBS56" s="28"/>
      <c r="UBT56" s="28"/>
      <c r="UBU56" s="28"/>
      <c r="UBV56" s="28"/>
      <c r="UBW56" s="28"/>
      <c r="UBX56" s="28"/>
      <c r="UBY56" s="28"/>
      <c r="UBZ56" s="28"/>
      <c r="UCA56" s="28"/>
      <c r="UCB56" s="28"/>
      <c r="UCC56" s="28"/>
      <c r="UCD56" s="28"/>
      <c r="UCE56" s="28"/>
      <c r="UCF56" s="28"/>
      <c r="UCG56" s="28"/>
      <c r="UCH56" s="28"/>
      <c r="UCI56" s="28"/>
      <c r="UCJ56" s="28"/>
      <c r="UCK56" s="28"/>
      <c r="UCL56" s="28"/>
      <c r="UCM56" s="28"/>
      <c r="UCN56" s="28"/>
      <c r="UCO56" s="28"/>
      <c r="UCP56" s="28"/>
      <c r="UCQ56" s="28"/>
      <c r="UCR56" s="28"/>
      <c r="UCS56" s="28"/>
      <c r="UCT56" s="28"/>
      <c r="UCU56" s="28"/>
      <c r="UCV56" s="28"/>
      <c r="UCW56" s="28"/>
      <c r="UCX56" s="28"/>
      <c r="UCY56" s="28"/>
      <c r="UCZ56" s="28"/>
      <c r="UDA56" s="28"/>
      <c r="UDB56" s="28"/>
      <c r="UDC56" s="28"/>
      <c r="UDD56" s="28"/>
      <c r="UDE56" s="28"/>
      <c r="UDF56" s="28"/>
      <c r="UDG56" s="28"/>
      <c r="UDH56" s="28"/>
      <c r="UDI56" s="28"/>
      <c r="UDJ56" s="28"/>
      <c r="UDK56" s="28"/>
      <c r="UDL56" s="28"/>
      <c r="UDM56" s="28"/>
      <c r="UDN56" s="28"/>
      <c r="UDO56" s="28"/>
      <c r="UDP56" s="28"/>
      <c r="UDQ56" s="28"/>
      <c r="UDR56" s="28"/>
      <c r="UDS56" s="28"/>
      <c r="UDT56" s="28"/>
      <c r="UDU56" s="28"/>
      <c r="UDV56" s="28"/>
      <c r="UDW56" s="28"/>
      <c r="UDX56" s="28"/>
      <c r="UDY56" s="28"/>
      <c r="UDZ56" s="28"/>
      <c r="UEA56" s="28"/>
      <c r="UEB56" s="28"/>
      <c r="UEC56" s="28"/>
      <c r="UED56" s="28"/>
      <c r="UEE56" s="28"/>
      <c r="UEF56" s="28"/>
      <c r="UEG56" s="28"/>
      <c r="UEH56" s="28"/>
      <c r="UEI56" s="28"/>
      <c r="UEJ56" s="28"/>
      <c r="UEK56" s="28"/>
      <c r="UEL56" s="28"/>
      <c r="UEM56" s="28"/>
      <c r="UEN56" s="28"/>
      <c r="UEO56" s="28"/>
      <c r="UEP56" s="28"/>
      <c r="UEQ56" s="28"/>
      <c r="UER56" s="28"/>
      <c r="UES56" s="28"/>
      <c r="UET56" s="28"/>
      <c r="UEU56" s="28"/>
      <c r="UEV56" s="28"/>
      <c r="UEW56" s="28"/>
      <c r="UEX56" s="28"/>
      <c r="UEY56" s="28"/>
      <c r="UEZ56" s="28"/>
      <c r="UFA56" s="28"/>
      <c r="UFB56" s="28"/>
      <c r="UFC56" s="28"/>
      <c r="UFD56" s="28"/>
      <c r="UFE56" s="28"/>
      <c r="UFF56" s="28"/>
      <c r="UFG56" s="28"/>
      <c r="UFH56" s="28"/>
      <c r="UFI56" s="28"/>
      <c r="UFJ56" s="28"/>
      <c r="UFK56" s="28"/>
      <c r="UFL56" s="28"/>
      <c r="UFM56" s="28"/>
      <c r="UFN56" s="28"/>
      <c r="UFO56" s="28"/>
      <c r="UFP56" s="28"/>
      <c r="UFQ56" s="28"/>
      <c r="UFR56" s="28"/>
      <c r="UFS56" s="28"/>
      <c r="UFT56" s="28"/>
      <c r="UFU56" s="28"/>
      <c r="UFV56" s="28"/>
      <c r="UFW56" s="28"/>
      <c r="UFX56" s="28"/>
      <c r="UFY56" s="28"/>
      <c r="UFZ56" s="28"/>
      <c r="UGA56" s="28"/>
      <c r="UGB56" s="28"/>
      <c r="UGC56" s="28"/>
      <c r="UGD56" s="28"/>
      <c r="UGE56" s="28"/>
      <c r="UGF56" s="28"/>
      <c r="UGG56" s="28"/>
      <c r="UGH56" s="28"/>
      <c r="UGI56" s="28"/>
      <c r="UGJ56" s="28"/>
      <c r="UGK56" s="28"/>
      <c r="UGL56" s="28"/>
      <c r="UGM56" s="28"/>
      <c r="UGN56" s="28"/>
      <c r="UGO56" s="28"/>
      <c r="UGP56" s="28"/>
      <c r="UGQ56" s="28"/>
      <c r="UGR56" s="28"/>
      <c r="UGS56" s="28"/>
      <c r="UGT56" s="28"/>
      <c r="UGU56" s="28"/>
      <c r="UGV56" s="28"/>
      <c r="UGW56" s="28"/>
      <c r="UGX56" s="28"/>
      <c r="UGY56" s="28"/>
      <c r="UGZ56" s="28"/>
      <c r="UHA56" s="28"/>
      <c r="UHB56" s="28"/>
      <c r="UHC56" s="28"/>
      <c r="UHD56" s="28"/>
      <c r="UHE56" s="28"/>
      <c r="UHF56" s="28"/>
      <c r="UHG56" s="28"/>
      <c r="UHH56" s="28"/>
      <c r="UHI56" s="28"/>
      <c r="UHJ56" s="28"/>
      <c r="UHK56" s="28"/>
      <c r="UHL56" s="28"/>
      <c r="UHM56" s="28"/>
      <c r="UHN56" s="28"/>
      <c r="UHO56" s="28"/>
      <c r="UHP56" s="28"/>
      <c r="UHQ56" s="28"/>
      <c r="UHR56" s="28"/>
      <c r="UHS56" s="28"/>
      <c r="UHT56" s="28"/>
      <c r="UHU56" s="28"/>
      <c r="UHV56" s="28"/>
      <c r="UHW56" s="28"/>
      <c r="UHX56" s="28"/>
      <c r="UHY56" s="28"/>
      <c r="UHZ56" s="28"/>
      <c r="UIA56" s="28"/>
      <c r="UIB56" s="28"/>
      <c r="UIC56" s="28"/>
      <c r="UID56" s="28"/>
      <c r="UIE56" s="28"/>
      <c r="UIF56" s="28"/>
      <c r="UIG56" s="28"/>
      <c r="UIH56" s="28"/>
      <c r="UII56" s="28"/>
      <c r="UIJ56" s="28"/>
      <c r="UIK56" s="28"/>
      <c r="UIL56" s="28"/>
      <c r="UIM56" s="28"/>
      <c r="UIN56" s="28"/>
      <c r="UIO56" s="28"/>
      <c r="UIP56" s="28"/>
      <c r="UIQ56" s="28"/>
      <c r="UIR56" s="28"/>
      <c r="UIS56" s="28"/>
      <c r="UIT56" s="28"/>
      <c r="UIU56" s="28"/>
      <c r="UIV56" s="28"/>
      <c r="UIW56" s="28"/>
      <c r="UIX56" s="28"/>
      <c r="UIY56" s="28"/>
      <c r="UIZ56" s="28"/>
      <c r="UJA56" s="28"/>
      <c r="UJB56" s="28"/>
      <c r="UJC56" s="28"/>
      <c r="UJD56" s="28"/>
      <c r="UJE56" s="28"/>
      <c r="UJF56" s="28"/>
      <c r="UJG56" s="28"/>
      <c r="UJH56" s="28"/>
      <c r="UJI56" s="28"/>
      <c r="UJJ56" s="28"/>
      <c r="UJK56" s="28"/>
      <c r="UJL56" s="28"/>
      <c r="UJM56" s="28"/>
      <c r="UJN56" s="28"/>
      <c r="UJO56" s="28"/>
      <c r="UJP56" s="28"/>
      <c r="UJQ56" s="28"/>
      <c r="UJR56" s="28"/>
      <c r="UJS56" s="28"/>
      <c r="UJT56" s="28"/>
      <c r="UJU56" s="28"/>
      <c r="UJV56" s="28"/>
      <c r="UJW56" s="28"/>
      <c r="UJX56" s="28"/>
      <c r="UJY56" s="28"/>
      <c r="UJZ56" s="28"/>
      <c r="UKA56" s="28"/>
      <c r="UKB56" s="28"/>
      <c r="UKC56" s="28"/>
      <c r="UKD56" s="28"/>
      <c r="UKE56" s="28"/>
      <c r="UKF56" s="28"/>
      <c r="UKG56" s="28"/>
      <c r="UKH56" s="28"/>
      <c r="UKI56" s="28"/>
      <c r="UKJ56" s="28"/>
      <c r="UKK56" s="28"/>
      <c r="UKL56" s="28"/>
      <c r="UKM56" s="28"/>
      <c r="UKN56" s="28"/>
      <c r="UKO56" s="28"/>
      <c r="UKP56" s="28"/>
      <c r="UKQ56" s="28"/>
      <c r="UKR56" s="28"/>
      <c r="UKS56" s="28"/>
      <c r="UKT56" s="28"/>
      <c r="UKU56" s="28"/>
      <c r="UKV56" s="28"/>
      <c r="UKW56" s="28"/>
      <c r="UKX56" s="28"/>
      <c r="UKY56" s="28"/>
      <c r="UKZ56" s="28"/>
      <c r="ULA56" s="28"/>
      <c r="ULB56" s="28"/>
      <c r="ULC56" s="28"/>
      <c r="ULD56" s="28"/>
      <c r="ULE56" s="28"/>
      <c r="ULF56" s="28"/>
      <c r="ULG56" s="28"/>
      <c r="ULH56" s="28"/>
      <c r="ULI56" s="28"/>
      <c r="ULJ56" s="28"/>
      <c r="ULK56" s="28"/>
      <c r="ULL56" s="28"/>
      <c r="ULM56" s="28"/>
      <c r="ULN56" s="28"/>
      <c r="ULO56" s="28"/>
      <c r="ULP56" s="28"/>
      <c r="ULQ56" s="28"/>
      <c r="ULR56" s="28"/>
      <c r="ULS56" s="28"/>
      <c r="ULT56" s="28"/>
      <c r="ULU56" s="28"/>
      <c r="ULV56" s="28"/>
      <c r="ULW56" s="28"/>
      <c r="ULX56" s="28"/>
      <c r="ULY56" s="28"/>
      <c r="ULZ56" s="28"/>
      <c r="UMA56" s="28"/>
      <c r="UMB56" s="28"/>
      <c r="UMC56" s="28"/>
      <c r="UMD56" s="28"/>
      <c r="UME56" s="28"/>
      <c r="UMF56" s="28"/>
      <c r="UMG56" s="28"/>
      <c r="UMH56" s="28"/>
      <c r="UMI56" s="28"/>
      <c r="UMJ56" s="28"/>
      <c r="UMK56" s="28"/>
      <c r="UML56" s="28"/>
      <c r="UMM56" s="28"/>
      <c r="UMN56" s="28"/>
      <c r="UMO56" s="28"/>
      <c r="UMP56" s="28"/>
      <c r="UMQ56" s="28"/>
      <c r="UMR56" s="28"/>
      <c r="UMS56" s="28"/>
      <c r="UMT56" s="28"/>
      <c r="UMU56" s="28"/>
      <c r="UMV56" s="28"/>
      <c r="UMW56" s="28"/>
      <c r="UMX56" s="28"/>
      <c r="UMY56" s="28"/>
      <c r="UMZ56" s="28"/>
      <c r="UNA56" s="28"/>
      <c r="UNB56" s="28"/>
      <c r="UNC56" s="28"/>
      <c r="UND56" s="28"/>
      <c r="UNE56" s="28"/>
      <c r="UNF56" s="28"/>
      <c r="UNG56" s="28"/>
      <c r="UNH56" s="28"/>
      <c r="UNI56" s="28"/>
      <c r="UNJ56" s="28"/>
      <c r="UNK56" s="28"/>
      <c r="UNL56" s="28"/>
      <c r="UNM56" s="28"/>
      <c r="UNN56" s="28"/>
      <c r="UNO56" s="28"/>
      <c r="UNP56" s="28"/>
      <c r="UNQ56" s="28"/>
      <c r="UNR56" s="28"/>
      <c r="UNS56" s="28"/>
      <c r="UNT56" s="28"/>
      <c r="UNU56" s="28"/>
      <c r="UNV56" s="28"/>
      <c r="UNW56" s="28"/>
      <c r="UNX56" s="28"/>
      <c r="UNY56" s="28"/>
      <c r="UNZ56" s="28"/>
      <c r="UOA56" s="28"/>
      <c r="UOB56" s="28"/>
      <c r="UOC56" s="28"/>
      <c r="UOD56" s="28"/>
      <c r="UOE56" s="28"/>
      <c r="UOF56" s="28"/>
      <c r="UOG56" s="28"/>
      <c r="UOH56" s="28"/>
      <c r="UOI56" s="28"/>
      <c r="UOJ56" s="28"/>
      <c r="UOK56" s="28"/>
      <c r="UOL56" s="28"/>
      <c r="UOM56" s="28"/>
      <c r="UON56" s="28"/>
      <c r="UOO56" s="28"/>
      <c r="UOP56" s="28"/>
      <c r="UOQ56" s="28"/>
      <c r="UOR56" s="28"/>
      <c r="UOS56" s="28"/>
      <c r="UOT56" s="28"/>
      <c r="UOU56" s="28"/>
      <c r="UOV56" s="28"/>
      <c r="UOW56" s="28"/>
      <c r="UOX56" s="28"/>
      <c r="UOY56" s="28"/>
      <c r="UOZ56" s="28"/>
      <c r="UPA56" s="28"/>
      <c r="UPB56" s="28"/>
      <c r="UPC56" s="28"/>
      <c r="UPD56" s="28"/>
      <c r="UPE56" s="28"/>
      <c r="UPF56" s="28"/>
      <c r="UPG56" s="28"/>
      <c r="UPH56" s="28"/>
      <c r="UPI56" s="28"/>
      <c r="UPJ56" s="28"/>
      <c r="UPK56" s="28"/>
      <c r="UPL56" s="28"/>
      <c r="UPM56" s="28"/>
      <c r="UPN56" s="28"/>
      <c r="UPO56" s="28"/>
      <c r="UPP56" s="28"/>
      <c r="UPQ56" s="28"/>
      <c r="UPR56" s="28"/>
      <c r="UPS56" s="28"/>
      <c r="UPT56" s="28"/>
      <c r="UPU56" s="28"/>
      <c r="UPV56" s="28"/>
      <c r="UPW56" s="28"/>
      <c r="UPX56" s="28"/>
      <c r="UPY56" s="28"/>
      <c r="UPZ56" s="28"/>
      <c r="UQA56" s="28"/>
      <c r="UQB56" s="28"/>
      <c r="UQC56" s="28"/>
      <c r="UQD56" s="28"/>
      <c r="UQE56" s="28"/>
      <c r="UQF56" s="28"/>
      <c r="UQG56" s="28"/>
      <c r="UQH56" s="28"/>
      <c r="UQI56" s="28"/>
      <c r="UQJ56" s="28"/>
      <c r="UQK56" s="28"/>
      <c r="UQL56" s="28"/>
      <c r="UQM56" s="28"/>
      <c r="UQN56" s="28"/>
      <c r="UQO56" s="28"/>
      <c r="UQP56" s="28"/>
      <c r="UQQ56" s="28"/>
      <c r="UQR56" s="28"/>
      <c r="UQS56" s="28"/>
      <c r="UQT56" s="28"/>
      <c r="UQU56" s="28"/>
      <c r="UQV56" s="28"/>
      <c r="UQW56" s="28"/>
      <c r="UQX56" s="28"/>
      <c r="UQY56" s="28"/>
      <c r="UQZ56" s="28"/>
      <c r="URA56" s="28"/>
      <c r="URB56" s="28"/>
      <c r="URC56" s="28"/>
      <c r="URD56" s="28"/>
      <c r="URE56" s="28"/>
      <c r="URF56" s="28"/>
      <c r="URG56" s="28"/>
      <c r="URH56" s="28"/>
      <c r="URI56" s="28"/>
      <c r="URJ56" s="28"/>
      <c r="URK56" s="28"/>
      <c r="URL56" s="28"/>
      <c r="URM56" s="28"/>
      <c r="URN56" s="28"/>
      <c r="URO56" s="28"/>
      <c r="URP56" s="28"/>
      <c r="URQ56" s="28"/>
      <c r="URR56" s="28"/>
      <c r="URS56" s="28"/>
      <c r="URT56" s="28"/>
      <c r="URU56" s="28"/>
      <c r="URV56" s="28"/>
      <c r="URW56" s="28"/>
      <c r="URX56" s="28"/>
      <c r="URY56" s="28"/>
      <c r="URZ56" s="28"/>
      <c r="USA56" s="28"/>
      <c r="USB56" s="28"/>
      <c r="USC56" s="28"/>
      <c r="USD56" s="28"/>
      <c r="USE56" s="28"/>
      <c r="USF56" s="28"/>
      <c r="USG56" s="28"/>
      <c r="USH56" s="28"/>
      <c r="USI56" s="28"/>
      <c r="USJ56" s="28"/>
      <c r="USK56" s="28"/>
      <c r="USL56" s="28"/>
      <c r="USM56" s="28"/>
      <c r="USN56" s="28"/>
      <c r="USO56" s="28"/>
      <c r="USP56" s="28"/>
      <c r="USQ56" s="28"/>
      <c r="USR56" s="28"/>
      <c r="USS56" s="28"/>
      <c r="UST56" s="28"/>
      <c r="USU56" s="28"/>
      <c r="USV56" s="28"/>
      <c r="USW56" s="28"/>
      <c r="USX56" s="28"/>
      <c r="USY56" s="28"/>
      <c r="USZ56" s="28"/>
      <c r="UTA56" s="28"/>
      <c r="UTB56" s="28"/>
      <c r="UTC56" s="28"/>
      <c r="UTD56" s="28"/>
      <c r="UTE56" s="28"/>
      <c r="UTF56" s="28"/>
      <c r="UTG56" s="28"/>
      <c r="UTH56" s="28"/>
      <c r="UTI56" s="28"/>
      <c r="UTJ56" s="28"/>
      <c r="UTK56" s="28"/>
      <c r="UTL56" s="28"/>
      <c r="UTM56" s="28"/>
      <c r="UTN56" s="28"/>
      <c r="UTO56" s="28"/>
      <c r="UTP56" s="28"/>
      <c r="UTQ56" s="28"/>
      <c r="UTR56" s="28"/>
      <c r="UTS56" s="28"/>
      <c r="UTT56" s="28"/>
      <c r="UTU56" s="28"/>
      <c r="UTV56" s="28"/>
      <c r="UTW56" s="28"/>
      <c r="UTX56" s="28"/>
      <c r="UTY56" s="28"/>
      <c r="UTZ56" s="28"/>
      <c r="UUA56" s="28"/>
      <c r="UUB56" s="28"/>
      <c r="UUC56" s="28"/>
      <c r="UUD56" s="28"/>
      <c r="UUE56" s="28"/>
      <c r="UUF56" s="28"/>
      <c r="UUG56" s="28"/>
      <c r="UUH56" s="28"/>
      <c r="UUI56" s="28"/>
      <c r="UUJ56" s="28"/>
      <c r="UUK56" s="28"/>
      <c r="UUL56" s="28"/>
      <c r="UUM56" s="28"/>
      <c r="UUN56" s="28"/>
      <c r="UUO56" s="28"/>
      <c r="UUP56" s="28"/>
      <c r="UUQ56" s="28"/>
      <c r="UUR56" s="28"/>
      <c r="UUS56" s="28"/>
      <c r="UUT56" s="28"/>
      <c r="UUU56" s="28"/>
      <c r="UUV56" s="28"/>
      <c r="UUW56" s="28"/>
      <c r="UUX56" s="28"/>
      <c r="UUY56" s="28"/>
      <c r="UUZ56" s="28"/>
      <c r="UVA56" s="28"/>
      <c r="UVB56" s="28"/>
      <c r="UVC56" s="28"/>
      <c r="UVD56" s="28"/>
      <c r="UVE56" s="28"/>
      <c r="UVF56" s="28"/>
      <c r="UVG56" s="28"/>
      <c r="UVH56" s="28"/>
      <c r="UVI56" s="28"/>
      <c r="UVJ56" s="28"/>
      <c r="UVK56" s="28"/>
      <c r="UVL56" s="28"/>
      <c r="UVM56" s="28"/>
      <c r="UVN56" s="28"/>
      <c r="UVO56" s="28"/>
      <c r="UVP56" s="28"/>
      <c r="UVQ56" s="28"/>
      <c r="UVR56" s="28"/>
      <c r="UVS56" s="28"/>
      <c r="UVT56" s="28"/>
      <c r="UVU56" s="28"/>
      <c r="UVV56" s="28"/>
      <c r="UVW56" s="28"/>
      <c r="UVX56" s="28"/>
      <c r="UVY56" s="28"/>
      <c r="UVZ56" s="28"/>
      <c r="UWA56" s="28"/>
      <c r="UWB56" s="28"/>
      <c r="UWC56" s="28"/>
      <c r="UWD56" s="28"/>
      <c r="UWE56" s="28"/>
      <c r="UWF56" s="28"/>
      <c r="UWG56" s="28"/>
      <c r="UWH56" s="28"/>
      <c r="UWI56" s="28"/>
      <c r="UWJ56" s="28"/>
      <c r="UWK56" s="28"/>
      <c r="UWL56" s="28"/>
      <c r="UWM56" s="28"/>
      <c r="UWN56" s="28"/>
      <c r="UWO56" s="28"/>
      <c r="UWP56" s="28"/>
      <c r="UWQ56" s="28"/>
      <c r="UWR56" s="28"/>
      <c r="UWS56" s="28"/>
      <c r="UWT56" s="28"/>
      <c r="UWU56" s="28"/>
      <c r="UWV56" s="28"/>
      <c r="UWW56" s="28"/>
      <c r="UWX56" s="28"/>
      <c r="UWY56" s="28"/>
      <c r="UWZ56" s="28"/>
      <c r="UXA56" s="28"/>
      <c r="UXB56" s="28"/>
      <c r="UXC56" s="28"/>
      <c r="UXD56" s="28"/>
      <c r="UXE56" s="28"/>
      <c r="UXF56" s="28"/>
      <c r="UXG56" s="28"/>
      <c r="UXH56" s="28"/>
      <c r="UXI56" s="28"/>
      <c r="UXJ56" s="28"/>
      <c r="UXK56" s="28"/>
      <c r="UXL56" s="28"/>
      <c r="UXM56" s="28"/>
      <c r="UXN56" s="28"/>
      <c r="UXO56" s="28"/>
      <c r="UXP56" s="28"/>
      <c r="UXQ56" s="28"/>
      <c r="UXR56" s="28"/>
      <c r="UXS56" s="28"/>
      <c r="UXT56" s="28"/>
      <c r="UXU56" s="28"/>
      <c r="UXV56" s="28"/>
      <c r="UXW56" s="28"/>
      <c r="UXX56" s="28"/>
      <c r="UXY56" s="28"/>
      <c r="UXZ56" s="28"/>
      <c r="UYA56" s="28"/>
      <c r="UYB56" s="28"/>
      <c r="UYC56" s="28"/>
      <c r="UYD56" s="28"/>
      <c r="UYE56" s="28"/>
      <c r="UYF56" s="28"/>
      <c r="UYG56" s="28"/>
      <c r="UYH56" s="28"/>
      <c r="UYI56" s="28"/>
      <c r="UYJ56" s="28"/>
      <c r="UYK56" s="28"/>
      <c r="UYL56" s="28"/>
      <c r="UYM56" s="28"/>
      <c r="UYN56" s="28"/>
      <c r="UYO56" s="28"/>
      <c r="UYP56" s="28"/>
      <c r="UYQ56" s="28"/>
      <c r="UYR56" s="28"/>
      <c r="UYS56" s="28"/>
      <c r="UYT56" s="28"/>
      <c r="UYU56" s="28"/>
      <c r="UYV56" s="28"/>
      <c r="UYW56" s="28"/>
      <c r="UYX56" s="28"/>
      <c r="UYY56" s="28"/>
      <c r="UYZ56" s="28"/>
      <c r="UZA56" s="28"/>
      <c r="UZB56" s="28"/>
      <c r="UZC56" s="28"/>
      <c r="UZD56" s="28"/>
      <c r="UZE56" s="28"/>
      <c r="UZF56" s="28"/>
      <c r="UZG56" s="28"/>
      <c r="UZH56" s="28"/>
      <c r="UZI56" s="28"/>
      <c r="UZJ56" s="28"/>
      <c r="UZK56" s="28"/>
      <c r="UZL56" s="28"/>
      <c r="UZM56" s="28"/>
      <c r="UZN56" s="28"/>
      <c r="UZO56" s="28"/>
      <c r="UZP56" s="28"/>
      <c r="UZQ56" s="28"/>
      <c r="UZR56" s="28"/>
      <c r="UZS56" s="28"/>
      <c r="UZT56" s="28"/>
      <c r="UZU56" s="28"/>
      <c r="UZV56" s="28"/>
      <c r="UZW56" s="28"/>
      <c r="UZX56" s="28"/>
      <c r="UZY56" s="28"/>
      <c r="UZZ56" s="28"/>
      <c r="VAA56" s="28"/>
      <c r="VAB56" s="28"/>
      <c r="VAC56" s="28"/>
      <c r="VAD56" s="28"/>
      <c r="VAE56" s="28"/>
      <c r="VAF56" s="28"/>
      <c r="VAG56" s="28"/>
      <c r="VAH56" s="28"/>
      <c r="VAI56" s="28"/>
      <c r="VAJ56" s="28"/>
      <c r="VAK56" s="28"/>
      <c r="VAL56" s="28"/>
      <c r="VAM56" s="28"/>
      <c r="VAN56" s="28"/>
      <c r="VAO56" s="28"/>
      <c r="VAP56" s="28"/>
      <c r="VAQ56" s="28"/>
      <c r="VAR56" s="28"/>
      <c r="VAS56" s="28"/>
      <c r="VAT56" s="28"/>
      <c r="VAU56" s="28"/>
      <c r="VAV56" s="28"/>
      <c r="VAW56" s="28"/>
      <c r="VAX56" s="28"/>
      <c r="VAY56" s="28"/>
      <c r="VAZ56" s="28"/>
      <c r="VBA56" s="28"/>
      <c r="VBB56" s="28"/>
      <c r="VBC56" s="28"/>
      <c r="VBD56" s="28"/>
      <c r="VBE56" s="28"/>
      <c r="VBF56" s="28"/>
      <c r="VBG56" s="28"/>
      <c r="VBH56" s="28"/>
      <c r="VBI56" s="28"/>
      <c r="VBJ56" s="28"/>
      <c r="VBK56" s="28"/>
      <c r="VBL56" s="28"/>
      <c r="VBM56" s="28"/>
      <c r="VBN56" s="28"/>
      <c r="VBO56" s="28"/>
      <c r="VBP56" s="28"/>
      <c r="VBQ56" s="28"/>
      <c r="VBR56" s="28"/>
      <c r="VBS56" s="28"/>
      <c r="VBT56" s="28"/>
      <c r="VBU56" s="28"/>
      <c r="VBV56" s="28"/>
      <c r="VBW56" s="28"/>
      <c r="VBX56" s="28"/>
      <c r="VBY56" s="28"/>
      <c r="VBZ56" s="28"/>
      <c r="VCA56" s="28"/>
      <c r="VCB56" s="28"/>
      <c r="VCC56" s="28"/>
      <c r="VCD56" s="28"/>
      <c r="VCE56" s="28"/>
      <c r="VCF56" s="28"/>
      <c r="VCG56" s="28"/>
      <c r="VCH56" s="28"/>
      <c r="VCI56" s="28"/>
      <c r="VCJ56" s="28"/>
      <c r="VCK56" s="28"/>
      <c r="VCL56" s="28"/>
      <c r="VCM56" s="28"/>
      <c r="VCN56" s="28"/>
      <c r="VCO56" s="28"/>
      <c r="VCP56" s="28"/>
      <c r="VCQ56" s="28"/>
      <c r="VCR56" s="28"/>
      <c r="VCS56" s="28"/>
      <c r="VCT56" s="28"/>
      <c r="VCU56" s="28"/>
      <c r="VCV56" s="28"/>
      <c r="VCW56" s="28"/>
      <c r="VCX56" s="28"/>
      <c r="VCY56" s="28"/>
      <c r="VCZ56" s="28"/>
      <c r="VDA56" s="28"/>
      <c r="VDB56" s="28"/>
      <c r="VDC56" s="28"/>
      <c r="VDD56" s="28"/>
      <c r="VDE56" s="28"/>
      <c r="VDF56" s="28"/>
      <c r="VDG56" s="28"/>
      <c r="VDH56" s="28"/>
      <c r="VDI56" s="28"/>
      <c r="VDJ56" s="28"/>
      <c r="VDK56" s="28"/>
      <c r="VDL56" s="28"/>
      <c r="VDM56" s="28"/>
      <c r="VDN56" s="28"/>
      <c r="VDO56" s="28"/>
      <c r="VDP56" s="28"/>
      <c r="VDQ56" s="28"/>
      <c r="VDR56" s="28"/>
      <c r="VDS56" s="28"/>
      <c r="VDT56" s="28"/>
      <c r="VDU56" s="28"/>
      <c r="VDV56" s="28"/>
      <c r="VDW56" s="28"/>
      <c r="VDX56" s="28"/>
      <c r="VDY56" s="28"/>
      <c r="VDZ56" s="28"/>
      <c r="VEA56" s="28"/>
      <c r="VEB56" s="28"/>
      <c r="VEC56" s="28"/>
      <c r="VED56" s="28"/>
      <c r="VEE56" s="28"/>
      <c r="VEF56" s="28"/>
      <c r="VEG56" s="28"/>
      <c r="VEH56" s="28"/>
      <c r="VEI56" s="28"/>
      <c r="VEJ56" s="28"/>
      <c r="VEK56" s="28"/>
      <c r="VEL56" s="28"/>
      <c r="VEM56" s="28"/>
      <c r="VEN56" s="28"/>
      <c r="VEO56" s="28"/>
      <c r="VEP56" s="28"/>
      <c r="VEQ56" s="28"/>
      <c r="VER56" s="28"/>
      <c r="VES56" s="28"/>
      <c r="VET56" s="28"/>
      <c r="VEU56" s="28"/>
      <c r="VEV56" s="28"/>
      <c r="VEW56" s="28"/>
      <c r="VEX56" s="28"/>
      <c r="VEY56" s="28"/>
      <c r="VEZ56" s="28"/>
      <c r="VFA56" s="28"/>
      <c r="VFB56" s="28"/>
      <c r="VFC56" s="28"/>
      <c r="VFD56" s="28"/>
      <c r="VFE56" s="28"/>
      <c r="VFF56" s="28"/>
      <c r="VFG56" s="28"/>
      <c r="VFH56" s="28"/>
      <c r="VFI56" s="28"/>
      <c r="VFJ56" s="28"/>
      <c r="VFK56" s="28"/>
      <c r="VFL56" s="28"/>
      <c r="VFM56" s="28"/>
      <c r="VFN56" s="28"/>
      <c r="VFO56" s="28"/>
      <c r="VFP56" s="28"/>
      <c r="VFQ56" s="28"/>
      <c r="VFR56" s="28"/>
      <c r="VFS56" s="28"/>
      <c r="VFT56" s="28"/>
      <c r="VFU56" s="28"/>
      <c r="VFV56" s="28"/>
      <c r="VFW56" s="28"/>
      <c r="VFX56" s="28"/>
      <c r="VFY56" s="28"/>
      <c r="VFZ56" s="28"/>
      <c r="VGA56" s="28"/>
      <c r="VGB56" s="28"/>
      <c r="VGC56" s="28"/>
      <c r="VGD56" s="28"/>
      <c r="VGE56" s="28"/>
      <c r="VGF56" s="28"/>
      <c r="VGG56" s="28"/>
      <c r="VGH56" s="28"/>
      <c r="VGI56" s="28"/>
      <c r="VGJ56" s="28"/>
      <c r="VGK56" s="28"/>
      <c r="VGL56" s="28"/>
      <c r="VGM56" s="28"/>
      <c r="VGN56" s="28"/>
      <c r="VGO56" s="28"/>
      <c r="VGP56" s="28"/>
      <c r="VGQ56" s="28"/>
      <c r="VGR56" s="28"/>
      <c r="VGS56" s="28"/>
      <c r="VGT56" s="28"/>
      <c r="VGU56" s="28"/>
      <c r="VGV56" s="28"/>
      <c r="VGW56" s="28"/>
      <c r="VGX56" s="28"/>
      <c r="VGY56" s="28"/>
      <c r="VGZ56" s="28"/>
      <c r="VHA56" s="28"/>
      <c r="VHB56" s="28"/>
      <c r="VHC56" s="28"/>
      <c r="VHD56" s="28"/>
      <c r="VHE56" s="28"/>
      <c r="VHF56" s="28"/>
      <c r="VHG56" s="28"/>
      <c r="VHH56" s="28"/>
      <c r="VHI56" s="28"/>
      <c r="VHJ56" s="28"/>
      <c r="VHK56" s="28"/>
      <c r="VHL56" s="28"/>
      <c r="VHM56" s="28"/>
      <c r="VHN56" s="28"/>
      <c r="VHO56" s="28"/>
      <c r="VHP56" s="28"/>
      <c r="VHQ56" s="28"/>
      <c r="VHR56" s="28"/>
      <c r="VHS56" s="28"/>
      <c r="VHT56" s="28"/>
      <c r="VHU56" s="28"/>
      <c r="VHV56" s="28"/>
      <c r="VHW56" s="28"/>
      <c r="VHX56" s="28"/>
      <c r="VHY56" s="28"/>
      <c r="VHZ56" s="28"/>
      <c r="VIA56" s="28"/>
      <c r="VIB56" s="28"/>
      <c r="VIC56" s="28"/>
      <c r="VID56" s="28"/>
      <c r="VIE56" s="28"/>
      <c r="VIF56" s="28"/>
      <c r="VIG56" s="28"/>
      <c r="VIH56" s="28"/>
      <c r="VII56" s="28"/>
      <c r="VIJ56" s="28"/>
      <c r="VIK56" s="28"/>
      <c r="VIL56" s="28"/>
      <c r="VIM56" s="28"/>
      <c r="VIN56" s="28"/>
      <c r="VIO56" s="28"/>
      <c r="VIP56" s="28"/>
      <c r="VIQ56" s="28"/>
      <c r="VIR56" s="28"/>
      <c r="VIS56" s="28"/>
      <c r="VIT56" s="28"/>
      <c r="VIU56" s="28"/>
      <c r="VIV56" s="28"/>
      <c r="VIW56" s="28"/>
      <c r="VIX56" s="28"/>
      <c r="VIY56" s="28"/>
      <c r="VIZ56" s="28"/>
      <c r="VJA56" s="28"/>
      <c r="VJB56" s="28"/>
      <c r="VJC56" s="28"/>
      <c r="VJD56" s="28"/>
      <c r="VJE56" s="28"/>
      <c r="VJF56" s="28"/>
      <c r="VJG56" s="28"/>
      <c r="VJH56" s="28"/>
      <c r="VJI56" s="28"/>
      <c r="VJJ56" s="28"/>
      <c r="VJK56" s="28"/>
      <c r="VJL56" s="28"/>
      <c r="VJM56" s="28"/>
      <c r="VJN56" s="28"/>
      <c r="VJO56" s="28"/>
      <c r="VJP56" s="28"/>
      <c r="VJQ56" s="28"/>
      <c r="VJR56" s="28"/>
      <c r="VJS56" s="28"/>
      <c r="VJT56" s="28"/>
      <c r="VJU56" s="28"/>
      <c r="VJV56" s="28"/>
      <c r="VJW56" s="28"/>
      <c r="VJX56" s="28"/>
      <c r="VJY56" s="28"/>
      <c r="VJZ56" s="28"/>
      <c r="VKA56" s="28"/>
      <c r="VKB56" s="28"/>
      <c r="VKC56" s="28"/>
      <c r="VKD56" s="28"/>
      <c r="VKE56" s="28"/>
      <c r="VKF56" s="28"/>
      <c r="VKG56" s="28"/>
      <c r="VKH56" s="28"/>
      <c r="VKI56" s="28"/>
      <c r="VKJ56" s="28"/>
      <c r="VKK56" s="28"/>
      <c r="VKL56" s="28"/>
      <c r="VKM56" s="28"/>
      <c r="VKN56" s="28"/>
      <c r="VKO56" s="28"/>
      <c r="VKP56" s="28"/>
      <c r="VKQ56" s="28"/>
      <c r="VKR56" s="28"/>
      <c r="VKS56" s="28"/>
      <c r="VKT56" s="28"/>
      <c r="VKU56" s="28"/>
      <c r="VKV56" s="28"/>
      <c r="VKW56" s="28"/>
      <c r="VKX56" s="28"/>
      <c r="VKY56" s="28"/>
      <c r="VKZ56" s="28"/>
      <c r="VLA56" s="28"/>
      <c r="VLB56" s="28"/>
      <c r="VLC56" s="28"/>
      <c r="VLD56" s="28"/>
      <c r="VLE56" s="28"/>
      <c r="VLF56" s="28"/>
      <c r="VLG56" s="28"/>
      <c r="VLH56" s="28"/>
      <c r="VLI56" s="28"/>
      <c r="VLJ56" s="28"/>
      <c r="VLK56" s="28"/>
      <c r="VLL56" s="28"/>
      <c r="VLM56" s="28"/>
      <c r="VLN56" s="28"/>
      <c r="VLO56" s="28"/>
      <c r="VLP56" s="28"/>
      <c r="VLQ56" s="28"/>
      <c r="VLR56" s="28"/>
      <c r="VLS56" s="28"/>
      <c r="VLT56" s="28"/>
      <c r="VLU56" s="28"/>
      <c r="VLV56" s="28"/>
      <c r="VLW56" s="28"/>
      <c r="VLX56" s="28"/>
      <c r="VLY56" s="28"/>
      <c r="VLZ56" s="28"/>
      <c r="VMA56" s="28"/>
      <c r="VMB56" s="28"/>
      <c r="VMC56" s="28"/>
      <c r="VMD56" s="28"/>
      <c r="VME56" s="28"/>
      <c r="VMF56" s="28"/>
      <c r="VMG56" s="28"/>
      <c r="VMH56" s="28"/>
      <c r="VMI56" s="28"/>
      <c r="VMJ56" s="28"/>
      <c r="VMK56" s="28"/>
      <c r="VML56" s="28"/>
      <c r="VMM56" s="28"/>
      <c r="VMN56" s="28"/>
      <c r="VMO56" s="28"/>
      <c r="VMP56" s="28"/>
      <c r="VMQ56" s="28"/>
      <c r="VMR56" s="28"/>
      <c r="VMS56" s="28"/>
      <c r="VMT56" s="28"/>
      <c r="VMU56" s="28"/>
      <c r="VMV56" s="28"/>
      <c r="VMW56" s="28"/>
      <c r="VMX56" s="28"/>
      <c r="VMY56" s="28"/>
      <c r="VMZ56" s="28"/>
      <c r="VNA56" s="28"/>
      <c r="VNB56" s="28"/>
      <c r="VNC56" s="28"/>
      <c r="VND56" s="28"/>
      <c r="VNE56" s="28"/>
      <c r="VNF56" s="28"/>
      <c r="VNG56" s="28"/>
      <c r="VNH56" s="28"/>
      <c r="VNI56" s="28"/>
      <c r="VNJ56" s="28"/>
      <c r="VNK56" s="28"/>
      <c r="VNL56" s="28"/>
      <c r="VNM56" s="28"/>
      <c r="VNN56" s="28"/>
      <c r="VNO56" s="28"/>
      <c r="VNP56" s="28"/>
      <c r="VNQ56" s="28"/>
      <c r="VNR56" s="28"/>
      <c r="VNS56" s="28"/>
      <c r="VNT56" s="28"/>
      <c r="VNU56" s="28"/>
      <c r="VNV56" s="28"/>
      <c r="VNW56" s="28"/>
      <c r="VNX56" s="28"/>
      <c r="VNY56" s="28"/>
      <c r="VNZ56" s="28"/>
      <c r="VOA56" s="28"/>
      <c r="VOB56" s="28"/>
      <c r="VOC56" s="28"/>
      <c r="VOD56" s="28"/>
      <c r="VOE56" s="28"/>
      <c r="VOF56" s="28"/>
      <c r="VOG56" s="28"/>
      <c r="VOH56" s="28"/>
      <c r="VOI56" s="28"/>
      <c r="VOJ56" s="28"/>
      <c r="VOK56" s="28"/>
      <c r="VOL56" s="28"/>
      <c r="VOM56" s="28"/>
      <c r="VON56" s="28"/>
      <c r="VOO56" s="28"/>
      <c r="VOP56" s="28"/>
      <c r="VOQ56" s="28"/>
      <c r="VOR56" s="28"/>
      <c r="VOS56" s="28"/>
      <c r="VOT56" s="28"/>
      <c r="VOU56" s="28"/>
      <c r="VOV56" s="28"/>
      <c r="VOW56" s="28"/>
      <c r="VOX56" s="28"/>
      <c r="VOY56" s="28"/>
      <c r="VOZ56" s="28"/>
      <c r="VPA56" s="28"/>
      <c r="VPB56" s="28"/>
      <c r="VPC56" s="28"/>
      <c r="VPD56" s="28"/>
      <c r="VPE56" s="28"/>
      <c r="VPF56" s="28"/>
      <c r="VPG56" s="28"/>
      <c r="VPH56" s="28"/>
      <c r="VPI56" s="28"/>
      <c r="VPJ56" s="28"/>
      <c r="VPK56" s="28"/>
      <c r="VPL56" s="28"/>
      <c r="VPM56" s="28"/>
      <c r="VPN56" s="28"/>
      <c r="VPO56" s="28"/>
      <c r="VPP56" s="28"/>
      <c r="VPQ56" s="28"/>
      <c r="VPR56" s="28"/>
      <c r="VPS56" s="28"/>
      <c r="VPT56" s="28"/>
      <c r="VPU56" s="28"/>
      <c r="VPV56" s="28"/>
      <c r="VPW56" s="28"/>
      <c r="VPX56" s="28"/>
      <c r="VPY56" s="28"/>
      <c r="VPZ56" s="28"/>
      <c r="VQA56" s="28"/>
      <c r="VQB56" s="28"/>
      <c r="VQC56" s="28"/>
      <c r="VQD56" s="28"/>
      <c r="VQE56" s="28"/>
      <c r="VQF56" s="28"/>
      <c r="VQG56" s="28"/>
      <c r="VQH56" s="28"/>
      <c r="VQI56" s="28"/>
      <c r="VQJ56" s="28"/>
      <c r="VQK56" s="28"/>
      <c r="VQL56" s="28"/>
      <c r="VQM56" s="28"/>
      <c r="VQN56" s="28"/>
      <c r="VQO56" s="28"/>
      <c r="VQP56" s="28"/>
      <c r="VQQ56" s="28"/>
      <c r="VQR56" s="28"/>
      <c r="VQS56" s="28"/>
      <c r="VQT56" s="28"/>
      <c r="VQU56" s="28"/>
      <c r="VQV56" s="28"/>
      <c r="VQW56" s="28"/>
      <c r="VQX56" s="28"/>
      <c r="VQY56" s="28"/>
      <c r="VQZ56" s="28"/>
      <c r="VRA56" s="28"/>
      <c r="VRB56" s="28"/>
      <c r="VRC56" s="28"/>
      <c r="VRD56" s="28"/>
      <c r="VRE56" s="28"/>
      <c r="VRF56" s="28"/>
      <c r="VRG56" s="28"/>
      <c r="VRH56" s="28"/>
      <c r="VRI56" s="28"/>
      <c r="VRJ56" s="28"/>
      <c r="VRK56" s="28"/>
      <c r="VRL56" s="28"/>
      <c r="VRM56" s="28"/>
      <c r="VRN56" s="28"/>
      <c r="VRO56" s="28"/>
      <c r="VRP56" s="28"/>
      <c r="VRQ56" s="28"/>
      <c r="VRR56" s="28"/>
      <c r="VRS56" s="28"/>
      <c r="VRT56" s="28"/>
      <c r="VRU56" s="28"/>
      <c r="VRV56" s="28"/>
      <c r="VRW56" s="28"/>
      <c r="VRX56" s="28"/>
      <c r="VRY56" s="28"/>
      <c r="VRZ56" s="28"/>
      <c r="VSA56" s="28"/>
      <c r="VSB56" s="28"/>
      <c r="VSC56" s="28"/>
      <c r="VSD56" s="28"/>
      <c r="VSE56" s="28"/>
      <c r="VSF56" s="28"/>
      <c r="VSG56" s="28"/>
      <c r="VSH56" s="28"/>
      <c r="VSI56" s="28"/>
      <c r="VSJ56" s="28"/>
      <c r="VSK56" s="28"/>
      <c r="VSL56" s="28"/>
      <c r="VSM56" s="28"/>
      <c r="VSN56" s="28"/>
      <c r="VSO56" s="28"/>
      <c r="VSP56" s="28"/>
      <c r="VSQ56" s="28"/>
      <c r="VSR56" s="28"/>
      <c r="VSS56" s="28"/>
      <c r="VST56" s="28"/>
      <c r="VSU56" s="28"/>
      <c r="VSV56" s="28"/>
      <c r="VSW56" s="28"/>
      <c r="VSX56" s="28"/>
      <c r="VSY56" s="28"/>
      <c r="VSZ56" s="28"/>
      <c r="VTA56" s="28"/>
      <c r="VTB56" s="28"/>
      <c r="VTC56" s="28"/>
      <c r="VTD56" s="28"/>
      <c r="VTE56" s="28"/>
      <c r="VTF56" s="28"/>
      <c r="VTG56" s="28"/>
      <c r="VTH56" s="28"/>
      <c r="VTI56" s="28"/>
      <c r="VTJ56" s="28"/>
      <c r="VTK56" s="28"/>
      <c r="VTL56" s="28"/>
      <c r="VTM56" s="28"/>
      <c r="VTN56" s="28"/>
      <c r="VTO56" s="28"/>
      <c r="VTP56" s="28"/>
      <c r="VTQ56" s="28"/>
      <c r="VTR56" s="28"/>
      <c r="VTS56" s="28"/>
      <c r="VTT56" s="28"/>
      <c r="VTU56" s="28"/>
      <c r="VTV56" s="28"/>
      <c r="VTW56" s="28"/>
      <c r="VTX56" s="28"/>
      <c r="VTY56" s="28"/>
      <c r="VTZ56" s="28"/>
      <c r="VUA56" s="28"/>
      <c r="VUB56" s="28"/>
      <c r="VUC56" s="28"/>
      <c r="VUD56" s="28"/>
      <c r="VUE56" s="28"/>
      <c r="VUF56" s="28"/>
      <c r="VUG56" s="28"/>
      <c r="VUH56" s="28"/>
      <c r="VUI56" s="28"/>
      <c r="VUJ56" s="28"/>
      <c r="VUK56" s="28"/>
      <c r="VUL56" s="28"/>
      <c r="VUM56" s="28"/>
      <c r="VUN56" s="28"/>
      <c r="VUO56" s="28"/>
      <c r="VUP56" s="28"/>
      <c r="VUQ56" s="28"/>
      <c r="VUR56" s="28"/>
      <c r="VUS56" s="28"/>
      <c r="VUT56" s="28"/>
      <c r="VUU56" s="28"/>
      <c r="VUV56" s="28"/>
      <c r="VUW56" s="28"/>
      <c r="VUX56" s="28"/>
      <c r="VUY56" s="28"/>
      <c r="VUZ56" s="28"/>
      <c r="VVA56" s="28"/>
      <c r="VVB56" s="28"/>
      <c r="VVC56" s="28"/>
      <c r="VVD56" s="28"/>
      <c r="VVE56" s="28"/>
      <c r="VVF56" s="28"/>
      <c r="VVG56" s="28"/>
      <c r="VVH56" s="28"/>
      <c r="VVI56" s="28"/>
      <c r="VVJ56" s="28"/>
      <c r="VVK56" s="28"/>
      <c r="VVL56" s="28"/>
      <c r="VVM56" s="28"/>
      <c r="VVN56" s="28"/>
      <c r="VVO56" s="28"/>
      <c r="VVP56" s="28"/>
      <c r="VVQ56" s="28"/>
      <c r="VVR56" s="28"/>
      <c r="VVS56" s="28"/>
      <c r="VVT56" s="28"/>
      <c r="VVU56" s="28"/>
      <c r="VVV56" s="28"/>
      <c r="VVW56" s="28"/>
      <c r="VVX56" s="28"/>
      <c r="VVY56" s="28"/>
      <c r="VVZ56" s="28"/>
      <c r="VWA56" s="28"/>
      <c r="VWB56" s="28"/>
      <c r="VWC56" s="28"/>
      <c r="VWD56" s="28"/>
      <c r="VWE56" s="28"/>
      <c r="VWF56" s="28"/>
      <c r="VWG56" s="28"/>
      <c r="VWH56" s="28"/>
      <c r="VWI56" s="28"/>
      <c r="VWJ56" s="28"/>
      <c r="VWK56" s="28"/>
      <c r="VWL56" s="28"/>
      <c r="VWM56" s="28"/>
      <c r="VWN56" s="28"/>
      <c r="VWO56" s="28"/>
      <c r="VWP56" s="28"/>
      <c r="VWQ56" s="28"/>
      <c r="VWR56" s="28"/>
      <c r="VWS56" s="28"/>
      <c r="VWT56" s="28"/>
      <c r="VWU56" s="28"/>
      <c r="VWV56" s="28"/>
      <c r="VWW56" s="28"/>
      <c r="VWX56" s="28"/>
      <c r="VWY56" s="28"/>
      <c r="VWZ56" s="28"/>
      <c r="VXA56" s="28"/>
      <c r="VXB56" s="28"/>
      <c r="VXC56" s="28"/>
      <c r="VXD56" s="28"/>
      <c r="VXE56" s="28"/>
      <c r="VXF56" s="28"/>
      <c r="VXG56" s="28"/>
      <c r="VXH56" s="28"/>
      <c r="VXI56" s="28"/>
      <c r="VXJ56" s="28"/>
      <c r="VXK56" s="28"/>
      <c r="VXL56" s="28"/>
      <c r="VXM56" s="28"/>
      <c r="VXN56" s="28"/>
      <c r="VXO56" s="28"/>
      <c r="VXP56" s="28"/>
      <c r="VXQ56" s="28"/>
      <c r="VXR56" s="28"/>
      <c r="VXS56" s="28"/>
      <c r="VXT56" s="28"/>
      <c r="VXU56" s="28"/>
      <c r="VXV56" s="28"/>
      <c r="VXW56" s="28"/>
      <c r="VXX56" s="28"/>
      <c r="VXY56" s="28"/>
      <c r="VXZ56" s="28"/>
      <c r="VYA56" s="28"/>
      <c r="VYB56" s="28"/>
      <c r="VYC56" s="28"/>
      <c r="VYD56" s="28"/>
      <c r="VYE56" s="28"/>
      <c r="VYF56" s="28"/>
      <c r="VYG56" s="28"/>
      <c r="VYH56" s="28"/>
      <c r="VYI56" s="28"/>
      <c r="VYJ56" s="28"/>
      <c r="VYK56" s="28"/>
      <c r="VYL56" s="28"/>
      <c r="VYM56" s="28"/>
      <c r="VYN56" s="28"/>
      <c r="VYO56" s="28"/>
      <c r="VYP56" s="28"/>
      <c r="VYQ56" s="28"/>
      <c r="VYR56" s="28"/>
      <c r="VYS56" s="28"/>
      <c r="VYT56" s="28"/>
      <c r="VYU56" s="28"/>
      <c r="VYV56" s="28"/>
      <c r="VYW56" s="28"/>
      <c r="VYX56" s="28"/>
      <c r="VYY56" s="28"/>
      <c r="VYZ56" s="28"/>
      <c r="VZA56" s="28"/>
      <c r="VZB56" s="28"/>
      <c r="VZC56" s="28"/>
      <c r="VZD56" s="28"/>
      <c r="VZE56" s="28"/>
      <c r="VZF56" s="28"/>
      <c r="VZG56" s="28"/>
      <c r="VZH56" s="28"/>
      <c r="VZI56" s="28"/>
      <c r="VZJ56" s="28"/>
      <c r="VZK56" s="28"/>
      <c r="VZL56" s="28"/>
      <c r="VZM56" s="28"/>
      <c r="VZN56" s="28"/>
      <c r="VZO56" s="28"/>
      <c r="VZP56" s="28"/>
      <c r="VZQ56" s="28"/>
      <c r="VZR56" s="28"/>
      <c r="VZS56" s="28"/>
      <c r="VZT56" s="28"/>
      <c r="VZU56" s="28"/>
      <c r="VZV56" s="28"/>
      <c r="VZW56" s="28"/>
      <c r="VZX56" s="28"/>
      <c r="VZY56" s="28"/>
      <c r="VZZ56" s="28"/>
      <c r="WAA56" s="28"/>
      <c r="WAB56" s="28"/>
      <c r="WAC56" s="28"/>
      <c r="WAD56" s="28"/>
      <c r="WAE56" s="28"/>
      <c r="WAF56" s="28"/>
      <c r="WAG56" s="28"/>
      <c r="WAH56" s="28"/>
      <c r="WAI56" s="28"/>
      <c r="WAJ56" s="28"/>
      <c r="WAK56" s="28"/>
      <c r="WAL56" s="28"/>
      <c r="WAM56" s="28"/>
      <c r="WAN56" s="28"/>
      <c r="WAO56" s="28"/>
      <c r="WAP56" s="28"/>
      <c r="WAQ56" s="28"/>
      <c r="WAR56" s="28"/>
      <c r="WAS56" s="28"/>
      <c r="WAT56" s="28"/>
      <c r="WAU56" s="28"/>
      <c r="WAV56" s="28"/>
      <c r="WAW56" s="28"/>
      <c r="WAX56" s="28"/>
      <c r="WAY56" s="28"/>
      <c r="WAZ56" s="28"/>
      <c r="WBA56" s="28"/>
      <c r="WBB56" s="28"/>
      <c r="WBC56" s="28"/>
      <c r="WBD56" s="28"/>
      <c r="WBE56" s="28"/>
      <c r="WBF56" s="28"/>
      <c r="WBG56" s="28"/>
      <c r="WBH56" s="28"/>
      <c r="WBI56" s="28"/>
      <c r="WBJ56" s="28"/>
      <c r="WBK56" s="28"/>
      <c r="WBL56" s="28"/>
      <c r="WBM56" s="28"/>
      <c r="WBN56" s="28"/>
      <c r="WBO56" s="28"/>
      <c r="WBP56" s="28"/>
      <c r="WBQ56" s="28"/>
      <c r="WBR56" s="28"/>
      <c r="WBS56" s="28"/>
      <c r="WBT56" s="28"/>
      <c r="WBU56" s="28"/>
      <c r="WBV56" s="28"/>
      <c r="WBW56" s="28"/>
      <c r="WBX56" s="28"/>
      <c r="WBY56" s="28"/>
      <c r="WBZ56" s="28"/>
      <c r="WCA56" s="28"/>
      <c r="WCB56" s="28"/>
      <c r="WCC56" s="28"/>
      <c r="WCD56" s="28"/>
      <c r="WCE56" s="28"/>
      <c r="WCF56" s="28"/>
      <c r="WCG56" s="28"/>
      <c r="WCH56" s="28"/>
      <c r="WCI56" s="28"/>
      <c r="WCJ56" s="28"/>
      <c r="WCK56" s="28"/>
      <c r="WCL56" s="28"/>
      <c r="WCM56" s="28"/>
      <c r="WCN56" s="28"/>
      <c r="WCO56" s="28"/>
      <c r="WCP56" s="28"/>
      <c r="WCQ56" s="28"/>
      <c r="WCR56" s="28"/>
      <c r="WCS56" s="28"/>
      <c r="WCT56" s="28"/>
      <c r="WCU56" s="28"/>
      <c r="WCV56" s="28"/>
      <c r="WCW56" s="28"/>
      <c r="WCX56" s="28"/>
      <c r="WCY56" s="28"/>
      <c r="WCZ56" s="28"/>
      <c r="WDA56" s="28"/>
      <c r="WDB56" s="28"/>
      <c r="WDC56" s="28"/>
      <c r="WDD56" s="28"/>
      <c r="WDE56" s="28"/>
      <c r="WDF56" s="28"/>
      <c r="WDG56" s="28"/>
      <c r="WDH56" s="28"/>
      <c r="WDI56" s="28"/>
      <c r="WDJ56" s="28"/>
      <c r="WDK56" s="28"/>
      <c r="WDL56" s="28"/>
      <c r="WDM56" s="28"/>
      <c r="WDN56" s="28"/>
      <c r="WDO56" s="28"/>
      <c r="WDP56" s="28"/>
      <c r="WDQ56" s="28"/>
      <c r="WDR56" s="28"/>
      <c r="WDS56" s="28"/>
      <c r="WDT56" s="28"/>
      <c r="WDU56" s="28"/>
      <c r="WDV56" s="28"/>
      <c r="WDW56" s="28"/>
      <c r="WDX56" s="28"/>
      <c r="WDY56" s="28"/>
      <c r="WDZ56" s="28"/>
      <c r="WEA56" s="28"/>
      <c r="WEB56" s="28"/>
      <c r="WEC56" s="28"/>
      <c r="WED56" s="28"/>
      <c r="WEE56" s="28"/>
      <c r="WEF56" s="28"/>
      <c r="WEG56" s="28"/>
      <c r="WEH56" s="28"/>
      <c r="WEI56" s="28"/>
      <c r="WEJ56" s="28"/>
      <c r="WEK56" s="28"/>
      <c r="WEL56" s="28"/>
      <c r="WEM56" s="28"/>
      <c r="WEN56" s="28"/>
      <c r="WEO56" s="28"/>
      <c r="WEP56" s="28"/>
      <c r="WEQ56" s="28"/>
      <c r="WER56" s="28"/>
      <c r="WES56" s="28"/>
      <c r="WET56" s="28"/>
      <c r="WEU56" s="28"/>
      <c r="WEV56" s="28"/>
      <c r="WEW56" s="28"/>
      <c r="WEX56" s="28"/>
      <c r="WEY56" s="28"/>
      <c r="WEZ56" s="28"/>
      <c r="WFA56" s="28"/>
      <c r="WFB56" s="28"/>
      <c r="WFC56" s="28"/>
      <c r="WFD56" s="28"/>
      <c r="WFE56" s="28"/>
      <c r="WFF56" s="28"/>
      <c r="WFG56" s="28"/>
      <c r="WFH56" s="28"/>
      <c r="WFI56" s="28"/>
      <c r="WFJ56" s="28"/>
      <c r="WFK56" s="28"/>
      <c r="WFL56" s="28"/>
      <c r="WFM56" s="28"/>
      <c r="WFN56" s="28"/>
      <c r="WFO56" s="28"/>
      <c r="WFP56" s="28"/>
      <c r="WFQ56" s="28"/>
      <c r="WFR56" s="28"/>
      <c r="WFS56" s="28"/>
      <c r="WFT56" s="28"/>
      <c r="WFU56" s="28"/>
      <c r="WFV56" s="28"/>
      <c r="WFW56" s="28"/>
      <c r="WFX56" s="28"/>
      <c r="WFY56" s="28"/>
      <c r="WFZ56" s="28"/>
      <c r="WGA56" s="28"/>
      <c r="WGB56" s="28"/>
      <c r="WGC56" s="28"/>
      <c r="WGD56" s="28"/>
      <c r="WGE56" s="28"/>
      <c r="WGF56" s="28"/>
      <c r="WGG56" s="28"/>
      <c r="WGH56" s="28"/>
      <c r="WGI56" s="28"/>
      <c r="WGJ56" s="28"/>
      <c r="WGK56" s="28"/>
      <c r="WGL56" s="28"/>
      <c r="WGM56" s="28"/>
      <c r="WGN56" s="28"/>
      <c r="WGO56" s="28"/>
      <c r="WGP56" s="28"/>
      <c r="WGQ56" s="28"/>
      <c r="WGR56" s="28"/>
      <c r="WGS56" s="28"/>
      <c r="WGT56" s="28"/>
      <c r="WGU56" s="28"/>
      <c r="WGV56" s="28"/>
      <c r="WGW56" s="28"/>
      <c r="WGX56" s="28"/>
      <c r="WGY56" s="28"/>
      <c r="WGZ56" s="28"/>
      <c r="WHA56" s="28"/>
      <c r="WHB56" s="28"/>
      <c r="WHC56" s="28"/>
      <c r="WHD56" s="28"/>
      <c r="WHE56" s="28"/>
      <c r="WHF56" s="28"/>
      <c r="WHG56" s="28"/>
      <c r="WHH56" s="28"/>
      <c r="WHI56" s="28"/>
      <c r="WHJ56" s="28"/>
      <c r="WHK56" s="28"/>
      <c r="WHL56" s="28"/>
      <c r="WHM56" s="28"/>
      <c r="WHN56" s="28"/>
      <c r="WHO56" s="28"/>
      <c r="WHP56" s="28"/>
      <c r="WHQ56" s="28"/>
      <c r="WHR56" s="28"/>
      <c r="WHS56" s="28"/>
      <c r="WHT56" s="28"/>
      <c r="WHU56" s="28"/>
      <c r="WHV56" s="28"/>
      <c r="WHW56" s="28"/>
      <c r="WHX56" s="28"/>
      <c r="WHY56" s="28"/>
      <c r="WHZ56" s="28"/>
      <c r="WIA56" s="28"/>
      <c r="WIB56" s="28"/>
      <c r="WIC56" s="28"/>
      <c r="WID56" s="28"/>
      <c r="WIE56" s="28"/>
      <c r="WIF56" s="28"/>
      <c r="WIG56" s="28"/>
      <c r="WIH56" s="28"/>
      <c r="WII56" s="28"/>
      <c r="WIJ56" s="28"/>
      <c r="WIK56" s="28"/>
      <c r="WIL56" s="28"/>
      <c r="WIM56" s="28"/>
      <c r="WIN56" s="28"/>
      <c r="WIO56" s="28"/>
      <c r="WIP56" s="28"/>
      <c r="WIQ56" s="28"/>
      <c r="WIR56" s="28"/>
      <c r="WIS56" s="28"/>
      <c r="WIT56" s="28"/>
      <c r="WIU56" s="28"/>
      <c r="WIV56" s="28"/>
      <c r="WIW56" s="28"/>
      <c r="WIX56" s="28"/>
      <c r="WIY56" s="28"/>
      <c r="WIZ56" s="28"/>
      <c r="WJA56" s="28"/>
      <c r="WJB56" s="28"/>
      <c r="WJC56" s="28"/>
      <c r="WJD56" s="28"/>
      <c r="WJE56" s="28"/>
      <c r="WJF56" s="28"/>
      <c r="WJG56" s="28"/>
      <c r="WJH56" s="28"/>
      <c r="WJI56" s="28"/>
      <c r="WJJ56" s="28"/>
      <c r="WJK56" s="28"/>
      <c r="WJL56" s="28"/>
      <c r="WJM56" s="28"/>
      <c r="WJN56" s="28"/>
      <c r="WJO56" s="28"/>
      <c r="WJP56" s="28"/>
      <c r="WJQ56" s="28"/>
      <c r="WJR56" s="28"/>
      <c r="WJS56" s="28"/>
      <c r="WJT56" s="28"/>
      <c r="WJU56" s="28"/>
      <c r="WJV56" s="28"/>
      <c r="WJW56" s="28"/>
      <c r="WJX56" s="28"/>
      <c r="WJY56" s="28"/>
      <c r="WJZ56" s="28"/>
      <c r="WKA56" s="28"/>
      <c r="WKB56" s="28"/>
      <c r="WKC56" s="28"/>
      <c r="WKD56" s="28"/>
      <c r="WKE56" s="28"/>
      <c r="WKF56" s="28"/>
      <c r="WKG56" s="28"/>
      <c r="WKH56" s="28"/>
      <c r="WKI56" s="28"/>
      <c r="WKJ56" s="28"/>
      <c r="WKK56" s="28"/>
      <c r="WKL56" s="28"/>
      <c r="WKM56" s="28"/>
      <c r="WKN56" s="28"/>
      <c r="WKO56" s="28"/>
      <c r="WKP56" s="28"/>
      <c r="WKQ56" s="28"/>
      <c r="WKR56" s="28"/>
      <c r="WKS56" s="28"/>
      <c r="WKT56" s="28"/>
      <c r="WKU56" s="28"/>
      <c r="WKV56" s="28"/>
      <c r="WKW56" s="28"/>
      <c r="WKX56" s="28"/>
      <c r="WKY56" s="28"/>
      <c r="WKZ56" s="28"/>
      <c r="WLA56" s="28"/>
      <c r="WLB56" s="28"/>
      <c r="WLC56" s="28"/>
      <c r="WLD56" s="28"/>
      <c r="WLE56" s="28"/>
      <c r="WLF56" s="28"/>
      <c r="WLG56" s="28"/>
      <c r="WLH56" s="28"/>
      <c r="WLI56" s="28"/>
      <c r="WLJ56" s="28"/>
      <c r="WLK56" s="28"/>
      <c r="WLL56" s="28"/>
      <c r="WLM56" s="28"/>
      <c r="WLN56" s="28"/>
      <c r="WLO56" s="28"/>
      <c r="WLP56" s="28"/>
      <c r="WLQ56" s="28"/>
      <c r="WLR56" s="28"/>
      <c r="WLS56" s="28"/>
      <c r="WLT56" s="28"/>
      <c r="WLU56" s="28"/>
      <c r="WLV56" s="28"/>
      <c r="WLW56" s="28"/>
      <c r="WLX56" s="28"/>
      <c r="WLY56" s="28"/>
      <c r="WLZ56" s="28"/>
      <c r="WMA56" s="28"/>
      <c r="WMB56" s="28"/>
      <c r="WMC56" s="28"/>
      <c r="WMD56" s="28"/>
      <c r="WME56" s="28"/>
      <c r="WMF56" s="28"/>
      <c r="WMG56" s="28"/>
      <c r="WMH56" s="28"/>
      <c r="WMI56" s="28"/>
      <c r="WMJ56" s="28"/>
      <c r="WMK56" s="28"/>
      <c r="WML56" s="28"/>
      <c r="WMM56" s="28"/>
      <c r="WMN56" s="28"/>
      <c r="WMO56" s="28"/>
      <c r="WMP56" s="28"/>
      <c r="WMQ56" s="28"/>
      <c r="WMR56" s="28"/>
      <c r="WMS56" s="28"/>
      <c r="WMT56" s="28"/>
      <c r="WMU56" s="28"/>
      <c r="WMV56" s="28"/>
      <c r="WMW56" s="28"/>
      <c r="WMX56" s="28"/>
      <c r="WMY56" s="28"/>
      <c r="WMZ56" s="28"/>
      <c r="WNA56" s="28"/>
      <c r="WNB56" s="28"/>
      <c r="WNC56" s="28"/>
      <c r="WND56" s="28"/>
      <c r="WNE56" s="28"/>
      <c r="WNF56" s="28"/>
      <c r="WNG56" s="28"/>
      <c r="WNH56" s="28"/>
      <c r="WNI56" s="28"/>
      <c r="WNJ56" s="28"/>
      <c r="WNK56" s="28"/>
      <c r="WNL56" s="28"/>
      <c r="WNM56" s="28"/>
      <c r="WNN56" s="28"/>
      <c r="WNO56" s="28"/>
      <c r="WNP56" s="28"/>
      <c r="WNQ56" s="28"/>
      <c r="WNR56" s="28"/>
      <c r="WNS56" s="28"/>
      <c r="WNT56" s="28"/>
      <c r="WNU56" s="28"/>
      <c r="WNV56" s="28"/>
      <c r="WNW56" s="28"/>
      <c r="WNX56" s="28"/>
      <c r="WNY56" s="28"/>
      <c r="WNZ56" s="28"/>
      <c r="WOA56" s="28"/>
      <c r="WOB56" s="28"/>
      <c r="WOC56" s="28"/>
      <c r="WOD56" s="28"/>
      <c r="WOE56" s="28"/>
      <c r="WOF56" s="28"/>
      <c r="WOG56" s="28"/>
      <c r="WOH56" s="28"/>
      <c r="WOI56" s="28"/>
      <c r="WOJ56" s="28"/>
      <c r="WOK56" s="28"/>
      <c r="WOL56" s="28"/>
      <c r="WOM56" s="28"/>
      <c r="WON56" s="28"/>
      <c r="WOO56" s="28"/>
      <c r="WOP56" s="28"/>
      <c r="WOQ56" s="28"/>
      <c r="WOR56" s="28"/>
      <c r="WOS56" s="28"/>
      <c r="WOT56" s="28"/>
      <c r="WOU56" s="28"/>
      <c r="WOV56" s="28"/>
      <c r="WOW56" s="28"/>
      <c r="WOX56" s="28"/>
      <c r="WOY56" s="28"/>
      <c r="WOZ56" s="28"/>
      <c r="WPA56" s="28"/>
      <c r="WPB56" s="28"/>
      <c r="WPC56" s="28"/>
      <c r="WPD56" s="28"/>
      <c r="WPE56" s="28"/>
      <c r="WPF56" s="28"/>
      <c r="WPG56" s="28"/>
      <c r="WPH56" s="28"/>
      <c r="WPI56" s="28"/>
      <c r="WPJ56" s="28"/>
      <c r="WPK56" s="28"/>
      <c r="WPL56" s="28"/>
      <c r="WPM56" s="28"/>
      <c r="WPN56" s="28"/>
      <c r="WPO56" s="28"/>
      <c r="WPP56" s="28"/>
      <c r="WPQ56" s="28"/>
      <c r="WPR56" s="28"/>
      <c r="WPS56" s="28"/>
      <c r="WPT56" s="28"/>
      <c r="WPU56" s="28"/>
      <c r="WPV56" s="28"/>
      <c r="WPW56" s="28"/>
      <c r="WPX56" s="28"/>
      <c r="WPY56" s="28"/>
      <c r="WPZ56" s="28"/>
      <c r="WQA56" s="28"/>
      <c r="WQB56" s="28"/>
      <c r="WQC56" s="28"/>
      <c r="WQD56" s="28"/>
      <c r="WQE56" s="28"/>
      <c r="WQF56" s="28"/>
      <c r="WQG56" s="28"/>
      <c r="WQH56" s="28"/>
      <c r="WQI56" s="28"/>
      <c r="WQJ56" s="28"/>
      <c r="WQK56" s="28"/>
      <c r="WQL56" s="28"/>
      <c r="WQM56" s="28"/>
      <c r="WQN56" s="28"/>
      <c r="WQO56" s="28"/>
      <c r="WQP56" s="28"/>
      <c r="WQQ56" s="28"/>
      <c r="WQR56" s="28"/>
      <c r="WQS56" s="28"/>
      <c r="WQT56" s="28"/>
      <c r="WQU56" s="28"/>
      <c r="WQV56" s="28"/>
      <c r="WQW56" s="28"/>
      <c r="WQX56" s="28"/>
      <c r="WQY56" s="28"/>
      <c r="WQZ56" s="28"/>
      <c r="WRA56" s="28"/>
      <c r="WRB56" s="28"/>
      <c r="WRC56" s="28"/>
      <c r="WRD56" s="28"/>
      <c r="WRE56" s="28"/>
      <c r="WRF56" s="28"/>
      <c r="WRG56" s="28"/>
      <c r="WRH56" s="28"/>
      <c r="WRI56" s="28"/>
      <c r="WRJ56" s="28"/>
      <c r="WRK56" s="28"/>
      <c r="WRL56" s="28"/>
      <c r="WRM56" s="28"/>
      <c r="WRN56" s="28"/>
      <c r="WRO56" s="28"/>
      <c r="WRP56" s="28"/>
      <c r="WRQ56" s="28"/>
      <c r="WRR56" s="28"/>
      <c r="WRS56" s="28"/>
      <c r="WRT56" s="28"/>
      <c r="WRU56" s="28"/>
      <c r="WRV56" s="28"/>
      <c r="WRW56" s="28"/>
      <c r="WRX56" s="28"/>
      <c r="WRY56" s="28"/>
      <c r="WRZ56" s="28"/>
      <c r="WSA56" s="28"/>
      <c r="WSB56" s="28"/>
      <c r="WSC56" s="28"/>
      <c r="WSD56" s="28"/>
      <c r="WSE56" s="28"/>
      <c r="WSF56" s="28"/>
      <c r="WSG56" s="28"/>
      <c r="WSH56" s="28"/>
      <c r="WSI56" s="28"/>
      <c r="WSJ56" s="28"/>
      <c r="WSK56" s="28"/>
      <c r="WSL56" s="28"/>
      <c r="WSM56" s="28"/>
      <c r="WSN56" s="28"/>
      <c r="WSO56" s="28"/>
      <c r="WSP56" s="28"/>
      <c r="WSQ56" s="28"/>
      <c r="WSR56" s="28"/>
      <c r="WSS56" s="28"/>
      <c r="WST56" s="28"/>
      <c r="WSU56" s="28"/>
      <c r="WSV56" s="28"/>
      <c r="WSW56" s="28"/>
      <c r="WSX56" s="28"/>
      <c r="WSY56" s="28"/>
      <c r="WSZ56" s="28"/>
      <c r="WTA56" s="28"/>
      <c r="WTB56" s="28"/>
      <c r="WTC56" s="28"/>
      <c r="WTD56" s="28"/>
      <c r="WTE56" s="28"/>
      <c r="WTF56" s="28"/>
      <c r="WTG56" s="28"/>
      <c r="WTH56" s="28"/>
      <c r="WTI56" s="28"/>
      <c r="WTJ56" s="28"/>
      <c r="WTK56" s="28"/>
      <c r="WTL56" s="28"/>
      <c r="WTM56" s="28"/>
      <c r="WTN56" s="28"/>
      <c r="WTO56" s="28"/>
      <c r="WTP56" s="28"/>
      <c r="WTQ56" s="28"/>
      <c r="WTR56" s="28"/>
      <c r="WTS56" s="28"/>
      <c r="WTT56" s="28"/>
      <c r="WTU56" s="28"/>
      <c r="WTV56" s="28"/>
      <c r="WTW56" s="28"/>
      <c r="WTX56" s="28"/>
      <c r="WTY56" s="28"/>
      <c r="WTZ56" s="28"/>
      <c r="WUA56" s="28"/>
      <c r="WUB56" s="28"/>
      <c r="WUC56" s="28"/>
      <c r="WUD56" s="28"/>
      <c r="WUE56" s="28"/>
      <c r="WUF56" s="28"/>
      <c r="WUG56" s="28"/>
      <c r="WUH56" s="28"/>
      <c r="WUI56" s="28"/>
      <c r="WUJ56" s="28"/>
      <c r="WUK56" s="28"/>
      <c r="WUL56" s="28"/>
      <c r="WUM56" s="28"/>
      <c r="WUN56" s="28"/>
      <c r="WUO56" s="28"/>
      <c r="WUP56" s="28"/>
      <c r="WUQ56" s="28"/>
      <c r="WUR56" s="28"/>
      <c r="WUS56" s="28"/>
      <c r="WUT56" s="28"/>
      <c r="WUU56" s="28"/>
      <c r="WUV56" s="28"/>
      <c r="WUW56" s="28"/>
      <c r="WUX56" s="28"/>
      <c r="WUY56" s="28"/>
      <c r="WUZ56" s="28"/>
      <c r="WVA56" s="28"/>
      <c r="WVB56" s="28"/>
      <c r="WVC56" s="28"/>
      <c r="WVD56" s="28"/>
      <c r="WVE56" s="28"/>
      <c r="WVF56" s="28"/>
      <c r="WVG56" s="28"/>
      <c r="WVH56" s="28"/>
      <c r="WVI56" s="28"/>
      <c r="WVJ56" s="28"/>
      <c r="WVK56" s="28"/>
      <c r="WVL56" s="28"/>
      <c r="WVM56" s="28"/>
      <c r="WVN56" s="28"/>
      <c r="WVO56" s="28"/>
      <c r="WVP56" s="28"/>
      <c r="WVQ56" s="28"/>
      <c r="WVR56" s="28"/>
      <c r="WVS56" s="28"/>
      <c r="WVT56" s="28"/>
      <c r="WVU56" s="28"/>
      <c r="WVV56" s="28"/>
      <c r="WVW56" s="28"/>
      <c r="WVX56" s="28"/>
      <c r="WVY56" s="28"/>
      <c r="WVZ56" s="28"/>
      <c r="WWA56" s="28"/>
      <c r="WWB56" s="28"/>
      <c r="WWC56" s="28"/>
      <c r="WWD56" s="28"/>
      <c r="WWE56" s="28"/>
      <c r="WWF56" s="28"/>
      <c r="WWG56" s="28"/>
      <c r="WWH56" s="28"/>
      <c r="WWI56" s="28"/>
      <c r="WWJ56" s="28"/>
      <c r="WWK56" s="28"/>
      <c r="WWL56" s="28"/>
      <c r="WWM56" s="28"/>
      <c r="WWN56" s="28"/>
      <c r="WWO56" s="28"/>
      <c r="WWP56" s="28"/>
      <c r="WWQ56" s="28"/>
      <c r="WWR56" s="28"/>
      <c r="WWS56" s="28"/>
      <c r="WWT56" s="28"/>
      <c r="WWU56" s="28"/>
      <c r="WWV56" s="28"/>
      <c r="WWW56" s="28"/>
      <c r="WWX56" s="28"/>
      <c r="WWY56" s="28"/>
      <c r="WWZ56" s="28"/>
      <c r="WXA56" s="28"/>
      <c r="WXB56" s="28"/>
      <c r="WXC56" s="28"/>
      <c r="WXD56" s="28"/>
      <c r="WXE56" s="28"/>
      <c r="WXF56" s="28"/>
      <c r="WXG56" s="28"/>
      <c r="WXH56" s="28"/>
      <c r="WXI56" s="28"/>
      <c r="WXJ56" s="28"/>
      <c r="WXK56" s="28"/>
      <c r="WXL56" s="28"/>
      <c r="WXM56" s="28"/>
      <c r="WXN56" s="28"/>
      <c r="WXO56" s="28"/>
      <c r="WXP56" s="28"/>
      <c r="WXQ56" s="28"/>
      <c r="WXR56" s="28"/>
      <c r="WXS56" s="28"/>
      <c r="WXT56" s="28"/>
      <c r="WXU56" s="28"/>
      <c r="WXV56" s="28"/>
      <c r="WXW56" s="28"/>
      <c r="WXX56" s="28"/>
      <c r="WXY56" s="28"/>
      <c r="WXZ56" s="28"/>
      <c r="WYA56" s="28"/>
      <c r="WYB56" s="28"/>
      <c r="WYC56" s="28"/>
      <c r="WYD56" s="28"/>
      <c r="WYE56" s="28"/>
      <c r="WYF56" s="28"/>
      <c r="WYG56" s="28"/>
      <c r="WYH56" s="28"/>
      <c r="WYI56" s="28"/>
      <c r="WYJ56" s="28"/>
      <c r="WYK56" s="28"/>
      <c r="WYL56" s="28"/>
      <c r="WYM56" s="28"/>
      <c r="WYN56" s="28"/>
      <c r="WYO56" s="28"/>
      <c r="WYP56" s="28"/>
      <c r="WYQ56" s="28"/>
      <c r="WYR56" s="28"/>
      <c r="WYS56" s="28"/>
      <c r="WYT56" s="28"/>
      <c r="WYU56" s="28"/>
      <c r="WYV56" s="28"/>
      <c r="WYW56" s="28"/>
      <c r="WYX56" s="28"/>
      <c r="WYY56" s="28"/>
      <c r="WYZ56" s="28"/>
      <c r="WZA56" s="28"/>
      <c r="WZB56" s="28"/>
      <c r="WZC56" s="28"/>
      <c r="WZD56" s="28"/>
      <c r="WZE56" s="28"/>
      <c r="WZF56" s="28"/>
      <c r="WZG56" s="28"/>
      <c r="WZH56" s="28"/>
      <c r="WZI56" s="28"/>
      <c r="WZJ56" s="28"/>
      <c r="WZK56" s="28"/>
      <c r="WZL56" s="28"/>
      <c r="WZM56" s="28"/>
      <c r="WZN56" s="28"/>
      <c r="WZO56" s="28"/>
      <c r="WZP56" s="28"/>
      <c r="WZQ56" s="28"/>
      <c r="WZR56" s="28"/>
      <c r="WZS56" s="28"/>
      <c r="WZT56" s="28"/>
      <c r="WZU56" s="28"/>
      <c r="WZV56" s="28"/>
      <c r="WZW56" s="28"/>
      <c r="WZX56" s="28"/>
      <c r="WZY56" s="28"/>
      <c r="WZZ56" s="28"/>
      <c r="XAA56" s="28"/>
      <c r="XAB56" s="28"/>
      <c r="XAC56" s="28"/>
      <c r="XAD56" s="28"/>
      <c r="XAE56" s="28"/>
      <c r="XAF56" s="28"/>
      <c r="XAG56" s="28"/>
      <c r="XAH56" s="28"/>
      <c r="XAI56" s="28"/>
      <c r="XAJ56" s="28"/>
      <c r="XAK56" s="28"/>
      <c r="XAL56" s="28"/>
      <c r="XAM56" s="28"/>
      <c r="XAN56" s="28"/>
      <c r="XAO56" s="28"/>
      <c r="XAP56" s="28"/>
      <c r="XAQ56" s="28"/>
      <c r="XAR56" s="28"/>
      <c r="XAS56" s="28"/>
      <c r="XAT56" s="28"/>
      <c r="XAU56" s="28"/>
      <c r="XAV56" s="28"/>
      <c r="XAW56" s="28"/>
      <c r="XAX56" s="28"/>
      <c r="XAY56" s="28"/>
      <c r="XAZ56" s="28"/>
      <c r="XBA56" s="28"/>
      <c r="XBB56" s="28"/>
      <c r="XBC56" s="28"/>
      <c r="XBD56" s="28"/>
      <c r="XBE56" s="28"/>
      <c r="XBF56" s="28"/>
      <c r="XBG56" s="28"/>
      <c r="XBH56" s="28"/>
      <c r="XBI56" s="28"/>
      <c r="XBJ56" s="28"/>
      <c r="XBK56" s="28"/>
      <c r="XBL56" s="28"/>
      <c r="XBM56" s="28"/>
      <c r="XBN56" s="28"/>
      <c r="XBO56" s="28"/>
      <c r="XBP56" s="28"/>
      <c r="XBQ56" s="28"/>
      <c r="XBR56" s="28"/>
      <c r="XBS56" s="28"/>
      <c r="XBT56" s="28"/>
      <c r="XBU56" s="28"/>
      <c r="XBV56" s="28"/>
      <c r="XBW56" s="28"/>
      <c r="XBX56" s="28"/>
      <c r="XBY56" s="28"/>
      <c r="XBZ56" s="28"/>
      <c r="XCA56" s="28"/>
      <c r="XCB56" s="28"/>
      <c r="XCC56" s="28"/>
      <c r="XCD56" s="28"/>
      <c r="XCE56" s="28"/>
      <c r="XCF56" s="28"/>
      <c r="XCG56" s="28"/>
      <c r="XCH56" s="28"/>
      <c r="XCI56" s="28"/>
      <c r="XCJ56" s="28"/>
      <c r="XCK56" s="28"/>
      <c r="XCL56" s="28"/>
      <c r="XCM56" s="28"/>
      <c r="XCN56" s="28"/>
      <c r="XCO56" s="28"/>
      <c r="XCP56" s="28"/>
      <c r="XCQ56" s="28"/>
      <c r="XCR56" s="28"/>
      <c r="XCS56" s="28"/>
      <c r="XCT56" s="28"/>
      <c r="XCU56" s="28"/>
      <c r="XCV56" s="28"/>
      <c r="XCW56" s="28"/>
      <c r="XCX56" s="28"/>
      <c r="XCY56" s="28"/>
      <c r="XCZ56" s="28"/>
      <c r="XDA56" s="28"/>
      <c r="XDB56" s="28"/>
      <c r="XDC56" s="28"/>
      <c r="XDD56" s="28"/>
      <c r="XDE56" s="28"/>
      <c r="XDF56" s="28"/>
      <c r="XDG56" s="28"/>
      <c r="XDH56" s="28"/>
      <c r="XDI56" s="28"/>
      <c r="XDJ56" s="28"/>
      <c r="XDK56" s="28"/>
      <c r="XDL56" s="28"/>
      <c r="XDM56" s="28"/>
      <c r="XDN56" s="28"/>
      <c r="XDO56" s="28"/>
      <c r="XDP56" s="28"/>
      <c r="XDQ56" s="28"/>
      <c r="XDR56" s="28"/>
      <c r="XDS56" s="28"/>
      <c r="XDT56" s="28"/>
      <c r="XDU56" s="28"/>
      <c r="XDV56" s="28"/>
      <c r="XDW56" s="28"/>
      <c r="XDX56" s="28"/>
      <c r="XDY56" s="28"/>
      <c r="XDZ56" s="28"/>
      <c r="XEA56" s="28"/>
      <c r="XEB56" s="28"/>
      <c r="XEC56" s="28"/>
      <c r="XED56" s="28"/>
      <c r="XEE56" s="28"/>
      <c r="XEF56" s="28"/>
      <c r="XEG56" s="28"/>
      <c r="XEH56" s="28"/>
      <c r="XEI56" s="28"/>
      <c r="XEJ56" s="28"/>
      <c r="XEK56" s="28"/>
      <c r="XEL56" s="28"/>
      <c r="XEM56" s="28"/>
      <c r="XEN56" s="28"/>
      <c r="XEO56" s="28"/>
      <c r="XEP56" s="28"/>
      <c r="XEQ56" s="28"/>
      <c r="XER56" s="28"/>
      <c r="XES56" s="28"/>
      <c r="XET56" s="28"/>
      <c r="XEU56" s="28"/>
      <c r="XEV56" s="28"/>
      <c r="XEW56" s="28"/>
      <c r="XEX56" s="28"/>
      <c r="XEY56" s="28"/>
      <c r="XEZ56" s="28"/>
      <c r="XFA56" s="28"/>
      <c r="XFB56" s="28"/>
      <c r="XFC56" s="28"/>
      <c r="XFD56" s="28"/>
    </row>
    <row r="57" spans="1:16384" ht="4.5" customHeight="1" x14ac:dyDescent="0.25">
      <c r="A57" s="28"/>
    </row>
    <row r="58" spans="1:16384" x14ac:dyDescent="0.25">
      <c r="A58" s="60" t="s">
        <v>46</v>
      </c>
    </row>
    <row r="59" spans="1:16384" ht="4.5" customHeight="1" x14ac:dyDescent="0.25">
      <c r="A59" s="28"/>
    </row>
    <row r="60" spans="1:16384" x14ac:dyDescent="0.25">
      <c r="A60" s="28" t="s">
        <v>1208</v>
      </c>
    </row>
    <row r="61" spans="1:16384" ht="4.5" customHeight="1" x14ac:dyDescent="0.25">
      <c r="A61" s="28"/>
    </row>
    <row r="62" spans="1:16384" x14ac:dyDescent="0.25">
      <c r="A62" s="27" t="s">
        <v>51</v>
      </c>
    </row>
    <row r="63" spans="1:16384" ht="4.5" customHeight="1" x14ac:dyDescent="0.25">
      <c r="A63" s="28"/>
    </row>
    <row r="64" spans="1:16384" x14ac:dyDescent="0.25">
      <c r="A64" s="18" t="s">
        <v>50</v>
      </c>
    </row>
    <row r="65" spans="1:1" ht="4.5" customHeight="1" x14ac:dyDescent="0.25">
      <c r="A65" s="28"/>
    </row>
    <row r="66" spans="1:1" x14ac:dyDescent="0.25">
      <c r="A66" s="27" t="s">
        <v>1209</v>
      </c>
    </row>
    <row r="67" spans="1:1" ht="4.5" customHeight="1" x14ac:dyDescent="0.25">
      <c r="A67" s="28"/>
    </row>
    <row r="68" spans="1:1" x14ac:dyDescent="0.25">
      <c r="A68" s="27" t="s">
        <v>1210</v>
      </c>
    </row>
    <row r="69" spans="1:1" ht="4.5" customHeight="1" x14ac:dyDescent="0.25">
      <c r="A69" s="28"/>
    </row>
    <row r="70" spans="1:1" x14ac:dyDescent="0.25">
      <c r="A70" s="29" t="s">
        <v>1211</v>
      </c>
    </row>
  </sheetData>
  <pageMargins left="0.75" right="0.75" top="1" bottom="1" header="0.5" footer="0.5"/>
  <pageSetup paperSize="9" scale="99" fitToHeight="0" orientation="portrait" r:id="rId1"/>
  <headerFooter alignWithMargins="0"/>
  <rowBreaks count="1" manualBreakCount="1">
    <brk id="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zoomScaleNormal="100" workbookViewId="0"/>
  </sheetViews>
  <sheetFormatPr defaultColWidth="19.109375" defaultRowHeight="13.2" x14ac:dyDescent="0.25"/>
  <cols>
    <col min="1" max="1" width="29.5546875" style="95" customWidth="1"/>
    <col min="2" max="2" width="99.33203125" style="73" customWidth="1"/>
    <col min="3" max="3" width="19.109375" style="74"/>
    <col min="4" max="4" width="57.44140625" style="74" customWidth="1"/>
    <col min="5" max="256" width="19.109375" style="74"/>
    <col min="257" max="257" width="75.6640625" style="74" customWidth="1"/>
    <col min="258" max="258" width="99.33203125" style="74" customWidth="1"/>
    <col min="259" max="512" width="19.109375" style="74"/>
    <col min="513" max="513" width="75.6640625" style="74" customWidth="1"/>
    <col min="514" max="514" width="99.33203125" style="74" customWidth="1"/>
    <col min="515" max="768" width="19.109375" style="74"/>
    <col min="769" max="769" width="75.6640625" style="74" customWidth="1"/>
    <col min="770" max="770" width="99.33203125" style="74" customWidth="1"/>
    <col min="771" max="1024" width="19.109375" style="74"/>
    <col min="1025" max="1025" width="75.6640625" style="74" customWidth="1"/>
    <col min="1026" max="1026" width="99.33203125" style="74" customWidth="1"/>
    <col min="1027" max="1280" width="19.109375" style="74"/>
    <col min="1281" max="1281" width="75.6640625" style="74" customWidth="1"/>
    <col min="1282" max="1282" width="99.33203125" style="74" customWidth="1"/>
    <col min="1283" max="1536" width="19.109375" style="74"/>
    <col min="1537" max="1537" width="75.6640625" style="74" customWidth="1"/>
    <col min="1538" max="1538" width="99.33203125" style="74" customWidth="1"/>
    <col min="1539" max="1792" width="19.109375" style="74"/>
    <col min="1793" max="1793" width="75.6640625" style="74" customWidth="1"/>
    <col min="1794" max="1794" width="99.33203125" style="74" customWidth="1"/>
    <col min="1795" max="2048" width="19.109375" style="74"/>
    <col min="2049" max="2049" width="75.6640625" style="74" customWidth="1"/>
    <col min="2050" max="2050" width="99.33203125" style="74" customWidth="1"/>
    <col min="2051" max="2304" width="19.109375" style="74"/>
    <col min="2305" max="2305" width="75.6640625" style="74" customWidth="1"/>
    <col min="2306" max="2306" width="99.33203125" style="74" customWidth="1"/>
    <col min="2307" max="2560" width="19.109375" style="74"/>
    <col min="2561" max="2561" width="75.6640625" style="74" customWidth="1"/>
    <col min="2562" max="2562" width="99.33203125" style="74" customWidth="1"/>
    <col min="2563" max="2816" width="19.109375" style="74"/>
    <col min="2817" max="2817" width="75.6640625" style="74" customWidth="1"/>
    <col min="2818" max="2818" width="99.33203125" style="74" customWidth="1"/>
    <col min="2819" max="3072" width="19.109375" style="74"/>
    <col min="3073" max="3073" width="75.6640625" style="74" customWidth="1"/>
    <col min="3074" max="3074" width="99.33203125" style="74" customWidth="1"/>
    <col min="3075" max="3328" width="19.109375" style="74"/>
    <col min="3329" max="3329" width="75.6640625" style="74" customWidth="1"/>
    <col min="3330" max="3330" width="99.33203125" style="74" customWidth="1"/>
    <col min="3331" max="3584" width="19.109375" style="74"/>
    <col min="3585" max="3585" width="75.6640625" style="74" customWidth="1"/>
    <col min="3586" max="3586" width="99.33203125" style="74" customWidth="1"/>
    <col min="3587" max="3840" width="19.109375" style="74"/>
    <col min="3841" max="3841" width="75.6640625" style="74" customWidth="1"/>
    <col min="3842" max="3842" width="99.33203125" style="74" customWidth="1"/>
    <col min="3843" max="4096" width="19.109375" style="74"/>
    <col min="4097" max="4097" width="75.6640625" style="74" customWidth="1"/>
    <col min="4098" max="4098" width="99.33203125" style="74" customWidth="1"/>
    <col min="4099" max="4352" width="19.109375" style="74"/>
    <col min="4353" max="4353" width="75.6640625" style="74" customWidth="1"/>
    <col min="4354" max="4354" width="99.33203125" style="74" customWidth="1"/>
    <col min="4355" max="4608" width="19.109375" style="74"/>
    <col min="4609" max="4609" width="75.6640625" style="74" customWidth="1"/>
    <col min="4610" max="4610" width="99.33203125" style="74" customWidth="1"/>
    <col min="4611" max="4864" width="19.109375" style="74"/>
    <col min="4865" max="4865" width="75.6640625" style="74" customWidth="1"/>
    <col min="4866" max="4866" width="99.33203125" style="74" customWidth="1"/>
    <col min="4867" max="5120" width="19.109375" style="74"/>
    <col min="5121" max="5121" width="75.6640625" style="74" customWidth="1"/>
    <col min="5122" max="5122" width="99.33203125" style="74" customWidth="1"/>
    <col min="5123" max="5376" width="19.109375" style="74"/>
    <col min="5377" max="5377" width="75.6640625" style="74" customWidth="1"/>
    <col min="5378" max="5378" width="99.33203125" style="74" customWidth="1"/>
    <col min="5379" max="5632" width="19.109375" style="74"/>
    <col min="5633" max="5633" width="75.6640625" style="74" customWidth="1"/>
    <col min="5634" max="5634" width="99.33203125" style="74" customWidth="1"/>
    <col min="5635" max="5888" width="19.109375" style="74"/>
    <col min="5889" max="5889" width="75.6640625" style="74" customWidth="1"/>
    <col min="5890" max="5890" width="99.33203125" style="74" customWidth="1"/>
    <col min="5891" max="6144" width="19.109375" style="74"/>
    <col min="6145" max="6145" width="75.6640625" style="74" customWidth="1"/>
    <col min="6146" max="6146" width="99.33203125" style="74" customWidth="1"/>
    <col min="6147" max="6400" width="19.109375" style="74"/>
    <col min="6401" max="6401" width="75.6640625" style="74" customWidth="1"/>
    <col min="6402" max="6402" width="99.33203125" style="74" customWidth="1"/>
    <col min="6403" max="6656" width="19.109375" style="74"/>
    <col min="6657" max="6657" width="75.6640625" style="74" customWidth="1"/>
    <col min="6658" max="6658" width="99.33203125" style="74" customWidth="1"/>
    <col min="6659" max="6912" width="19.109375" style="74"/>
    <col min="6913" max="6913" width="75.6640625" style="74" customWidth="1"/>
    <col min="6914" max="6914" width="99.33203125" style="74" customWidth="1"/>
    <col min="6915" max="7168" width="19.109375" style="74"/>
    <col min="7169" max="7169" width="75.6640625" style="74" customWidth="1"/>
    <col min="7170" max="7170" width="99.33203125" style="74" customWidth="1"/>
    <col min="7171" max="7424" width="19.109375" style="74"/>
    <col min="7425" max="7425" width="75.6640625" style="74" customWidth="1"/>
    <col min="7426" max="7426" width="99.33203125" style="74" customWidth="1"/>
    <col min="7427" max="7680" width="19.109375" style="74"/>
    <col min="7681" max="7681" width="75.6640625" style="74" customWidth="1"/>
    <col min="7682" max="7682" width="99.33203125" style="74" customWidth="1"/>
    <col min="7683" max="7936" width="19.109375" style="74"/>
    <col min="7937" max="7937" width="75.6640625" style="74" customWidth="1"/>
    <col min="7938" max="7938" width="99.33203125" style="74" customWidth="1"/>
    <col min="7939" max="8192" width="19.109375" style="74"/>
    <col min="8193" max="8193" width="75.6640625" style="74" customWidth="1"/>
    <col min="8194" max="8194" width="99.33203125" style="74" customWidth="1"/>
    <col min="8195" max="8448" width="19.109375" style="74"/>
    <col min="8449" max="8449" width="75.6640625" style="74" customWidth="1"/>
    <col min="8450" max="8450" width="99.33203125" style="74" customWidth="1"/>
    <col min="8451" max="8704" width="19.109375" style="74"/>
    <col min="8705" max="8705" width="75.6640625" style="74" customWidth="1"/>
    <col min="8706" max="8706" width="99.33203125" style="74" customWidth="1"/>
    <col min="8707" max="8960" width="19.109375" style="74"/>
    <col min="8961" max="8961" width="75.6640625" style="74" customWidth="1"/>
    <col min="8962" max="8962" width="99.33203125" style="74" customWidth="1"/>
    <col min="8963" max="9216" width="19.109375" style="74"/>
    <col min="9217" max="9217" width="75.6640625" style="74" customWidth="1"/>
    <col min="9218" max="9218" width="99.33203125" style="74" customWidth="1"/>
    <col min="9219" max="9472" width="19.109375" style="74"/>
    <col min="9473" max="9473" width="75.6640625" style="74" customWidth="1"/>
    <col min="9474" max="9474" width="99.33203125" style="74" customWidth="1"/>
    <col min="9475" max="9728" width="19.109375" style="74"/>
    <col min="9729" max="9729" width="75.6640625" style="74" customWidth="1"/>
    <col min="9730" max="9730" width="99.33203125" style="74" customWidth="1"/>
    <col min="9731" max="9984" width="19.109375" style="74"/>
    <col min="9985" max="9985" width="75.6640625" style="74" customWidth="1"/>
    <col min="9986" max="9986" width="99.33203125" style="74" customWidth="1"/>
    <col min="9987" max="10240" width="19.109375" style="74"/>
    <col min="10241" max="10241" width="75.6640625" style="74" customWidth="1"/>
    <col min="10242" max="10242" width="99.33203125" style="74" customWidth="1"/>
    <col min="10243" max="10496" width="19.109375" style="74"/>
    <col min="10497" max="10497" width="75.6640625" style="74" customWidth="1"/>
    <col min="10498" max="10498" width="99.33203125" style="74" customWidth="1"/>
    <col min="10499" max="10752" width="19.109375" style="74"/>
    <col min="10753" max="10753" width="75.6640625" style="74" customWidth="1"/>
    <col min="10754" max="10754" width="99.33203125" style="74" customWidth="1"/>
    <col min="10755" max="11008" width="19.109375" style="74"/>
    <col min="11009" max="11009" width="75.6640625" style="74" customWidth="1"/>
    <col min="11010" max="11010" width="99.33203125" style="74" customWidth="1"/>
    <col min="11011" max="11264" width="19.109375" style="74"/>
    <col min="11265" max="11265" width="75.6640625" style="74" customWidth="1"/>
    <col min="11266" max="11266" width="99.33203125" style="74" customWidth="1"/>
    <col min="11267" max="11520" width="19.109375" style="74"/>
    <col min="11521" max="11521" width="75.6640625" style="74" customWidth="1"/>
    <col min="11522" max="11522" width="99.33203125" style="74" customWidth="1"/>
    <col min="11523" max="11776" width="19.109375" style="74"/>
    <col min="11777" max="11777" width="75.6640625" style="74" customWidth="1"/>
    <col min="11778" max="11778" width="99.33203125" style="74" customWidth="1"/>
    <col min="11779" max="12032" width="19.109375" style="74"/>
    <col min="12033" max="12033" width="75.6640625" style="74" customWidth="1"/>
    <col min="12034" max="12034" width="99.33203125" style="74" customWidth="1"/>
    <col min="12035" max="12288" width="19.109375" style="74"/>
    <col min="12289" max="12289" width="75.6640625" style="74" customWidth="1"/>
    <col min="12290" max="12290" width="99.33203125" style="74" customWidth="1"/>
    <col min="12291" max="12544" width="19.109375" style="74"/>
    <col min="12545" max="12545" width="75.6640625" style="74" customWidth="1"/>
    <col min="12546" max="12546" width="99.33203125" style="74" customWidth="1"/>
    <col min="12547" max="12800" width="19.109375" style="74"/>
    <col min="12801" max="12801" width="75.6640625" style="74" customWidth="1"/>
    <col min="12802" max="12802" width="99.33203125" style="74" customWidth="1"/>
    <col min="12803" max="13056" width="19.109375" style="74"/>
    <col min="13057" max="13057" width="75.6640625" style="74" customWidth="1"/>
    <col min="13058" max="13058" width="99.33203125" style="74" customWidth="1"/>
    <col min="13059" max="13312" width="19.109375" style="74"/>
    <col min="13313" max="13313" width="75.6640625" style="74" customWidth="1"/>
    <col min="13314" max="13314" width="99.33203125" style="74" customWidth="1"/>
    <col min="13315" max="13568" width="19.109375" style="74"/>
    <col min="13569" max="13569" width="75.6640625" style="74" customWidth="1"/>
    <col min="13570" max="13570" width="99.33203125" style="74" customWidth="1"/>
    <col min="13571" max="13824" width="19.109375" style="74"/>
    <col min="13825" max="13825" width="75.6640625" style="74" customWidth="1"/>
    <col min="13826" max="13826" width="99.33203125" style="74" customWidth="1"/>
    <col min="13827" max="14080" width="19.109375" style="74"/>
    <col min="14081" max="14081" width="75.6640625" style="74" customWidth="1"/>
    <col min="14082" max="14082" width="99.33203125" style="74" customWidth="1"/>
    <col min="14083" max="14336" width="19.109375" style="74"/>
    <col min="14337" max="14337" width="75.6640625" style="74" customWidth="1"/>
    <col min="14338" max="14338" width="99.33203125" style="74" customWidth="1"/>
    <col min="14339" max="14592" width="19.109375" style="74"/>
    <col min="14593" max="14593" width="75.6640625" style="74" customWidth="1"/>
    <col min="14594" max="14594" width="99.33203125" style="74" customWidth="1"/>
    <col min="14595" max="14848" width="19.109375" style="74"/>
    <col min="14849" max="14849" width="75.6640625" style="74" customWidth="1"/>
    <col min="14850" max="14850" width="99.33203125" style="74" customWidth="1"/>
    <col min="14851" max="15104" width="19.109375" style="74"/>
    <col min="15105" max="15105" width="75.6640625" style="74" customWidth="1"/>
    <col min="15106" max="15106" width="99.33203125" style="74" customWidth="1"/>
    <col min="15107" max="15360" width="19.109375" style="74"/>
    <col min="15361" max="15361" width="75.6640625" style="74" customWidth="1"/>
    <col min="15362" max="15362" width="99.33203125" style="74" customWidth="1"/>
    <col min="15363" max="15616" width="19.109375" style="74"/>
    <col min="15617" max="15617" width="75.6640625" style="74" customWidth="1"/>
    <col min="15618" max="15618" width="99.33203125" style="74" customWidth="1"/>
    <col min="15619" max="15872" width="19.109375" style="74"/>
    <col min="15873" max="15873" width="75.6640625" style="74" customWidth="1"/>
    <col min="15874" max="15874" width="99.33203125" style="74" customWidth="1"/>
    <col min="15875" max="16128" width="19.109375" style="74"/>
    <col min="16129" max="16129" width="75.6640625" style="74" customWidth="1"/>
    <col min="16130" max="16130" width="99.33203125" style="74" customWidth="1"/>
    <col min="16131" max="16384" width="19.109375" style="74"/>
  </cols>
  <sheetData>
    <row r="1" spans="1:10" ht="15.6" x14ac:dyDescent="0.25">
      <c r="A1" s="72" t="s">
        <v>12</v>
      </c>
    </row>
    <row r="2" spans="1:10" ht="13.8" x14ac:dyDescent="0.25">
      <c r="A2" s="75"/>
    </row>
    <row r="3" spans="1:10" x14ac:dyDescent="0.25">
      <c r="A3" s="76" t="s">
        <v>10</v>
      </c>
    </row>
    <row r="4" spans="1:10" ht="12.75" customHeight="1" x14ac:dyDescent="0.25">
      <c r="A4" s="57" t="s">
        <v>14</v>
      </c>
      <c r="C4" s="77"/>
      <c r="D4" s="77"/>
      <c r="E4" s="77"/>
      <c r="F4" s="77"/>
      <c r="G4" s="77"/>
      <c r="H4" s="77"/>
      <c r="I4" s="77"/>
      <c r="J4" s="77"/>
    </row>
    <row r="5" spans="1:10" x14ac:dyDescent="0.25">
      <c r="A5" s="58" t="s">
        <v>15</v>
      </c>
    </row>
    <row r="6" spans="1:10" ht="26.4" x14ac:dyDescent="0.25">
      <c r="A6" s="58" t="s">
        <v>52</v>
      </c>
    </row>
    <row r="7" spans="1:10" x14ac:dyDescent="0.25">
      <c r="A7" s="23"/>
    </row>
    <row r="8" spans="1:10" x14ac:dyDescent="0.25">
      <c r="A8" s="78" t="s">
        <v>16</v>
      </c>
      <c r="B8" s="79" t="s">
        <v>1274</v>
      </c>
    </row>
    <row r="9" spans="1:10" ht="145.19999999999999" x14ac:dyDescent="0.25">
      <c r="A9" s="80" t="s">
        <v>17</v>
      </c>
      <c r="B9" s="81" t="s">
        <v>1275</v>
      </c>
    </row>
    <row r="10" spans="1:10" x14ac:dyDescent="0.25">
      <c r="A10" s="80" t="s">
        <v>20</v>
      </c>
      <c r="B10" s="82" t="s">
        <v>21</v>
      </c>
    </row>
    <row r="11" spans="1:10" x14ac:dyDescent="0.25">
      <c r="A11" s="80" t="s">
        <v>18</v>
      </c>
      <c r="B11" s="82" t="s">
        <v>1276</v>
      </c>
    </row>
    <row r="12" spans="1:10" ht="12.75" customHeight="1" x14ac:dyDescent="0.25">
      <c r="A12" s="80" t="s">
        <v>22</v>
      </c>
      <c r="B12" s="82" t="s">
        <v>23</v>
      </c>
    </row>
    <row r="13" spans="1:10" x14ac:dyDescent="0.25">
      <c r="A13" s="83" t="s">
        <v>24</v>
      </c>
      <c r="B13" s="84"/>
    </row>
    <row r="16" spans="1:10" x14ac:dyDescent="0.25">
      <c r="A16" s="85" t="s">
        <v>16</v>
      </c>
      <c r="B16" s="86" t="s">
        <v>15</v>
      </c>
    </row>
    <row r="17" spans="1:22" ht="40.200000000000003" customHeight="1" x14ac:dyDescent="0.25">
      <c r="A17" s="87" t="s">
        <v>17</v>
      </c>
      <c r="B17" s="88" t="s">
        <v>26</v>
      </c>
    </row>
    <row r="18" spans="1:22" x14ac:dyDescent="0.25">
      <c r="A18" s="87" t="s">
        <v>18</v>
      </c>
      <c r="B18" s="88" t="s">
        <v>19</v>
      </c>
    </row>
    <row r="19" spans="1:22" x14ac:dyDescent="0.25">
      <c r="A19" s="87" t="s">
        <v>20</v>
      </c>
      <c r="B19" s="88" t="s">
        <v>27</v>
      </c>
    </row>
    <row r="20" spans="1:22" x14ac:dyDescent="0.25">
      <c r="A20" s="87" t="s">
        <v>22</v>
      </c>
      <c r="B20" s="88" t="s">
        <v>28</v>
      </c>
    </row>
    <row r="21" spans="1:22" x14ac:dyDescent="0.25">
      <c r="A21" s="89" t="s">
        <v>24</v>
      </c>
      <c r="B21" s="90" t="s">
        <v>25</v>
      </c>
    </row>
    <row r="23" spans="1:22" x14ac:dyDescent="0.25">
      <c r="A23" s="45" t="s">
        <v>16</v>
      </c>
      <c r="B23" s="46" t="s">
        <v>52</v>
      </c>
    </row>
    <row r="24" spans="1:22" ht="79.2" x14ac:dyDescent="0.25">
      <c r="A24" s="91" t="s">
        <v>17</v>
      </c>
      <c r="B24" s="92" t="s">
        <v>53</v>
      </c>
    </row>
    <row r="25" spans="1:22" x14ac:dyDescent="0.25">
      <c r="A25" s="91" t="s">
        <v>20</v>
      </c>
      <c r="B25" s="92" t="s">
        <v>54</v>
      </c>
    </row>
    <row r="26" spans="1:22" x14ac:dyDescent="0.25">
      <c r="A26" s="91" t="s">
        <v>18</v>
      </c>
      <c r="B26" s="92" t="s">
        <v>55</v>
      </c>
    </row>
    <row r="27" spans="1:22" x14ac:dyDescent="0.25">
      <c r="A27" s="91" t="s">
        <v>22</v>
      </c>
      <c r="B27" s="92" t="s">
        <v>56</v>
      </c>
    </row>
    <row r="28" spans="1:22" x14ac:dyDescent="0.25">
      <c r="A28" s="93" t="s">
        <v>24</v>
      </c>
      <c r="B28" s="94"/>
    </row>
    <row r="29" spans="1:22" x14ac:dyDescent="0.25">
      <c r="A29" s="24"/>
    </row>
    <row r="30" spans="1:22" x14ac:dyDescent="0.25">
      <c r="A30" s="74"/>
    </row>
    <row r="31" spans="1:22" s="73" customFormat="1" x14ac:dyDescent="0.25">
      <c r="A31" s="74"/>
      <c r="C31" s="74"/>
      <c r="D31" s="74"/>
      <c r="E31" s="74"/>
      <c r="F31" s="74"/>
      <c r="G31" s="74"/>
      <c r="H31" s="74"/>
      <c r="I31" s="74"/>
      <c r="J31" s="74"/>
      <c r="K31" s="74"/>
      <c r="L31" s="74"/>
      <c r="M31" s="74"/>
      <c r="N31" s="74"/>
      <c r="O31" s="74"/>
      <c r="P31" s="74"/>
      <c r="Q31" s="74"/>
      <c r="R31" s="74"/>
      <c r="S31" s="74"/>
      <c r="T31" s="74"/>
      <c r="U31" s="74"/>
      <c r="V31" s="74"/>
    </row>
    <row r="32" spans="1:22" s="73" customFormat="1" x14ac:dyDescent="0.25">
      <c r="A32" s="74"/>
      <c r="C32" s="74"/>
      <c r="D32" s="74"/>
      <c r="E32" s="74"/>
      <c r="F32" s="74"/>
      <c r="G32" s="74"/>
      <c r="H32" s="74"/>
      <c r="I32" s="74"/>
      <c r="J32" s="74"/>
      <c r="K32" s="74"/>
      <c r="L32" s="74"/>
      <c r="M32" s="74"/>
      <c r="N32" s="74"/>
      <c r="O32" s="74"/>
      <c r="P32" s="74"/>
      <c r="Q32" s="74"/>
      <c r="R32" s="74"/>
      <c r="S32" s="74"/>
      <c r="T32" s="74"/>
      <c r="U32" s="74"/>
      <c r="V32" s="74"/>
    </row>
  </sheetData>
  <hyperlinks>
    <hyperlink ref="A4" location="Bronbestanden!A9" display="Basisregistratie Personen (BRP)"/>
    <hyperlink ref="A6" location="Bronbestanden!A31" display="Stelsel van Sociaal-statistische Bestanden (SSB)"/>
  </hyperlinks>
  <pageMargins left="0.7" right="0.7" top="0.75" bottom="0.75" header="0.3" footer="0.3"/>
  <pageSetup paperSize="8"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4"/>
  <sheetViews>
    <sheetView zoomScaleNormal="100" workbookViewId="0"/>
  </sheetViews>
  <sheetFormatPr defaultColWidth="9.109375" defaultRowHeight="14.4" x14ac:dyDescent="0.3"/>
  <cols>
    <col min="1" max="1" width="35.44140625" style="11" customWidth="1"/>
    <col min="2" max="2" width="13.33203125" style="11" customWidth="1"/>
    <col min="3" max="16384" width="9.109375" style="11"/>
  </cols>
  <sheetData>
    <row r="1" spans="1:5" x14ac:dyDescent="0.3">
      <c r="A1" s="47" t="s">
        <v>0</v>
      </c>
      <c r="B1" s="48"/>
    </row>
    <row r="2" spans="1:5" ht="24" customHeight="1" x14ac:dyDescent="0.3">
      <c r="A2" s="97" t="s">
        <v>57</v>
      </c>
      <c r="B2" s="97"/>
    </row>
    <row r="3" spans="1:5" ht="25.2" customHeight="1" x14ac:dyDescent="0.3">
      <c r="A3" s="69"/>
      <c r="B3" s="55" t="s">
        <v>2</v>
      </c>
    </row>
    <row r="4" spans="1:5" x14ac:dyDescent="0.3">
      <c r="A4" s="4"/>
      <c r="B4" s="9"/>
    </row>
    <row r="5" spans="1:5" x14ac:dyDescent="0.3">
      <c r="A5" s="4" t="s">
        <v>3</v>
      </c>
      <c r="B5" s="44">
        <v>289750</v>
      </c>
    </row>
    <row r="6" spans="1:5" s="54" customFormat="1" x14ac:dyDescent="0.3">
      <c r="A6" s="49"/>
    </row>
    <row r="7" spans="1:5" x14ac:dyDescent="0.3">
      <c r="A7" s="49" t="s">
        <v>1220</v>
      </c>
      <c r="B7" s="44">
        <v>238780</v>
      </c>
    </row>
    <row r="8" spans="1:5" x14ac:dyDescent="0.3">
      <c r="A8" s="4" t="s">
        <v>1257</v>
      </c>
      <c r="B8" s="6"/>
    </row>
    <row r="9" spans="1:5" x14ac:dyDescent="0.3">
      <c r="A9" s="4" t="s">
        <v>1224</v>
      </c>
      <c r="B9" s="44">
        <v>120375</v>
      </c>
      <c r="D9" s="64"/>
      <c r="E9" s="96"/>
    </row>
    <row r="10" spans="1:5" x14ac:dyDescent="0.3">
      <c r="A10" s="4" t="s">
        <v>1225</v>
      </c>
      <c r="B10" s="44">
        <v>33905</v>
      </c>
      <c r="D10" s="64"/>
      <c r="E10" s="96"/>
    </row>
    <row r="11" spans="1:5" x14ac:dyDescent="0.3">
      <c r="A11" s="4" t="s">
        <v>1226</v>
      </c>
      <c r="B11" s="44">
        <v>13200</v>
      </c>
      <c r="D11" s="64"/>
      <c r="E11" s="96"/>
    </row>
    <row r="12" spans="1:5" x14ac:dyDescent="0.3">
      <c r="A12" s="4" t="s">
        <v>1227</v>
      </c>
      <c r="B12" s="44">
        <v>10835</v>
      </c>
      <c r="D12" s="64"/>
      <c r="E12" s="96"/>
    </row>
    <row r="13" spans="1:5" x14ac:dyDescent="0.3">
      <c r="A13" s="4" t="s">
        <v>1228</v>
      </c>
      <c r="B13" s="44">
        <v>9785</v>
      </c>
      <c r="D13" s="64"/>
      <c r="E13" s="96"/>
    </row>
    <row r="14" spans="1:5" x14ac:dyDescent="0.3">
      <c r="A14" s="4" t="s">
        <v>1229</v>
      </c>
      <c r="B14" s="44">
        <v>7250</v>
      </c>
      <c r="D14" s="64"/>
      <c r="E14" s="96"/>
    </row>
    <row r="15" spans="1:5" x14ac:dyDescent="0.3">
      <c r="A15" s="4" t="s">
        <v>1230</v>
      </c>
      <c r="B15" s="44">
        <v>6925</v>
      </c>
      <c r="D15" s="64"/>
      <c r="E15" s="96"/>
    </row>
    <row r="16" spans="1:5" x14ac:dyDescent="0.3">
      <c r="A16" s="4" t="s">
        <v>1231</v>
      </c>
      <c r="B16" s="44">
        <v>4890</v>
      </c>
      <c r="D16" s="64"/>
      <c r="E16" s="96"/>
    </row>
    <row r="17" spans="1:92" x14ac:dyDescent="0.3">
      <c r="A17" s="4" t="s">
        <v>1232</v>
      </c>
      <c r="B17" s="44">
        <v>4645</v>
      </c>
      <c r="D17" s="64"/>
      <c r="E17" s="96"/>
    </row>
    <row r="18" spans="1:92" x14ac:dyDescent="0.3">
      <c r="A18" s="4" t="s">
        <v>1233</v>
      </c>
      <c r="B18" s="44">
        <v>4430</v>
      </c>
      <c r="D18" s="64"/>
      <c r="E18" s="96"/>
    </row>
    <row r="19" spans="1:92" x14ac:dyDescent="0.3">
      <c r="A19" s="4" t="s">
        <v>1234</v>
      </c>
      <c r="B19" s="44">
        <v>3980</v>
      </c>
      <c r="D19" s="64"/>
      <c r="E19" s="96"/>
    </row>
    <row r="20" spans="1:92" x14ac:dyDescent="0.3">
      <c r="A20" s="4" t="s">
        <v>1235</v>
      </c>
      <c r="B20" s="44">
        <v>3935</v>
      </c>
      <c r="D20" s="64"/>
      <c r="E20" s="96"/>
    </row>
    <row r="21" spans="1:92" x14ac:dyDescent="0.3">
      <c r="A21" s="4" t="s">
        <v>1236</v>
      </c>
      <c r="B21" s="44">
        <v>3580</v>
      </c>
      <c r="D21" s="64"/>
      <c r="E21" s="96"/>
    </row>
    <row r="22" spans="1:92" x14ac:dyDescent="0.3">
      <c r="A22" s="4" t="s">
        <v>1237</v>
      </c>
      <c r="B22" s="44">
        <v>2800</v>
      </c>
      <c r="D22" s="64"/>
      <c r="E22" s="96"/>
    </row>
    <row r="23" spans="1:92" x14ac:dyDescent="0.3">
      <c r="A23" s="4" t="s">
        <v>1238</v>
      </c>
      <c r="B23" s="44">
        <v>2375</v>
      </c>
      <c r="D23" s="64"/>
      <c r="E23" s="96"/>
    </row>
    <row r="24" spans="1:92" x14ac:dyDescent="0.3">
      <c r="A24" s="4" t="s">
        <v>1239</v>
      </c>
      <c r="B24" s="44">
        <v>1790</v>
      </c>
      <c r="D24" s="64"/>
      <c r="E24" s="96"/>
    </row>
    <row r="25" spans="1:92" x14ac:dyDescent="0.3">
      <c r="A25" s="4" t="s">
        <v>1240</v>
      </c>
      <c r="B25" s="44">
        <v>845</v>
      </c>
      <c r="D25" s="64"/>
      <c r="E25" s="96"/>
    </row>
    <row r="26" spans="1:92" x14ac:dyDescent="0.3">
      <c r="A26" s="4" t="s">
        <v>1241</v>
      </c>
      <c r="B26" s="44">
        <v>775</v>
      </c>
      <c r="D26" s="64"/>
      <c r="E26" s="96"/>
    </row>
    <row r="27" spans="1:92" x14ac:dyDescent="0.3">
      <c r="A27" s="4"/>
      <c r="B27" s="44"/>
    </row>
    <row r="28" spans="1:92" x14ac:dyDescent="0.3">
      <c r="A28" s="4" t="s">
        <v>1254</v>
      </c>
      <c r="B28" s="44">
        <v>2450</v>
      </c>
    </row>
    <row r="29" spans="1:92" s="54" customFormat="1" x14ac:dyDescent="0.3">
      <c r="A29" s="49"/>
      <c r="B29" s="44"/>
    </row>
    <row r="30" spans="1:92" s="54" customFormat="1" x14ac:dyDescent="0.3">
      <c r="A30" s="4" t="s">
        <v>1223</v>
      </c>
      <c r="B30" s="44">
        <v>13365</v>
      </c>
    </row>
    <row r="31" spans="1:92" s="54" customFormat="1" x14ac:dyDescent="0.3">
      <c r="A31" s="4" t="s">
        <v>1222</v>
      </c>
      <c r="B31" s="44">
        <v>37605</v>
      </c>
    </row>
    <row r="32" spans="1:92" x14ac:dyDescent="0.3">
      <c r="A32" s="5"/>
      <c r="B32" s="16"/>
      <c r="CK32" s="4"/>
      <c r="CL32" s="6"/>
      <c r="CM32" s="4"/>
      <c r="CN32" s="4"/>
    </row>
    <row r="33" spans="1:103" x14ac:dyDescent="0.3">
      <c r="A33" s="4" t="s">
        <v>1</v>
      </c>
      <c r="B33" s="6"/>
      <c r="CK33" s="4"/>
      <c r="CL33" s="6"/>
      <c r="CM33" s="7"/>
      <c r="CN33" s="4"/>
    </row>
    <row r="34" spans="1:103" ht="32.4" customHeight="1" x14ac:dyDescent="0.3">
      <c r="A34" s="98" t="s">
        <v>1287</v>
      </c>
      <c r="B34" s="98"/>
      <c r="CV34" s="4"/>
      <c r="CW34" s="6"/>
      <c r="CX34" s="4"/>
      <c r="CY34" s="4"/>
    </row>
    <row r="35" spans="1:103" x14ac:dyDescent="0.3">
      <c r="A35" s="49"/>
      <c r="B35" s="6"/>
      <c r="CV35" s="4"/>
      <c r="CW35" s="6"/>
      <c r="CX35" s="4"/>
      <c r="CY35" s="4"/>
    </row>
    <row r="36" spans="1:103" x14ac:dyDescent="0.3">
      <c r="A36" s="4"/>
      <c r="CV36" s="4"/>
    </row>
    <row r="37" spans="1:103" x14ac:dyDescent="0.3">
      <c r="A37" s="4"/>
      <c r="CV37" s="4"/>
    </row>
    <row r="38" spans="1:103" x14ac:dyDescent="0.3">
      <c r="A38" s="4"/>
      <c r="CV38" s="4"/>
    </row>
    <row r="39" spans="1:103" x14ac:dyDescent="0.3">
      <c r="A39" s="4"/>
      <c r="CV39" s="4"/>
    </row>
    <row r="40" spans="1:103" x14ac:dyDescent="0.3">
      <c r="A40" s="4"/>
      <c r="CV40" s="4"/>
    </row>
    <row r="41" spans="1:103" x14ac:dyDescent="0.3">
      <c r="A41" s="4"/>
      <c r="CV41" s="4"/>
    </row>
    <row r="42" spans="1:103" x14ac:dyDescent="0.3">
      <c r="A42" s="4"/>
      <c r="CV42" s="4"/>
    </row>
    <row r="43" spans="1:103" x14ac:dyDescent="0.3">
      <c r="A43" s="4"/>
      <c r="CV43" s="4"/>
    </row>
    <row r="44" spans="1:103" x14ac:dyDescent="0.3">
      <c r="A44" s="4"/>
      <c r="B44" s="6"/>
      <c r="CV44" s="4"/>
      <c r="CW44" s="6"/>
      <c r="CX44" s="4"/>
    </row>
  </sheetData>
  <mergeCells count="2">
    <mergeCell ref="A2:B2"/>
    <mergeCell ref="A34:B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heetViews>
  <sheetFormatPr defaultColWidth="9.109375" defaultRowHeight="14.4" x14ac:dyDescent="0.3"/>
  <cols>
    <col min="1" max="1" width="29.33203125" style="11" customWidth="1"/>
    <col min="2" max="2" width="9.109375" style="11" customWidth="1"/>
    <col min="3" max="6" width="19.33203125" style="11" customWidth="1"/>
    <col min="7" max="16384" width="9.109375" style="11"/>
  </cols>
  <sheetData>
    <row r="1" spans="1:8" x14ac:dyDescent="0.3">
      <c r="A1" s="1" t="s">
        <v>4</v>
      </c>
      <c r="B1" s="2"/>
      <c r="C1" s="2"/>
      <c r="D1" s="2"/>
    </row>
    <row r="2" spans="1:8" ht="24.75" customHeight="1" x14ac:dyDescent="0.3">
      <c r="A2" s="97" t="s">
        <v>1255</v>
      </c>
      <c r="B2" s="97"/>
      <c r="C2" s="97"/>
      <c r="D2" s="97"/>
      <c r="E2" s="97"/>
      <c r="F2" s="97"/>
    </row>
    <row r="3" spans="1:8" ht="20.399999999999999" x14ac:dyDescent="0.3">
      <c r="A3" s="9"/>
      <c r="B3" s="12" t="s">
        <v>2</v>
      </c>
      <c r="C3" s="9" t="s">
        <v>1221</v>
      </c>
      <c r="D3" s="9"/>
      <c r="E3" s="14"/>
      <c r="F3" s="14"/>
    </row>
    <row r="4" spans="1:8" ht="31.8" x14ac:dyDescent="0.3">
      <c r="A4" s="5"/>
      <c r="B4" s="13"/>
      <c r="C4" s="3" t="s">
        <v>1256</v>
      </c>
      <c r="D4" s="3" t="s">
        <v>1258</v>
      </c>
      <c r="E4" s="3" t="s">
        <v>1259</v>
      </c>
      <c r="F4" s="3" t="s">
        <v>1260</v>
      </c>
    </row>
    <row r="5" spans="1:8" x14ac:dyDescent="0.3">
      <c r="A5" s="4"/>
      <c r="B5" s="9"/>
      <c r="C5" s="10"/>
      <c r="D5" s="4"/>
    </row>
    <row r="6" spans="1:8" x14ac:dyDescent="0.3">
      <c r="A6" s="4" t="s">
        <v>3</v>
      </c>
      <c r="B6" s="44">
        <v>145725</v>
      </c>
      <c r="C6" s="44">
        <v>120090</v>
      </c>
      <c r="D6" s="44">
        <v>17805</v>
      </c>
      <c r="E6" s="44">
        <v>3505</v>
      </c>
      <c r="F6" s="44">
        <v>4325</v>
      </c>
    </row>
    <row r="7" spans="1:8" s="54" customFormat="1" x14ac:dyDescent="0.3">
      <c r="A7" s="49"/>
      <c r="B7" s="44"/>
      <c r="C7" s="44"/>
      <c r="D7" s="44"/>
      <c r="E7" s="44"/>
      <c r="F7" s="44"/>
    </row>
    <row r="8" spans="1:8" x14ac:dyDescent="0.3">
      <c r="A8" s="49" t="s">
        <v>1257</v>
      </c>
      <c r="C8" s="10"/>
      <c r="D8" s="10"/>
      <c r="E8" s="4"/>
    </row>
    <row r="9" spans="1:8" x14ac:dyDescent="0.3">
      <c r="A9" s="4" t="s">
        <v>1224</v>
      </c>
      <c r="B9" s="63">
        <v>47045</v>
      </c>
      <c r="C9" s="63">
        <v>34385</v>
      </c>
      <c r="D9" s="63">
        <v>8720</v>
      </c>
      <c r="E9" s="63">
        <v>1970</v>
      </c>
      <c r="F9" s="63">
        <v>1970</v>
      </c>
      <c r="G9" s="64"/>
      <c r="H9" s="64"/>
    </row>
    <row r="10" spans="1:8" x14ac:dyDescent="0.3">
      <c r="A10" s="4" t="s">
        <v>1234</v>
      </c>
      <c r="B10" s="63">
        <v>12060</v>
      </c>
      <c r="C10" s="63">
        <v>10950</v>
      </c>
      <c r="D10" s="63">
        <v>995</v>
      </c>
      <c r="E10" s="63">
        <v>55</v>
      </c>
      <c r="F10" s="63">
        <v>60</v>
      </c>
      <c r="G10" s="64"/>
      <c r="H10" s="64"/>
    </row>
    <row r="11" spans="1:8" x14ac:dyDescent="0.3">
      <c r="A11" s="4" t="s">
        <v>1225</v>
      </c>
      <c r="B11" s="63">
        <v>11575</v>
      </c>
      <c r="C11" s="63">
        <v>7155</v>
      </c>
      <c r="D11" s="63">
        <v>2245</v>
      </c>
      <c r="E11" s="63">
        <v>715</v>
      </c>
      <c r="F11" s="63">
        <v>1455</v>
      </c>
      <c r="G11" s="64"/>
      <c r="H11" s="64"/>
    </row>
    <row r="12" spans="1:8" x14ac:dyDescent="0.3">
      <c r="A12" s="4" t="s">
        <v>1235</v>
      </c>
      <c r="B12" s="63">
        <v>10245</v>
      </c>
      <c r="C12" s="63">
        <v>9815</v>
      </c>
      <c r="D12" s="63">
        <v>340</v>
      </c>
      <c r="E12" s="63">
        <v>35</v>
      </c>
      <c r="F12" s="63">
        <v>55</v>
      </c>
      <c r="G12" s="64"/>
      <c r="H12" s="64"/>
    </row>
    <row r="13" spans="1:8" x14ac:dyDescent="0.3">
      <c r="A13" s="4" t="s">
        <v>1227</v>
      </c>
      <c r="B13" s="63">
        <v>8485</v>
      </c>
      <c r="C13" s="63">
        <v>8120</v>
      </c>
      <c r="D13" s="63">
        <v>290</v>
      </c>
      <c r="E13" s="63">
        <v>30</v>
      </c>
      <c r="F13" s="63">
        <v>45</v>
      </c>
      <c r="G13" s="64"/>
      <c r="H13" s="64"/>
    </row>
    <row r="14" spans="1:8" x14ac:dyDescent="0.3">
      <c r="A14" s="4" t="s">
        <v>1231</v>
      </c>
      <c r="B14" s="63">
        <v>8250</v>
      </c>
      <c r="C14" s="63">
        <v>7515</v>
      </c>
      <c r="D14" s="63">
        <v>625</v>
      </c>
      <c r="E14" s="63">
        <v>50</v>
      </c>
      <c r="F14" s="63">
        <v>60</v>
      </c>
      <c r="G14" s="64"/>
      <c r="H14" s="64"/>
    </row>
    <row r="15" spans="1:8" x14ac:dyDescent="0.3">
      <c r="A15" s="4" t="s">
        <v>1238</v>
      </c>
      <c r="B15" s="63">
        <v>6445</v>
      </c>
      <c r="C15" s="63">
        <v>6175</v>
      </c>
      <c r="D15" s="63">
        <v>220</v>
      </c>
      <c r="E15" s="63">
        <v>35</v>
      </c>
      <c r="F15" s="63">
        <v>20</v>
      </c>
      <c r="G15" s="64"/>
      <c r="H15" s="64"/>
    </row>
    <row r="16" spans="1:8" x14ac:dyDescent="0.3">
      <c r="A16" s="4" t="s">
        <v>1226</v>
      </c>
      <c r="B16" s="63">
        <v>6315</v>
      </c>
      <c r="C16" s="63">
        <v>4975</v>
      </c>
      <c r="D16" s="63">
        <v>930</v>
      </c>
      <c r="E16" s="63">
        <v>150</v>
      </c>
      <c r="F16" s="63">
        <v>255</v>
      </c>
      <c r="G16" s="64"/>
      <c r="H16" s="64"/>
    </row>
    <row r="17" spans="1:8" x14ac:dyDescent="0.3">
      <c r="A17" s="4" t="s">
        <v>1237</v>
      </c>
      <c r="B17" s="63">
        <v>5335</v>
      </c>
      <c r="C17" s="63">
        <v>4785</v>
      </c>
      <c r="D17" s="63">
        <v>490</v>
      </c>
      <c r="E17" s="63">
        <v>35</v>
      </c>
      <c r="F17" s="63">
        <v>25</v>
      </c>
      <c r="G17" s="64"/>
      <c r="H17" s="64"/>
    </row>
    <row r="18" spans="1:8" x14ac:dyDescent="0.3">
      <c r="A18" s="4" t="s">
        <v>1236</v>
      </c>
      <c r="B18" s="63">
        <v>5230</v>
      </c>
      <c r="C18" s="63">
        <v>4665</v>
      </c>
      <c r="D18" s="63">
        <v>470</v>
      </c>
      <c r="E18" s="63">
        <v>55</v>
      </c>
      <c r="F18" s="63">
        <v>40</v>
      </c>
      <c r="G18" s="64"/>
      <c r="H18" s="64"/>
    </row>
    <row r="19" spans="1:8" x14ac:dyDescent="0.3">
      <c r="A19" s="4" t="s">
        <v>1229</v>
      </c>
      <c r="B19" s="63">
        <v>4890</v>
      </c>
      <c r="C19" s="63">
        <v>4060</v>
      </c>
      <c r="D19" s="63">
        <v>690</v>
      </c>
      <c r="E19" s="63">
        <v>70</v>
      </c>
      <c r="F19" s="63">
        <v>70</v>
      </c>
      <c r="G19" s="64"/>
      <c r="H19" s="64"/>
    </row>
    <row r="20" spans="1:8" x14ac:dyDescent="0.3">
      <c r="A20" s="4" t="s">
        <v>1228</v>
      </c>
      <c r="B20" s="63">
        <v>3460</v>
      </c>
      <c r="C20" s="63">
        <v>3380</v>
      </c>
      <c r="D20" s="63">
        <v>65</v>
      </c>
      <c r="E20" s="63" t="s">
        <v>60</v>
      </c>
      <c r="F20" s="63" t="s">
        <v>60</v>
      </c>
      <c r="G20" s="64"/>
      <c r="H20" s="64"/>
    </row>
    <row r="21" spans="1:8" x14ac:dyDescent="0.3">
      <c r="A21" s="4" t="s">
        <v>1230</v>
      </c>
      <c r="B21" s="63">
        <v>2965</v>
      </c>
      <c r="C21" s="63">
        <v>2405</v>
      </c>
      <c r="D21" s="63">
        <v>425</v>
      </c>
      <c r="E21" s="63">
        <v>70</v>
      </c>
      <c r="F21" s="63">
        <v>65</v>
      </c>
      <c r="G21" s="64"/>
      <c r="H21" s="64"/>
    </row>
    <row r="22" spans="1:8" x14ac:dyDescent="0.3">
      <c r="A22" s="4" t="s">
        <v>1233</v>
      </c>
      <c r="B22" s="63">
        <v>2075</v>
      </c>
      <c r="C22" s="63">
        <v>1500</v>
      </c>
      <c r="D22" s="63">
        <v>420</v>
      </c>
      <c r="E22" s="63">
        <v>85</v>
      </c>
      <c r="F22" s="63">
        <v>70</v>
      </c>
      <c r="G22" s="64"/>
      <c r="H22" s="64"/>
    </row>
    <row r="23" spans="1:8" x14ac:dyDescent="0.3">
      <c r="A23" s="4" t="s">
        <v>1232</v>
      </c>
      <c r="B23" s="63">
        <v>2065</v>
      </c>
      <c r="C23" s="63">
        <v>1565</v>
      </c>
      <c r="D23" s="63">
        <v>340</v>
      </c>
      <c r="E23" s="63">
        <v>85</v>
      </c>
      <c r="F23" s="63">
        <v>80</v>
      </c>
      <c r="G23" s="64"/>
      <c r="H23" s="64"/>
    </row>
    <row r="24" spans="1:8" x14ac:dyDescent="0.3">
      <c r="A24" s="4" t="s">
        <v>1241</v>
      </c>
      <c r="B24" s="63">
        <v>2040</v>
      </c>
      <c r="C24" s="63">
        <v>1870</v>
      </c>
      <c r="D24" s="63">
        <v>140</v>
      </c>
      <c r="E24" s="63">
        <v>10</v>
      </c>
      <c r="F24" s="63">
        <v>15</v>
      </c>
      <c r="G24" s="64"/>
      <c r="H24" s="64"/>
    </row>
    <row r="25" spans="1:8" x14ac:dyDescent="0.3">
      <c r="A25" s="4" t="s">
        <v>1239</v>
      </c>
      <c r="B25" s="63">
        <v>1150</v>
      </c>
      <c r="C25" s="63">
        <v>980</v>
      </c>
      <c r="D25" s="63">
        <v>135</v>
      </c>
      <c r="E25" s="63">
        <v>25</v>
      </c>
      <c r="F25" s="63">
        <v>10</v>
      </c>
      <c r="G25" s="64"/>
      <c r="H25" s="64"/>
    </row>
    <row r="26" spans="1:8" x14ac:dyDescent="0.3">
      <c r="A26" s="4" t="s">
        <v>1242</v>
      </c>
      <c r="B26" s="63">
        <v>1115</v>
      </c>
      <c r="C26" s="63">
        <v>1075</v>
      </c>
      <c r="D26" s="63">
        <v>35</v>
      </c>
      <c r="E26" s="63" t="s">
        <v>60</v>
      </c>
      <c r="F26" s="63" t="s">
        <v>60</v>
      </c>
      <c r="G26" s="64"/>
      <c r="H26" s="64"/>
    </row>
    <row r="27" spans="1:8" x14ac:dyDescent="0.3">
      <c r="A27" s="4" t="s">
        <v>1240</v>
      </c>
      <c r="B27" s="63">
        <v>945</v>
      </c>
      <c r="C27" s="63">
        <v>855</v>
      </c>
      <c r="D27" s="63">
        <v>75</v>
      </c>
      <c r="E27" s="63" t="s">
        <v>60</v>
      </c>
      <c r="F27" s="63" t="s">
        <v>60</v>
      </c>
      <c r="G27" s="64"/>
      <c r="H27" s="64"/>
    </row>
    <row r="28" spans="1:8" x14ac:dyDescent="0.3">
      <c r="A28" s="4" t="s">
        <v>1243</v>
      </c>
      <c r="B28" s="63">
        <v>755</v>
      </c>
      <c r="C28" s="63">
        <v>730</v>
      </c>
      <c r="D28" s="63" t="s">
        <v>60</v>
      </c>
      <c r="E28" s="63" t="s">
        <v>60</v>
      </c>
      <c r="F28" s="63" t="s">
        <v>60</v>
      </c>
      <c r="G28" s="64"/>
      <c r="H28" s="64"/>
    </row>
    <row r="29" spans="1:8" x14ac:dyDescent="0.3">
      <c r="A29" s="4" t="s">
        <v>1244</v>
      </c>
      <c r="B29" s="63">
        <v>710</v>
      </c>
      <c r="C29" s="63">
        <v>695</v>
      </c>
      <c r="D29" s="63">
        <v>20</v>
      </c>
      <c r="E29" s="63">
        <v>0</v>
      </c>
      <c r="F29" s="63">
        <v>0</v>
      </c>
      <c r="G29" s="64"/>
      <c r="H29" s="64"/>
    </row>
    <row r="30" spans="1:8" x14ac:dyDescent="0.3">
      <c r="A30" s="4" t="s">
        <v>1245</v>
      </c>
      <c r="B30" s="63">
        <v>580</v>
      </c>
      <c r="C30" s="63">
        <v>555</v>
      </c>
      <c r="D30" s="63">
        <v>25</v>
      </c>
      <c r="E30" s="63">
        <v>0</v>
      </c>
      <c r="F30" s="63">
        <v>0</v>
      </c>
      <c r="G30" s="64"/>
      <c r="H30" s="64"/>
    </row>
    <row r="31" spans="1:8" x14ac:dyDescent="0.3">
      <c r="A31" s="4" t="s">
        <v>1246</v>
      </c>
      <c r="B31" s="63">
        <v>465</v>
      </c>
      <c r="C31" s="63">
        <v>445</v>
      </c>
      <c r="D31" s="63">
        <v>20</v>
      </c>
      <c r="E31" s="63">
        <v>0</v>
      </c>
      <c r="F31" s="63">
        <v>0</v>
      </c>
      <c r="G31" s="64"/>
      <c r="H31" s="64"/>
    </row>
    <row r="32" spans="1:8" x14ac:dyDescent="0.3">
      <c r="A32" s="4" t="s">
        <v>1247</v>
      </c>
      <c r="B32" s="63">
        <v>365</v>
      </c>
      <c r="C32" s="63">
        <v>345</v>
      </c>
      <c r="D32" s="63">
        <v>20</v>
      </c>
      <c r="E32" s="63">
        <v>0</v>
      </c>
      <c r="F32" s="63">
        <v>0</v>
      </c>
      <c r="G32" s="64"/>
      <c r="H32" s="64"/>
    </row>
    <row r="33" spans="1:8" x14ac:dyDescent="0.3">
      <c r="A33" s="4" t="s">
        <v>1248</v>
      </c>
      <c r="B33" s="63">
        <v>355</v>
      </c>
      <c r="C33" s="63">
        <v>345</v>
      </c>
      <c r="D33" s="63">
        <v>10</v>
      </c>
      <c r="E33" s="63">
        <v>0</v>
      </c>
      <c r="F33" s="63">
        <v>0</v>
      </c>
      <c r="G33" s="64"/>
      <c r="H33" s="64"/>
    </row>
    <row r="34" spans="1:8" x14ac:dyDescent="0.3">
      <c r="A34" s="4" t="s">
        <v>1249</v>
      </c>
      <c r="B34" s="63">
        <v>315</v>
      </c>
      <c r="C34" s="63">
        <v>290</v>
      </c>
      <c r="D34" s="63">
        <v>25</v>
      </c>
      <c r="E34" s="63">
        <v>0</v>
      </c>
      <c r="F34" s="63">
        <v>0</v>
      </c>
      <c r="G34" s="64"/>
      <c r="H34" s="64"/>
    </row>
    <row r="35" spans="1:8" x14ac:dyDescent="0.3">
      <c r="A35" s="4" t="s">
        <v>1288</v>
      </c>
      <c r="B35" s="63">
        <v>220</v>
      </c>
      <c r="C35" s="63">
        <v>215</v>
      </c>
      <c r="D35" s="63" t="s">
        <v>60</v>
      </c>
      <c r="E35" s="63" t="s">
        <v>60</v>
      </c>
      <c r="F35" s="63" t="s">
        <v>60</v>
      </c>
      <c r="G35" s="64"/>
      <c r="H35" s="64"/>
    </row>
    <row r="36" spans="1:8" x14ac:dyDescent="0.3">
      <c r="A36" s="4" t="s">
        <v>1250</v>
      </c>
      <c r="B36" s="63">
        <v>100</v>
      </c>
      <c r="C36" s="63">
        <v>95</v>
      </c>
      <c r="D36" s="63" t="s">
        <v>60</v>
      </c>
      <c r="E36" s="63" t="s">
        <v>60</v>
      </c>
      <c r="F36" s="63" t="s">
        <v>60</v>
      </c>
      <c r="G36" s="64"/>
      <c r="H36" s="64"/>
    </row>
    <row r="37" spans="1:8" x14ac:dyDescent="0.3">
      <c r="A37" s="4" t="s">
        <v>1251</v>
      </c>
      <c r="B37" s="63">
        <v>80</v>
      </c>
      <c r="C37" s="63">
        <v>75</v>
      </c>
      <c r="D37" s="63" t="s">
        <v>60</v>
      </c>
      <c r="E37" s="63" t="s">
        <v>60</v>
      </c>
      <c r="F37" s="63" t="s">
        <v>60</v>
      </c>
      <c r="G37" s="64"/>
      <c r="H37" s="64"/>
    </row>
    <row r="38" spans="1:8" x14ac:dyDescent="0.3">
      <c r="A38" s="4" t="s">
        <v>1252</v>
      </c>
      <c r="B38" s="63" t="s">
        <v>60</v>
      </c>
      <c r="C38" s="63" t="s">
        <v>60</v>
      </c>
      <c r="D38" s="63" t="s">
        <v>60</v>
      </c>
      <c r="E38" s="63" t="s">
        <v>60</v>
      </c>
      <c r="F38" s="63" t="s">
        <v>60</v>
      </c>
      <c r="G38" s="64"/>
      <c r="H38" s="64"/>
    </row>
    <row r="39" spans="1:8" x14ac:dyDescent="0.3">
      <c r="A39" s="4" t="s">
        <v>1253</v>
      </c>
      <c r="B39" s="63" t="s">
        <v>60</v>
      </c>
      <c r="C39" s="63" t="s">
        <v>60</v>
      </c>
      <c r="D39" s="63" t="s">
        <v>60</v>
      </c>
      <c r="E39" s="63" t="s">
        <v>60</v>
      </c>
      <c r="F39" s="63" t="s">
        <v>60</v>
      </c>
      <c r="G39" s="64"/>
      <c r="H39" s="64"/>
    </row>
    <row r="40" spans="1:8" x14ac:dyDescent="0.3">
      <c r="A40" s="5"/>
      <c r="B40" s="15"/>
      <c r="C40" s="15"/>
      <c r="D40" s="5"/>
      <c r="E40" s="16"/>
      <c r="F40" s="16"/>
    </row>
    <row r="41" spans="1:8" x14ac:dyDescent="0.3">
      <c r="A41" s="4" t="s">
        <v>1</v>
      </c>
      <c r="B41" s="6"/>
      <c r="C41" s="6"/>
      <c r="D41" s="4"/>
    </row>
    <row r="42" spans="1:8" ht="22.5" customHeight="1" x14ac:dyDescent="0.3">
      <c r="A42" s="99" t="s">
        <v>1261</v>
      </c>
      <c r="B42" s="99"/>
      <c r="C42" s="99"/>
      <c r="D42" s="99"/>
      <c r="E42" s="99"/>
      <c r="F42" s="99"/>
    </row>
    <row r="43" spans="1:8" x14ac:dyDescent="0.3">
      <c r="A43" s="4"/>
      <c r="B43" s="6"/>
      <c r="C43" s="6"/>
      <c r="D43" s="4"/>
    </row>
    <row r="44" spans="1:8" x14ac:dyDescent="0.3">
      <c r="A44" s="4"/>
    </row>
    <row r="45" spans="1:8" x14ac:dyDescent="0.3">
      <c r="A45" s="4"/>
    </row>
    <row r="46" spans="1:8" x14ac:dyDescent="0.3">
      <c r="A46" s="4"/>
    </row>
    <row r="47" spans="1:8" x14ac:dyDescent="0.3">
      <c r="A47" s="4"/>
    </row>
    <row r="48" spans="1:8" x14ac:dyDescent="0.3">
      <c r="A48" s="4"/>
    </row>
    <row r="49" spans="1:3" x14ac:dyDescent="0.3">
      <c r="A49" s="4"/>
    </row>
    <row r="50" spans="1:3" x14ac:dyDescent="0.3">
      <c r="A50" s="4"/>
    </row>
    <row r="51" spans="1:3" x14ac:dyDescent="0.3">
      <c r="A51" s="4"/>
    </row>
    <row r="52" spans="1:3" x14ac:dyDescent="0.3">
      <c r="A52" s="4"/>
    </row>
    <row r="53" spans="1:3" x14ac:dyDescent="0.3">
      <c r="A53" s="4"/>
    </row>
    <row r="54" spans="1:3" x14ac:dyDescent="0.3">
      <c r="A54" s="4"/>
    </row>
    <row r="55" spans="1:3" x14ac:dyDescent="0.3">
      <c r="A55" s="4"/>
    </row>
    <row r="56" spans="1:3" x14ac:dyDescent="0.3">
      <c r="A56" s="4"/>
    </row>
    <row r="57" spans="1:3" x14ac:dyDescent="0.3">
      <c r="A57" s="4"/>
    </row>
    <row r="58" spans="1:3" x14ac:dyDescent="0.3">
      <c r="A58" s="4"/>
    </row>
    <row r="59" spans="1:3" x14ac:dyDescent="0.3">
      <c r="A59" s="4"/>
    </row>
    <row r="60" spans="1:3" x14ac:dyDescent="0.3">
      <c r="A60" s="4"/>
    </row>
    <row r="61" spans="1:3" x14ac:dyDescent="0.3">
      <c r="A61" s="4"/>
    </row>
    <row r="62" spans="1:3" x14ac:dyDescent="0.3">
      <c r="A62" s="4"/>
    </row>
    <row r="63" spans="1:3" x14ac:dyDescent="0.3">
      <c r="A63" s="4"/>
      <c r="B63" s="6"/>
      <c r="C63" s="6"/>
    </row>
  </sheetData>
  <mergeCells count="2">
    <mergeCell ref="A2:F2"/>
    <mergeCell ref="A42:F42"/>
  </mergeCells>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34"/>
  <sheetViews>
    <sheetView zoomScaleNormal="100" workbookViewId="0"/>
  </sheetViews>
  <sheetFormatPr defaultColWidth="9.109375" defaultRowHeight="14.4" x14ac:dyDescent="0.3"/>
  <cols>
    <col min="1" max="1" width="22.33203125" style="54" bestFit="1" customWidth="1"/>
    <col min="2" max="2" width="9" style="54" bestFit="1" customWidth="1"/>
    <col min="3" max="6" width="19.33203125" style="54" customWidth="1"/>
    <col min="7" max="16384" width="9.109375" style="54"/>
  </cols>
  <sheetData>
    <row r="1" spans="1:16384" x14ac:dyDescent="0.3">
      <c r="A1" s="47" t="s">
        <v>5</v>
      </c>
      <c r="B1" s="48"/>
      <c r="C1" s="48"/>
      <c r="D1" s="48"/>
    </row>
    <row r="2" spans="1:16384" ht="28.5" customHeight="1" x14ac:dyDescent="0.3">
      <c r="A2" s="97" t="s">
        <v>1262</v>
      </c>
      <c r="B2" s="97"/>
      <c r="C2" s="97"/>
      <c r="D2" s="97"/>
      <c r="E2" s="97"/>
      <c r="F2" s="97"/>
    </row>
    <row r="3" spans="1:16384" ht="20.399999999999999" x14ac:dyDescent="0.3">
      <c r="A3" s="52"/>
      <c r="B3" s="55" t="s">
        <v>2</v>
      </c>
      <c r="C3" s="52" t="s">
        <v>1221</v>
      </c>
      <c r="D3" s="52"/>
      <c r="E3" s="14"/>
      <c r="F3" s="14"/>
    </row>
    <row r="4" spans="1:16384" ht="31.8" x14ac:dyDescent="0.3">
      <c r="A4" s="50"/>
      <c r="B4" s="56"/>
      <c r="C4" s="3" t="s">
        <v>1256</v>
      </c>
      <c r="D4" s="3" t="s">
        <v>1258</v>
      </c>
      <c r="E4" s="3" t="s">
        <v>1259</v>
      </c>
      <c r="F4" s="3" t="s">
        <v>1260</v>
      </c>
    </row>
    <row r="5" spans="1:16384" x14ac:dyDescent="0.3">
      <c r="A5" s="49"/>
      <c r="B5" s="52"/>
      <c r="C5" s="53"/>
      <c r="D5" s="49"/>
    </row>
    <row r="6" spans="1:16384" x14ac:dyDescent="0.3">
      <c r="A6" s="49" t="s">
        <v>3</v>
      </c>
      <c r="B6" s="63">
        <v>145725</v>
      </c>
      <c r="C6" s="63">
        <v>120090</v>
      </c>
      <c r="D6" s="63">
        <v>17805</v>
      </c>
      <c r="E6" s="63">
        <v>3505</v>
      </c>
      <c r="F6" s="63">
        <v>4325</v>
      </c>
    </row>
    <row r="7" spans="1:16384" x14ac:dyDescent="0.3">
      <c r="A7" s="49"/>
      <c r="B7" s="63"/>
      <c r="C7" s="63"/>
      <c r="D7" s="63"/>
      <c r="E7" s="63"/>
      <c r="F7" s="63"/>
    </row>
    <row r="8" spans="1:16384" x14ac:dyDescent="0.3">
      <c r="A8" s="49" t="s">
        <v>1263</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c r="TK8" s="49"/>
      <c r="TL8" s="49"/>
      <c r="TM8" s="49"/>
      <c r="TN8" s="49"/>
      <c r="TO8" s="49"/>
      <c r="TP8" s="49"/>
      <c r="TQ8" s="49"/>
      <c r="TR8" s="49"/>
      <c r="TS8" s="49"/>
      <c r="TT8" s="49"/>
      <c r="TU8" s="49"/>
      <c r="TV8" s="49"/>
      <c r="TW8" s="49"/>
      <c r="TX8" s="49"/>
      <c r="TY8" s="49"/>
      <c r="TZ8" s="49"/>
      <c r="UA8" s="49"/>
      <c r="UB8" s="49"/>
      <c r="UC8" s="49"/>
      <c r="UD8" s="49"/>
      <c r="UE8" s="49"/>
      <c r="UF8" s="49"/>
      <c r="UG8" s="49"/>
      <c r="UH8" s="49"/>
      <c r="UI8" s="49"/>
      <c r="UJ8" s="49"/>
      <c r="UK8" s="49"/>
      <c r="UL8" s="49"/>
      <c r="UM8" s="49"/>
      <c r="UN8" s="49"/>
      <c r="UO8" s="49"/>
      <c r="UP8" s="49"/>
      <c r="UQ8" s="49"/>
      <c r="UR8" s="49"/>
      <c r="US8" s="49"/>
      <c r="UT8" s="49"/>
      <c r="UU8" s="49"/>
      <c r="UV8" s="49"/>
      <c r="UW8" s="49"/>
      <c r="UX8" s="49"/>
      <c r="UY8" s="49"/>
      <c r="UZ8" s="49"/>
      <c r="VA8" s="49"/>
      <c r="VB8" s="49"/>
      <c r="VC8" s="49"/>
      <c r="VD8" s="49"/>
      <c r="VE8" s="49"/>
      <c r="VF8" s="49"/>
      <c r="VG8" s="49"/>
      <c r="VH8" s="49"/>
      <c r="VI8" s="49"/>
      <c r="VJ8" s="49"/>
      <c r="VK8" s="49"/>
      <c r="VL8" s="49"/>
      <c r="VM8" s="49"/>
      <c r="VN8" s="49"/>
      <c r="VO8" s="49"/>
      <c r="VP8" s="49"/>
      <c r="VQ8" s="49"/>
      <c r="VR8" s="49"/>
      <c r="VS8" s="49"/>
      <c r="VT8" s="49"/>
      <c r="VU8" s="49"/>
      <c r="VV8" s="49"/>
      <c r="VW8" s="49"/>
      <c r="VX8" s="49"/>
      <c r="VY8" s="49"/>
      <c r="VZ8" s="49"/>
      <c r="WA8" s="49"/>
      <c r="WB8" s="49"/>
      <c r="WC8" s="49"/>
      <c r="WD8" s="49"/>
      <c r="WE8" s="49"/>
      <c r="WF8" s="49"/>
      <c r="WG8" s="49"/>
      <c r="WH8" s="49"/>
      <c r="WI8" s="49"/>
      <c r="WJ8" s="49"/>
      <c r="WK8" s="49"/>
      <c r="WL8" s="49"/>
      <c r="WM8" s="49"/>
      <c r="WN8" s="49"/>
      <c r="WO8" s="49"/>
      <c r="WP8" s="49"/>
      <c r="WQ8" s="49"/>
      <c r="WR8" s="49"/>
      <c r="WS8" s="49"/>
      <c r="WT8" s="49"/>
      <c r="WU8" s="49"/>
      <c r="WV8" s="49"/>
      <c r="WW8" s="49"/>
      <c r="WX8" s="49"/>
      <c r="WY8" s="49"/>
      <c r="WZ8" s="49"/>
      <c r="XA8" s="49"/>
      <c r="XB8" s="49"/>
      <c r="XC8" s="49"/>
      <c r="XD8" s="49"/>
      <c r="XE8" s="49"/>
      <c r="XF8" s="49"/>
      <c r="XG8" s="49"/>
      <c r="XH8" s="49"/>
      <c r="XI8" s="49"/>
      <c r="XJ8" s="49"/>
      <c r="XK8" s="49"/>
      <c r="XL8" s="49"/>
      <c r="XM8" s="49"/>
      <c r="XN8" s="49"/>
      <c r="XO8" s="49"/>
      <c r="XP8" s="49"/>
      <c r="XQ8" s="49"/>
      <c r="XR8" s="49"/>
      <c r="XS8" s="49"/>
      <c r="XT8" s="49"/>
      <c r="XU8" s="49"/>
      <c r="XV8" s="49"/>
      <c r="XW8" s="49"/>
      <c r="XX8" s="49"/>
      <c r="XY8" s="49"/>
      <c r="XZ8" s="49"/>
      <c r="YA8" s="49"/>
      <c r="YB8" s="49"/>
      <c r="YC8" s="49"/>
      <c r="YD8" s="49"/>
      <c r="YE8" s="49"/>
      <c r="YF8" s="49"/>
      <c r="YG8" s="49"/>
      <c r="YH8" s="49"/>
      <c r="YI8" s="49"/>
      <c r="YJ8" s="49"/>
      <c r="YK8" s="49"/>
      <c r="YL8" s="49"/>
      <c r="YM8" s="49"/>
      <c r="YN8" s="49"/>
      <c r="YO8" s="49"/>
      <c r="YP8" s="49"/>
      <c r="YQ8" s="49"/>
      <c r="YR8" s="49"/>
      <c r="YS8" s="49"/>
      <c r="YT8" s="49"/>
      <c r="YU8" s="49"/>
      <c r="YV8" s="49"/>
      <c r="YW8" s="49"/>
      <c r="YX8" s="49"/>
      <c r="YY8" s="49"/>
      <c r="YZ8" s="49"/>
      <c r="ZA8" s="49"/>
      <c r="ZB8" s="49"/>
      <c r="ZC8" s="49"/>
      <c r="ZD8" s="49"/>
      <c r="ZE8" s="49"/>
      <c r="ZF8" s="49"/>
      <c r="ZG8" s="49"/>
      <c r="ZH8" s="49"/>
      <c r="ZI8" s="49"/>
      <c r="ZJ8" s="49"/>
      <c r="ZK8" s="49"/>
      <c r="ZL8" s="49"/>
      <c r="ZM8" s="49"/>
      <c r="ZN8" s="49"/>
      <c r="ZO8" s="49"/>
      <c r="ZP8" s="49"/>
      <c r="ZQ8" s="49"/>
      <c r="ZR8" s="49"/>
      <c r="ZS8" s="49"/>
      <c r="ZT8" s="49"/>
      <c r="ZU8" s="49"/>
      <c r="ZV8" s="49"/>
      <c r="ZW8" s="49"/>
      <c r="ZX8" s="49"/>
      <c r="ZY8" s="49"/>
      <c r="ZZ8" s="49"/>
      <c r="AAA8" s="49"/>
      <c r="AAB8" s="49"/>
      <c r="AAC8" s="49"/>
      <c r="AAD8" s="49"/>
      <c r="AAE8" s="49"/>
      <c r="AAF8" s="49"/>
      <c r="AAG8" s="49"/>
      <c r="AAH8" s="49"/>
      <c r="AAI8" s="49"/>
      <c r="AAJ8" s="49"/>
      <c r="AAK8" s="49"/>
      <c r="AAL8" s="49"/>
      <c r="AAM8" s="49"/>
      <c r="AAN8" s="49"/>
      <c r="AAO8" s="49"/>
      <c r="AAP8" s="49"/>
      <c r="AAQ8" s="49"/>
      <c r="AAR8" s="49"/>
      <c r="AAS8" s="49"/>
      <c r="AAT8" s="49"/>
      <c r="AAU8" s="49"/>
      <c r="AAV8" s="49"/>
      <c r="AAW8" s="49"/>
      <c r="AAX8" s="49"/>
      <c r="AAY8" s="49"/>
      <c r="AAZ8" s="49"/>
      <c r="ABA8" s="49"/>
      <c r="ABB8" s="49"/>
      <c r="ABC8" s="49"/>
      <c r="ABD8" s="49"/>
      <c r="ABE8" s="49"/>
      <c r="ABF8" s="49"/>
      <c r="ABG8" s="49"/>
      <c r="ABH8" s="49"/>
      <c r="ABI8" s="49"/>
      <c r="ABJ8" s="49"/>
      <c r="ABK8" s="49"/>
      <c r="ABL8" s="49"/>
      <c r="ABM8" s="49"/>
      <c r="ABN8" s="49"/>
      <c r="ABO8" s="49"/>
      <c r="ABP8" s="49"/>
      <c r="ABQ8" s="49"/>
      <c r="ABR8" s="49"/>
      <c r="ABS8" s="49"/>
      <c r="ABT8" s="49"/>
      <c r="ABU8" s="49"/>
      <c r="ABV8" s="49"/>
      <c r="ABW8" s="49"/>
      <c r="ABX8" s="49"/>
      <c r="ABY8" s="49"/>
      <c r="ABZ8" s="49"/>
      <c r="ACA8" s="49"/>
      <c r="ACB8" s="49"/>
      <c r="ACC8" s="49"/>
      <c r="ACD8" s="49"/>
      <c r="ACE8" s="49"/>
      <c r="ACF8" s="49"/>
      <c r="ACG8" s="49"/>
      <c r="ACH8" s="49"/>
      <c r="ACI8" s="49"/>
      <c r="ACJ8" s="49"/>
      <c r="ACK8" s="49"/>
      <c r="ACL8" s="49"/>
      <c r="ACM8" s="49"/>
      <c r="ACN8" s="49"/>
      <c r="ACO8" s="49"/>
      <c r="ACP8" s="49"/>
      <c r="ACQ8" s="49"/>
      <c r="ACR8" s="49"/>
      <c r="ACS8" s="49"/>
      <c r="ACT8" s="49"/>
      <c r="ACU8" s="49"/>
      <c r="ACV8" s="49"/>
      <c r="ACW8" s="49"/>
      <c r="ACX8" s="49"/>
      <c r="ACY8" s="49"/>
      <c r="ACZ8" s="49"/>
      <c r="ADA8" s="49"/>
      <c r="ADB8" s="49"/>
      <c r="ADC8" s="49"/>
      <c r="ADD8" s="49"/>
      <c r="ADE8" s="49"/>
      <c r="ADF8" s="49"/>
      <c r="ADG8" s="49"/>
      <c r="ADH8" s="49"/>
      <c r="ADI8" s="49"/>
      <c r="ADJ8" s="49"/>
      <c r="ADK8" s="49"/>
      <c r="ADL8" s="49"/>
      <c r="ADM8" s="49"/>
      <c r="ADN8" s="49"/>
      <c r="ADO8" s="49"/>
      <c r="ADP8" s="49"/>
      <c r="ADQ8" s="49"/>
      <c r="ADR8" s="49"/>
      <c r="ADS8" s="49"/>
      <c r="ADT8" s="49"/>
      <c r="ADU8" s="49"/>
      <c r="ADV8" s="49"/>
      <c r="ADW8" s="49"/>
      <c r="ADX8" s="49"/>
      <c r="ADY8" s="49"/>
      <c r="ADZ8" s="49"/>
      <c r="AEA8" s="49"/>
      <c r="AEB8" s="49"/>
      <c r="AEC8" s="49"/>
      <c r="AED8" s="49"/>
      <c r="AEE8" s="49"/>
      <c r="AEF8" s="49"/>
      <c r="AEG8" s="49"/>
      <c r="AEH8" s="49"/>
      <c r="AEI8" s="49"/>
      <c r="AEJ8" s="49"/>
      <c r="AEK8" s="49"/>
      <c r="AEL8" s="49"/>
      <c r="AEM8" s="49"/>
      <c r="AEN8" s="49"/>
      <c r="AEO8" s="49"/>
      <c r="AEP8" s="49"/>
      <c r="AEQ8" s="49"/>
      <c r="AER8" s="49"/>
      <c r="AES8" s="49"/>
      <c r="AET8" s="49"/>
      <c r="AEU8" s="49"/>
      <c r="AEV8" s="49"/>
      <c r="AEW8" s="49"/>
      <c r="AEX8" s="49"/>
      <c r="AEY8" s="49"/>
      <c r="AEZ8" s="49"/>
      <c r="AFA8" s="49"/>
      <c r="AFB8" s="49"/>
      <c r="AFC8" s="49"/>
      <c r="AFD8" s="49"/>
      <c r="AFE8" s="49"/>
      <c r="AFF8" s="49"/>
      <c r="AFG8" s="49"/>
      <c r="AFH8" s="49"/>
      <c r="AFI8" s="49"/>
      <c r="AFJ8" s="49"/>
      <c r="AFK8" s="49"/>
      <c r="AFL8" s="49"/>
      <c r="AFM8" s="49"/>
      <c r="AFN8" s="49"/>
      <c r="AFO8" s="49"/>
      <c r="AFP8" s="49"/>
      <c r="AFQ8" s="49"/>
      <c r="AFR8" s="49"/>
      <c r="AFS8" s="49"/>
      <c r="AFT8" s="49"/>
      <c r="AFU8" s="49"/>
      <c r="AFV8" s="49"/>
      <c r="AFW8" s="49"/>
      <c r="AFX8" s="49"/>
      <c r="AFY8" s="49"/>
      <c r="AFZ8" s="49"/>
      <c r="AGA8" s="49"/>
      <c r="AGB8" s="49"/>
      <c r="AGC8" s="49"/>
      <c r="AGD8" s="49"/>
      <c r="AGE8" s="49"/>
      <c r="AGF8" s="49"/>
      <c r="AGG8" s="49"/>
      <c r="AGH8" s="49"/>
      <c r="AGI8" s="49"/>
      <c r="AGJ8" s="49"/>
      <c r="AGK8" s="49"/>
      <c r="AGL8" s="49"/>
      <c r="AGM8" s="49"/>
      <c r="AGN8" s="49"/>
      <c r="AGO8" s="49"/>
      <c r="AGP8" s="49"/>
      <c r="AGQ8" s="49"/>
      <c r="AGR8" s="49"/>
      <c r="AGS8" s="49"/>
      <c r="AGT8" s="49"/>
      <c r="AGU8" s="49"/>
      <c r="AGV8" s="49"/>
      <c r="AGW8" s="49"/>
      <c r="AGX8" s="49"/>
      <c r="AGY8" s="49"/>
      <c r="AGZ8" s="49"/>
      <c r="AHA8" s="49"/>
      <c r="AHB8" s="49"/>
      <c r="AHC8" s="49"/>
      <c r="AHD8" s="49"/>
      <c r="AHE8" s="49"/>
      <c r="AHF8" s="49"/>
      <c r="AHG8" s="49"/>
      <c r="AHH8" s="49"/>
      <c r="AHI8" s="49"/>
      <c r="AHJ8" s="49"/>
      <c r="AHK8" s="49"/>
      <c r="AHL8" s="49"/>
      <c r="AHM8" s="49"/>
      <c r="AHN8" s="49"/>
      <c r="AHO8" s="49"/>
      <c r="AHP8" s="49"/>
      <c r="AHQ8" s="49"/>
      <c r="AHR8" s="49"/>
      <c r="AHS8" s="49"/>
      <c r="AHT8" s="49"/>
      <c r="AHU8" s="49"/>
      <c r="AHV8" s="49"/>
      <c r="AHW8" s="49"/>
      <c r="AHX8" s="49"/>
      <c r="AHY8" s="49"/>
      <c r="AHZ8" s="49"/>
      <c r="AIA8" s="49"/>
      <c r="AIB8" s="49"/>
      <c r="AIC8" s="49"/>
      <c r="AID8" s="49"/>
      <c r="AIE8" s="49"/>
      <c r="AIF8" s="49"/>
      <c r="AIG8" s="49"/>
      <c r="AIH8" s="49"/>
      <c r="AII8" s="49"/>
      <c r="AIJ8" s="49"/>
      <c r="AIK8" s="49"/>
      <c r="AIL8" s="49"/>
      <c r="AIM8" s="49"/>
      <c r="AIN8" s="49"/>
      <c r="AIO8" s="49"/>
      <c r="AIP8" s="49"/>
      <c r="AIQ8" s="49"/>
      <c r="AIR8" s="49"/>
      <c r="AIS8" s="49"/>
      <c r="AIT8" s="49"/>
      <c r="AIU8" s="49"/>
      <c r="AIV8" s="49"/>
      <c r="AIW8" s="49"/>
      <c r="AIX8" s="49"/>
      <c r="AIY8" s="49"/>
      <c r="AIZ8" s="49"/>
      <c r="AJA8" s="49"/>
      <c r="AJB8" s="49"/>
      <c r="AJC8" s="49"/>
      <c r="AJD8" s="49"/>
      <c r="AJE8" s="49"/>
      <c r="AJF8" s="49"/>
      <c r="AJG8" s="49"/>
      <c r="AJH8" s="49"/>
      <c r="AJI8" s="49"/>
      <c r="AJJ8" s="49"/>
      <c r="AJK8" s="49"/>
      <c r="AJL8" s="49"/>
      <c r="AJM8" s="49"/>
      <c r="AJN8" s="49"/>
      <c r="AJO8" s="49"/>
      <c r="AJP8" s="49"/>
      <c r="AJQ8" s="49"/>
      <c r="AJR8" s="49"/>
      <c r="AJS8" s="49"/>
      <c r="AJT8" s="49"/>
      <c r="AJU8" s="49"/>
      <c r="AJV8" s="49"/>
      <c r="AJW8" s="49"/>
      <c r="AJX8" s="49"/>
      <c r="AJY8" s="49"/>
      <c r="AJZ8" s="49"/>
      <c r="AKA8" s="49"/>
      <c r="AKB8" s="49"/>
      <c r="AKC8" s="49"/>
      <c r="AKD8" s="49"/>
      <c r="AKE8" s="49"/>
      <c r="AKF8" s="49"/>
      <c r="AKG8" s="49"/>
      <c r="AKH8" s="49"/>
      <c r="AKI8" s="49"/>
      <c r="AKJ8" s="49"/>
      <c r="AKK8" s="49"/>
      <c r="AKL8" s="49"/>
      <c r="AKM8" s="49"/>
      <c r="AKN8" s="49"/>
      <c r="AKO8" s="49"/>
      <c r="AKP8" s="49"/>
      <c r="AKQ8" s="49"/>
      <c r="AKR8" s="49"/>
      <c r="AKS8" s="49"/>
      <c r="AKT8" s="49"/>
      <c r="AKU8" s="49"/>
      <c r="AKV8" s="49"/>
      <c r="AKW8" s="49"/>
      <c r="AKX8" s="49"/>
      <c r="AKY8" s="49"/>
      <c r="AKZ8" s="49"/>
      <c r="ALA8" s="49"/>
      <c r="ALB8" s="49"/>
      <c r="ALC8" s="49"/>
      <c r="ALD8" s="49"/>
      <c r="ALE8" s="49"/>
      <c r="ALF8" s="49"/>
      <c r="ALG8" s="49"/>
      <c r="ALH8" s="49"/>
      <c r="ALI8" s="49"/>
      <c r="ALJ8" s="49"/>
      <c r="ALK8" s="49"/>
      <c r="ALL8" s="49"/>
      <c r="ALM8" s="49"/>
      <c r="ALN8" s="49"/>
      <c r="ALO8" s="49"/>
      <c r="ALP8" s="49"/>
      <c r="ALQ8" s="49"/>
      <c r="ALR8" s="49"/>
      <c r="ALS8" s="49"/>
      <c r="ALT8" s="49"/>
      <c r="ALU8" s="49"/>
      <c r="ALV8" s="49"/>
      <c r="ALW8" s="49"/>
      <c r="ALX8" s="49"/>
      <c r="ALY8" s="49"/>
      <c r="ALZ8" s="49"/>
      <c r="AMA8" s="49"/>
      <c r="AMB8" s="49"/>
      <c r="AMC8" s="49"/>
      <c r="AMD8" s="49"/>
      <c r="AME8" s="49"/>
      <c r="AMF8" s="49"/>
      <c r="AMG8" s="49"/>
      <c r="AMH8" s="49"/>
      <c r="AMI8" s="49"/>
      <c r="AMJ8" s="49"/>
      <c r="AMK8" s="49"/>
      <c r="AML8" s="49"/>
      <c r="AMM8" s="49"/>
      <c r="AMN8" s="49"/>
      <c r="AMO8" s="49"/>
      <c r="AMP8" s="49"/>
      <c r="AMQ8" s="49"/>
      <c r="AMR8" s="49"/>
      <c r="AMS8" s="49"/>
      <c r="AMT8" s="49"/>
      <c r="AMU8" s="49"/>
      <c r="AMV8" s="49"/>
      <c r="AMW8" s="49"/>
      <c r="AMX8" s="49"/>
      <c r="AMY8" s="49"/>
      <c r="AMZ8" s="49"/>
      <c r="ANA8" s="49"/>
      <c r="ANB8" s="49"/>
      <c r="ANC8" s="49"/>
      <c r="AND8" s="49"/>
      <c r="ANE8" s="49"/>
      <c r="ANF8" s="49"/>
      <c r="ANG8" s="49"/>
      <c r="ANH8" s="49"/>
      <c r="ANI8" s="49"/>
      <c r="ANJ8" s="49"/>
      <c r="ANK8" s="49"/>
      <c r="ANL8" s="49"/>
      <c r="ANM8" s="49"/>
      <c r="ANN8" s="49"/>
      <c r="ANO8" s="49"/>
      <c r="ANP8" s="49"/>
      <c r="ANQ8" s="49"/>
      <c r="ANR8" s="49"/>
      <c r="ANS8" s="49"/>
      <c r="ANT8" s="49"/>
      <c r="ANU8" s="49"/>
      <c r="ANV8" s="49"/>
      <c r="ANW8" s="49"/>
      <c r="ANX8" s="49"/>
      <c r="ANY8" s="49"/>
      <c r="ANZ8" s="49"/>
      <c r="AOA8" s="49"/>
      <c r="AOB8" s="49"/>
      <c r="AOC8" s="49"/>
      <c r="AOD8" s="49"/>
      <c r="AOE8" s="49"/>
      <c r="AOF8" s="49"/>
      <c r="AOG8" s="49"/>
      <c r="AOH8" s="49"/>
      <c r="AOI8" s="49"/>
      <c r="AOJ8" s="49"/>
      <c r="AOK8" s="49"/>
      <c r="AOL8" s="49"/>
      <c r="AOM8" s="49"/>
      <c r="AON8" s="49"/>
      <c r="AOO8" s="49"/>
      <c r="AOP8" s="49"/>
      <c r="AOQ8" s="49"/>
      <c r="AOR8" s="49"/>
      <c r="AOS8" s="49"/>
      <c r="AOT8" s="49"/>
      <c r="AOU8" s="49"/>
      <c r="AOV8" s="49"/>
      <c r="AOW8" s="49"/>
      <c r="AOX8" s="49"/>
      <c r="AOY8" s="49"/>
      <c r="AOZ8" s="49"/>
      <c r="APA8" s="49"/>
      <c r="APB8" s="49"/>
      <c r="APC8" s="49"/>
      <c r="APD8" s="49"/>
      <c r="APE8" s="49"/>
      <c r="APF8" s="49"/>
      <c r="APG8" s="49"/>
      <c r="APH8" s="49"/>
      <c r="API8" s="49"/>
      <c r="APJ8" s="49"/>
      <c r="APK8" s="49"/>
      <c r="APL8" s="49"/>
      <c r="APM8" s="49"/>
      <c r="APN8" s="49"/>
      <c r="APO8" s="49"/>
      <c r="APP8" s="49"/>
      <c r="APQ8" s="49"/>
      <c r="APR8" s="49"/>
      <c r="APS8" s="49"/>
      <c r="APT8" s="49"/>
      <c r="APU8" s="49"/>
      <c r="APV8" s="49"/>
      <c r="APW8" s="49"/>
      <c r="APX8" s="49"/>
      <c r="APY8" s="49"/>
      <c r="APZ8" s="49"/>
      <c r="AQA8" s="49"/>
      <c r="AQB8" s="49"/>
      <c r="AQC8" s="49"/>
      <c r="AQD8" s="49"/>
      <c r="AQE8" s="49"/>
      <c r="AQF8" s="49"/>
      <c r="AQG8" s="49"/>
      <c r="AQH8" s="49"/>
      <c r="AQI8" s="49"/>
      <c r="AQJ8" s="49"/>
      <c r="AQK8" s="49"/>
      <c r="AQL8" s="49"/>
      <c r="AQM8" s="49"/>
      <c r="AQN8" s="49"/>
      <c r="AQO8" s="49"/>
      <c r="AQP8" s="49"/>
      <c r="AQQ8" s="49"/>
      <c r="AQR8" s="49"/>
      <c r="AQS8" s="49"/>
      <c r="AQT8" s="49"/>
      <c r="AQU8" s="49"/>
      <c r="AQV8" s="49"/>
      <c r="AQW8" s="49"/>
      <c r="AQX8" s="49"/>
      <c r="AQY8" s="49"/>
      <c r="AQZ8" s="49"/>
      <c r="ARA8" s="49"/>
      <c r="ARB8" s="49"/>
      <c r="ARC8" s="49"/>
      <c r="ARD8" s="49"/>
      <c r="ARE8" s="49"/>
      <c r="ARF8" s="49"/>
      <c r="ARG8" s="49"/>
      <c r="ARH8" s="49"/>
      <c r="ARI8" s="49"/>
      <c r="ARJ8" s="49"/>
      <c r="ARK8" s="49"/>
      <c r="ARL8" s="49"/>
      <c r="ARM8" s="49"/>
      <c r="ARN8" s="49"/>
      <c r="ARO8" s="49"/>
      <c r="ARP8" s="49"/>
      <c r="ARQ8" s="49"/>
      <c r="ARR8" s="49"/>
      <c r="ARS8" s="49"/>
      <c r="ART8" s="49"/>
      <c r="ARU8" s="49"/>
      <c r="ARV8" s="49"/>
      <c r="ARW8" s="49"/>
      <c r="ARX8" s="49"/>
      <c r="ARY8" s="49"/>
      <c r="ARZ8" s="49"/>
      <c r="ASA8" s="49"/>
      <c r="ASB8" s="49"/>
      <c r="ASC8" s="49"/>
      <c r="ASD8" s="49"/>
      <c r="ASE8" s="49"/>
      <c r="ASF8" s="49"/>
      <c r="ASG8" s="49"/>
      <c r="ASH8" s="49"/>
      <c r="ASI8" s="49"/>
      <c r="ASJ8" s="49"/>
      <c r="ASK8" s="49"/>
      <c r="ASL8" s="49"/>
      <c r="ASM8" s="49"/>
      <c r="ASN8" s="49"/>
      <c r="ASO8" s="49"/>
      <c r="ASP8" s="49"/>
      <c r="ASQ8" s="49"/>
      <c r="ASR8" s="49"/>
      <c r="ASS8" s="49"/>
      <c r="AST8" s="49"/>
      <c r="ASU8" s="49"/>
      <c r="ASV8" s="49"/>
      <c r="ASW8" s="49"/>
      <c r="ASX8" s="49"/>
      <c r="ASY8" s="49"/>
      <c r="ASZ8" s="49"/>
      <c r="ATA8" s="49"/>
      <c r="ATB8" s="49"/>
      <c r="ATC8" s="49"/>
      <c r="ATD8" s="49"/>
      <c r="ATE8" s="49"/>
      <c r="ATF8" s="49"/>
      <c r="ATG8" s="49"/>
      <c r="ATH8" s="49"/>
      <c r="ATI8" s="49"/>
      <c r="ATJ8" s="49"/>
      <c r="ATK8" s="49"/>
      <c r="ATL8" s="49"/>
      <c r="ATM8" s="49"/>
      <c r="ATN8" s="49"/>
      <c r="ATO8" s="49"/>
      <c r="ATP8" s="49"/>
      <c r="ATQ8" s="49"/>
      <c r="ATR8" s="49"/>
      <c r="ATS8" s="49"/>
      <c r="ATT8" s="49"/>
      <c r="ATU8" s="49"/>
      <c r="ATV8" s="49"/>
      <c r="ATW8" s="49"/>
      <c r="ATX8" s="49"/>
      <c r="ATY8" s="49"/>
      <c r="ATZ8" s="49"/>
      <c r="AUA8" s="49"/>
      <c r="AUB8" s="49"/>
      <c r="AUC8" s="49"/>
      <c r="AUD8" s="49"/>
      <c r="AUE8" s="49"/>
      <c r="AUF8" s="49"/>
      <c r="AUG8" s="49"/>
      <c r="AUH8" s="49"/>
      <c r="AUI8" s="49"/>
      <c r="AUJ8" s="49"/>
      <c r="AUK8" s="49"/>
      <c r="AUL8" s="49"/>
      <c r="AUM8" s="49"/>
      <c r="AUN8" s="49"/>
      <c r="AUO8" s="49"/>
      <c r="AUP8" s="49"/>
      <c r="AUQ8" s="49"/>
      <c r="AUR8" s="49"/>
      <c r="AUS8" s="49"/>
      <c r="AUT8" s="49"/>
      <c r="AUU8" s="49"/>
      <c r="AUV8" s="49"/>
      <c r="AUW8" s="49"/>
      <c r="AUX8" s="49"/>
      <c r="AUY8" s="49"/>
      <c r="AUZ8" s="49"/>
      <c r="AVA8" s="49"/>
      <c r="AVB8" s="49"/>
      <c r="AVC8" s="49"/>
      <c r="AVD8" s="49"/>
      <c r="AVE8" s="49"/>
      <c r="AVF8" s="49"/>
      <c r="AVG8" s="49"/>
      <c r="AVH8" s="49"/>
      <c r="AVI8" s="49"/>
      <c r="AVJ8" s="49"/>
      <c r="AVK8" s="49"/>
      <c r="AVL8" s="49"/>
      <c r="AVM8" s="49"/>
      <c r="AVN8" s="49"/>
      <c r="AVO8" s="49"/>
      <c r="AVP8" s="49"/>
      <c r="AVQ8" s="49"/>
      <c r="AVR8" s="49"/>
      <c r="AVS8" s="49"/>
      <c r="AVT8" s="49"/>
      <c r="AVU8" s="49"/>
      <c r="AVV8" s="49"/>
      <c r="AVW8" s="49"/>
      <c r="AVX8" s="49"/>
      <c r="AVY8" s="49"/>
      <c r="AVZ8" s="49"/>
      <c r="AWA8" s="49"/>
      <c r="AWB8" s="49"/>
      <c r="AWC8" s="49"/>
      <c r="AWD8" s="49"/>
      <c r="AWE8" s="49"/>
      <c r="AWF8" s="49"/>
      <c r="AWG8" s="49"/>
      <c r="AWH8" s="49"/>
      <c r="AWI8" s="49"/>
      <c r="AWJ8" s="49"/>
      <c r="AWK8" s="49"/>
      <c r="AWL8" s="49"/>
      <c r="AWM8" s="49"/>
      <c r="AWN8" s="49"/>
      <c r="AWO8" s="49"/>
      <c r="AWP8" s="49"/>
      <c r="AWQ8" s="49"/>
      <c r="AWR8" s="49"/>
      <c r="AWS8" s="49"/>
      <c r="AWT8" s="49"/>
      <c r="AWU8" s="49"/>
      <c r="AWV8" s="49"/>
      <c r="AWW8" s="49"/>
      <c r="AWX8" s="49"/>
      <c r="AWY8" s="49"/>
      <c r="AWZ8" s="49"/>
      <c r="AXA8" s="49"/>
      <c r="AXB8" s="49"/>
      <c r="AXC8" s="49"/>
      <c r="AXD8" s="49"/>
      <c r="AXE8" s="49"/>
      <c r="AXF8" s="49"/>
      <c r="AXG8" s="49"/>
      <c r="AXH8" s="49"/>
      <c r="AXI8" s="49"/>
      <c r="AXJ8" s="49"/>
      <c r="AXK8" s="49"/>
      <c r="AXL8" s="49"/>
      <c r="AXM8" s="49"/>
      <c r="AXN8" s="49"/>
      <c r="AXO8" s="49"/>
      <c r="AXP8" s="49"/>
      <c r="AXQ8" s="49"/>
      <c r="AXR8" s="49"/>
      <c r="AXS8" s="49"/>
      <c r="AXT8" s="49"/>
      <c r="AXU8" s="49"/>
      <c r="AXV8" s="49"/>
      <c r="AXW8" s="49"/>
      <c r="AXX8" s="49"/>
      <c r="AXY8" s="49"/>
      <c r="AXZ8" s="49"/>
      <c r="AYA8" s="49"/>
      <c r="AYB8" s="49"/>
      <c r="AYC8" s="49"/>
      <c r="AYD8" s="49"/>
      <c r="AYE8" s="49"/>
      <c r="AYF8" s="49"/>
      <c r="AYG8" s="49"/>
      <c r="AYH8" s="49"/>
      <c r="AYI8" s="49"/>
      <c r="AYJ8" s="49"/>
      <c r="AYK8" s="49"/>
      <c r="AYL8" s="49"/>
      <c r="AYM8" s="49"/>
      <c r="AYN8" s="49"/>
      <c r="AYO8" s="49"/>
      <c r="AYP8" s="49"/>
      <c r="AYQ8" s="49"/>
      <c r="AYR8" s="49"/>
      <c r="AYS8" s="49"/>
      <c r="AYT8" s="49"/>
      <c r="AYU8" s="49"/>
      <c r="AYV8" s="49"/>
      <c r="AYW8" s="49"/>
      <c r="AYX8" s="49"/>
      <c r="AYY8" s="49"/>
      <c r="AYZ8" s="49"/>
      <c r="AZA8" s="49"/>
      <c r="AZB8" s="49"/>
      <c r="AZC8" s="49"/>
      <c r="AZD8" s="49"/>
      <c r="AZE8" s="49"/>
      <c r="AZF8" s="49"/>
      <c r="AZG8" s="49"/>
      <c r="AZH8" s="49"/>
      <c r="AZI8" s="49"/>
      <c r="AZJ8" s="49"/>
      <c r="AZK8" s="49"/>
      <c r="AZL8" s="49"/>
      <c r="AZM8" s="49"/>
      <c r="AZN8" s="49"/>
      <c r="AZO8" s="49"/>
      <c r="AZP8" s="49"/>
      <c r="AZQ8" s="49"/>
      <c r="AZR8" s="49"/>
      <c r="AZS8" s="49"/>
      <c r="AZT8" s="49"/>
      <c r="AZU8" s="49"/>
      <c r="AZV8" s="49"/>
      <c r="AZW8" s="49"/>
      <c r="AZX8" s="49"/>
      <c r="AZY8" s="49"/>
      <c r="AZZ8" s="49"/>
      <c r="BAA8" s="49"/>
      <c r="BAB8" s="49"/>
      <c r="BAC8" s="49"/>
      <c r="BAD8" s="49"/>
      <c r="BAE8" s="49"/>
      <c r="BAF8" s="49"/>
      <c r="BAG8" s="49"/>
      <c r="BAH8" s="49"/>
      <c r="BAI8" s="49"/>
      <c r="BAJ8" s="49"/>
      <c r="BAK8" s="49"/>
      <c r="BAL8" s="49"/>
      <c r="BAM8" s="49"/>
      <c r="BAN8" s="49"/>
      <c r="BAO8" s="49"/>
      <c r="BAP8" s="49"/>
      <c r="BAQ8" s="49"/>
      <c r="BAR8" s="49"/>
      <c r="BAS8" s="49"/>
      <c r="BAT8" s="49"/>
      <c r="BAU8" s="49"/>
      <c r="BAV8" s="49"/>
      <c r="BAW8" s="49"/>
      <c r="BAX8" s="49"/>
      <c r="BAY8" s="49"/>
      <c r="BAZ8" s="49"/>
      <c r="BBA8" s="49"/>
      <c r="BBB8" s="49"/>
      <c r="BBC8" s="49"/>
      <c r="BBD8" s="49"/>
      <c r="BBE8" s="49"/>
      <c r="BBF8" s="49"/>
      <c r="BBG8" s="49"/>
      <c r="BBH8" s="49"/>
      <c r="BBI8" s="49"/>
      <c r="BBJ8" s="49"/>
      <c r="BBK8" s="49"/>
      <c r="BBL8" s="49"/>
      <c r="BBM8" s="49"/>
      <c r="BBN8" s="49"/>
      <c r="BBO8" s="49"/>
      <c r="BBP8" s="49"/>
      <c r="BBQ8" s="49"/>
      <c r="BBR8" s="49"/>
      <c r="BBS8" s="49"/>
      <c r="BBT8" s="49"/>
      <c r="BBU8" s="49"/>
      <c r="BBV8" s="49"/>
      <c r="BBW8" s="49"/>
      <c r="BBX8" s="49"/>
      <c r="BBY8" s="49"/>
      <c r="BBZ8" s="49"/>
      <c r="BCA8" s="49"/>
      <c r="BCB8" s="49"/>
      <c r="BCC8" s="49"/>
      <c r="BCD8" s="49"/>
      <c r="BCE8" s="49"/>
      <c r="BCF8" s="49"/>
      <c r="BCG8" s="49"/>
      <c r="BCH8" s="49"/>
      <c r="BCI8" s="49"/>
      <c r="BCJ8" s="49"/>
      <c r="BCK8" s="49"/>
      <c r="BCL8" s="49"/>
      <c r="BCM8" s="49"/>
      <c r="BCN8" s="49"/>
      <c r="BCO8" s="49"/>
      <c r="BCP8" s="49"/>
      <c r="BCQ8" s="49"/>
      <c r="BCR8" s="49"/>
      <c r="BCS8" s="49"/>
      <c r="BCT8" s="49"/>
      <c r="BCU8" s="49"/>
      <c r="BCV8" s="49"/>
      <c r="BCW8" s="49"/>
      <c r="BCX8" s="49"/>
      <c r="BCY8" s="49"/>
      <c r="BCZ8" s="49"/>
      <c r="BDA8" s="49"/>
      <c r="BDB8" s="49"/>
      <c r="BDC8" s="49"/>
      <c r="BDD8" s="49"/>
      <c r="BDE8" s="49"/>
      <c r="BDF8" s="49"/>
      <c r="BDG8" s="49"/>
      <c r="BDH8" s="49"/>
      <c r="BDI8" s="49"/>
      <c r="BDJ8" s="49"/>
      <c r="BDK8" s="49"/>
      <c r="BDL8" s="49"/>
      <c r="BDM8" s="49"/>
      <c r="BDN8" s="49"/>
      <c r="BDO8" s="49"/>
      <c r="BDP8" s="49"/>
      <c r="BDQ8" s="49"/>
      <c r="BDR8" s="49"/>
      <c r="BDS8" s="49"/>
      <c r="BDT8" s="49"/>
      <c r="BDU8" s="49"/>
      <c r="BDV8" s="49"/>
      <c r="BDW8" s="49"/>
      <c r="BDX8" s="49"/>
      <c r="BDY8" s="49"/>
      <c r="BDZ8" s="49"/>
      <c r="BEA8" s="49"/>
      <c r="BEB8" s="49"/>
      <c r="BEC8" s="49"/>
      <c r="BED8" s="49"/>
      <c r="BEE8" s="49"/>
      <c r="BEF8" s="49"/>
      <c r="BEG8" s="49"/>
      <c r="BEH8" s="49"/>
      <c r="BEI8" s="49"/>
      <c r="BEJ8" s="49"/>
      <c r="BEK8" s="49"/>
      <c r="BEL8" s="49"/>
      <c r="BEM8" s="49"/>
      <c r="BEN8" s="49"/>
      <c r="BEO8" s="49"/>
      <c r="BEP8" s="49"/>
      <c r="BEQ8" s="49"/>
      <c r="BER8" s="49"/>
      <c r="BES8" s="49"/>
      <c r="BET8" s="49"/>
      <c r="BEU8" s="49"/>
      <c r="BEV8" s="49"/>
      <c r="BEW8" s="49"/>
      <c r="BEX8" s="49"/>
      <c r="BEY8" s="49"/>
      <c r="BEZ8" s="49"/>
      <c r="BFA8" s="49"/>
      <c r="BFB8" s="49"/>
      <c r="BFC8" s="49"/>
      <c r="BFD8" s="49"/>
      <c r="BFE8" s="49"/>
      <c r="BFF8" s="49"/>
      <c r="BFG8" s="49"/>
      <c r="BFH8" s="49"/>
      <c r="BFI8" s="49"/>
      <c r="BFJ8" s="49"/>
      <c r="BFK8" s="49"/>
      <c r="BFL8" s="49"/>
      <c r="BFM8" s="49"/>
      <c r="BFN8" s="49"/>
      <c r="BFO8" s="49"/>
      <c r="BFP8" s="49"/>
      <c r="BFQ8" s="49"/>
      <c r="BFR8" s="49"/>
      <c r="BFS8" s="49"/>
      <c r="BFT8" s="49"/>
      <c r="BFU8" s="49"/>
      <c r="BFV8" s="49"/>
      <c r="BFW8" s="49"/>
      <c r="BFX8" s="49"/>
      <c r="BFY8" s="49"/>
      <c r="BFZ8" s="49"/>
      <c r="BGA8" s="49"/>
      <c r="BGB8" s="49"/>
      <c r="BGC8" s="49"/>
      <c r="BGD8" s="49"/>
      <c r="BGE8" s="49"/>
      <c r="BGF8" s="49"/>
      <c r="BGG8" s="49"/>
      <c r="BGH8" s="49"/>
      <c r="BGI8" s="49"/>
      <c r="BGJ8" s="49"/>
      <c r="BGK8" s="49"/>
      <c r="BGL8" s="49"/>
      <c r="BGM8" s="49"/>
      <c r="BGN8" s="49"/>
      <c r="BGO8" s="49"/>
      <c r="BGP8" s="49"/>
      <c r="BGQ8" s="49"/>
      <c r="BGR8" s="49"/>
      <c r="BGS8" s="49"/>
      <c r="BGT8" s="49"/>
      <c r="BGU8" s="49"/>
      <c r="BGV8" s="49"/>
      <c r="BGW8" s="49"/>
      <c r="BGX8" s="49"/>
      <c r="BGY8" s="49"/>
      <c r="BGZ8" s="49"/>
      <c r="BHA8" s="49"/>
      <c r="BHB8" s="49"/>
      <c r="BHC8" s="49"/>
      <c r="BHD8" s="49"/>
      <c r="BHE8" s="49"/>
      <c r="BHF8" s="49"/>
      <c r="BHG8" s="49"/>
      <c r="BHH8" s="49"/>
      <c r="BHI8" s="49"/>
      <c r="BHJ8" s="49"/>
      <c r="BHK8" s="49"/>
      <c r="BHL8" s="49"/>
      <c r="BHM8" s="49"/>
      <c r="BHN8" s="49"/>
      <c r="BHO8" s="49"/>
      <c r="BHP8" s="49"/>
      <c r="BHQ8" s="49"/>
      <c r="BHR8" s="49"/>
      <c r="BHS8" s="49"/>
      <c r="BHT8" s="49"/>
      <c r="BHU8" s="49"/>
      <c r="BHV8" s="49"/>
      <c r="BHW8" s="49"/>
      <c r="BHX8" s="49"/>
      <c r="BHY8" s="49"/>
      <c r="BHZ8" s="49"/>
      <c r="BIA8" s="49"/>
      <c r="BIB8" s="49"/>
      <c r="BIC8" s="49"/>
      <c r="BID8" s="49"/>
      <c r="BIE8" s="49"/>
      <c r="BIF8" s="49"/>
      <c r="BIG8" s="49"/>
      <c r="BIH8" s="49"/>
      <c r="BII8" s="49"/>
      <c r="BIJ8" s="49"/>
      <c r="BIK8" s="49"/>
      <c r="BIL8" s="49"/>
      <c r="BIM8" s="49"/>
      <c r="BIN8" s="49"/>
      <c r="BIO8" s="49"/>
      <c r="BIP8" s="49"/>
      <c r="BIQ8" s="49"/>
      <c r="BIR8" s="49"/>
      <c r="BIS8" s="49"/>
      <c r="BIT8" s="49"/>
      <c r="BIU8" s="49"/>
      <c r="BIV8" s="49"/>
      <c r="BIW8" s="49"/>
      <c r="BIX8" s="49"/>
      <c r="BIY8" s="49"/>
      <c r="BIZ8" s="49"/>
      <c r="BJA8" s="49"/>
      <c r="BJB8" s="49"/>
      <c r="BJC8" s="49"/>
      <c r="BJD8" s="49"/>
      <c r="BJE8" s="49"/>
      <c r="BJF8" s="49"/>
      <c r="BJG8" s="49"/>
      <c r="BJH8" s="49"/>
      <c r="BJI8" s="49"/>
      <c r="BJJ8" s="49"/>
      <c r="BJK8" s="49"/>
      <c r="BJL8" s="49"/>
      <c r="BJM8" s="49"/>
      <c r="BJN8" s="49"/>
      <c r="BJO8" s="49"/>
      <c r="BJP8" s="49"/>
      <c r="BJQ8" s="49"/>
      <c r="BJR8" s="49"/>
      <c r="BJS8" s="49"/>
      <c r="BJT8" s="49"/>
      <c r="BJU8" s="49"/>
      <c r="BJV8" s="49"/>
      <c r="BJW8" s="49"/>
      <c r="BJX8" s="49"/>
      <c r="BJY8" s="49"/>
      <c r="BJZ8" s="49"/>
      <c r="BKA8" s="49"/>
      <c r="BKB8" s="49"/>
      <c r="BKC8" s="49"/>
      <c r="BKD8" s="49"/>
      <c r="BKE8" s="49"/>
      <c r="BKF8" s="49"/>
      <c r="BKG8" s="49"/>
      <c r="BKH8" s="49"/>
      <c r="BKI8" s="49"/>
      <c r="BKJ8" s="49"/>
      <c r="BKK8" s="49"/>
      <c r="BKL8" s="49"/>
      <c r="BKM8" s="49"/>
      <c r="BKN8" s="49"/>
      <c r="BKO8" s="49"/>
      <c r="BKP8" s="49"/>
      <c r="BKQ8" s="49"/>
      <c r="BKR8" s="49"/>
      <c r="BKS8" s="49"/>
      <c r="BKT8" s="49"/>
      <c r="BKU8" s="49"/>
      <c r="BKV8" s="49"/>
      <c r="BKW8" s="49"/>
      <c r="BKX8" s="49"/>
      <c r="BKY8" s="49"/>
      <c r="BKZ8" s="49"/>
      <c r="BLA8" s="49"/>
      <c r="BLB8" s="49"/>
      <c r="BLC8" s="49"/>
      <c r="BLD8" s="49"/>
      <c r="BLE8" s="49"/>
      <c r="BLF8" s="49"/>
      <c r="BLG8" s="49"/>
      <c r="BLH8" s="49"/>
      <c r="BLI8" s="49"/>
      <c r="BLJ8" s="49"/>
      <c r="BLK8" s="49"/>
      <c r="BLL8" s="49"/>
      <c r="BLM8" s="49"/>
      <c r="BLN8" s="49"/>
      <c r="BLO8" s="49"/>
      <c r="BLP8" s="49"/>
      <c r="BLQ8" s="49"/>
      <c r="BLR8" s="49"/>
      <c r="BLS8" s="49"/>
      <c r="BLT8" s="49"/>
      <c r="BLU8" s="49"/>
      <c r="BLV8" s="49"/>
      <c r="BLW8" s="49"/>
      <c r="BLX8" s="49"/>
      <c r="BLY8" s="49"/>
      <c r="BLZ8" s="49"/>
      <c r="BMA8" s="49"/>
      <c r="BMB8" s="49"/>
      <c r="BMC8" s="49"/>
      <c r="BMD8" s="49"/>
      <c r="BME8" s="49"/>
      <c r="BMF8" s="49"/>
      <c r="BMG8" s="49"/>
      <c r="BMH8" s="49"/>
      <c r="BMI8" s="49"/>
      <c r="BMJ8" s="49"/>
      <c r="BMK8" s="49"/>
      <c r="BML8" s="49"/>
      <c r="BMM8" s="49"/>
      <c r="BMN8" s="49"/>
      <c r="BMO8" s="49"/>
      <c r="BMP8" s="49"/>
      <c r="BMQ8" s="49"/>
      <c r="BMR8" s="49"/>
      <c r="BMS8" s="49"/>
      <c r="BMT8" s="49"/>
      <c r="BMU8" s="49"/>
      <c r="BMV8" s="49"/>
      <c r="BMW8" s="49"/>
      <c r="BMX8" s="49"/>
      <c r="BMY8" s="49"/>
      <c r="BMZ8" s="49"/>
      <c r="BNA8" s="49"/>
      <c r="BNB8" s="49"/>
      <c r="BNC8" s="49"/>
      <c r="BND8" s="49"/>
      <c r="BNE8" s="49"/>
      <c r="BNF8" s="49"/>
      <c r="BNG8" s="49"/>
      <c r="BNH8" s="49"/>
      <c r="BNI8" s="49"/>
      <c r="BNJ8" s="49"/>
      <c r="BNK8" s="49"/>
      <c r="BNL8" s="49"/>
      <c r="BNM8" s="49"/>
      <c r="BNN8" s="49"/>
      <c r="BNO8" s="49"/>
      <c r="BNP8" s="49"/>
      <c r="BNQ8" s="49"/>
      <c r="BNR8" s="49"/>
      <c r="BNS8" s="49"/>
      <c r="BNT8" s="49"/>
      <c r="BNU8" s="49"/>
      <c r="BNV8" s="49"/>
      <c r="BNW8" s="49"/>
      <c r="BNX8" s="49"/>
      <c r="BNY8" s="49"/>
      <c r="BNZ8" s="49"/>
      <c r="BOA8" s="49"/>
      <c r="BOB8" s="49"/>
      <c r="BOC8" s="49"/>
      <c r="BOD8" s="49"/>
      <c r="BOE8" s="49"/>
      <c r="BOF8" s="49"/>
      <c r="BOG8" s="49"/>
      <c r="BOH8" s="49"/>
      <c r="BOI8" s="49"/>
      <c r="BOJ8" s="49"/>
      <c r="BOK8" s="49"/>
      <c r="BOL8" s="49"/>
      <c r="BOM8" s="49"/>
      <c r="BON8" s="49"/>
      <c r="BOO8" s="49"/>
      <c r="BOP8" s="49"/>
      <c r="BOQ8" s="49"/>
      <c r="BOR8" s="49"/>
      <c r="BOS8" s="49"/>
      <c r="BOT8" s="49"/>
      <c r="BOU8" s="49"/>
      <c r="BOV8" s="49"/>
      <c r="BOW8" s="49"/>
      <c r="BOX8" s="49"/>
      <c r="BOY8" s="49"/>
      <c r="BOZ8" s="49"/>
      <c r="BPA8" s="49"/>
      <c r="BPB8" s="49"/>
      <c r="BPC8" s="49"/>
      <c r="BPD8" s="49"/>
      <c r="BPE8" s="49"/>
      <c r="BPF8" s="49"/>
      <c r="BPG8" s="49"/>
      <c r="BPH8" s="49"/>
      <c r="BPI8" s="49"/>
      <c r="BPJ8" s="49"/>
      <c r="BPK8" s="49"/>
      <c r="BPL8" s="49"/>
      <c r="BPM8" s="49"/>
      <c r="BPN8" s="49"/>
      <c r="BPO8" s="49"/>
      <c r="BPP8" s="49"/>
      <c r="BPQ8" s="49"/>
      <c r="BPR8" s="49"/>
      <c r="BPS8" s="49"/>
      <c r="BPT8" s="49"/>
      <c r="BPU8" s="49"/>
      <c r="BPV8" s="49"/>
      <c r="BPW8" s="49"/>
      <c r="BPX8" s="49"/>
      <c r="BPY8" s="49"/>
      <c r="BPZ8" s="49"/>
      <c r="BQA8" s="49"/>
      <c r="BQB8" s="49"/>
      <c r="BQC8" s="49"/>
      <c r="BQD8" s="49"/>
      <c r="BQE8" s="49"/>
      <c r="BQF8" s="49"/>
      <c r="BQG8" s="49"/>
      <c r="BQH8" s="49"/>
      <c r="BQI8" s="49"/>
      <c r="BQJ8" s="49"/>
      <c r="BQK8" s="49"/>
      <c r="BQL8" s="49"/>
      <c r="BQM8" s="49"/>
      <c r="BQN8" s="49"/>
      <c r="BQO8" s="49"/>
      <c r="BQP8" s="49"/>
      <c r="BQQ8" s="49"/>
      <c r="BQR8" s="49"/>
      <c r="BQS8" s="49"/>
      <c r="BQT8" s="49"/>
      <c r="BQU8" s="49"/>
      <c r="BQV8" s="49"/>
      <c r="BQW8" s="49"/>
      <c r="BQX8" s="49"/>
      <c r="BQY8" s="49"/>
      <c r="BQZ8" s="49"/>
      <c r="BRA8" s="49"/>
      <c r="BRB8" s="49"/>
      <c r="BRC8" s="49"/>
      <c r="BRD8" s="49"/>
      <c r="BRE8" s="49"/>
      <c r="BRF8" s="49"/>
      <c r="BRG8" s="49"/>
      <c r="BRH8" s="49"/>
      <c r="BRI8" s="49"/>
      <c r="BRJ8" s="49"/>
      <c r="BRK8" s="49"/>
      <c r="BRL8" s="49"/>
      <c r="BRM8" s="49"/>
      <c r="BRN8" s="49"/>
      <c r="BRO8" s="49"/>
      <c r="BRP8" s="49"/>
      <c r="BRQ8" s="49"/>
      <c r="BRR8" s="49"/>
      <c r="BRS8" s="49"/>
      <c r="BRT8" s="49"/>
      <c r="BRU8" s="49"/>
      <c r="BRV8" s="49"/>
      <c r="BRW8" s="49"/>
      <c r="BRX8" s="49"/>
      <c r="BRY8" s="49"/>
      <c r="BRZ8" s="49"/>
      <c r="BSA8" s="49"/>
      <c r="BSB8" s="49"/>
      <c r="BSC8" s="49"/>
      <c r="BSD8" s="49"/>
      <c r="BSE8" s="49"/>
      <c r="BSF8" s="49"/>
      <c r="BSG8" s="49"/>
      <c r="BSH8" s="49"/>
      <c r="BSI8" s="49"/>
      <c r="BSJ8" s="49"/>
      <c r="BSK8" s="49"/>
      <c r="BSL8" s="49"/>
      <c r="BSM8" s="49"/>
      <c r="BSN8" s="49"/>
      <c r="BSO8" s="49"/>
      <c r="BSP8" s="49"/>
      <c r="BSQ8" s="49"/>
      <c r="BSR8" s="49"/>
      <c r="BSS8" s="49"/>
      <c r="BST8" s="49"/>
      <c r="BSU8" s="49"/>
      <c r="BSV8" s="49"/>
      <c r="BSW8" s="49"/>
      <c r="BSX8" s="49"/>
      <c r="BSY8" s="49"/>
      <c r="BSZ8" s="49"/>
      <c r="BTA8" s="49"/>
      <c r="BTB8" s="49"/>
      <c r="BTC8" s="49"/>
      <c r="BTD8" s="49"/>
      <c r="BTE8" s="49"/>
      <c r="BTF8" s="49"/>
      <c r="BTG8" s="49"/>
      <c r="BTH8" s="49"/>
      <c r="BTI8" s="49"/>
      <c r="BTJ8" s="49"/>
      <c r="BTK8" s="49"/>
      <c r="BTL8" s="49"/>
      <c r="BTM8" s="49"/>
      <c r="BTN8" s="49"/>
      <c r="BTO8" s="49"/>
      <c r="BTP8" s="49"/>
      <c r="BTQ8" s="49"/>
      <c r="BTR8" s="49"/>
      <c r="BTS8" s="49"/>
      <c r="BTT8" s="49"/>
      <c r="BTU8" s="49"/>
      <c r="BTV8" s="49"/>
      <c r="BTW8" s="49"/>
      <c r="BTX8" s="49"/>
      <c r="BTY8" s="49"/>
      <c r="BTZ8" s="49"/>
      <c r="BUA8" s="49"/>
      <c r="BUB8" s="49"/>
      <c r="BUC8" s="49"/>
      <c r="BUD8" s="49"/>
      <c r="BUE8" s="49"/>
      <c r="BUF8" s="49"/>
      <c r="BUG8" s="49"/>
      <c r="BUH8" s="49"/>
      <c r="BUI8" s="49"/>
      <c r="BUJ8" s="49"/>
      <c r="BUK8" s="49"/>
      <c r="BUL8" s="49"/>
      <c r="BUM8" s="49"/>
      <c r="BUN8" s="49"/>
      <c r="BUO8" s="49"/>
      <c r="BUP8" s="49"/>
      <c r="BUQ8" s="49"/>
      <c r="BUR8" s="49"/>
      <c r="BUS8" s="49"/>
      <c r="BUT8" s="49"/>
      <c r="BUU8" s="49"/>
      <c r="BUV8" s="49"/>
      <c r="BUW8" s="49"/>
      <c r="BUX8" s="49"/>
      <c r="BUY8" s="49"/>
      <c r="BUZ8" s="49"/>
      <c r="BVA8" s="49"/>
      <c r="BVB8" s="49"/>
      <c r="BVC8" s="49"/>
      <c r="BVD8" s="49"/>
      <c r="BVE8" s="49"/>
      <c r="BVF8" s="49"/>
      <c r="BVG8" s="49"/>
      <c r="BVH8" s="49"/>
      <c r="BVI8" s="49"/>
      <c r="BVJ8" s="49"/>
      <c r="BVK8" s="49"/>
      <c r="BVL8" s="49"/>
      <c r="BVM8" s="49"/>
      <c r="BVN8" s="49"/>
      <c r="BVO8" s="49"/>
      <c r="BVP8" s="49"/>
      <c r="BVQ8" s="49"/>
      <c r="BVR8" s="49"/>
      <c r="BVS8" s="49"/>
      <c r="BVT8" s="49"/>
      <c r="BVU8" s="49"/>
      <c r="BVV8" s="49"/>
      <c r="BVW8" s="49"/>
      <c r="BVX8" s="49"/>
      <c r="BVY8" s="49"/>
      <c r="BVZ8" s="49"/>
      <c r="BWA8" s="49"/>
      <c r="BWB8" s="49"/>
      <c r="BWC8" s="49"/>
      <c r="BWD8" s="49"/>
      <c r="BWE8" s="49"/>
      <c r="BWF8" s="49"/>
      <c r="BWG8" s="49"/>
      <c r="BWH8" s="49"/>
      <c r="BWI8" s="49"/>
      <c r="BWJ8" s="49"/>
      <c r="BWK8" s="49"/>
      <c r="BWL8" s="49"/>
      <c r="BWM8" s="49"/>
      <c r="BWN8" s="49"/>
      <c r="BWO8" s="49"/>
      <c r="BWP8" s="49"/>
      <c r="BWQ8" s="49"/>
      <c r="BWR8" s="49"/>
      <c r="BWS8" s="49"/>
      <c r="BWT8" s="49"/>
      <c r="BWU8" s="49"/>
      <c r="BWV8" s="49"/>
      <c r="BWW8" s="49"/>
      <c r="BWX8" s="49"/>
      <c r="BWY8" s="49"/>
      <c r="BWZ8" s="49"/>
      <c r="BXA8" s="49"/>
      <c r="BXB8" s="49"/>
      <c r="BXC8" s="49"/>
      <c r="BXD8" s="49"/>
      <c r="BXE8" s="49"/>
      <c r="BXF8" s="49"/>
      <c r="BXG8" s="49"/>
      <c r="BXH8" s="49"/>
      <c r="BXI8" s="49"/>
      <c r="BXJ8" s="49"/>
      <c r="BXK8" s="49"/>
      <c r="BXL8" s="49"/>
      <c r="BXM8" s="49"/>
      <c r="BXN8" s="49"/>
      <c r="BXO8" s="49"/>
      <c r="BXP8" s="49"/>
      <c r="BXQ8" s="49"/>
      <c r="BXR8" s="49"/>
      <c r="BXS8" s="49"/>
      <c r="BXT8" s="49"/>
      <c r="BXU8" s="49"/>
      <c r="BXV8" s="49"/>
      <c r="BXW8" s="49"/>
      <c r="BXX8" s="49"/>
      <c r="BXY8" s="49"/>
      <c r="BXZ8" s="49"/>
      <c r="BYA8" s="49"/>
      <c r="BYB8" s="49"/>
      <c r="BYC8" s="49"/>
      <c r="BYD8" s="49"/>
      <c r="BYE8" s="49"/>
      <c r="BYF8" s="49"/>
      <c r="BYG8" s="49"/>
      <c r="BYH8" s="49"/>
      <c r="BYI8" s="49"/>
      <c r="BYJ8" s="49"/>
      <c r="BYK8" s="49"/>
      <c r="BYL8" s="49"/>
      <c r="BYM8" s="49"/>
      <c r="BYN8" s="49"/>
      <c r="BYO8" s="49"/>
      <c r="BYP8" s="49"/>
      <c r="BYQ8" s="49"/>
      <c r="BYR8" s="49"/>
      <c r="BYS8" s="49"/>
      <c r="BYT8" s="49"/>
      <c r="BYU8" s="49"/>
      <c r="BYV8" s="49"/>
      <c r="BYW8" s="49"/>
      <c r="BYX8" s="49"/>
      <c r="BYY8" s="49"/>
      <c r="BYZ8" s="49"/>
      <c r="BZA8" s="49"/>
      <c r="BZB8" s="49"/>
      <c r="BZC8" s="49"/>
      <c r="BZD8" s="49"/>
      <c r="BZE8" s="49"/>
      <c r="BZF8" s="49"/>
      <c r="BZG8" s="49"/>
      <c r="BZH8" s="49"/>
      <c r="BZI8" s="49"/>
      <c r="BZJ8" s="49"/>
      <c r="BZK8" s="49"/>
      <c r="BZL8" s="49"/>
      <c r="BZM8" s="49"/>
      <c r="BZN8" s="49"/>
      <c r="BZO8" s="49"/>
      <c r="BZP8" s="49"/>
      <c r="BZQ8" s="49"/>
      <c r="BZR8" s="49"/>
      <c r="BZS8" s="49"/>
      <c r="BZT8" s="49"/>
      <c r="BZU8" s="49"/>
      <c r="BZV8" s="49"/>
      <c r="BZW8" s="49"/>
      <c r="BZX8" s="49"/>
      <c r="BZY8" s="49"/>
      <c r="BZZ8" s="49"/>
      <c r="CAA8" s="49"/>
      <c r="CAB8" s="49"/>
      <c r="CAC8" s="49"/>
      <c r="CAD8" s="49"/>
      <c r="CAE8" s="49"/>
      <c r="CAF8" s="49"/>
      <c r="CAG8" s="49"/>
      <c r="CAH8" s="49"/>
      <c r="CAI8" s="49"/>
      <c r="CAJ8" s="49"/>
      <c r="CAK8" s="49"/>
      <c r="CAL8" s="49"/>
      <c r="CAM8" s="49"/>
      <c r="CAN8" s="49"/>
      <c r="CAO8" s="49"/>
      <c r="CAP8" s="49"/>
      <c r="CAQ8" s="49"/>
      <c r="CAR8" s="49"/>
      <c r="CAS8" s="49"/>
      <c r="CAT8" s="49"/>
      <c r="CAU8" s="49"/>
      <c r="CAV8" s="49"/>
      <c r="CAW8" s="49"/>
      <c r="CAX8" s="49"/>
      <c r="CAY8" s="49"/>
      <c r="CAZ8" s="49"/>
      <c r="CBA8" s="49"/>
      <c r="CBB8" s="49"/>
      <c r="CBC8" s="49"/>
      <c r="CBD8" s="49"/>
      <c r="CBE8" s="49"/>
      <c r="CBF8" s="49"/>
      <c r="CBG8" s="49"/>
      <c r="CBH8" s="49"/>
      <c r="CBI8" s="49"/>
      <c r="CBJ8" s="49"/>
      <c r="CBK8" s="49"/>
      <c r="CBL8" s="49"/>
      <c r="CBM8" s="49"/>
      <c r="CBN8" s="49"/>
      <c r="CBO8" s="49"/>
      <c r="CBP8" s="49"/>
      <c r="CBQ8" s="49"/>
      <c r="CBR8" s="49"/>
      <c r="CBS8" s="49"/>
      <c r="CBT8" s="49"/>
      <c r="CBU8" s="49"/>
      <c r="CBV8" s="49"/>
      <c r="CBW8" s="49"/>
      <c r="CBX8" s="49"/>
      <c r="CBY8" s="49"/>
      <c r="CBZ8" s="49"/>
      <c r="CCA8" s="49"/>
      <c r="CCB8" s="49"/>
      <c r="CCC8" s="49"/>
      <c r="CCD8" s="49"/>
      <c r="CCE8" s="49"/>
      <c r="CCF8" s="49"/>
      <c r="CCG8" s="49"/>
      <c r="CCH8" s="49"/>
      <c r="CCI8" s="49"/>
      <c r="CCJ8" s="49"/>
      <c r="CCK8" s="49"/>
      <c r="CCL8" s="49"/>
      <c r="CCM8" s="49"/>
      <c r="CCN8" s="49"/>
      <c r="CCO8" s="49"/>
      <c r="CCP8" s="49"/>
      <c r="CCQ8" s="49"/>
      <c r="CCR8" s="49"/>
      <c r="CCS8" s="49"/>
      <c r="CCT8" s="49"/>
      <c r="CCU8" s="49"/>
      <c r="CCV8" s="49"/>
      <c r="CCW8" s="49"/>
      <c r="CCX8" s="49"/>
      <c r="CCY8" s="49"/>
      <c r="CCZ8" s="49"/>
      <c r="CDA8" s="49"/>
      <c r="CDB8" s="49"/>
      <c r="CDC8" s="49"/>
      <c r="CDD8" s="49"/>
      <c r="CDE8" s="49"/>
      <c r="CDF8" s="49"/>
      <c r="CDG8" s="49"/>
      <c r="CDH8" s="49"/>
      <c r="CDI8" s="49"/>
      <c r="CDJ8" s="49"/>
      <c r="CDK8" s="49"/>
      <c r="CDL8" s="49"/>
      <c r="CDM8" s="49"/>
      <c r="CDN8" s="49"/>
      <c r="CDO8" s="49"/>
      <c r="CDP8" s="49"/>
      <c r="CDQ8" s="49"/>
      <c r="CDR8" s="49"/>
      <c r="CDS8" s="49"/>
      <c r="CDT8" s="49"/>
      <c r="CDU8" s="49"/>
      <c r="CDV8" s="49"/>
      <c r="CDW8" s="49"/>
      <c r="CDX8" s="49"/>
      <c r="CDY8" s="49"/>
      <c r="CDZ8" s="49"/>
      <c r="CEA8" s="49"/>
      <c r="CEB8" s="49"/>
      <c r="CEC8" s="49"/>
      <c r="CED8" s="49"/>
      <c r="CEE8" s="49"/>
      <c r="CEF8" s="49"/>
      <c r="CEG8" s="49"/>
      <c r="CEH8" s="49"/>
      <c r="CEI8" s="49"/>
      <c r="CEJ8" s="49"/>
      <c r="CEK8" s="49"/>
      <c r="CEL8" s="49"/>
      <c r="CEM8" s="49"/>
      <c r="CEN8" s="49"/>
      <c r="CEO8" s="49"/>
      <c r="CEP8" s="49"/>
      <c r="CEQ8" s="49"/>
      <c r="CER8" s="49"/>
      <c r="CES8" s="49"/>
      <c r="CET8" s="49"/>
      <c r="CEU8" s="49"/>
      <c r="CEV8" s="49"/>
      <c r="CEW8" s="49"/>
      <c r="CEX8" s="49"/>
      <c r="CEY8" s="49"/>
      <c r="CEZ8" s="49"/>
      <c r="CFA8" s="49"/>
      <c r="CFB8" s="49"/>
      <c r="CFC8" s="49"/>
      <c r="CFD8" s="49"/>
      <c r="CFE8" s="49"/>
      <c r="CFF8" s="49"/>
      <c r="CFG8" s="49"/>
      <c r="CFH8" s="49"/>
      <c r="CFI8" s="49"/>
      <c r="CFJ8" s="49"/>
      <c r="CFK8" s="49"/>
      <c r="CFL8" s="49"/>
      <c r="CFM8" s="49"/>
      <c r="CFN8" s="49"/>
      <c r="CFO8" s="49"/>
      <c r="CFP8" s="49"/>
      <c r="CFQ8" s="49"/>
      <c r="CFR8" s="49"/>
      <c r="CFS8" s="49"/>
      <c r="CFT8" s="49"/>
      <c r="CFU8" s="49"/>
      <c r="CFV8" s="49"/>
      <c r="CFW8" s="49"/>
      <c r="CFX8" s="49"/>
      <c r="CFY8" s="49"/>
      <c r="CFZ8" s="49"/>
      <c r="CGA8" s="49"/>
      <c r="CGB8" s="49"/>
      <c r="CGC8" s="49"/>
      <c r="CGD8" s="49"/>
      <c r="CGE8" s="49"/>
      <c r="CGF8" s="49"/>
      <c r="CGG8" s="49"/>
      <c r="CGH8" s="49"/>
      <c r="CGI8" s="49"/>
      <c r="CGJ8" s="49"/>
      <c r="CGK8" s="49"/>
      <c r="CGL8" s="49"/>
      <c r="CGM8" s="49"/>
      <c r="CGN8" s="49"/>
      <c r="CGO8" s="49"/>
      <c r="CGP8" s="49"/>
      <c r="CGQ8" s="49"/>
      <c r="CGR8" s="49"/>
      <c r="CGS8" s="49"/>
      <c r="CGT8" s="49"/>
      <c r="CGU8" s="49"/>
      <c r="CGV8" s="49"/>
      <c r="CGW8" s="49"/>
      <c r="CGX8" s="49"/>
      <c r="CGY8" s="49"/>
      <c r="CGZ8" s="49"/>
      <c r="CHA8" s="49"/>
      <c r="CHB8" s="49"/>
      <c r="CHC8" s="49"/>
      <c r="CHD8" s="49"/>
      <c r="CHE8" s="49"/>
      <c r="CHF8" s="49"/>
      <c r="CHG8" s="49"/>
      <c r="CHH8" s="49"/>
      <c r="CHI8" s="49"/>
      <c r="CHJ8" s="49"/>
      <c r="CHK8" s="49"/>
      <c r="CHL8" s="49"/>
      <c r="CHM8" s="49"/>
      <c r="CHN8" s="49"/>
      <c r="CHO8" s="49"/>
      <c r="CHP8" s="49"/>
      <c r="CHQ8" s="49"/>
      <c r="CHR8" s="49"/>
      <c r="CHS8" s="49"/>
      <c r="CHT8" s="49"/>
      <c r="CHU8" s="49"/>
      <c r="CHV8" s="49"/>
      <c r="CHW8" s="49"/>
      <c r="CHX8" s="49"/>
      <c r="CHY8" s="49"/>
      <c r="CHZ8" s="49"/>
      <c r="CIA8" s="49"/>
      <c r="CIB8" s="49"/>
      <c r="CIC8" s="49"/>
      <c r="CID8" s="49"/>
      <c r="CIE8" s="49"/>
      <c r="CIF8" s="49"/>
      <c r="CIG8" s="49"/>
      <c r="CIH8" s="49"/>
      <c r="CII8" s="49"/>
      <c r="CIJ8" s="49"/>
      <c r="CIK8" s="49"/>
      <c r="CIL8" s="49"/>
      <c r="CIM8" s="49"/>
      <c r="CIN8" s="49"/>
      <c r="CIO8" s="49"/>
      <c r="CIP8" s="49"/>
      <c r="CIQ8" s="49"/>
      <c r="CIR8" s="49"/>
      <c r="CIS8" s="49"/>
      <c r="CIT8" s="49"/>
      <c r="CIU8" s="49"/>
      <c r="CIV8" s="49"/>
      <c r="CIW8" s="49"/>
      <c r="CIX8" s="49"/>
      <c r="CIY8" s="49"/>
      <c r="CIZ8" s="49"/>
      <c r="CJA8" s="49"/>
      <c r="CJB8" s="49"/>
      <c r="CJC8" s="49"/>
      <c r="CJD8" s="49"/>
      <c r="CJE8" s="49"/>
      <c r="CJF8" s="49"/>
      <c r="CJG8" s="49"/>
      <c r="CJH8" s="49"/>
      <c r="CJI8" s="49"/>
      <c r="CJJ8" s="49"/>
      <c r="CJK8" s="49"/>
      <c r="CJL8" s="49"/>
      <c r="CJM8" s="49"/>
      <c r="CJN8" s="49"/>
      <c r="CJO8" s="49"/>
      <c r="CJP8" s="49"/>
      <c r="CJQ8" s="49"/>
      <c r="CJR8" s="49"/>
      <c r="CJS8" s="49"/>
      <c r="CJT8" s="49"/>
      <c r="CJU8" s="49"/>
      <c r="CJV8" s="49"/>
      <c r="CJW8" s="49"/>
      <c r="CJX8" s="49"/>
      <c r="CJY8" s="49"/>
      <c r="CJZ8" s="49"/>
      <c r="CKA8" s="49"/>
      <c r="CKB8" s="49"/>
      <c r="CKC8" s="49"/>
      <c r="CKD8" s="49"/>
      <c r="CKE8" s="49"/>
      <c r="CKF8" s="49"/>
      <c r="CKG8" s="49"/>
      <c r="CKH8" s="49"/>
      <c r="CKI8" s="49"/>
      <c r="CKJ8" s="49"/>
      <c r="CKK8" s="49"/>
      <c r="CKL8" s="49"/>
      <c r="CKM8" s="49"/>
      <c r="CKN8" s="49"/>
      <c r="CKO8" s="49"/>
      <c r="CKP8" s="49"/>
      <c r="CKQ8" s="49"/>
      <c r="CKR8" s="49"/>
      <c r="CKS8" s="49"/>
      <c r="CKT8" s="49"/>
      <c r="CKU8" s="49"/>
      <c r="CKV8" s="49"/>
      <c r="CKW8" s="49"/>
      <c r="CKX8" s="49"/>
      <c r="CKY8" s="49"/>
      <c r="CKZ8" s="49"/>
      <c r="CLA8" s="49"/>
      <c r="CLB8" s="49"/>
      <c r="CLC8" s="49"/>
      <c r="CLD8" s="49"/>
      <c r="CLE8" s="49"/>
      <c r="CLF8" s="49"/>
      <c r="CLG8" s="49"/>
      <c r="CLH8" s="49"/>
      <c r="CLI8" s="49"/>
      <c r="CLJ8" s="49"/>
      <c r="CLK8" s="49"/>
      <c r="CLL8" s="49"/>
      <c r="CLM8" s="49"/>
      <c r="CLN8" s="49"/>
      <c r="CLO8" s="49"/>
      <c r="CLP8" s="49"/>
      <c r="CLQ8" s="49"/>
      <c r="CLR8" s="49"/>
      <c r="CLS8" s="49"/>
      <c r="CLT8" s="49"/>
      <c r="CLU8" s="49"/>
      <c r="CLV8" s="49"/>
      <c r="CLW8" s="49"/>
      <c r="CLX8" s="49"/>
      <c r="CLY8" s="49"/>
      <c r="CLZ8" s="49"/>
      <c r="CMA8" s="49"/>
      <c r="CMB8" s="49"/>
      <c r="CMC8" s="49"/>
      <c r="CMD8" s="49"/>
      <c r="CME8" s="49"/>
      <c r="CMF8" s="49"/>
      <c r="CMG8" s="49"/>
      <c r="CMH8" s="49"/>
      <c r="CMI8" s="49"/>
      <c r="CMJ8" s="49"/>
      <c r="CMK8" s="49"/>
      <c r="CML8" s="49"/>
      <c r="CMM8" s="49"/>
      <c r="CMN8" s="49"/>
      <c r="CMO8" s="49"/>
      <c r="CMP8" s="49"/>
      <c r="CMQ8" s="49"/>
      <c r="CMR8" s="49"/>
      <c r="CMS8" s="49"/>
      <c r="CMT8" s="49"/>
      <c r="CMU8" s="49"/>
      <c r="CMV8" s="49"/>
      <c r="CMW8" s="49"/>
      <c r="CMX8" s="49"/>
      <c r="CMY8" s="49"/>
      <c r="CMZ8" s="49"/>
      <c r="CNA8" s="49"/>
      <c r="CNB8" s="49"/>
      <c r="CNC8" s="49"/>
      <c r="CND8" s="49"/>
      <c r="CNE8" s="49"/>
      <c r="CNF8" s="49"/>
      <c r="CNG8" s="49"/>
      <c r="CNH8" s="49"/>
      <c r="CNI8" s="49"/>
      <c r="CNJ8" s="49"/>
      <c r="CNK8" s="49"/>
      <c r="CNL8" s="49"/>
      <c r="CNM8" s="49"/>
      <c r="CNN8" s="49"/>
      <c r="CNO8" s="49"/>
      <c r="CNP8" s="49"/>
      <c r="CNQ8" s="49"/>
      <c r="CNR8" s="49"/>
      <c r="CNS8" s="49"/>
      <c r="CNT8" s="49"/>
      <c r="CNU8" s="49"/>
      <c r="CNV8" s="49"/>
      <c r="CNW8" s="49"/>
      <c r="CNX8" s="49"/>
      <c r="CNY8" s="49"/>
      <c r="CNZ8" s="49"/>
      <c r="COA8" s="49"/>
      <c r="COB8" s="49"/>
      <c r="COC8" s="49"/>
      <c r="COD8" s="49"/>
      <c r="COE8" s="49"/>
      <c r="COF8" s="49"/>
      <c r="COG8" s="49"/>
      <c r="COH8" s="49"/>
      <c r="COI8" s="49"/>
      <c r="COJ8" s="49"/>
      <c r="COK8" s="49"/>
      <c r="COL8" s="49"/>
      <c r="COM8" s="49"/>
      <c r="CON8" s="49"/>
      <c r="COO8" s="49"/>
      <c r="COP8" s="49"/>
      <c r="COQ8" s="49"/>
      <c r="COR8" s="49"/>
      <c r="COS8" s="49"/>
      <c r="COT8" s="49"/>
      <c r="COU8" s="49"/>
      <c r="COV8" s="49"/>
      <c r="COW8" s="49"/>
      <c r="COX8" s="49"/>
      <c r="COY8" s="49"/>
      <c r="COZ8" s="49"/>
      <c r="CPA8" s="49"/>
      <c r="CPB8" s="49"/>
      <c r="CPC8" s="49"/>
      <c r="CPD8" s="49"/>
      <c r="CPE8" s="49"/>
      <c r="CPF8" s="49"/>
      <c r="CPG8" s="49"/>
      <c r="CPH8" s="49"/>
      <c r="CPI8" s="49"/>
      <c r="CPJ8" s="49"/>
      <c r="CPK8" s="49"/>
      <c r="CPL8" s="49"/>
      <c r="CPM8" s="49"/>
      <c r="CPN8" s="49"/>
      <c r="CPO8" s="49"/>
      <c r="CPP8" s="49"/>
      <c r="CPQ8" s="49"/>
      <c r="CPR8" s="49"/>
      <c r="CPS8" s="49"/>
      <c r="CPT8" s="49"/>
      <c r="CPU8" s="49"/>
      <c r="CPV8" s="49"/>
      <c r="CPW8" s="49"/>
      <c r="CPX8" s="49"/>
      <c r="CPY8" s="49"/>
      <c r="CPZ8" s="49"/>
      <c r="CQA8" s="49"/>
      <c r="CQB8" s="49"/>
      <c r="CQC8" s="49"/>
      <c r="CQD8" s="49"/>
      <c r="CQE8" s="49"/>
      <c r="CQF8" s="49"/>
      <c r="CQG8" s="49"/>
      <c r="CQH8" s="49"/>
      <c r="CQI8" s="49"/>
      <c r="CQJ8" s="49"/>
      <c r="CQK8" s="49"/>
      <c r="CQL8" s="49"/>
      <c r="CQM8" s="49"/>
      <c r="CQN8" s="49"/>
      <c r="CQO8" s="49"/>
      <c r="CQP8" s="49"/>
      <c r="CQQ8" s="49"/>
      <c r="CQR8" s="49"/>
      <c r="CQS8" s="49"/>
      <c r="CQT8" s="49"/>
      <c r="CQU8" s="49"/>
      <c r="CQV8" s="49"/>
      <c r="CQW8" s="49"/>
      <c r="CQX8" s="49"/>
      <c r="CQY8" s="49"/>
      <c r="CQZ8" s="49"/>
      <c r="CRA8" s="49"/>
      <c r="CRB8" s="49"/>
      <c r="CRC8" s="49"/>
      <c r="CRD8" s="49"/>
      <c r="CRE8" s="49"/>
      <c r="CRF8" s="49"/>
      <c r="CRG8" s="49"/>
      <c r="CRH8" s="49"/>
      <c r="CRI8" s="49"/>
      <c r="CRJ8" s="49"/>
      <c r="CRK8" s="49"/>
      <c r="CRL8" s="49"/>
      <c r="CRM8" s="49"/>
      <c r="CRN8" s="49"/>
      <c r="CRO8" s="49"/>
      <c r="CRP8" s="49"/>
      <c r="CRQ8" s="49"/>
      <c r="CRR8" s="49"/>
      <c r="CRS8" s="49"/>
      <c r="CRT8" s="49"/>
      <c r="CRU8" s="49"/>
      <c r="CRV8" s="49"/>
      <c r="CRW8" s="49"/>
      <c r="CRX8" s="49"/>
      <c r="CRY8" s="49"/>
      <c r="CRZ8" s="49"/>
      <c r="CSA8" s="49"/>
      <c r="CSB8" s="49"/>
      <c r="CSC8" s="49"/>
      <c r="CSD8" s="49"/>
      <c r="CSE8" s="49"/>
      <c r="CSF8" s="49"/>
      <c r="CSG8" s="49"/>
      <c r="CSH8" s="49"/>
      <c r="CSI8" s="49"/>
      <c r="CSJ8" s="49"/>
      <c r="CSK8" s="49"/>
      <c r="CSL8" s="49"/>
      <c r="CSM8" s="49"/>
      <c r="CSN8" s="49"/>
      <c r="CSO8" s="49"/>
      <c r="CSP8" s="49"/>
      <c r="CSQ8" s="49"/>
      <c r="CSR8" s="49"/>
      <c r="CSS8" s="49"/>
      <c r="CST8" s="49"/>
      <c r="CSU8" s="49"/>
      <c r="CSV8" s="49"/>
      <c r="CSW8" s="49"/>
      <c r="CSX8" s="49"/>
      <c r="CSY8" s="49"/>
      <c r="CSZ8" s="49"/>
      <c r="CTA8" s="49"/>
      <c r="CTB8" s="49"/>
      <c r="CTC8" s="49"/>
      <c r="CTD8" s="49"/>
      <c r="CTE8" s="49"/>
      <c r="CTF8" s="49"/>
      <c r="CTG8" s="49"/>
      <c r="CTH8" s="49"/>
      <c r="CTI8" s="49"/>
      <c r="CTJ8" s="49"/>
      <c r="CTK8" s="49"/>
      <c r="CTL8" s="49"/>
      <c r="CTM8" s="49"/>
      <c r="CTN8" s="49"/>
      <c r="CTO8" s="49"/>
      <c r="CTP8" s="49"/>
      <c r="CTQ8" s="49"/>
      <c r="CTR8" s="49"/>
      <c r="CTS8" s="49"/>
      <c r="CTT8" s="49"/>
      <c r="CTU8" s="49"/>
      <c r="CTV8" s="49"/>
      <c r="CTW8" s="49"/>
      <c r="CTX8" s="49"/>
      <c r="CTY8" s="49"/>
      <c r="CTZ8" s="49"/>
      <c r="CUA8" s="49"/>
      <c r="CUB8" s="49"/>
      <c r="CUC8" s="49"/>
      <c r="CUD8" s="49"/>
      <c r="CUE8" s="49"/>
      <c r="CUF8" s="49"/>
      <c r="CUG8" s="49"/>
      <c r="CUH8" s="49"/>
      <c r="CUI8" s="49"/>
      <c r="CUJ8" s="49"/>
      <c r="CUK8" s="49"/>
      <c r="CUL8" s="49"/>
      <c r="CUM8" s="49"/>
      <c r="CUN8" s="49"/>
      <c r="CUO8" s="49"/>
      <c r="CUP8" s="49"/>
      <c r="CUQ8" s="49"/>
      <c r="CUR8" s="49"/>
      <c r="CUS8" s="49"/>
      <c r="CUT8" s="49"/>
      <c r="CUU8" s="49"/>
      <c r="CUV8" s="49"/>
      <c r="CUW8" s="49"/>
      <c r="CUX8" s="49"/>
      <c r="CUY8" s="49"/>
      <c r="CUZ8" s="49"/>
      <c r="CVA8" s="49"/>
      <c r="CVB8" s="49"/>
      <c r="CVC8" s="49"/>
      <c r="CVD8" s="49"/>
      <c r="CVE8" s="49"/>
      <c r="CVF8" s="49"/>
      <c r="CVG8" s="49"/>
      <c r="CVH8" s="49"/>
      <c r="CVI8" s="49"/>
      <c r="CVJ8" s="49"/>
      <c r="CVK8" s="49"/>
      <c r="CVL8" s="49"/>
      <c r="CVM8" s="49"/>
      <c r="CVN8" s="49"/>
      <c r="CVO8" s="49"/>
      <c r="CVP8" s="49"/>
      <c r="CVQ8" s="49"/>
      <c r="CVR8" s="49"/>
      <c r="CVS8" s="49"/>
      <c r="CVT8" s="49"/>
      <c r="CVU8" s="49"/>
      <c r="CVV8" s="49"/>
      <c r="CVW8" s="49"/>
      <c r="CVX8" s="49"/>
      <c r="CVY8" s="49"/>
      <c r="CVZ8" s="49"/>
      <c r="CWA8" s="49"/>
      <c r="CWB8" s="49"/>
      <c r="CWC8" s="49"/>
      <c r="CWD8" s="49"/>
      <c r="CWE8" s="49"/>
      <c r="CWF8" s="49"/>
      <c r="CWG8" s="49"/>
      <c r="CWH8" s="49"/>
      <c r="CWI8" s="49"/>
      <c r="CWJ8" s="49"/>
      <c r="CWK8" s="49"/>
      <c r="CWL8" s="49"/>
      <c r="CWM8" s="49"/>
      <c r="CWN8" s="49"/>
      <c r="CWO8" s="49"/>
      <c r="CWP8" s="49"/>
      <c r="CWQ8" s="49"/>
      <c r="CWR8" s="49"/>
      <c r="CWS8" s="49"/>
      <c r="CWT8" s="49"/>
      <c r="CWU8" s="49"/>
      <c r="CWV8" s="49"/>
      <c r="CWW8" s="49"/>
      <c r="CWX8" s="49"/>
      <c r="CWY8" s="49"/>
      <c r="CWZ8" s="49"/>
      <c r="CXA8" s="49"/>
      <c r="CXB8" s="49"/>
      <c r="CXC8" s="49"/>
      <c r="CXD8" s="49"/>
      <c r="CXE8" s="49"/>
      <c r="CXF8" s="49"/>
      <c r="CXG8" s="49"/>
      <c r="CXH8" s="49"/>
      <c r="CXI8" s="49"/>
      <c r="CXJ8" s="49"/>
      <c r="CXK8" s="49"/>
      <c r="CXL8" s="49"/>
      <c r="CXM8" s="49"/>
      <c r="CXN8" s="49"/>
      <c r="CXO8" s="49"/>
      <c r="CXP8" s="49"/>
      <c r="CXQ8" s="49"/>
      <c r="CXR8" s="49"/>
      <c r="CXS8" s="49"/>
      <c r="CXT8" s="49"/>
      <c r="CXU8" s="49"/>
      <c r="CXV8" s="49"/>
      <c r="CXW8" s="49"/>
      <c r="CXX8" s="49"/>
      <c r="CXY8" s="49"/>
      <c r="CXZ8" s="49"/>
      <c r="CYA8" s="49"/>
      <c r="CYB8" s="49"/>
      <c r="CYC8" s="49"/>
      <c r="CYD8" s="49"/>
      <c r="CYE8" s="49"/>
      <c r="CYF8" s="49"/>
      <c r="CYG8" s="49"/>
      <c r="CYH8" s="49"/>
      <c r="CYI8" s="49"/>
      <c r="CYJ8" s="49"/>
      <c r="CYK8" s="49"/>
      <c r="CYL8" s="49"/>
      <c r="CYM8" s="49"/>
      <c r="CYN8" s="49"/>
      <c r="CYO8" s="49"/>
      <c r="CYP8" s="49"/>
      <c r="CYQ8" s="49"/>
      <c r="CYR8" s="49"/>
      <c r="CYS8" s="49"/>
      <c r="CYT8" s="49"/>
      <c r="CYU8" s="49"/>
      <c r="CYV8" s="49"/>
      <c r="CYW8" s="49"/>
      <c r="CYX8" s="49"/>
      <c r="CYY8" s="49"/>
      <c r="CYZ8" s="49"/>
      <c r="CZA8" s="49"/>
      <c r="CZB8" s="49"/>
      <c r="CZC8" s="49"/>
      <c r="CZD8" s="49"/>
      <c r="CZE8" s="49"/>
      <c r="CZF8" s="49"/>
      <c r="CZG8" s="49"/>
      <c r="CZH8" s="49"/>
      <c r="CZI8" s="49"/>
      <c r="CZJ8" s="49"/>
      <c r="CZK8" s="49"/>
      <c r="CZL8" s="49"/>
      <c r="CZM8" s="49"/>
      <c r="CZN8" s="49"/>
      <c r="CZO8" s="49"/>
      <c r="CZP8" s="49"/>
      <c r="CZQ8" s="49"/>
      <c r="CZR8" s="49"/>
      <c r="CZS8" s="49"/>
      <c r="CZT8" s="49"/>
      <c r="CZU8" s="49"/>
      <c r="CZV8" s="49"/>
      <c r="CZW8" s="49"/>
      <c r="CZX8" s="49"/>
      <c r="CZY8" s="49"/>
      <c r="CZZ8" s="49"/>
      <c r="DAA8" s="49"/>
      <c r="DAB8" s="49"/>
      <c r="DAC8" s="49"/>
      <c r="DAD8" s="49"/>
      <c r="DAE8" s="49"/>
      <c r="DAF8" s="49"/>
      <c r="DAG8" s="49"/>
      <c r="DAH8" s="49"/>
      <c r="DAI8" s="49"/>
      <c r="DAJ8" s="49"/>
      <c r="DAK8" s="49"/>
      <c r="DAL8" s="49"/>
      <c r="DAM8" s="49"/>
      <c r="DAN8" s="49"/>
      <c r="DAO8" s="49"/>
      <c r="DAP8" s="49"/>
      <c r="DAQ8" s="49"/>
      <c r="DAR8" s="49"/>
      <c r="DAS8" s="49"/>
      <c r="DAT8" s="49"/>
      <c r="DAU8" s="49"/>
      <c r="DAV8" s="49"/>
      <c r="DAW8" s="49"/>
      <c r="DAX8" s="49"/>
      <c r="DAY8" s="49"/>
      <c r="DAZ8" s="49"/>
      <c r="DBA8" s="49"/>
      <c r="DBB8" s="49"/>
      <c r="DBC8" s="49"/>
      <c r="DBD8" s="49"/>
      <c r="DBE8" s="49"/>
      <c r="DBF8" s="49"/>
      <c r="DBG8" s="49"/>
      <c r="DBH8" s="49"/>
      <c r="DBI8" s="49"/>
      <c r="DBJ8" s="49"/>
      <c r="DBK8" s="49"/>
      <c r="DBL8" s="49"/>
      <c r="DBM8" s="49"/>
      <c r="DBN8" s="49"/>
      <c r="DBO8" s="49"/>
      <c r="DBP8" s="49"/>
      <c r="DBQ8" s="49"/>
      <c r="DBR8" s="49"/>
      <c r="DBS8" s="49"/>
      <c r="DBT8" s="49"/>
      <c r="DBU8" s="49"/>
      <c r="DBV8" s="49"/>
      <c r="DBW8" s="49"/>
      <c r="DBX8" s="49"/>
      <c r="DBY8" s="49"/>
      <c r="DBZ8" s="49"/>
      <c r="DCA8" s="49"/>
      <c r="DCB8" s="49"/>
      <c r="DCC8" s="49"/>
      <c r="DCD8" s="49"/>
      <c r="DCE8" s="49"/>
      <c r="DCF8" s="49"/>
      <c r="DCG8" s="49"/>
      <c r="DCH8" s="49"/>
      <c r="DCI8" s="49"/>
      <c r="DCJ8" s="49"/>
      <c r="DCK8" s="49"/>
      <c r="DCL8" s="49"/>
      <c r="DCM8" s="49"/>
      <c r="DCN8" s="49"/>
      <c r="DCO8" s="49"/>
      <c r="DCP8" s="49"/>
      <c r="DCQ8" s="49"/>
      <c r="DCR8" s="49"/>
      <c r="DCS8" s="49"/>
      <c r="DCT8" s="49"/>
      <c r="DCU8" s="49"/>
      <c r="DCV8" s="49"/>
      <c r="DCW8" s="49"/>
      <c r="DCX8" s="49"/>
      <c r="DCY8" s="49"/>
      <c r="DCZ8" s="49"/>
      <c r="DDA8" s="49"/>
      <c r="DDB8" s="49"/>
      <c r="DDC8" s="49"/>
      <c r="DDD8" s="49"/>
      <c r="DDE8" s="49"/>
      <c r="DDF8" s="49"/>
      <c r="DDG8" s="49"/>
      <c r="DDH8" s="49"/>
      <c r="DDI8" s="49"/>
      <c r="DDJ8" s="49"/>
      <c r="DDK8" s="49"/>
      <c r="DDL8" s="49"/>
      <c r="DDM8" s="49"/>
      <c r="DDN8" s="49"/>
      <c r="DDO8" s="49"/>
      <c r="DDP8" s="49"/>
      <c r="DDQ8" s="49"/>
      <c r="DDR8" s="49"/>
      <c r="DDS8" s="49"/>
      <c r="DDT8" s="49"/>
      <c r="DDU8" s="49"/>
      <c r="DDV8" s="49"/>
      <c r="DDW8" s="49"/>
      <c r="DDX8" s="49"/>
      <c r="DDY8" s="49"/>
      <c r="DDZ8" s="49"/>
      <c r="DEA8" s="49"/>
      <c r="DEB8" s="49"/>
      <c r="DEC8" s="49"/>
      <c r="DED8" s="49"/>
      <c r="DEE8" s="49"/>
      <c r="DEF8" s="49"/>
      <c r="DEG8" s="49"/>
      <c r="DEH8" s="49"/>
      <c r="DEI8" s="49"/>
      <c r="DEJ8" s="49"/>
      <c r="DEK8" s="49"/>
      <c r="DEL8" s="49"/>
      <c r="DEM8" s="49"/>
      <c r="DEN8" s="49"/>
      <c r="DEO8" s="49"/>
      <c r="DEP8" s="49"/>
      <c r="DEQ8" s="49"/>
      <c r="DER8" s="49"/>
      <c r="DES8" s="49"/>
      <c r="DET8" s="49"/>
      <c r="DEU8" s="49"/>
      <c r="DEV8" s="49"/>
      <c r="DEW8" s="49"/>
      <c r="DEX8" s="49"/>
      <c r="DEY8" s="49"/>
      <c r="DEZ8" s="49"/>
      <c r="DFA8" s="49"/>
      <c r="DFB8" s="49"/>
      <c r="DFC8" s="49"/>
      <c r="DFD8" s="49"/>
      <c r="DFE8" s="49"/>
      <c r="DFF8" s="49"/>
      <c r="DFG8" s="49"/>
      <c r="DFH8" s="49"/>
      <c r="DFI8" s="49"/>
      <c r="DFJ8" s="49"/>
      <c r="DFK8" s="49"/>
      <c r="DFL8" s="49"/>
      <c r="DFM8" s="49"/>
      <c r="DFN8" s="49"/>
      <c r="DFO8" s="49"/>
      <c r="DFP8" s="49"/>
      <c r="DFQ8" s="49"/>
      <c r="DFR8" s="49"/>
      <c r="DFS8" s="49"/>
      <c r="DFT8" s="49"/>
      <c r="DFU8" s="49"/>
      <c r="DFV8" s="49"/>
      <c r="DFW8" s="49"/>
      <c r="DFX8" s="49"/>
      <c r="DFY8" s="49"/>
      <c r="DFZ8" s="49"/>
      <c r="DGA8" s="49"/>
      <c r="DGB8" s="49"/>
      <c r="DGC8" s="49"/>
      <c r="DGD8" s="49"/>
      <c r="DGE8" s="49"/>
      <c r="DGF8" s="49"/>
      <c r="DGG8" s="49"/>
      <c r="DGH8" s="49"/>
      <c r="DGI8" s="49"/>
      <c r="DGJ8" s="49"/>
      <c r="DGK8" s="49"/>
      <c r="DGL8" s="49"/>
      <c r="DGM8" s="49"/>
      <c r="DGN8" s="49"/>
      <c r="DGO8" s="49"/>
      <c r="DGP8" s="49"/>
      <c r="DGQ8" s="49"/>
      <c r="DGR8" s="49"/>
      <c r="DGS8" s="49"/>
      <c r="DGT8" s="49"/>
      <c r="DGU8" s="49"/>
      <c r="DGV8" s="49"/>
      <c r="DGW8" s="49"/>
      <c r="DGX8" s="49"/>
      <c r="DGY8" s="49"/>
      <c r="DGZ8" s="49"/>
      <c r="DHA8" s="49"/>
      <c r="DHB8" s="49"/>
      <c r="DHC8" s="49"/>
      <c r="DHD8" s="49"/>
      <c r="DHE8" s="49"/>
      <c r="DHF8" s="49"/>
      <c r="DHG8" s="49"/>
      <c r="DHH8" s="49"/>
      <c r="DHI8" s="49"/>
      <c r="DHJ8" s="49"/>
      <c r="DHK8" s="49"/>
      <c r="DHL8" s="49"/>
      <c r="DHM8" s="49"/>
      <c r="DHN8" s="49"/>
      <c r="DHO8" s="49"/>
      <c r="DHP8" s="49"/>
      <c r="DHQ8" s="49"/>
      <c r="DHR8" s="49"/>
      <c r="DHS8" s="49"/>
      <c r="DHT8" s="49"/>
      <c r="DHU8" s="49"/>
      <c r="DHV8" s="49"/>
      <c r="DHW8" s="49"/>
      <c r="DHX8" s="49"/>
      <c r="DHY8" s="49"/>
      <c r="DHZ8" s="49"/>
      <c r="DIA8" s="49"/>
      <c r="DIB8" s="49"/>
      <c r="DIC8" s="49"/>
      <c r="DID8" s="49"/>
      <c r="DIE8" s="49"/>
      <c r="DIF8" s="49"/>
      <c r="DIG8" s="49"/>
      <c r="DIH8" s="49"/>
      <c r="DII8" s="49"/>
      <c r="DIJ8" s="49"/>
      <c r="DIK8" s="49"/>
      <c r="DIL8" s="49"/>
      <c r="DIM8" s="49"/>
      <c r="DIN8" s="49"/>
      <c r="DIO8" s="49"/>
      <c r="DIP8" s="49"/>
      <c r="DIQ8" s="49"/>
      <c r="DIR8" s="49"/>
      <c r="DIS8" s="49"/>
      <c r="DIT8" s="49"/>
      <c r="DIU8" s="49"/>
      <c r="DIV8" s="49"/>
      <c r="DIW8" s="49"/>
      <c r="DIX8" s="49"/>
      <c r="DIY8" s="49"/>
      <c r="DIZ8" s="49"/>
      <c r="DJA8" s="49"/>
      <c r="DJB8" s="49"/>
      <c r="DJC8" s="49"/>
      <c r="DJD8" s="49"/>
      <c r="DJE8" s="49"/>
      <c r="DJF8" s="49"/>
      <c r="DJG8" s="49"/>
      <c r="DJH8" s="49"/>
      <c r="DJI8" s="49"/>
      <c r="DJJ8" s="49"/>
      <c r="DJK8" s="49"/>
      <c r="DJL8" s="49"/>
      <c r="DJM8" s="49"/>
      <c r="DJN8" s="49"/>
      <c r="DJO8" s="49"/>
      <c r="DJP8" s="49"/>
      <c r="DJQ8" s="49"/>
      <c r="DJR8" s="49"/>
      <c r="DJS8" s="49"/>
      <c r="DJT8" s="49"/>
      <c r="DJU8" s="49"/>
      <c r="DJV8" s="49"/>
      <c r="DJW8" s="49"/>
      <c r="DJX8" s="49"/>
      <c r="DJY8" s="49"/>
      <c r="DJZ8" s="49"/>
      <c r="DKA8" s="49"/>
      <c r="DKB8" s="49"/>
      <c r="DKC8" s="49"/>
      <c r="DKD8" s="49"/>
      <c r="DKE8" s="49"/>
      <c r="DKF8" s="49"/>
      <c r="DKG8" s="49"/>
      <c r="DKH8" s="49"/>
      <c r="DKI8" s="49"/>
      <c r="DKJ8" s="49"/>
      <c r="DKK8" s="49"/>
      <c r="DKL8" s="49"/>
      <c r="DKM8" s="49"/>
      <c r="DKN8" s="49"/>
      <c r="DKO8" s="49"/>
      <c r="DKP8" s="49"/>
      <c r="DKQ8" s="49"/>
      <c r="DKR8" s="49"/>
      <c r="DKS8" s="49"/>
      <c r="DKT8" s="49"/>
      <c r="DKU8" s="49"/>
      <c r="DKV8" s="49"/>
      <c r="DKW8" s="49"/>
      <c r="DKX8" s="49"/>
      <c r="DKY8" s="49"/>
      <c r="DKZ8" s="49"/>
      <c r="DLA8" s="49"/>
      <c r="DLB8" s="49"/>
      <c r="DLC8" s="49"/>
      <c r="DLD8" s="49"/>
      <c r="DLE8" s="49"/>
      <c r="DLF8" s="49"/>
      <c r="DLG8" s="49"/>
      <c r="DLH8" s="49"/>
      <c r="DLI8" s="49"/>
      <c r="DLJ8" s="49"/>
      <c r="DLK8" s="49"/>
      <c r="DLL8" s="49"/>
      <c r="DLM8" s="49"/>
      <c r="DLN8" s="49"/>
      <c r="DLO8" s="49"/>
      <c r="DLP8" s="49"/>
      <c r="DLQ8" s="49"/>
      <c r="DLR8" s="49"/>
      <c r="DLS8" s="49"/>
      <c r="DLT8" s="49"/>
      <c r="DLU8" s="49"/>
      <c r="DLV8" s="49"/>
      <c r="DLW8" s="49"/>
      <c r="DLX8" s="49"/>
      <c r="DLY8" s="49"/>
      <c r="DLZ8" s="49"/>
      <c r="DMA8" s="49"/>
      <c r="DMB8" s="49"/>
      <c r="DMC8" s="49"/>
      <c r="DMD8" s="49"/>
      <c r="DME8" s="49"/>
      <c r="DMF8" s="49"/>
      <c r="DMG8" s="49"/>
      <c r="DMH8" s="49"/>
      <c r="DMI8" s="49"/>
      <c r="DMJ8" s="49"/>
      <c r="DMK8" s="49"/>
      <c r="DML8" s="49"/>
      <c r="DMM8" s="49"/>
      <c r="DMN8" s="49"/>
      <c r="DMO8" s="49"/>
      <c r="DMP8" s="49"/>
      <c r="DMQ8" s="49"/>
      <c r="DMR8" s="49"/>
      <c r="DMS8" s="49"/>
      <c r="DMT8" s="49"/>
      <c r="DMU8" s="49"/>
      <c r="DMV8" s="49"/>
      <c r="DMW8" s="49"/>
      <c r="DMX8" s="49"/>
      <c r="DMY8" s="49"/>
      <c r="DMZ8" s="49"/>
      <c r="DNA8" s="49"/>
      <c r="DNB8" s="49"/>
      <c r="DNC8" s="49"/>
      <c r="DND8" s="49"/>
      <c r="DNE8" s="49"/>
      <c r="DNF8" s="49"/>
      <c r="DNG8" s="49"/>
      <c r="DNH8" s="49"/>
      <c r="DNI8" s="49"/>
      <c r="DNJ8" s="49"/>
      <c r="DNK8" s="49"/>
      <c r="DNL8" s="49"/>
      <c r="DNM8" s="49"/>
      <c r="DNN8" s="49"/>
      <c r="DNO8" s="49"/>
      <c r="DNP8" s="49"/>
      <c r="DNQ8" s="49"/>
      <c r="DNR8" s="49"/>
      <c r="DNS8" s="49"/>
      <c r="DNT8" s="49"/>
      <c r="DNU8" s="49"/>
      <c r="DNV8" s="49"/>
      <c r="DNW8" s="49"/>
      <c r="DNX8" s="49"/>
      <c r="DNY8" s="49"/>
      <c r="DNZ8" s="49"/>
      <c r="DOA8" s="49"/>
      <c r="DOB8" s="49"/>
      <c r="DOC8" s="49"/>
      <c r="DOD8" s="49"/>
      <c r="DOE8" s="49"/>
      <c r="DOF8" s="49"/>
      <c r="DOG8" s="49"/>
      <c r="DOH8" s="49"/>
      <c r="DOI8" s="49"/>
      <c r="DOJ8" s="49"/>
      <c r="DOK8" s="49"/>
      <c r="DOL8" s="49"/>
      <c r="DOM8" s="49"/>
      <c r="DON8" s="49"/>
      <c r="DOO8" s="49"/>
      <c r="DOP8" s="49"/>
      <c r="DOQ8" s="49"/>
      <c r="DOR8" s="49"/>
      <c r="DOS8" s="49"/>
      <c r="DOT8" s="49"/>
      <c r="DOU8" s="49"/>
      <c r="DOV8" s="49"/>
      <c r="DOW8" s="49"/>
      <c r="DOX8" s="49"/>
      <c r="DOY8" s="49"/>
      <c r="DOZ8" s="49"/>
      <c r="DPA8" s="49"/>
      <c r="DPB8" s="49"/>
      <c r="DPC8" s="49"/>
      <c r="DPD8" s="49"/>
      <c r="DPE8" s="49"/>
      <c r="DPF8" s="49"/>
      <c r="DPG8" s="49"/>
      <c r="DPH8" s="49"/>
      <c r="DPI8" s="49"/>
      <c r="DPJ8" s="49"/>
      <c r="DPK8" s="49"/>
      <c r="DPL8" s="49"/>
      <c r="DPM8" s="49"/>
      <c r="DPN8" s="49"/>
      <c r="DPO8" s="49"/>
      <c r="DPP8" s="49"/>
      <c r="DPQ8" s="49"/>
      <c r="DPR8" s="49"/>
      <c r="DPS8" s="49"/>
      <c r="DPT8" s="49"/>
      <c r="DPU8" s="49"/>
      <c r="DPV8" s="49"/>
      <c r="DPW8" s="49"/>
      <c r="DPX8" s="49"/>
      <c r="DPY8" s="49"/>
      <c r="DPZ8" s="49"/>
      <c r="DQA8" s="49"/>
      <c r="DQB8" s="49"/>
      <c r="DQC8" s="49"/>
      <c r="DQD8" s="49"/>
      <c r="DQE8" s="49"/>
      <c r="DQF8" s="49"/>
      <c r="DQG8" s="49"/>
      <c r="DQH8" s="49"/>
      <c r="DQI8" s="49"/>
      <c r="DQJ8" s="49"/>
      <c r="DQK8" s="49"/>
      <c r="DQL8" s="49"/>
      <c r="DQM8" s="49"/>
      <c r="DQN8" s="49"/>
      <c r="DQO8" s="49"/>
      <c r="DQP8" s="49"/>
      <c r="DQQ8" s="49"/>
      <c r="DQR8" s="49"/>
      <c r="DQS8" s="49"/>
      <c r="DQT8" s="49"/>
      <c r="DQU8" s="49"/>
      <c r="DQV8" s="49"/>
      <c r="DQW8" s="49"/>
      <c r="DQX8" s="49"/>
      <c r="DQY8" s="49"/>
      <c r="DQZ8" s="49"/>
      <c r="DRA8" s="49"/>
      <c r="DRB8" s="49"/>
      <c r="DRC8" s="49"/>
      <c r="DRD8" s="49"/>
      <c r="DRE8" s="49"/>
      <c r="DRF8" s="49"/>
      <c r="DRG8" s="49"/>
      <c r="DRH8" s="49"/>
      <c r="DRI8" s="49"/>
      <c r="DRJ8" s="49"/>
      <c r="DRK8" s="49"/>
      <c r="DRL8" s="49"/>
      <c r="DRM8" s="49"/>
      <c r="DRN8" s="49"/>
      <c r="DRO8" s="49"/>
      <c r="DRP8" s="49"/>
      <c r="DRQ8" s="49"/>
      <c r="DRR8" s="49"/>
      <c r="DRS8" s="49"/>
      <c r="DRT8" s="49"/>
      <c r="DRU8" s="49"/>
      <c r="DRV8" s="49"/>
      <c r="DRW8" s="49"/>
      <c r="DRX8" s="49"/>
      <c r="DRY8" s="49"/>
      <c r="DRZ8" s="49"/>
      <c r="DSA8" s="49"/>
      <c r="DSB8" s="49"/>
      <c r="DSC8" s="49"/>
      <c r="DSD8" s="49"/>
      <c r="DSE8" s="49"/>
      <c r="DSF8" s="49"/>
      <c r="DSG8" s="49"/>
      <c r="DSH8" s="49"/>
      <c r="DSI8" s="49"/>
      <c r="DSJ8" s="49"/>
      <c r="DSK8" s="49"/>
      <c r="DSL8" s="49"/>
      <c r="DSM8" s="49"/>
      <c r="DSN8" s="49"/>
      <c r="DSO8" s="49"/>
      <c r="DSP8" s="49"/>
      <c r="DSQ8" s="49"/>
      <c r="DSR8" s="49"/>
      <c r="DSS8" s="49"/>
      <c r="DST8" s="49"/>
      <c r="DSU8" s="49"/>
      <c r="DSV8" s="49"/>
      <c r="DSW8" s="49"/>
      <c r="DSX8" s="49"/>
      <c r="DSY8" s="49"/>
      <c r="DSZ8" s="49"/>
      <c r="DTA8" s="49"/>
      <c r="DTB8" s="49"/>
      <c r="DTC8" s="49"/>
      <c r="DTD8" s="49"/>
      <c r="DTE8" s="49"/>
      <c r="DTF8" s="49"/>
      <c r="DTG8" s="49"/>
      <c r="DTH8" s="49"/>
      <c r="DTI8" s="49"/>
      <c r="DTJ8" s="49"/>
      <c r="DTK8" s="49"/>
      <c r="DTL8" s="49"/>
      <c r="DTM8" s="49"/>
      <c r="DTN8" s="49"/>
      <c r="DTO8" s="49"/>
      <c r="DTP8" s="49"/>
      <c r="DTQ8" s="49"/>
      <c r="DTR8" s="49"/>
      <c r="DTS8" s="49"/>
      <c r="DTT8" s="49"/>
      <c r="DTU8" s="49"/>
      <c r="DTV8" s="49"/>
      <c r="DTW8" s="49"/>
      <c r="DTX8" s="49"/>
      <c r="DTY8" s="49"/>
      <c r="DTZ8" s="49"/>
      <c r="DUA8" s="49"/>
      <c r="DUB8" s="49"/>
      <c r="DUC8" s="49"/>
      <c r="DUD8" s="49"/>
      <c r="DUE8" s="49"/>
      <c r="DUF8" s="49"/>
      <c r="DUG8" s="49"/>
      <c r="DUH8" s="49"/>
      <c r="DUI8" s="49"/>
      <c r="DUJ8" s="49"/>
      <c r="DUK8" s="49"/>
      <c r="DUL8" s="49"/>
      <c r="DUM8" s="49"/>
      <c r="DUN8" s="49"/>
      <c r="DUO8" s="49"/>
      <c r="DUP8" s="49"/>
      <c r="DUQ8" s="49"/>
      <c r="DUR8" s="49"/>
      <c r="DUS8" s="49"/>
      <c r="DUT8" s="49"/>
      <c r="DUU8" s="49"/>
      <c r="DUV8" s="49"/>
      <c r="DUW8" s="49"/>
      <c r="DUX8" s="49"/>
      <c r="DUY8" s="49"/>
      <c r="DUZ8" s="49"/>
      <c r="DVA8" s="49"/>
      <c r="DVB8" s="49"/>
      <c r="DVC8" s="49"/>
      <c r="DVD8" s="49"/>
      <c r="DVE8" s="49"/>
      <c r="DVF8" s="49"/>
      <c r="DVG8" s="49"/>
      <c r="DVH8" s="49"/>
      <c r="DVI8" s="49"/>
      <c r="DVJ8" s="49"/>
      <c r="DVK8" s="49"/>
      <c r="DVL8" s="49"/>
      <c r="DVM8" s="49"/>
      <c r="DVN8" s="49"/>
      <c r="DVO8" s="49"/>
      <c r="DVP8" s="49"/>
      <c r="DVQ8" s="49"/>
      <c r="DVR8" s="49"/>
      <c r="DVS8" s="49"/>
      <c r="DVT8" s="49"/>
      <c r="DVU8" s="49"/>
      <c r="DVV8" s="49"/>
      <c r="DVW8" s="49"/>
      <c r="DVX8" s="49"/>
      <c r="DVY8" s="49"/>
      <c r="DVZ8" s="49"/>
      <c r="DWA8" s="49"/>
      <c r="DWB8" s="49"/>
      <c r="DWC8" s="49"/>
      <c r="DWD8" s="49"/>
      <c r="DWE8" s="49"/>
      <c r="DWF8" s="49"/>
      <c r="DWG8" s="49"/>
      <c r="DWH8" s="49"/>
      <c r="DWI8" s="49"/>
      <c r="DWJ8" s="49"/>
      <c r="DWK8" s="49"/>
      <c r="DWL8" s="49"/>
      <c r="DWM8" s="49"/>
      <c r="DWN8" s="49"/>
      <c r="DWO8" s="49"/>
      <c r="DWP8" s="49"/>
      <c r="DWQ8" s="49"/>
      <c r="DWR8" s="49"/>
      <c r="DWS8" s="49"/>
      <c r="DWT8" s="49"/>
      <c r="DWU8" s="49"/>
      <c r="DWV8" s="49"/>
      <c r="DWW8" s="49"/>
      <c r="DWX8" s="49"/>
      <c r="DWY8" s="49"/>
      <c r="DWZ8" s="49"/>
      <c r="DXA8" s="49"/>
      <c r="DXB8" s="49"/>
      <c r="DXC8" s="49"/>
      <c r="DXD8" s="49"/>
      <c r="DXE8" s="49"/>
      <c r="DXF8" s="49"/>
      <c r="DXG8" s="49"/>
      <c r="DXH8" s="49"/>
      <c r="DXI8" s="49"/>
      <c r="DXJ8" s="49"/>
      <c r="DXK8" s="49"/>
      <c r="DXL8" s="49"/>
      <c r="DXM8" s="49"/>
      <c r="DXN8" s="49"/>
      <c r="DXO8" s="49"/>
      <c r="DXP8" s="49"/>
      <c r="DXQ8" s="49"/>
      <c r="DXR8" s="49"/>
      <c r="DXS8" s="49"/>
      <c r="DXT8" s="49"/>
      <c r="DXU8" s="49"/>
      <c r="DXV8" s="49"/>
      <c r="DXW8" s="49"/>
      <c r="DXX8" s="49"/>
      <c r="DXY8" s="49"/>
      <c r="DXZ8" s="49"/>
      <c r="DYA8" s="49"/>
      <c r="DYB8" s="49"/>
      <c r="DYC8" s="49"/>
      <c r="DYD8" s="49"/>
      <c r="DYE8" s="49"/>
      <c r="DYF8" s="49"/>
      <c r="DYG8" s="49"/>
      <c r="DYH8" s="49"/>
      <c r="DYI8" s="49"/>
      <c r="DYJ8" s="49"/>
      <c r="DYK8" s="49"/>
      <c r="DYL8" s="49"/>
      <c r="DYM8" s="49"/>
      <c r="DYN8" s="49"/>
      <c r="DYO8" s="49"/>
      <c r="DYP8" s="49"/>
      <c r="DYQ8" s="49"/>
      <c r="DYR8" s="49"/>
      <c r="DYS8" s="49"/>
      <c r="DYT8" s="49"/>
      <c r="DYU8" s="49"/>
      <c r="DYV8" s="49"/>
      <c r="DYW8" s="49"/>
      <c r="DYX8" s="49"/>
      <c r="DYY8" s="49"/>
      <c r="DYZ8" s="49"/>
      <c r="DZA8" s="49"/>
      <c r="DZB8" s="49"/>
      <c r="DZC8" s="49"/>
      <c r="DZD8" s="49"/>
      <c r="DZE8" s="49"/>
      <c r="DZF8" s="49"/>
      <c r="DZG8" s="49"/>
      <c r="DZH8" s="49"/>
      <c r="DZI8" s="49"/>
      <c r="DZJ8" s="49"/>
      <c r="DZK8" s="49"/>
      <c r="DZL8" s="49"/>
      <c r="DZM8" s="49"/>
      <c r="DZN8" s="49"/>
      <c r="DZO8" s="49"/>
      <c r="DZP8" s="49"/>
      <c r="DZQ8" s="49"/>
      <c r="DZR8" s="49"/>
      <c r="DZS8" s="49"/>
      <c r="DZT8" s="49"/>
      <c r="DZU8" s="49"/>
      <c r="DZV8" s="49"/>
      <c r="DZW8" s="49"/>
      <c r="DZX8" s="49"/>
      <c r="DZY8" s="49"/>
      <c r="DZZ8" s="49"/>
      <c r="EAA8" s="49"/>
      <c r="EAB8" s="49"/>
      <c r="EAC8" s="49"/>
      <c r="EAD8" s="49"/>
      <c r="EAE8" s="49"/>
      <c r="EAF8" s="49"/>
      <c r="EAG8" s="49"/>
      <c r="EAH8" s="49"/>
      <c r="EAI8" s="49"/>
      <c r="EAJ8" s="49"/>
      <c r="EAK8" s="49"/>
      <c r="EAL8" s="49"/>
      <c r="EAM8" s="49"/>
      <c r="EAN8" s="49"/>
      <c r="EAO8" s="49"/>
      <c r="EAP8" s="49"/>
      <c r="EAQ8" s="49"/>
      <c r="EAR8" s="49"/>
      <c r="EAS8" s="49"/>
      <c r="EAT8" s="49"/>
      <c r="EAU8" s="49"/>
      <c r="EAV8" s="49"/>
      <c r="EAW8" s="49"/>
      <c r="EAX8" s="49"/>
      <c r="EAY8" s="49"/>
      <c r="EAZ8" s="49"/>
      <c r="EBA8" s="49"/>
      <c r="EBB8" s="49"/>
      <c r="EBC8" s="49"/>
      <c r="EBD8" s="49"/>
      <c r="EBE8" s="49"/>
      <c r="EBF8" s="49"/>
      <c r="EBG8" s="49"/>
      <c r="EBH8" s="49"/>
      <c r="EBI8" s="49"/>
      <c r="EBJ8" s="49"/>
      <c r="EBK8" s="49"/>
      <c r="EBL8" s="49"/>
      <c r="EBM8" s="49"/>
      <c r="EBN8" s="49"/>
      <c r="EBO8" s="49"/>
      <c r="EBP8" s="49"/>
      <c r="EBQ8" s="49"/>
      <c r="EBR8" s="49"/>
      <c r="EBS8" s="49"/>
      <c r="EBT8" s="49"/>
      <c r="EBU8" s="49"/>
      <c r="EBV8" s="49"/>
      <c r="EBW8" s="49"/>
      <c r="EBX8" s="49"/>
      <c r="EBY8" s="49"/>
      <c r="EBZ8" s="49"/>
      <c r="ECA8" s="49"/>
      <c r="ECB8" s="49"/>
      <c r="ECC8" s="49"/>
      <c r="ECD8" s="49"/>
      <c r="ECE8" s="49"/>
      <c r="ECF8" s="49"/>
      <c r="ECG8" s="49"/>
      <c r="ECH8" s="49"/>
      <c r="ECI8" s="49"/>
      <c r="ECJ8" s="49"/>
      <c r="ECK8" s="49"/>
      <c r="ECL8" s="49"/>
      <c r="ECM8" s="49"/>
      <c r="ECN8" s="49"/>
      <c r="ECO8" s="49"/>
      <c r="ECP8" s="49"/>
      <c r="ECQ8" s="49"/>
      <c r="ECR8" s="49"/>
      <c r="ECS8" s="49"/>
      <c r="ECT8" s="49"/>
      <c r="ECU8" s="49"/>
      <c r="ECV8" s="49"/>
      <c r="ECW8" s="49"/>
      <c r="ECX8" s="49"/>
      <c r="ECY8" s="49"/>
      <c r="ECZ8" s="49"/>
      <c r="EDA8" s="49"/>
      <c r="EDB8" s="49"/>
      <c r="EDC8" s="49"/>
      <c r="EDD8" s="49"/>
      <c r="EDE8" s="49"/>
      <c r="EDF8" s="49"/>
      <c r="EDG8" s="49"/>
      <c r="EDH8" s="49"/>
      <c r="EDI8" s="49"/>
      <c r="EDJ8" s="49"/>
      <c r="EDK8" s="49"/>
      <c r="EDL8" s="49"/>
      <c r="EDM8" s="49"/>
      <c r="EDN8" s="49"/>
      <c r="EDO8" s="49"/>
      <c r="EDP8" s="49"/>
      <c r="EDQ8" s="49"/>
      <c r="EDR8" s="49"/>
      <c r="EDS8" s="49"/>
      <c r="EDT8" s="49"/>
      <c r="EDU8" s="49"/>
      <c r="EDV8" s="49"/>
      <c r="EDW8" s="49"/>
      <c r="EDX8" s="49"/>
      <c r="EDY8" s="49"/>
      <c r="EDZ8" s="49"/>
      <c r="EEA8" s="49"/>
      <c r="EEB8" s="49"/>
      <c r="EEC8" s="49"/>
      <c r="EED8" s="49"/>
      <c r="EEE8" s="49"/>
      <c r="EEF8" s="49"/>
      <c r="EEG8" s="49"/>
      <c r="EEH8" s="49"/>
      <c r="EEI8" s="49"/>
      <c r="EEJ8" s="49"/>
      <c r="EEK8" s="49"/>
      <c r="EEL8" s="49"/>
      <c r="EEM8" s="49"/>
      <c r="EEN8" s="49"/>
      <c r="EEO8" s="49"/>
      <c r="EEP8" s="49"/>
      <c r="EEQ8" s="49"/>
      <c r="EER8" s="49"/>
      <c r="EES8" s="49"/>
      <c r="EET8" s="49"/>
      <c r="EEU8" s="49"/>
      <c r="EEV8" s="49"/>
      <c r="EEW8" s="49"/>
      <c r="EEX8" s="49"/>
      <c r="EEY8" s="49"/>
      <c r="EEZ8" s="49"/>
      <c r="EFA8" s="49"/>
      <c r="EFB8" s="49"/>
      <c r="EFC8" s="49"/>
      <c r="EFD8" s="49"/>
      <c r="EFE8" s="49"/>
      <c r="EFF8" s="49"/>
      <c r="EFG8" s="49"/>
      <c r="EFH8" s="49"/>
      <c r="EFI8" s="49"/>
      <c r="EFJ8" s="49"/>
      <c r="EFK8" s="49"/>
      <c r="EFL8" s="49"/>
      <c r="EFM8" s="49"/>
      <c r="EFN8" s="49"/>
      <c r="EFO8" s="49"/>
      <c r="EFP8" s="49"/>
      <c r="EFQ8" s="49"/>
      <c r="EFR8" s="49"/>
      <c r="EFS8" s="49"/>
      <c r="EFT8" s="49"/>
      <c r="EFU8" s="49"/>
      <c r="EFV8" s="49"/>
      <c r="EFW8" s="49"/>
      <c r="EFX8" s="49"/>
      <c r="EFY8" s="49"/>
      <c r="EFZ8" s="49"/>
      <c r="EGA8" s="49"/>
      <c r="EGB8" s="49"/>
      <c r="EGC8" s="49"/>
      <c r="EGD8" s="49"/>
      <c r="EGE8" s="49"/>
      <c r="EGF8" s="49"/>
      <c r="EGG8" s="49"/>
      <c r="EGH8" s="49"/>
      <c r="EGI8" s="49"/>
      <c r="EGJ8" s="49"/>
      <c r="EGK8" s="49"/>
      <c r="EGL8" s="49"/>
      <c r="EGM8" s="49"/>
      <c r="EGN8" s="49"/>
      <c r="EGO8" s="49"/>
      <c r="EGP8" s="49"/>
      <c r="EGQ8" s="49"/>
      <c r="EGR8" s="49"/>
      <c r="EGS8" s="49"/>
      <c r="EGT8" s="49"/>
      <c r="EGU8" s="49"/>
      <c r="EGV8" s="49"/>
      <c r="EGW8" s="49"/>
      <c r="EGX8" s="49"/>
      <c r="EGY8" s="49"/>
      <c r="EGZ8" s="49"/>
      <c r="EHA8" s="49"/>
      <c r="EHB8" s="49"/>
      <c r="EHC8" s="49"/>
      <c r="EHD8" s="49"/>
      <c r="EHE8" s="49"/>
      <c r="EHF8" s="49"/>
      <c r="EHG8" s="49"/>
      <c r="EHH8" s="49"/>
      <c r="EHI8" s="49"/>
      <c r="EHJ8" s="49"/>
      <c r="EHK8" s="49"/>
      <c r="EHL8" s="49"/>
      <c r="EHM8" s="49"/>
      <c r="EHN8" s="49"/>
      <c r="EHO8" s="49"/>
      <c r="EHP8" s="49"/>
      <c r="EHQ8" s="49"/>
      <c r="EHR8" s="49"/>
      <c r="EHS8" s="49"/>
      <c r="EHT8" s="49"/>
      <c r="EHU8" s="49"/>
      <c r="EHV8" s="49"/>
      <c r="EHW8" s="49"/>
      <c r="EHX8" s="49"/>
      <c r="EHY8" s="49"/>
      <c r="EHZ8" s="49"/>
      <c r="EIA8" s="49"/>
      <c r="EIB8" s="49"/>
      <c r="EIC8" s="49"/>
      <c r="EID8" s="49"/>
      <c r="EIE8" s="49"/>
      <c r="EIF8" s="49"/>
      <c r="EIG8" s="49"/>
      <c r="EIH8" s="49"/>
      <c r="EII8" s="49"/>
      <c r="EIJ8" s="49"/>
      <c r="EIK8" s="49"/>
      <c r="EIL8" s="49"/>
      <c r="EIM8" s="49"/>
      <c r="EIN8" s="49"/>
      <c r="EIO8" s="49"/>
      <c r="EIP8" s="49"/>
      <c r="EIQ8" s="49"/>
      <c r="EIR8" s="49"/>
      <c r="EIS8" s="49"/>
      <c r="EIT8" s="49"/>
      <c r="EIU8" s="49"/>
      <c r="EIV8" s="49"/>
      <c r="EIW8" s="49"/>
      <c r="EIX8" s="49"/>
      <c r="EIY8" s="49"/>
      <c r="EIZ8" s="49"/>
      <c r="EJA8" s="49"/>
      <c r="EJB8" s="49"/>
      <c r="EJC8" s="49"/>
      <c r="EJD8" s="49"/>
      <c r="EJE8" s="49"/>
      <c r="EJF8" s="49"/>
      <c r="EJG8" s="49"/>
      <c r="EJH8" s="49"/>
      <c r="EJI8" s="49"/>
      <c r="EJJ8" s="49"/>
      <c r="EJK8" s="49"/>
      <c r="EJL8" s="49"/>
      <c r="EJM8" s="49"/>
      <c r="EJN8" s="49"/>
      <c r="EJO8" s="49"/>
      <c r="EJP8" s="49"/>
      <c r="EJQ8" s="49"/>
      <c r="EJR8" s="49"/>
      <c r="EJS8" s="49"/>
      <c r="EJT8" s="49"/>
      <c r="EJU8" s="49"/>
      <c r="EJV8" s="49"/>
      <c r="EJW8" s="49"/>
      <c r="EJX8" s="49"/>
      <c r="EJY8" s="49"/>
      <c r="EJZ8" s="49"/>
      <c r="EKA8" s="49"/>
      <c r="EKB8" s="49"/>
      <c r="EKC8" s="49"/>
      <c r="EKD8" s="49"/>
      <c r="EKE8" s="49"/>
      <c r="EKF8" s="49"/>
      <c r="EKG8" s="49"/>
      <c r="EKH8" s="49"/>
      <c r="EKI8" s="49"/>
      <c r="EKJ8" s="49"/>
      <c r="EKK8" s="49"/>
      <c r="EKL8" s="49"/>
      <c r="EKM8" s="49"/>
      <c r="EKN8" s="49"/>
      <c r="EKO8" s="49"/>
      <c r="EKP8" s="49"/>
      <c r="EKQ8" s="49"/>
      <c r="EKR8" s="49"/>
      <c r="EKS8" s="49"/>
      <c r="EKT8" s="49"/>
      <c r="EKU8" s="49"/>
      <c r="EKV8" s="49"/>
      <c r="EKW8" s="49"/>
      <c r="EKX8" s="49"/>
      <c r="EKY8" s="49"/>
      <c r="EKZ8" s="49"/>
      <c r="ELA8" s="49"/>
      <c r="ELB8" s="49"/>
      <c r="ELC8" s="49"/>
      <c r="ELD8" s="49"/>
      <c r="ELE8" s="49"/>
      <c r="ELF8" s="49"/>
      <c r="ELG8" s="49"/>
      <c r="ELH8" s="49"/>
      <c r="ELI8" s="49"/>
      <c r="ELJ8" s="49"/>
      <c r="ELK8" s="49"/>
      <c r="ELL8" s="49"/>
      <c r="ELM8" s="49"/>
      <c r="ELN8" s="49"/>
      <c r="ELO8" s="49"/>
      <c r="ELP8" s="49"/>
      <c r="ELQ8" s="49"/>
      <c r="ELR8" s="49"/>
      <c r="ELS8" s="49"/>
      <c r="ELT8" s="49"/>
      <c r="ELU8" s="49"/>
      <c r="ELV8" s="49"/>
      <c r="ELW8" s="49"/>
      <c r="ELX8" s="49"/>
      <c r="ELY8" s="49"/>
      <c r="ELZ8" s="49"/>
      <c r="EMA8" s="49"/>
      <c r="EMB8" s="49"/>
      <c r="EMC8" s="49"/>
      <c r="EMD8" s="49"/>
      <c r="EME8" s="49"/>
      <c r="EMF8" s="49"/>
      <c r="EMG8" s="49"/>
      <c r="EMH8" s="49"/>
      <c r="EMI8" s="49"/>
      <c r="EMJ8" s="49"/>
      <c r="EMK8" s="49"/>
      <c r="EML8" s="49"/>
      <c r="EMM8" s="49"/>
      <c r="EMN8" s="49"/>
      <c r="EMO8" s="49"/>
      <c r="EMP8" s="49"/>
      <c r="EMQ8" s="49"/>
      <c r="EMR8" s="49"/>
      <c r="EMS8" s="49"/>
      <c r="EMT8" s="49"/>
      <c r="EMU8" s="49"/>
      <c r="EMV8" s="49"/>
      <c r="EMW8" s="49"/>
      <c r="EMX8" s="49"/>
      <c r="EMY8" s="49"/>
      <c r="EMZ8" s="49"/>
      <c r="ENA8" s="49"/>
      <c r="ENB8" s="49"/>
      <c r="ENC8" s="49"/>
      <c r="END8" s="49"/>
      <c r="ENE8" s="49"/>
      <c r="ENF8" s="49"/>
      <c r="ENG8" s="49"/>
      <c r="ENH8" s="49"/>
      <c r="ENI8" s="49"/>
      <c r="ENJ8" s="49"/>
      <c r="ENK8" s="49"/>
      <c r="ENL8" s="49"/>
      <c r="ENM8" s="49"/>
      <c r="ENN8" s="49"/>
      <c r="ENO8" s="49"/>
      <c r="ENP8" s="49"/>
      <c r="ENQ8" s="49"/>
      <c r="ENR8" s="49"/>
      <c r="ENS8" s="49"/>
      <c r="ENT8" s="49"/>
      <c r="ENU8" s="49"/>
      <c r="ENV8" s="49"/>
      <c r="ENW8" s="49"/>
      <c r="ENX8" s="49"/>
      <c r="ENY8" s="49"/>
      <c r="ENZ8" s="49"/>
      <c r="EOA8" s="49"/>
      <c r="EOB8" s="49"/>
      <c r="EOC8" s="49"/>
      <c r="EOD8" s="49"/>
      <c r="EOE8" s="49"/>
      <c r="EOF8" s="49"/>
      <c r="EOG8" s="49"/>
      <c r="EOH8" s="49"/>
      <c r="EOI8" s="49"/>
      <c r="EOJ8" s="49"/>
      <c r="EOK8" s="49"/>
      <c r="EOL8" s="49"/>
      <c r="EOM8" s="49"/>
      <c r="EON8" s="49"/>
      <c r="EOO8" s="49"/>
      <c r="EOP8" s="49"/>
      <c r="EOQ8" s="49"/>
      <c r="EOR8" s="49"/>
      <c r="EOS8" s="49"/>
      <c r="EOT8" s="49"/>
      <c r="EOU8" s="49"/>
      <c r="EOV8" s="49"/>
      <c r="EOW8" s="49"/>
      <c r="EOX8" s="49"/>
      <c r="EOY8" s="49"/>
      <c r="EOZ8" s="49"/>
      <c r="EPA8" s="49"/>
      <c r="EPB8" s="49"/>
      <c r="EPC8" s="49"/>
      <c r="EPD8" s="49"/>
      <c r="EPE8" s="49"/>
      <c r="EPF8" s="49"/>
      <c r="EPG8" s="49"/>
      <c r="EPH8" s="49"/>
      <c r="EPI8" s="49"/>
      <c r="EPJ8" s="49"/>
      <c r="EPK8" s="49"/>
      <c r="EPL8" s="49"/>
      <c r="EPM8" s="49"/>
      <c r="EPN8" s="49"/>
      <c r="EPO8" s="49"/>
      <c r="EPP8" s="49"/>
      <c r="EPQ8" s="49"/>
      <c r="EPR8" s="49"/>
      <c r="EPS8" s="49"/>
      <c r="EPT8" s="49"/>
      <c r="EPU8" s="49"/>
      <c r="EPV8" s="49"/>
      <c r="EPW8" s="49"/>
      <c r="EPX8" s="49"/>
      <c r="EPY8" s="49"/>
      <c r="EPZ8" s="49"/>
      <c r="EQA8" s="49"/>
      <c r="EQB8" s="49"/>
      <c r="EQC8" s="49"/>
      <c r="EQD8" s="49"/>
      <c r="EQE8" s="49"/>
      <c r="EQF8" s="49"/>
      <c r="EQG8" s="49"/>
      <c r="EQH8" s="49"/>
      <c r="EQI8" s="49"/>
      <c r="EQJ8" s="49"/>
      <c r="EQK8" s="49"/>
      <c r="EQL8" s="49"/>
      <c r="EQM8" s="49"/>
      <c r="EQN8" s="49"/>
      <c r="EQO8" s="49"/>
      <c r="EQP8" s="49"/>
      <c r="EQQ8" s="49"/>
      <c r="EQR8" s="49"/>
      <c r="EQS8" s="49"/>
      <c r="EQT8" s="49"/>
      <c r="EQU8" s="49"/>
      <c r="EQV8" s="49"/>
      <c r="EQW8" s="49"/>
      <c r="EQX8" s="49"/>
      <c r="EQY8" s="49"/>
      <c r="EQZ8" s="49"/>
      <c r="ERA8" s="49"/>
      <c r="ERB8" s="49"/>
      <c r="ERC8" s="49"/>
      <c r="ERD8" s="49"/>
      <c r="ERE8" s="49"/>
      <c r="ERF8" s="49"/>
      <c r="ERG8" s="49"/>
      <c r="ERH8" s="49"/>
      <c r="ERI8" s="49"/>
      <c r="ERJ8" s="49"/>
      <c r="ERK8" s="49"/>
      <c r="ERL8" s="49"/>
      <c r="ERM8" s="49"/>
      <c r="ERN8" s="49"/>
      <c r="ERO8" s="49"/>
      <c r="ERP8" s="49"/>
      <c r="ERQ8" s="49"/>
      <c r="ERR8" s="49"/>
      <c r="ERS8" s="49"/>
      <c r="ERT8" s="49"/>
      <c r="ERU8" s="49"/>
      <c r="ERV8" s="49"/>
      <c r="ERW8" s="49"/>
      <c r="ERX8" s="49"/>
      <c r="ERY8" s="49"/>
      <c r="ERZ8" s="49"/>
      <c r="ESA8" s="49"/>
      <c r="ESB8" s="49"/>
      <c r="ESC8" s="49"/>
      <c r="ESD8" s="49"/>
      <c r="ESE8" s="49"/>
      <c r="ESF8" s="49"/>
      <c r="ESG8" s="49"/>
      <c r="ESH8" s="49"/>
      <c r="ESI8" s="49"/>
      <c r="ESJ8" s="49"/>
      <c r="ESK8" s="49"/>
      <c r="ESL8" s="49"/>
      <c r="ESM8" s="49"/>
      <c r="ESN8" s="49"/>
      <c r="ESO8" s="49"/>
      <c r="ESP8" s="49"/>
      <c r="ESQ8" s="49"/>
      <c r="ESR8" s="49"/>
      <c r="ESS8" s="49"/>
      <c r="EST8" s="49"/>
      <c r="ESU8" s="49"/>
      <c r="ESV8" s="49"/>
      <c r="ESW8" s="49"/>
      <c r="ESX8" s="49"/>
      <c r="ESY8" s="49"/>
      <c r="ESZ8" s="49"/>
      <c r="ETA8" s="49"/>
      <c r="ETB8" s="49"/>
      <c r="ETC8" s="49"/>
      <c r="ETD8" s="49"/>
      <c r="ETE8" s="49"/>
      <c r="ETF8" s="49"/>
      <c r="ETG8" s="49"/>
      <c r="ETH8" s="49"/>
      <c r="ETI8" s="49"/>
      <c r="ETJ8" s="49"/>
      <c r="ETK8" s="49"/>
      <c r="ETL8" s="49"/>
      <c r="ETM8" s="49"/>
      <c r="ETN8" s="49"/>
      <c r="ETO8" s="49"/>
      <c r="ETP8" s="49"/>
      <c r="ETQ8" s="49"/>
      <c r="ETR8" s="49"/>
      <c r="ETS8" s="49"/>
      <c r="ETT8" s="49"/>
      <c r="ETU8" s="49"/>
      <c r="ETV8" s="49"/>
      <c r="ETW8" s="49"/>
      <c r="ETX8" s="49"/>
      <c r="ETY8" s="49"/>
      <c r="ETZ8" s="49"/>
      <c r="EUA8" s="49"/>
      <c r="EUB8" s="49"/>
      <c r="EUC8" s="49"/>
      <c r="EUD8" s="49"/>
      <c r="EUE8" s="49"/>
      <c r="EUF8" s="49"/>
      <c r="EUG8" s="49"/>
      <c r="EUH8" s="49"/>
      <c r="EUI8" s="49"/>
      <c r="EUJ8" s="49"/>
      <c r="EUK8" s="49"/>
      <c r="EUL8" s="49"/>
      <c r="EUM8" s="49"/>
      <c r="EUN8" s="49"/>
      <c r="EUO8" s="49"/>
      <c r="EUP8" s="49"/>
      <c r="EUQ8" s="49"/>
      <c r="EUR8" s="49"/>
      <c r="EUS8" s="49"/>
      <c r="EUT8" s="49"/>
      <c r="EUU8" s="49"/>
      <c r="EUV8" s="49"/>
      <c r="EUW8" s="49"/>
      <c r="EUX8" s="49"/>
      <c r="EUY8" s="49"/>
      <c r="EUZ8" s="49"/>
      <c r="EVA8" s="49"/>
      <c r="EVB8" s="49"/>
      <c r="EVC8" s="49"/>
      <c r="EVD8" s="49"/>
      <c r="EVE8" s="49"/>
      <c r="EVF8" s="49"/>
      <c r="EVG8" s="49"/>
      <c r="EVH8" s="49"/>
      <c r="EVI8" s="49"/>
      <c r="EVJ8" s="49"/>
      <c r="EVK8" s="49"/>
      <c r="EVL8" s="49"/>
      <c r="EVM8" s="49"/>
      <c r="EVN8" s="49"/>
      <c r="EVO8" s="49"/>
      <c r="EVP8" s="49"/>
      <c r="EVQ8" s="49"/>
      <c r="EVR8" s="49"/>
      <c r="EVS8" s="49"/>
      <c r="EVT8" s="49"/>
      <c r="EVU8" s="49"/>
      <c r="EVV8" s="49"/>
      <c r="EVW8" s="49"/>
      <c r="EVX8" s="49"/>
      <c r="EVY8" s="49"/>
      <c r="EVZ8" s="49"/>
      <c r="EWA8" s="49"/>
      <c r="EWB8" s="49"/>
      <c r="EWC8" s="49"/>
      <c r="EWD8" s="49"/>
      <c r="EWE8" s="49"/>
      <c r="EWF8" s="49"/>
      <c r="EWG8" s="49"/>
      <c r="EWH8" s="49"/>
      <c r="EWI8" s="49"/>
      <c r="EWJ8" s="49"/>
      <c r="EWK8" s="49"/>
      <c r="EWL8" s="49"/>
      <c r="EWM8" s="49"/>
      <c r="EWN8" s="49"/>
      <c r="EWO8" s="49"/>
      <c r="EWP8" s="49"/>
      <c r="EWQ8" s="49"/>
      <c r="EWR8" s="49"/>
      <c r="EWS8" s="49"/>
      <c r="EWT8" s="49"/>
      <c r="EWU8" s="49"/>
      <c r="EWV8" s="49"/>
      <c r="EWW8" s="49"/>
      <c r="EWX8" s="49"/>
      <c r="EWY8" s="49"/>
      <c r="EWZ8" s="49"/>
      <c r="EXA8" s="49"/>
      <c r="EXB8" s="49"/>
      <c r="EXC8" s="49"/>
      <c r="EXD8" s="49"/>
      <c r="EXE8" s="49"/>
      <c r="EXF8" s="49"/>
      <c r="EXG8" s="49"/>
      <c r="EXH8" s="49"/>
      <c r="EXI8" s="49"/>
      <c r="EXJ8" s="49"/>
      <c r="EXK8" s="49"/>
      <c r="EXL8" s="49"/>
      <c r="EXM8" s="49"/>
      <c r="EXN8" s="49"/>
      <c r="EXO8" s="49"/>
      <c r="EXP8" s="49"/>
      <c r="EXQ8" s="49"/>
      <c r="EXR8" s="49"/>
      <c r="EXS8" s="49"/>
      <c r="EXT8" s="49"/>
      <c r="EXU8" s="49"/>
      <c r="EXV8" s="49"/>
      <c r="EXW8" s="49"/>
      <c r="EXX8" s="49"/>
      <c r="EXY8" s="49"/>
      <c r="EXZ8" s="49"/>
      <c r="EYA8" s="49"/>
      <c r="EYB8" s="49"/>
      <c r="EYC8" s="49"/>
      <c r="EYD8" s="49"/>
      <c r="EYE8" s="49"/>
      <c r="EYF8" s="49"/>
      <c r="EYG8" s="49"/>
      <c r="EYH8" s="49"/>
      <c r="EYI8" s="49"/>
      <c r="EYJ8" s="49"/>
      <c r="EYK8" s="49"/>
      <c r="EYL8" s="49"/>
      <c r="EYM8" s="49"/>
      <c r="EYN8" s="49"/>
      <c r="EYO8" s="49"/>
      <c r="EYP8" s="49"/>
      <c r="EYQ8" s="49"/>
      <c r="EYR8" s="49"/>
      <c r="EYS8" s="49"/>
      <c r="EYT8" s="49"/>
      <c r="EYU8" s="49"/>
      <c r="EYV8" s="49"/>
      <c r="EYW8" s="49"/>
      <c r="EYX8" s="49"/>
      <c r="EYY8" s="49"/>
      <c r="EYZ8" s="49"/>
      <c r="EZA8" s="49"/>
      <c r="EZB8" s="49"/>
      <c r="EZC8" s="49"/>
      <c r="EZD8" s="49"/>
      <c r="EZE8" s="49"/>
      <c r="EZF8" s="49"/>
      <c r="EZG8" s="49"/>
      <c r="EZH8" s="49"/>
      <c r="EZI8" s="49"/>
      <c r="EZJ8" s="49"/>
      <c r="EZK8" s="49"/>
      <c r="EZL8" s="49"/>
      <c r="EZM8" s="49"/>
      <c r="EZN8" s="49"/>
      <c r="EZO8" s="49"/>
      <c r="EZP8" s="49"/>
      <c r="EZQ8" s="49"/>
      <c r="EZR8" s="49"/>
      <c r="EZS8" s="49"/>
      <c r="EZT8" s="49"/>
      <c r="EZU8" s="49"/>
      <c r="EZV8" s="49"/>
      <c r="EZW8" s="49"/>
      <c r="EZX8" s="49"/>
      <c r="EZY8" s="49"/>
      <c r="EZZ8" s="49"/>
      <c r="FAA8" s="49"/>
      <c r="FAB8" s="49"/>
      <c r="FAC8" s="49"/>
      <c r="FAD8" s="49"/>
      <c r="FAE8" s="49"/>
      <c r="FAF8" s="49"/>
      <c r="FAG8" s="49"/>
      <c r="FAH8" s="49"/>
      <c r="FAI8" s="49"/>
      <c r="FAJ8" s="49"/>
      <c r="FAK8" s="49"/>
      <c r="FAL8" s="49"/>
      <c r="FAM8" s="49"/>
      <c r="FAN8" s="49"/>
      <c r="FAO8" s="49"/>
      <c r="FAP8" s="49"/>
      <c r="FAQ8" s="49"/>
      <c r="FAR8" s="49"/>
      <c r="FAS8" s="49"/>
      <c r="FAT8" s="49"/>
      <c r="FAU8" s="49"/>
      <c r="FAV8" s="49"/>
      <c r="FAW8" s="49"/>
      <c r="FAX8" s="49"/>
      <c r="FAY8" s="49"/>
      <c r="FAZ8" s="49"/>
      <c r="FBA8" s="49"/>
      <c r="FBB8" s="49"/>
      <c r="FBC8" s="49"/>
      <c r="FBD8" s="49"/>
      <c r="FBE8" s="49"/>
      <c r="FBF8" s="49"/>
      <c r="FBG8" s="49"/>
      <c r="FBH8" s="49"/>
      <c r="FBI8" s="49"/>
      <c r="FBJ8" s="49"/>
      <c r="FBK8" s="49"/>
      <c r="FBL8" s="49"/>
      <c r="FBM8" s="49"/>
      <c r="FBN8" s="49"/>
      <c r="FBO8" s="49"/>
      <c r="FBP8" s="49"/>
      <c r="FBQ8" s="49"/>
      <c r="FBR8" s="49"/>
      <c r="FBS8" s="49"/>
      <c r="FBT8" s="49"/>
      <c r="FBU8" s="49"/>
      <c r="FBV8" s="49"/>
      <c r="FBW8" s="49"/>
      <c r="FBX8" s="49"/>
      <c r="FBY8" s="49"/>
      <c r="FBZ8" s="49"/>
      <c r="FCA8" s="49"/>
      <c r="FCB8" s="49"/>
      <c r="FCC8" s="49"/>
      <c r="FCD8" s="49"/>
      <c r="FCE8" s="49"/>
      <c r="FCF8" s="49"/>
      <c r="FCG8" s="49"/>
      <c r="FCH8" s="49"/>
      <c r="FCI8" s="49"/>
      <c r="FCJ8" s="49"/>
      <c r="FCK8" s="49"/>
      <c r="FCL8" s="49"/>
      <c r="FCM8" s="49"/>
      <c r="FCN8" s="49"/>
      <c r="FCO8" s="49"/>
      <c r="FCP8" s="49"/>
      <c r="FCQ8" s="49"/>
      <c r="FCR8" s="49"/>
      <c r="FCS8" s="49"/>
      <c r="FCT8" s="49"/>
      <c r="FCU8" s="49"/>
      <c r="FCV8" s="49"/>
      <c r="FCW8" s="49"/>
      <c r="FCX8" s="49"/>
      <c r="FCY8" s="49"/>
      <c r="FCZ8" s="49"/>
      <c r="FDA8" s="49"/>
      <c r="FDB8" s="49"/>
      <c r="FDC8" s="49"/>
      <c r="FDD8" s="49"/>
      <c r="FDE8" s="49"/>
      <c r="FDF8" s="49"/>
      <c r="FDG8" s="49"/>
      <c r="FDH8" s="49"/>
      <c r="FDI8" s="49"/>
      <c r="FDJ8" s="49"/>
      <c r="FDK8" s="49"/>
      <c r="FDL8" s="49"/>
      <c r="FDM8" s="49"/>
      <c r="FDN8" s="49"/>
      <c r="FDO8" s="49"/>
      <c r="FDP8" s="49"/>
      <c r="FDQ8" s="49"/>
      <c r="FDR8" s="49"/>
      <c r="FDS8" s="49"/>
      <c r="FDT8" s="49"/>
      <c r="FDU8" s="49"/>
      <c r="FDV8" s="49"/>
      <c r="FDW8" s="49"/>
      <c r="FDX8" s="49"/>
      <c r="FDY8" s="49"/>
      <c r="FDZ8" s="49"/>
      <c r="FEA8" s="49"/>
      <c r="FEB8" s="49"/>
      <c r="FEC8" s="49"/>
      <c r="FED8" s="49"/>
      <c r="FEE8" s="49"/>
      <c r="FEF8" s="49"/>
      <c r="FEG8" s="49"/>
      <c r="FEH8" s="49"/>
      <c r="FEI8" s="49"/>
      <c r="FEJ8" s="49"/>
      <c r="FEK8" s="49"/>
      <c r="FEL8" s="49"/>
      <c r="FEM8" s="49"/>
      <c r="FEN8" s="49"/>
      <c r="FEO8" s="49"/>
      <c r="FEP8" s="49"/>
      <c r="FEQ8" s="49"/>
      <c r="FER8" s="49"/>
      <c r="FES8" s="49"/>
      <c r="FET8" s="49"/>
      <c r="FEU8" s="49"/>
      <c r="FEV8" s="49"/>
      <c r="FEW8" s="49"/>
      <c r="FEX8" s="49"/>
      <c r="FEY8" s="49"/>
      <c r="FEZ8" s="49"/>
      <c r="FFA8" s="49"/>
      <c r="FFB8" s="49"/>
      <c r="FFC8" s="49"/>
      <c r="FFD8" s="49"/>
      <c r="FFE8" s="49"/>
      <c r="FFF8" s="49"/>
      <c r="FFG8" s="49"/>
      <c r="FFH8" s="49"/>
      <c r="FFI8" s="49"/>
      <c r="FFJ8" s="49"/>
      <c r="FFK8" s="49"/>
      <c r="FFL8" s="49"/>
      <c r="FFM8" s="49"/>
      <c r="FFN8" s="49"/>
      <c r="FFO8" s="49"/>
      <c r="FFP8" s="49"/>
      <c r="FFQ8" s="49"/>
      <c r="FFR8" s="49"/>
      <c r="FFS8" s="49"/>
      <c r="FFT8" s="49"/>
      <c r="FFU8" s="49"/>
      <c r="FFV8" s="49"/>
      <c r="FFW8" s="49"/>
      <c r="FFX8" s="49"/>
      <c r="FFY8" s="49"/>
      <c r="FFZ8" s="49"/>
      <c r="FGA8" s="49"/>
      <c r="FGB8" s="49"/>
      <c r="FGC8" s="49"/>
      <c r="FGD8" s="49"/>
      <c r="FGE8" s="49"/>
      <c r="FGF8" s="49"/>
      <c r="FGG8" s="49"/>
      <c r="FGH8" s="49"/>
      <c r="FGI8" s="49"/>
      <c r="FGJ8" s="49"/>
      <c r="FGK8" s="49"/>
      <c r="FGL8" s="49"/>
      <c r="FGM8" s="49"/>
      <c r="FGN8" s="49"/>
      <c r="FGO8" s="49"/>
      <c r="FGP8" s="49"/>
      <c r="FGQ8" s="49"/>
      <c r="FGR8" s="49"/>
      <c r="FGS8" s="49"/>
      <c r="FGT8" s="49"/>
      <c r="FGU8" s="49"/>
      <c r="FGV8" s="49"/>
      <c r="FGW8" s="49"/>
      <c r="FGX8" s="49"/>
      <c r="FGY8" s="49"/>
      <c r="FGZ8" s="49"/>
      <c r="FHA8" s="49"/>
      <c r="FHB8" s="49"/>
      <c r="FHC8" s="49"/>
      <c r="FHD8" s="49"/>
      <c r="FHE8" s="49"/>
      <c r="FHF8" s="49"/>
      <c r="FHG8" s="49"/>
      <c r="FHH8" s="49"/>
      <c r="FHI8" s="49"/>
      <c r="FHJ8" s="49"/>
      <c r="FHK8" s="49"/>
      <c r="FHL8" s="49"/>
      <c r="FHM8" s="49"/>
      <c r="FHN8" s="49"/>
      <c r="FHO8" s="49"/>
      <c r="FHP8" s="49"/>
      <c r="FHQ8" s="49"/>
      <c r="FHR8" s="49"/>
      <c r="FHS8" s="49"/>
      <c r="FHT8" s="49"/>
      <c r="FHU8" s="49"/>
      <c r="FHV8" s="49"/>
      <c r="FHW8" s="49"/>
      <c r="FHX8" s="49"/>
      <c r="FHY8" s="49"/>
      <c r="FHZ8" s="49"/>
      <c r="FIA8" s="49"/>
      <c r="FIB8" s="49"/>
      <c r="FIC8" s="49"/>
      <c r="FID8" s="49"/>
      <c r="FIE8" s="49"/>
      <c r="FIF8" s="49"/>
      <c r="FIG8" s="49"/>
      <c r="FIH8" s="49"/>
      <c r="FII8" s="49"/>
      <c r="FIJ8" s="49"/>
      <c r="FIK8" s="49"/>
      <c r="FIL8" s="49"/>
      <c r="FIM8" s="49"/>
      <c r="FIN8" s="49"/>
      <c r="FIO8" s="49"/>
      <c r="FIP8" s="49"/>
      <c r="FIQ8" s="49"/>
      <c r="FIR8" s="49"/>
      <c r="FIS8" s="49"/>
      <c r="FIT8" s="49"/>
      <c r="FIU8" s="49"/>
      <c r="FIV8" s="49"/>
      <c r="FIW8" s="49"/>
      <c r="FIX8" s="49"/>
      <c r="FIY8" s="49"/>
      <c r="FIZ8" s="49"/>
      <c r="FJA8" s="49"/>
      <c r="FJB8" s="49"/>
      <c r="FJC8" s="49"/>
      <c r="FJD8" s="49"/>
      <c r="FJE8" s="49"/>
      <c r="FJF8" s="49"/>
      <c r="FJG8" s="49"/>
      <c r="FJH8" s="49"/>
      <c r="FJI8" s="49"/>
      <c r="FJJ8" s="49"/>
      <c r="FJK8" s="49"/>
      <c r="FJL8" s="49"/>
      <c r="FJM8" s="49"/>
      <c r="FJN8" s="49"/>
      <c r="FJO8" s="49"/>
      <c r="FJP8" s="49"/>
      <c r="FJQ8" s="49"/>
      <c r="FJR8" s="49"/>
      <c r="FJS8" s="49"/>
      <c r="FJT8" s="49"/>
      <c r="FJU8" s="49"/>
      <c r="FJV8" s="49"/>
      <c r="FJW8" s="49"/>
      <c r="FJX8" s="49"/>
      <c r="FJY8" s="49"/>
      <c r="FJZ8" s="49"/>
      <c r="FKA8" s="49"/>
      <c r="FKB8" s="49"/>
      <c r="FKC8" s="49"/>
      <c r="FKD8" s="49"/>
      <c r="FKE8" s="49"/>
      <c r="FKF8" s="49"/>
      <c r="FKG8" s="49"/>
      <c r="FKH8" s="49"/>
      <c r="FKI8" s="49"/>
      <c r="FKJ8" s="49"/>
      <c r="FKK8" s="49"/>
      <c r="FKL8" s="49"/>
      <c r="FKM8" s="49"/>
      <c r="FKN8" s="49"/>
      <c r="FKO8" s="49"/>
      <c r="FKP8" s="49"/>
      <c r="FKQ8" s="49"/>
      <c r="FKR8" s="49"/>
      <c r="FKS8" s="49"/>
      <c r="FKT8" s="49"/>
      <c r="FKU8" s="49"/>
      <c r="FKV8" s="49"/>
      <c r="FKW8" s="49"/>
      <c r="FKX8" s="49"/>
      <c r="FKY8" s="49"/>
      <c r="FKZ8" s="49"/>
      <c r="FLA8" s="49"/>
      <c r="FLB8" s="49"/>
      <c r="FLC8" s="49"/>
      <c r="FLD8" s="49"/>
      <c r="FLE8" s="49"/>
      <c r="FLF8" s="49"/>
      <c r="FLG8" s="49"/>
      <c r="FLH8" s="49"/>
      <c r="FLI8" s="49"/>
      <c r="FLJ8" s="49"/>
      <c r="FLK8" s="49"/>
      <c r="FLL8" s="49"/>
      <c r="FLM8" s="49"/>
      <c r="FLN8" s="49"/>
      <c r="FLO8" s="49"/>
      <c r="FLP8" s="49"/>
      <c r="FLQ8" s="49"/>
      <c r="FLR8" s="49"/>
      <c r="FLS8" s="49"/>
      <c r="FLT8" s="49"/>
      <c r="FLU8" s="49"/>
      <c r="FLV8" s="49"/>
      <c r="FLW8" s="49"/>
      <c r="FLX8" s="49"/>
      <c r="FLY8" s="49"/>
      <c r="FLZ8" s="49"/>
      <c r="FMA8" s="49"/>
      <c r="FMB8" s="49"/>
      <c r="FMC8" s="49"/>
      <c r="FMD8" s="49"/>
      <c r="FME8" s="49"/>
      <c r="FMF8" s="49"/>
      <c r="FMG8" s="49"/>
      <c r="FMH8" s="49"/>
      <c r="FMI8" s="49"/>
      <c r="FMJ8" s="49"/>
      <c r="FMK8" s="49"/>
      <c r="FML8" s="49"/>
      <c r="FMM8" s="49"/>
      <c r="FMN8" s="49"/>
      <c r="FMO8" s="49"/>
      <c r="FMP8" s="49"/>
      <c r="FMQ8" s="49"/>
      <c r="FMR8" s="49"/>
      <c r="FMS8" s="49"/>
      <c r="FMT8" s="49"/>
      <c r="FMU8" s="49"/>
      <c r="FMV8" s="49"/>
      <c r="FMW8" s="49"/>
      <c r="FMX8" s="49"/>
      <c r="FMY8" s="49"/>
      <c r="FMZ8" s="49"/>
      <c r="FNA8" s="49"/>
      <c r="FNB8" s="49"/>
      <c r="FNC8" s="49"/>
      <c r="FND8" s="49"/>
      <c r="FNE8" s="49"/>
      <c r="FNF8" s="49"/>
      <c r="FNG8" s="49"/>
      <c r="FNH8" s="49"/>
      <c r="FNI8" s="49"/>
      <c r="FNJ8" s="49"/>
      <c r="FNK8" s="49"/>
      <c r="FNL8" s="49"/>
      <c r="FNM8" s="49"/>
      <c r="FNN8" s="49"/>
      <c r="FNO8" s="49"/>
      <c r="FNP8" s="49"/>
      <c r="FNQ8" s="49"/>
      <c r="FNR8" s="49"/>
      <c r="FNS8" s="49"/>
      <c r="FNT8" s="49"/>
      <c r="FNU8" s="49"/>
      <c r="FNV8" s="49"/>
      <c r="FNW8" s="49"/>
      <c r="FNX8" s="49"/>
      <c r="FNY8" s="49"/>
      <c r="FNZ8" s="49"/>
      <c r="FOA8" s="49"/>
      <c r="FOB8" s="49"/>
      <c r="FOC8" s="49"/>
      <c r="FOD8" s="49"/>
      <c r="FOE8" s="49"/>
      <c r="FOF8" s="49"/>
      <c r="FOG8" s="49"/>
      <c r="FOH8" s="49"/>
      <c r="FOI8" s="49"/>
      <c r="FOJ8" s="49"/>
      <c r="FOK8" s="49"/>
      <c r="FOL8" s="49"/>
      <c r="FOM8" s="49"/>
      <c r="FON8" s="49"/>
      <c r="FOO8" s="49"/>
      <c r="FOP8" s="49"/>
      <c r="FOQ8" s="49"/>
      <c r="FOR8" s="49"/>
      <c r="FOS8" s="49"/>
      <c r="FOT8" s="49"/>
      <c r="FOU8" s="49"/>
      <c r="FOV8" s="49"/>
      <c r="FOW8" s="49"/>
      <c r="FOX8" s="49"/>
      <c r="FOY8" s="49"/>
      <c r="FOZ8" s="49"/>
      <c r="FPA8" s="49"/>
      <c r="FPB8" s="49"/>
      <c r="FPC8" s="49"/>
      <c r="FPD8" s="49"/>
      <c r="FPE8" s="49"/>
      <c r="FPF8" s="49"/>
      <c r="FPG8" s="49"/>
      <c r="FPH8" s="49"/>
      <c r="FPI8" s="49"/>
      <c r="FPJ8" s="49"/>
      <c r="FPK8" s="49"/>
      <c r="FPL8" s="49"/>
      <c r="FPM8" s="49"/>
      <c r="FPN8" s="49"/>
      <c r="FPO8" s="49"/>
      <c r="FPP8" s="49"/>
      <c r="FPQ8" s="49"/>
      <c r="FPR8" s="49"/>
      <c r="FPS8" s="49"/>
      <c r="FPT8" s="49"/>
      <c r="FPU8" s="49"/>
      <c r="FPV8" s="49"/>
      <c r="FPW8" s="49"/>
      <c r="FPX8" s="49"/>
      <c r="FPY8" s="49"/>
      <c r="FPZ8" s="49"/>
      <c r="FQA8" s="49"/>
      <c r="FQB8" s="49"/>
      <c r="FQC8" s="49"/>
      <c r="FQD8" s="49"/>
      <c r="FQE8" s="49"/>
      <c r="FQF8" s="49"/>
      <c r="FQG8" s="49"/>
      <c r="FQH8" s="49"/>
      <c r="FQI8" s="49"/>
      <c r="FQJ8" s="49"/>
      <c r="FQK8" s="49"/>
      <c r="FQL8" s="49"/>
      <c r="FQM8" s="49"/>
      <c r="FQN8" s="49"/>
      <c r="FQO8" s="49"/>
      <c r="FQP8" s="49"/>
      <c r="FQQ8" s="49"/>
      <c r="FQR8" s="49"/>
      <c r="FQS8" s="49"/>
      <c r="FQT8" s="49"/>
      <c r="FQU8" s="49"/>
      <c r="FQV8" s="49"/>
      <c r="FQW8" s="49"/>
      <c r="FQX8" s="49"/>
      <c r="FQY8" s="49"/>
      <c r="FQZ8" s="49"/>
      <c r="FRA8" s="49"/>
      <c r="FRB8" s="49"/>
      <c r="FRC8" s="49"/>
      <c r="FRD8" s="49"/>
      <c r="FRE8" s="49"/>
      <c r="FRF8" s="49"/>
      <c r="FRG8" s="49"/>
      <c r="FRH8" s="49"/>
      <c r="FRI8" s="49"/>
      <c r="FRJ8" s="49"/>
      <c r="FRK8" s="49"/>
      <c r="FRL8" s="49"/>
      <c r="FRM8" s="49"/>
      <c r="FRN8" s="49"/>
      <c r="FRO8" s="49"/>
      <c r="FRP8" s="49"/>
      <c r="FRQ8" s="49"/>
      <c r="FRR8" s="49"/>
      <c r="FRS8" s="49"/>
      <c r="FRT8" s="49"/>
      <c r="FRU8" s="49"/>
      <c r="FRV8" s="49"/>
      <c r="FRW8" s="49"/>
      <c r="FRX8" s="49"/>
      <c r="FRY8" s="49"/>
      <c r="FRZ8" s="49"/>
      <c r="FSA8" s="49"/>
      <c r="FSB8" s="49"/>
      <c r="FSC8" s="49"/>
      <c r="FSD8" s="49"/>
      <c r="FSE8" s="49"/>
      <c r="FSF8" s="49"/>
      <c r="FSG8" s="49"/>
      <c r="FSH8" s="49"/>
      <c r="FSI8" s="49"/>
      <c r="FSJ8" s="49"/>
      <c r="FSK8" s="49"/>
      <c r="FSL8" s="49"/>
      <c r="FSM8" s="49"/>
      <c r="FSN8" s="49"/>
      <c r="FSO8" s="49"/>
      <c r="FSP8" s="49"/>
      <c r="FSQ8" s="49"/>
      <c r="FSR8" s="49"/>
      <c r="FSS8" s="49"/>
      <c r="FST8" s="49"/>
      <c r="FSU8" s="49"/>
      <c r="FSV8" s="49"/>
      <c r="FSW8" s="49"/>
      <c r="FSX8" s="49"/>
      <c r="FSY8" s="49"/>
      <c r="FSZ8" s="49"/>
      <c r="FTA8" s="49"/>
      <c r="FTB8" s="49"/>
      <c r="FTC8" s="49"/>
      <c r="FTD8" s="49"/>
      <c r="FTE8" s="49"/>
      <c r="FTF8" s="49"/>
      <c r="FTG8" s="49"/>
      <c r="FTH8" s="49"/>
      <c r="FTI8" s="49"/>
      <c r="FTJ8" s="49"/>
      <c r="FTK8" s="49"/>
      <c r="FTL8" s="49"/>
      <c r="FTM8" s="49"/>
      <c r="FTN8" s="49"/>
      <c r="FTO8" s="49"/>
      <c r="FTP8" s="49"/>
      <c r="FTQ8" s="49"/>
      <c r="FTR8" s="49"/>
      <c r="FTS8" s="49"/>
      <c r="FTT8" s="49"/>
      <c r="FTU8" s="49"/>
      <c r="FTV8" s="49"/>
      <c r="FTW8" s="49"/>
      <c r="FTX8" s="49"/>
      <c r="FTY8" s="49"/>
      <c r="FTZ8" s="49"/>
      <c r="FUA8" s="49"/>
      <c r="FUB8" s="49"/>
      <c r="FUC8" s="49"/>
      <c r="FUD8" s="49"/>
      <c r="FUE8" s="49"/>
      <c r="FUF8" s="49"/>
      <c r="FUG8" s="49"/>
      <c r="FUH8" s="49"/>
      <c r="FUI8" s="49"/>
      <c r="FUJ8" s="49"/>
      <c r="FUK8" s="49"/>
      <c r="FUL8" s="49"/>
      <c r="FUM8" s="49"/>
      <c r="FUN8" s="49"/>
      <c r="FUO8" s="49"/>
      <c r="FUP8" s="49"/>
      <c r="FUQ8" s="49"/>
      <c r="FUR8" s="49"/>
      <c r="FUS8" s="49"/>
      <c r="FUT8" s="49"/>
      <c r="FUU8" s="49"/>
      <c r="FUV8" s="49"/>
      <c r="FUW8" s="49"/>
      <c r="FUX8" s="49"/>
      <c r="FUY8" s="49"/>
      <c r="FUZ8" s="49"/>
      <c r="FVA8" s="49"/>
      <c r="FVB8" s="49"/>
      <c r="FVC8" s="49"/>
      <c r="FVD8" s="49"/>
      <c r="FVE8" s="49"/>
      <c r="FVF8" s="49"/>
      <c r="FVG8" s="49"/>
      <c r="FVH8" s="49"/>
      <c r="FVI8" s="49"/>
      <c r="FVJ8" s="49"/>
      <c r="FVK8" s="49"/>
      <c r="FVL8" s="49"/>
      <c r="FVM8" s="49"/>
      <c r="FVN8" s="49"/>
      <c r="FVO8" s="49"/>
      <c r="FVP8" s="49"/>
      <c r="FVQ8" s="49"/>
      <c r="FVR8" s="49"/>
      <c r="FVS8" s="49"/>
      <c r="FVT8" s="49"/>
      <c r="FVU8" s="49"/>
      <c r="FVV8" s="49"/>
      <c r="FVW8" s="49"/>
      <c r="FVX8" s="49"/>
      <c r="FVY8" s="49"/>
      <c r="FVZ8" s="49"/>
      <c r="FWA8" s="49"/>
      <c r="FWB8" s="49"/>
      <c r="FWC8" s="49"/>
      <c r="FWD8" s="49"/>
      <c r="FWE8" s="49"/>
      <c r="FWF8" s="49"/>
      <c r="FWG8" s="49"/>
      <c r="FWH8" s="49"/>
      <c r="FWI8" s="49"/>
      <c r="FWJ8" s="49"/>
      <c r="FWK8" s="49"/>
      <c r="FWL8" s="49"/>
      <c r="FWM8" s="49"/>
      <c r="FWN8" s="49"/>
      <c r="FWO8" s="49"/>
      <c r="FWP8" s="49"/>
      <c r="FWQ8" s="49"/>
      <c r="FWR8" s="49"/>
      <c r="FWS8" s="49"/>
      <c r="FWT8" s="49"/>
      <c r="FWU8" s="49"/>
      <c r="FWV8" s="49"/>
      <c r="FWW8" s="49"/>
      <c r="FWX8" s="49"/>
      <c r="FWY8" s="49"/>
      <c r="FWZ8" s="49"/>
      <c r="FXA8" s="49"/>
      <c r="FXB8" s="49"/>
      <c r="FXC8" s="49"/>
      <c r="FXD8" s="49"/>
      <c r="FXE8" s="49"/>
      <c r="FXF8" s="49"/>
      <c r="FXG8" s="49"/>
      <c r="FXH8" s="49"/>
      <c r="FXI8" s="49"/>
      <c r="FXJ8" s="49"/>
      <c r="FXK8" s="49"/>
      <c r="FXL8" s="49"/>
      <c r="FXM8" s="49"/>
      <c r="FXN8" s="49"/>
      <c r="FXO8" s="49"/>
      <c r="FXP8" s="49"/>
      <c r="FXQ8" s="49"/>
      <c r="FXR8" s="49"/>
      <c r="FXS8" s="49"/>
      <c r="FXT8" s="49"/>
      <c r="FXU8" s="49"/>
      <c r="FXV8" s="49"/>
      <c r="FXW8" s="49"/>
      <c r="FXX8" s="49"/>
      <c r="FXY8" s="49"/>
      <c r="FXZ8" s="49"/>
      <c r="FYA8" s="49"/>
      <c r="FYB8" s="49"/>
      <c r="FYC8" s="49"/>
      <c r="FYD8" s="49"/>
      <c r="FYE8" s="49"/>
      <c r="FYF8" s="49"/>
      <c r="FYG8" s="49"/>
      <c r="FYH8" s="49"/>
      <c r="FYI8" s="49"/>
      <c r="FYJ8" s="49"/>
      <c r="FYK8" s="49"/>
      <c r="FYL8" s="49"/>
      <c r="FYM8" s="49"/>
      <c r="FYN8" s="49"/>
      <c r="FYO8" s="49"/>
      <c r="FYP8" s="49"/>
      <c r="FYQ8" s="49"/>
      <c r="FYR8" s="49"/>
      <c r="FYS8" s="49"/>
      <c r="FYT8" s="49"/>
      <c r="FYU8" s="49"/>
      <c r="FYV8" s="49"/>
      <c r="FYW8" s="49"/>
      <c r="FYX8" s="49"/>
      <c r="FYY8" s="49"/>
      <c r="FYZ8" s="49"/>
      <c r="FZA8" s="49"/>
      <c r="FZB8" s="49"/>
      <c r="FZC8" s="49"/>
      <c r="FZD8" s="49"/>
      <c r="FZE8" s="49"/>
      <c r="FZF8" s="49"/>
      <c r="FZG8" s="49"/>
      <c r="FZH8" s="49"/>
      <c r="FZI8" s="49"/>
      <c r="FZJ8" s="49"/>
      <c r="FZK8" s="49"/>
      <c r="FZL8" s="49"/>
      <c r="FZM8" s="49"/>
      <c r="FZN8" s="49"/>
      <c r="FZO8" s="49"/>
      <c r="FZP8" s="49"/>
      <c r="FZQ8" s="49"/>
      <c r="FZR8" s="49"/>
      <c r="FZS8" s="49"/>
      <c r="FZT8" s="49"/>
      <c r="FZU8" s="49"/>
      <c r="FZV8" s="49"/>
      <c r="FZW8" s="49"/>
      <c r="FZX8" s="49"/>
      <c r="FZY8" s="49"/>
      <c r="FZZ8" s="49"/>
      <c r="GAA8" s="49"/>
      <c r="GAB8" s="49"/>
      <c r="GAC8" s="49"/>
      <c r="GAD8" s="49"/>
      <c r="GAE8" s="49"/>
      <c r="GAF8" s="49"/>
      <c r="GAG8" s="49"/>
      <c r="GAH8" s="49"/>
      <c r="GAI8" s="49"/>
      <c r="GAJ8" s="49"/>
      <c r="GAK8" s="49"/>
      <c r="GAL8" s="49"/>
      <c r="GAM8" s="49"/>
      <c r="GAN8" s="49"/>
      <c r="GAO8" s="49"/>
      <c r="GAP8" s="49"/>
      <c r="GAQ8" s="49"/>
      <c r="GAR8" s="49"/>
      <c r="GAS8" s="49"/>
      <c r="GAT8" s="49"/>
      <c r="GAU8" s="49"/>
      <c r="GAV8" s="49"/>
      <c r="GAW8" s="49"/>
      <c r="GAX8" s="49"/>
      <c r="GAY8" s="49"/>
      <c r="GAZ8" s="49"/>
      <c r="GBA8" s="49"/>
      <c r="GBB8" s="49"/>
      <c r="GBC8" s="49"/>
      <c r="GBD8" s="49"/>
      <c r="GBE8" s="49"/>
      <c r="GBF8" s="49"/>
      <c r="GBG8" s="49"/>
      <c r="GBH8" s="49"/>
      <c r="GBI8" s="49"/>
      <c r="GBJ8" s="49"/>
      <c r="GBK8" s="49"/>
      <c r="GBL8" s="49"/>
      <c r="GBM8" s="49"/>
      <c r="GBN8" s="49"/>
      <c r="GBO8" s="49"/>
      <c r="GBP8" s="49"/>
      <c r="GBQ8" s="49"/>
      <c r="GBR8" s="49"/>
      <c r="GBS8" s="49"/>
      <c r="GBT8" s="49"/>
      <c r="GBU8" s="49"/>
      <c r="GBV8" s="49"/>
      <c r="GBW8" s="49"/>
      <c r="GBX8" s="49"/>
      <c r="GBY8" s="49"/>
      <c r="GBZ8" s="49"/>
      <c r="GCA8" s="49"/>
      <c r="GCB8" s="49"/>
      <c r="GCC8" s="49"/>
      <c r="GCD8" s="49"/>
      <c r="GCE8" s="49"/>
      <c r="GCF8" s="49"/>
      <c r="GCG8" s="49"/>
      <c r="GCH8" s="49"/>
      <c r="GCI8" s="49"/>
      <c r="GCJ8" s="49"/>
      <c r="GCK8" s="49"/>
      <c r="GCL8" s="49"/>
      <c r="GCM8" s="49"/>
      <c r="GCN8" s="49"/>
      <c r="GCO8" s="49"/>
      <c r="GCP8" s="49"/>
      <c r="GCQ8" s="49"/>
      <c r="GCR8" s="49"/>
      <c r="GCS8" s="49"/>
      <c r="GCT8" s="49"/>
      <c r="GCU8" s="49"/>
      <c r="GCV8" s="49"/>
      <c r="GCW8" s="49"/>
      <c r="GCX8" s="49"/>
      <c r="GCY8" s="49"/>
      <c r="GCZ8" s="49"/>
      <c r="GDA8" s="49"/>
      <c r="GDB8" s="49"/>
      <c r="GDC8" s="49"/>
      <c r="GDD8" s="49"/>
      <c r="GDE8" s="49"/>
      <c r="GDF8" s="49"/>
      <c r="GDG8" s="49"/>
      <c r="GDH8" s="49"/>
      <c r="GDI8" s="49"/>
      <c r="GDJ8" s="49"/>
      <c r="GDK8" s="49"/>
      <c r="GDL8" s="49"/>
      <c r="GDM8" s="49"/>
      <c r="GDN8" s="49"/>
      <c r="GDO8" s="49"/>
      <c r="GDP8" s="49"/>
      <c r="GDQ8" s="49"/>
      <c r="GDR8" s="49"/>
      <c r="GDS8" s="49"/>
      <c r="GDT8" s="49"/>
      <c r="GDU8" s="49"/>
      <c r="GDV8" s="49"/>
      <c r="GDW8" s="49"/>
      <c r="GDX8" s="49"/>
      <c r="GDY8" s="49"/>
      <c r="GDZ8" s="49"/>
      <c r="GEA8" s="49"/>
      <c r="GEB8" s="49"/>
      <c r="GEC8" s="49"/>
      <c r="GED8" s="49"/>
      <c r="GEE8" s="49"/>
      <c r="GEF8" s="49"/>
      <c r="GEG8" s="49"/>
      <c r="GEH8" s="49"/>
      <c r="GEI8" s="49"/>
      <c r="GEJ8" s="49"/>
      <c r="GEK8" s="49"/>
      <c r="GEL8" s="49"/>
      <c r="GEM8" s="49"/>
      <c r="GEN8" s="49"/>
      <c r="GEO8" s="49"/>
      <c r="GEP8" s="49"/>
      <c r="GEQ8" s="49"/>
      <c r="GER8" s="49"/>
      <c r="GES8" s="49"/>
      <c r="GET8" s="49"/>
      <c r="GEU8" s="49"/>
      <c r="GEV8" s="49"/>
      <c r="GEW8" s="49"/>
      <c r="GEX8" s="49"/>
      <c r="GEY8" s="49"/>
      <c r="GEZ8" s="49"/>
      <c r="GFA8" s="49"/>
      <c r="GFB8" s="49"/>
      <c r="GFC8" s="49"/>
      <c r="GFD8" s="49"/>
      <c r="GFE8" s="49"/>
      <c r="GFF8" s="49"/>
      <c r="GFG8" s="49"/>
      <c r="GFH8" s="49"/>
      <c r="GFI8" s="49"/>
      <c r="GFJ8" s="49"/>
      <c r="GFK8" s="49"/>
      <c r="GFL8" s="49"/>
      <c r="GFM8" s="49"/>
      <c r="GFN8" s="49"/>
      <c r="GFO8" s="49"/>
      <c r="GFP8" s="49"/>
      <c r="GFQ8" s="49"/>
      <c r="GFR8" s="49"/>
      <c r="GFS8" s="49"/>
      <c r="GFT8" s="49"/>
      <c r="GFU8" s="49"/>
      <c r="GFV8" s="49"/>
      <c r="GFW8" s="49"/>
      <c r="GFX8" s="49"/>
      <c r="GFY8" s="49"/>
      <c r="GFZ8" s="49"/>
      <c r="GGA8" s="49"/>
      <c r="GGB8" s="49"/>
      <c r="GGC8" s="49"/>
      <c r="GGD8" s="49"/>
      <c r="GGE8" s="49"/>
      <c r="GGF8" s="49"/>
      <c r="GGG8" s="49"/>
      <c r="GGH8" s="49"/>
      <c r="GGI8" s="49"/>
      <c r="GGJ8" s="49"/>
      <c r="GGK8" s="49"/>
      <c r="GGL8" s="49"/>
      <c r="GGM8" s="49"/>
      <c r="GGN8" s="49"/>
      <c r="GGO8" s="49"/>
      <c r="GGP8" s="49"/>
      <c r="GGQ8" s="49"/>
      <c r="GGR8" s="49"/>
      <c r="GGS8" s="49"/>
      <c r="GGT8" s="49"/>
      <c r="GGU8" s="49"/>
      <c r="GGV8" s="49"/>
      <c r="GGW8" s="49"/>
      <c r="GGX8" s="49"/>
      <c r="GGY8" s="49"/>
      <c r="GGZ8" s="49"/>
      <c r="GHA8" s="49"/>
      <c r="GHB8" s="49"/>
      <c r="GHC8" s="49"/>
      <c r="GHD8" s="49"/>
      <c r="GHE8" s="49"/>
      <c r="GHF8" s="49"/>
      <c r="GHG8" s="49"/>
      <c r="GHH8" s="49"/>
      <c r="GHI8" s="49"/>
      <c r="GHJ8" s="49"/>
      <c r="GHK8" s="49"/>
      <c r="GHL8" s="49"/>
      <c r="GHM8" s="49"/>
      <c r="GHN8" s="49"/>
      <c r="GHO8" s="49"/>
      <c r="GHP8" s="49"/>
      <c r="GHQ8" s="49"/>
      <c r="GHR8" s="49"/>
      <c r="GHS8" s="49"/>
      <c r="GHT8" s="49"/>
      <c r="GHU8" s="49"/>
      <c r="GHV8" s="49"/>
      <c r="GHW8" s="49"/>
      <c r="GHX8" s="49"/>
      <c r="GHY8" s="49"/>
      <c r="GHZ8" s="49"/>
      <c r="GIA8" s="49"/>
      <c r="GIB8" s="49"/>
      <c r="GIC8" s="49"/>
      <c r="GID8" s="49"/>
      <c r="GIE8" s="49"/>
      <c r="GIF8" s="49"/>
      <c r="GIG8" s="49"/>
      <c r="GIH8" s="49"/>
      <c r="GII8" s="49"/>
      <c r="GIJ8" s="49"/>
      <c r="GIK8" s="49"/>
      <c r="GIL8" s="49"/>
      <c r="GIM8" s="49"/>
      <c r="GIN8" s="49"/>
      <c r="GIO8" s="49"/>
      <c r="GIP8" s="49"/>
      <c r="GIQ8" s="49"/>
      <c r="GIR8" s="49"/>
      <c r="GIS8" s="49"/>
      <c r="GIT8" s="49"/>
      <c r="GIU8" s="49"/>
      <c r="GIV8" s="49"/>
      <c r="GIW8" s="49"/>
      <c r="GIX8" s="49"/>
      <c r="GIY8" s="49"/>
      <c r="GIZ8" s="49"/>
      <c r="GJA8" s="49"/>
      <c r="GJB8" s="49"/>
      <c r="GJC8" s="49"/>
      <c r="GJD8" s="49"/>
      <c r="GJE8" s="49"/>
      <c r="GJF8" s="49"/>
      <c r="GJG8" s="49"/>
      <c r="GJH8" s="49"/>
      <c r="GJI8" s="49"/>
      <c r="GJJ8" s="49"/>
      <c r="GJK8" s="49"/>
      <c r="GJL8" s="49"/>
      <c r="GJM8" s="49"/>
      <c r="GJN8" s="49"/>
      <c r="GJO8" s="49"/>
      <c r="GJP8" s="49"/>
      <c r="GJQ8" s="49"/>
      <c r="GJR8" s="49"/>
      <c r="GJS8" s="49"/>
      <c r="GJT8" s="49"/>
      <c r="GJU8" s="49"/>
      <c r="GJV8" s="49"/>
      <c r="GJW8" s="49"/>
      <c r="GJX8" s="49"/>
      <c r="GJY8" s="49"/>
      <c r="GJZ8" s="49"/>
      <c r="GKA8" s="49"/>
      <c r="GKB8" s="49"/>
      <c r="GKC8" s="49"/>
      <c r="GKD8" s="49"/>
      <c r="GKE8" s="49"/>
      <c r="GKF8" s="49"/>
      <c r="GKG8" s="49"/>
      <c r="GKH8" s="49"/>
      <c r="GKI8" s="49"/>
      <c r="GKJ8" s="49"/>
      <c r="GKK8" s="49"/>
      <c r="GKL8" s="49"/>
      <c r="GKM8" s="49"/>
      <c r="GKN8" s="49"/>
      <c r="GKO8" s="49"/>
      <c r="GKP8" s="49"/>
      <c r="GKQ8" s="49"/>
      <c r="GKR8" s="49"/>
      <c r="GKS8" s="49"/>
      <c r="GKT8" s="49"/>
      <c r="GKU8" s="49"/>
      <c r="GKV8" s="49"/>
      <c r="GKW8" s="49"/>
      <c r="GKX8" s="49"/>
      <c r="GKY8" s="49"/>
      <c r="GKZ8" s="49"/>
      <c r="GLA8" s="49"/>
      <c r="GLB8" s="49"/>
      <c r="GLC8" s="49"/>
      <c r="GLD8" s="49"/>
      <c r="GLE8" s="49"/>
      <c r="GLF8" s="49"/>
      <c r="GLG8" s="49"/>
      <c r="GLH8" s="49"/>
      <c r="GLI8" s="49"/>
      <c r="GLJ8" s="49"/>
      <c r="GLK8" s="49"/>
      <c r="GLL8" s="49"/>
      <c r="GLM8" s="49"/>
      <c r="GLN8" s="49"/>
      <c r="GLO8" s="49"/>
      <c r="GLP8" s="49"/>
      <c r="GLQ8" s="49"/>
      <c r="GLR8" s="49"/>
      <c r="GLS8" s="49"/>
      <c r="GLT8" s="49"/>
      <c r="GLU8" s="49"/>
      <c r="GLV8" s="49"/>
      <c r="GLW8" s="49"/>
      <c r="GLX8" s="49"/>
      <c r="GLY8" s="49"/>
      <c r="GLZ8" s="49"/>
      <c r="GMA8" s="49"/>
      <c r="GMB8" s="49"/>
      <c r="GMC8" s="49"/>
      <c r="GMD8" s="49"/>
      <c r="GME8" s="49"/>
      <c r="GMF8" s="49"/>
      <c r="GMG8" s="49"/>
      <c r="GMH8" s="49"/>
      <c r="GMI8" s="49"/>
      <c r="GMJ8" s="49"/>
      <c r="GMK8" s="49"/>
      <c r="GML8" s="49"/>
      <c r="GMM8" s="49"/>
      <c r="GMN8" s="49"/>
      <c r="GMO8" s="49"/>
      <c r="GMP8" s="49"/>
      <c r="GMQ8" s="49"/>
      <c r="GMR8" s="49"/>
      <c r="GMS8" s="49"/>
      <c r="GMT8" s="49"/>
      <c r="GMU8" s="49"/>
      <c r="GMV8" s="49"/>
      <c r="GMW8" s="49"/>
      <c r="GMX8" s="49"/>
      <c r="GMY8" s="49"/>
      <c r="GMZ8" s="49"/>
      <c r="GNA8" s="49"/>
      <c r="GNB8" s="49"/>
      <c r="GNC8" s="49"/>
      <c r="GND8" s="49"/>
      <c r="GNE8" s="49"/>
      <c r="GNF8" s="49"/>
      <c r="GNG8" s="49"/>
      <c r="GNH8" s="49"/>
      <c r="GNI8" s="49"/>
      <c r="GNJ8" s="49"/>
      <c r="GNK8" s="49"/>
      <c r="GNL8" s="49"/>
      <c r="GNM8" s="49"/>
      <c r="GNN8" s="49"/>
      <c r="GNO8" s="49"/>
      <c r="GNP8" s="49"/>
      <c r="GNQ8" s="49"/>
      <c r="GNR8" s="49"/>
      <c r="GNS8" s="49"/>
      <c r="GNT8" s="49"/>
      <c r="GNU8" s="49"/>
      <c r="GNV8" s="49"/>
      <c r="GNW8" s="49"/>
      <c r="GNX8" s="49"/>
      <c r="GNY8" s="49"/>
      <c r="GNZ8" s="49"/>
      <c r="GOA8" s="49"/>
      <c r="GOB8" s="49"/>
      <c r="GOC8" s="49"/>
      <c r="GOD8" s="49"/>
      <c r="GOE8" s="49"/>
      <c r="GOF8" s="49"/>
      <c r="GOG8" s="49"/>
      <c r="GOH8" s="49"/>
      <c r="GOI8" s="49"/>
      <c r="GOJ8" s="49"/>
      <c r="GOK8" s="49"/>
      <c r="GOL8" s="49"/>
      <c r="GOM8" s="49"/>
      <c r="GON8" s="49"/>
      <c r="GOO8" s="49"/>
      <c r="GOP8" s="49"/>
      <c r="GOQ8" s="49"/>
      <c r="GOR8" s="49"/>
      <c r="GOS8" s="49"/>
      <c r="GOT8" s="49"/>
      <c r="GOU8" s="49"/>
      <c r="GOV8" s="49"/>
      <c r="GOW8" s="49"/>
      <c r="GOX8" s="49"/>
      <c r="GOY8" s="49"/>
      <c r="GOZ8" s="49"/>
      <c r="GPA8" s="49"/>
      <c r="GPB8" s="49"/>
      <c r="GPC8" s="49"/>
      <c r="GPD8" s="49"/>
      <c r="GPE8" s="49"/>
      <c r="GPF8" s="49"/>
      <c r="GPG8" s="49"/>
      <c r="GPH8" s="49"/>
      <c r="GPI8" s="49"/>
      <c r="GPJ8" s="49"/>
      <c r="GPK8" s="49"/>
      <c r="GPL8" s="49"/>
      <c r="GPM8" s="49"/>
      <c r="GPN8" s="49"/>
      <c r="GPO8" s="49"/>
      <c r="GPP8" s="49"/>
      <c r="GPQ8" s="49"/>
      <c r="GPR8" s="49"/>
      <c r="GPS8" s="49"/>
      <c r="GPT8" s="49"/>
      <c r="GPU8" s="49"/>
      <c r="GPV8" s="49"/>
      <c r="GPW8" s="49"/>
      <c r="GPX8" s="49"/>
      <c r="GPY8" s="49"/>
      <c r="GPZ8" s="49"/>
      <c r="GQA8" s="49"/>
      <c r="GQB8" s="49"/>
      <c r="GQC8" s="49"/>
      <c r="GQD8" s="49"/>
      <c r="GQE8" s="49"/>
      <c r="GQF8" s="49"/>
      <c r="GQG8" s="49"/>
      <c r="GQH8" s="49"/>
      <c r="GQI8" s="49"/>
      <c r="GQJ8" s="49"/>
      <c r="GQK8" s="49"/>
      <c r="GQL8" s="49"/>
      <c r="GQM8" s="49"/>
      <c r="GQN8" s="49"/>
      <c r="GQO8" s="49"/>
      <c r="GQP8" s="49"/>
      <c r="GQQ8" s="49"/>
      <c r="GQR8" s="49"/>
      <c r="GQS8" s="49"/>
      <c r="GQT8" s="49"/>
      <c r="GQU8" s="49"/>
      <c r="GQV8" s="49"/>
      <c r="GQW8" s="49"/>
      <c r="GQX8" s="49"/>
      <c r="GQY8" s="49"/>
      <c r="GQZ8" s="49"/>
      <c r="GRA8" s="49"/>
      <c r="GRB8" s="49"/>
      <c r="GRC8" s="49"/>
      <c r="GRD8" s="49"/>
      <c r="GRE8" s="49"/>
      <c r="GRF8" s="49"/>
      <c r="GRG8" s="49"/>
      <c r="GRH8" s="49"/>
      <c r="GRI8" s="49"/>
      <c r="GRJ8" s="49"/>
      <c r="GRK8" s="49"/>
      <c r="GRL8" s="49"/>
      <c r="GRM8" s="49"/>
      <c r="GRN8" s="49"/>
      <c r="GRO8" s="49"/>
      <c r="GRP8" s="49"/>
      <c r="GRQ8" s="49"/>
      <c r="GRR8" s="49"/>
      <c r="GRS8" s="49"/>
      <c r="GRT8" s="49"/>
      <c r="GRU8" s="49"/>
      <c r="GRV8" s="49"/>
      <c r="GRW8" s="49"/>
      <c r="GRX8" s="49"/>
      <c r="GRY8" s="49"/>
      <c r="GRZ8" s="49"/>
      <c r="GSA8" s="49"/>
      <c r="GSB8" s="49"/>
      <c r="GSC8" s="49"/>
      <c r="GSD8" s="49"/>
      <c r="GSE8" s="49"/>
      <c r="GSF8" s="49"/>
      <c r="GSG8" s="49"/>
      <c r="GSH8" s="49"/>
      <c r="GSI8" s="49"/>
      <c r="GSJ8" s="49"/>
      <c r="GSK8" s="49"/>
      <c r="GSL8" s="49"/>
      <c r="GSM8" s="49"/>
      <c r="GSN8" s="49"/>
      <c r="GSO8" s="49"/>
      <c r="GSP8" s="49"/>
      <c r="GSQ8" s="49"/>
      <c r="GSR8" s="49"/>
      <c r="GSS8" s="49"/>
      <c r="GST8" s="49"/>
      <c r="GSU8" s="49"/>
      <c r="GSV8" s="49"/>
      <c r="GSW8" s="49"/>
      <c r="GSX8" s="49"/>
      <c r="GSY8" s="49"/>
      <c r="GSZ8" s="49"/>
      <c r="GTA8" s="49"/>
      <c r="GTB8" s="49"/>
      <c r="GTC8" s="49"/>
      <c r="GTD8" s="49"/>
      <c r="GTE8" s="49"/>
      <c r="GTF8" s="49"/>
      <c r="GTG8" s="49"/>
      <c r="GTH8" s="49"/>
      <c r="GTI8" s="49"/>
      <c r="GTJ8" s="49"/>
      <c r="GTK8" s="49"/>
      <c r="GTL8" s="49"/>
      <c r="GTM8" s="49"/>
      <c r="GTN8" s="49"/>
      <c r="GTO8" s="49"/>
      <c r="GTP8" s="49"/>
      <c r="GTQ8" s="49"/>
      <c r="GTR8" s="49"/>
      <c r="GTS8" s="49"/>
      <c r="GTT8" s="49"/>
      <c r="GTU8" s="49"/>
      <c r="GTV8" s="49"/>
      <c r="GTW8" s="49"/>
      <c r="GTX8" s="49"/>
      <c r="GTY8" s="49"/>
      <c r="GTZ8" s="49"/>
      <c r="GUA8" s="49"/>
      <c r="GUB8" s="49"/>
      <c r="GUC8" s="49"/>
      <c r="GUD8" s="49"/>
      <c r="GUE8" s="49"/>
      <c r="GUF8" s="49"/>
      <c r="GUG8" s="49"/>
      <c r="GUH8" s="49"/>
      <c r="GUI8" s="49"/>
      <c r="GUJ8" s="49"/>
      <c r="GUK8" s="49"/>
      <c r="GUL8" s="49"/>
      <c r="GUM8" s="49"/>
      <c r="GUN8" s="49"/>
      <c r="GUO8" s="49"/>
      <c r="GUP8" s="49"/>
      <c r="GUQ8" s="49"/>
      <c r="GUR8" s="49"/>
      <c r="GUS8" s="49"/>
      <c r="GUT8" s="49"/>
      <c r="GUU8" s="49"/>
      <c r="GUV8" s="49"/>
      <c r="GUW8" s="49"/>
      <c r="GUX8" s="49"/>
      <c r="GUY8" s="49"/>
      <c r="GUZ8" s="49"/>
      <c r="GVA8" s="49"/>
      <c r="GVB8" s="49"/>
      <c r="GVC8" s="49"/>
      <c r="GVD8" s="49"/>
      <c r="GVE8" s="49"/>
      <c r="GVF8" s="49"/>
      <c r="GVG8" s="49"/>
      <c r="GVH8" s="49"/>
      <c r="GVI8" s="49"/>
      <c r="GVJ8" s="49"/>
      <c r="GVK8" s="49"/>
      <c r="GVL8" s="49"/>
      <c r="GVM8" s="49"/>
      <c r="GVN8" s="49"/>
      <c r="GVO8" s="49"/>
      <c r="GVP8" s="49"/>
      <c r="GVQ8" s="49"/>
      <c r="GVR8" s="49"/>
      <c r="GVS8" s="49"/>
      <c r="GVT8" s="49"/>
      <c r="GVU8" s="49"/>
      <c r="GVV8" s="49"/>
      <c r="GVW8" s="49"/>
      <c r="GVX8" s="49"/>
      <c r="GVY8" s="49"/>
      <c r="GVZ8" s="49"/>
      <c r="GWA8" s="49"/>
      <c r="GWB8" s="49"/>
      <c r="GWC8" s="49"/>
      <c r="GWD8" s="49"/>
      <c r="GWE8" s="49"/>
      <c r="GWF8" s="49"/>
      <c r="GWG8" s="49"/>
      <c r="GWH8" s="49"/>
      <c r="GWI8" s="49"/>
      <c r="GWJ8" s="49"/>
      <c r="GWK8" s="49"/>
      <c r="GWL8" s="49"/>
      <c r="GWM8" s="49"/>
      <c r="GWN8" s="49"/>
      <c r="GWO8" s="49"/>
      <c r="GWP8" s="49"/>
      <c r="GWQ8" s="49"/>
      <c r="GWR8" s="49"/>
      <c r="GWS8" s="49"/>
      <c r="GWT8" s="49"/>
      <c r="GWU8" s="49"/>
      <c r="GWV8" s="49"/>
      <c r="GWW8" s="49"/>
      <c r="GWX8" s="49"/>
      <c r="GWY8" s="49"/>
      <c r="GWZ8" s="49"/>
      <c r="GXA8" s="49"/>
      <c r="GXB8" s="49"/>
      <c r="GXC8" s="49"/>
      <c r="GXD8" s="49"/>
      <c r="GXE8" s="49"/>
      <c r="GXF8" s="49"/>
      <c r="GXG8" s="49"/>
      <c r="GXH8" s="49"/>
      <c r="GXI8" s="49"/>
      <c r="GXJ8" s="49"/>
      <c r="GXK8" s="49"/>
      <c r="GXL8" s="49"/>
      <c r="GXM8" s="49"/>
      <c r="GXN8" s="49"/>
      <c r="GXO8" s="49"/>
      <c r="GXP8" s="49"/>
      <c r="GXQ8" s="49"/>
      <c r="GXR8" s="49"/>
      <c r="GXS8" s="49"/>
      <c r="GXT8" s="49"/>
      <c r="GXU8" s="49"/>
      <c r="GXV8" s="49"/>
      <c r="GXW8" s="49"/>
      <c r="GXX8" s="49"/>
      <c r="GXY8" s="49"/>
      <c r="GXZ8" s="49"/>
      <c r="GYA8" s="49"/>
      <c r="GYB8" s="49"/>
      <c r="GYC8" s="49"/>
      <c r="GYD8" s="49"/>
      <c r="GYE8" s="49"/>
      <c r="GYF8" s="49"/>
      <c r="GYG8" s="49"/>
      <c r="GYH8" s="49"/>
      <c r="GYI8" s="49"/>
      <c r="GYJ8" s="49"/>
      <c r="GYK8" s="49"/>
      <c r="GYL8" s="49"/>
      <c r="GYM8" s="49"/>
      <c r="GYN8" s="49"/>
      <c r="GYO8" s="49"/>
      <c r="GYP8" s="49"/>
      <c r="GYQ8" s="49"/>
      <c r="GYR8" s="49"/>
      <c r="GYS8" s="49"/>
      <c r="GYT8" s="49"/>
      <c r="GYU8" s="49"/>
      <c r="GYV8" s="49"/>
      <c r="GYW8" s="49"/>
      <c r="GYX8" s="49"/>
      <c r="GYY8" s="49"/>
      <c r="GYZ8" s="49"/>
      <c r="GZA8" s="49"/>
      <c r="GZB8" s="49"/>
      <c r="GZC8" s="49"/>
      <c r="GZD8" s="49"/>
      <c r="GZE8" s="49"/>
      <c r="GZF8" s="49"/>
      <c r="GZG8" s="49"/>
      <c r="GZH8" s="49"/>
      <c r="GZI8" s="49"/>
      <c r="GZJ8" s="49"/>
      <c r="GZK8" s="49"/>
      <c r="GZL8" s="49"/>
      <c r="GZM8" s="49"/>
      <c r="GZN8" s="49"/>
      <c r="GZO8" s="49"/>
      <c r="GZP8" s="49"/>
      <c r="GZQ8" s="49"/>
      <c r="GZR8" s="49"/>
      <c r="GZS8" s="49"/>
      <c r="GZT8" s="49"/>
      <c r="GZU8" s="49"/>
      <c r="GZV8" s="49"/>
      <c r="GZW8" s="49"/>
      <c r="GZX8" s="49"/>
      <c r="GZY8" s="49"/>
      <c r="GZZ8" s="49"/>
      <c r="HAA8" s="49"/>
      <c r="HAB8" s="49"/>
      <c r="HAC8" s="49"/>
      <c r="HAD8" s="49"/>
      <c r="HAE8" s="49"/>
      <c r="HAF8" s="49"/>
      <c r="HAG8" s="49"/>
      <c r="HAH8" s="49"/>
      <c r="HAI8" s="49"/>
      <c r="HAJ8" s="49"/>
      <c r="HAK8" s="49"/>
      <c r="HAL8" s="49"/>
      <c r="HAM8" s="49"/>
      <c r="HAN8" s="49"/>
      <c r="HAO8" s="49"/>
      <c r="HAP8" s="49"/>
      <c r="HAQ8" s="49"/>
      <c r="HAR8" s="49"/>
      <c r="HAS8" s="49"/>
      <c r="HAT8" s="49"/>
      <c r="HAU8" s="49"/>
      <c r="HAV8" s="49"/>
      <c r="HAW8" s="49"/>
      <c r="HAX8" s="49"/>
      <c r="HAY8" s="49"/>
      <c r="HAZ8" s="49"/>
      <c r="HBA8" s="49"/>
      <c r="HBB8" s="49"/>
      <c r="HBC8" s="49"/>
      <c r="HBD8" s="49"/>
      <c r="HBE8" s="49"/>
      <c r="HBF8" s="49"/>
      <c r="HBG8" s="49"/>
      <c r="HBH8" s="49"/>
      <c r="HBI8" s="49"/>
      <c r="HBJ8" s="49"/>
      <c r="HBK8" s="49"/>
      <c r="HBL8" s="49"/>
      <c r="HBM8" s="49"/>
      <c r="HBN8" s="49"/>
      <c r="HBO8" s="49"/>
      <c r="HBP8" s="49"/>
      <c r="HBQ8" s="49"/>
      <c r="HBR8" s="49"/>
      <c r="HBS8" s="49"/>
      <c r="HBT8" s="49"/>
      <c r="HBU8" s="49"/>
      <c r="HBV8" s="49"/>
      <c r="HBW8" s="49"/>
      <c r="HBX8" s="49"/>
      <c r="HBY8" s="49"/>
      <c r="HBZ8" s="49"/>
      <c r="HCA8" s="49"/>
      <c r="HCB8" s="49"/>
      <c r="HCC8" s="49"/>
      <c r="HCD8" s="49"/>
      <c r="HCE8" s="49"/>
      <c r="HCF8" s="49"/>
      <c r="HCG8" s="49"/>
      <c r="HCH8" s="49"/>
      <c r="HCI8" s="49"/>
      <c r="HCJ8" s="49"/>
      <c r="HCK8" s="49"/>
      <c r="HCL8" s="49"/>
      <c r="HCM8" s="49"/>
      <c r="HCN8" s="49"/>
      <c r="HCO8" s="49"/>
      <c r="HCP8" s="49"/>
      <c r="HCQ8" s="49"/>
      <c r="HCR8" s="49"/>
      <c r="HCS8" s="49"/>
      <c r="HCT8" s="49"/>
      <c r="HCU8" s="49"/>
      <c r="HCV8" s="49"/>
      <c r="HCW8" s="49"/>
      <c r="HCX8" s="49"/>
      <c r="HCY8" s="49"/>
      <c r="HCZ8" s="49"/>
      <c r="HDA8" s="49"/>
      <c r="HDB8" s="49"/>
      <c r="HDC8" s="49"/>
      <c r="HDD8" s="49"/>
      <c r="HDE8" s="49"/>
      <c r="HDF8" s="49"/>
      <c r="HDG8" s="49"/>
      <c r="HDH8" s="49"/>
      <c r="HDI8" s="49"/>
      <c r="HDJ8" s="49"/>
      <c r="HDK8" s="49"/>
      <c r="HDL8" s="49"/>
      <c r="HDM8" s="49"/>
      <c r="HDN8" s="49"/>
      <c r="HDO8" s="49"/>
      <c r="HDP8" s="49"/>
      <c r="HDQ8" s="49"/>
      <c r="HDR8" s="49"/>
      <c r="HDS8" s="49"/>
      <c r="HDT8" s="49"/>
      <c r="HDU8" s="49"/>
      <c r="HDV8" s="49"/>
      <c r="HDW8" s="49"/>
      <c r="HDX8" s="49"/>
      <c r="HDY8" s="49"/>
      <c r="HDZ8" s="49"/>
      <c r="HEA8" s="49"/>
      <c r="HEB8" s="49"/>
      <c r="HEC8" s="49"/>
      <c r="HED8" s="49"/>
      <c r="HEE8" s="49"/>
      <c r="HEF8" s="49"/>
      <c r="HEG8" s="49"/>
      <c r="HEH8" s="49"/>
      <c r="HEI8" s="49"/>
      <c r="HEJ8" s="49"/>
      <c r="HEK8" s="49"/>
      <c r="HEL8" s="49"/>
      <c r="HEM8" s="49"/>
      <c r="HEN8" s="49"/>
      <c r="HEO8" s="49"/>
      <c r="HEP8" s="49"/>
      <c r="HEQ8" s="49"/>
      <c r="HER8" s="49"/>
      <c r="HES8" s="49"/>
      <c r="HET8" s="49"/>
      <c r="HEU8" s="49"/>
      <c r="HEV8" s="49"/>
      <c r="HEW8" s="49"/>
      <c r="HEX8" s="49"/>
      <c r="HEY8" s="49"/>
      <c r="HEZ8" s="49"/>
      <c r="HFA8" s="49"/>
      <c r="HFB8" s="49"/>
      <c r="HFC8" s="49"/>
      <c r="HFD8" s="49"/>
      <c r="HFE8" s="49"/>
      <c r="HFF8" s="49"/>
      <c r="HFG8" s="49"/>
      <c r="HFH8" s="49"/>
      <c r="HFI8" s="49"/>
      <c r="HFJ8" s="49"/>
      <c r="HFK8" s="49"/>
      <c r="HFL8" s="49"/>
      <c r="HFM8" s="49"/>
      <c r="HFN8" s="49"/>
      <c r="HFO8" s="49"/>
      <c r="HFP8" s="49"/>
      <c r="HFQ8" s="49"/>
      <c r="HFR8" s="49"/>
      <c r="HFS8" s="49"/>
      <c r="HFT8" s="49"/>
      <c r="HFU8" s="49"/>
      <c r="HFV8" s="49"/>
      <c r="HFW8" s="49"/>
      <c r="HFX8" s="49"/>
      <c r="HFY8" s="49"/>
      <c r="HFZ8" s="49"/>
      <c r="HGA8" s="49"/>
      <c r="HGB8" s="49"/>
      <c r="HGC8" s="49"/>
      <c r="HGD8" s="49"/>
      <c r="HGE8" s="49"/>
      <c r="HGF8" s="49"/>
      <c r="HGG8" s="49"/>
      <c r="HGH8" s="49"/>
      <c r="HGI8" s="49"/>
      <c r="HGJ8" s="49"/>
      <c r="HGK8" s="49"/>
      <c r="HGL8" s="49"/>
      <c r="HGM8" s="49"/>
      <c r="HGN8" s="49"/>
      <c r="HGO8" s="49"/>
      <c r="HGP8" s="49"/>
      <c r="HGQ8" s="49"/>
      <c r="HGR8" s="49"/>
      <c r="HGS8" s="49"/>
      <c r="HGT8" s="49"/>
      <c r="HGU8" s="49"/>
      <c r="HGV8" s="49"/>
      <c r="HGW8" s="49"/>
      <c r="HGX8" s="49"/>
      <c r="HGY8" s="49"/>
      <c r="HGZ8" s="49"/>
      <c r="HHA8" s="49"/>
      <c r="HHB8" s="49"/>
      <c r="HHC8" s="49"/>
      <c r="HHD8" s="49"/>
      <c r="HHE8" s="49"/>
      <c r="HHF8" s="49"/>
      <c r="HHG8" s="49"/>
      <c r="HHH8" s="49"/>
      <c r="HHI8" s="49"/>
      <c r="HHJ8" s="49"/>
      <c r="HHK8" s="49"/>
      <c r="HHL8" s="49"/>
      <c r="HHM8" s="49"/>
      <c r="HHN8" s="49"/>
      <c r="HHO8" s="49"/>
      <c r="HHP8" s="49"/>
      <c r="HHQ8" s="49"/>
      <c r="HHR8" s="49"/>
      <c r="HHS8" s="49"/>
      <c r="HHT8" s="49"/>
      <c r="HHU8" s="49"/>
      <c r="HHV8" s="49"/>
      <c r="HHW8" s="49"/>
      <c r="HHX8" s="49"/>
      <c r="HHY8" s="49"/>
      <c r="HHZ8" s="49"/>
      <c r="HIA8" s="49"/>
      <c r="HIB8" s="49"/>
      <c r="HIC8" s="49"/>
      <c r="HID8" s="49"/>
      <c r="HIE8" s="49"/>
      <c r="HIF8" s="49"/>
      <c r="HIG8" s="49"/>
      <c r="HIH8" s="49"/>
      <c r="HII8" s="49"/>
      <c r="HIJ8" s="49"/>
      <c r="HIK8" s="49"/>
      <c r="HIL8" s="49"/>
      <c r="HIM8" s="49"/>
      <c r="HIN8" s="49"/>
      <c r="HIO8" s="49"/>
      <c r="HIP8" s="49"/>
      <c r="HIQ8" s="49"/>
      <c r="HIR8" s="49"/>
      <c r="HIS8" s="49"/>
      <c r="HIT8" s="49"/>
      <c r="HIU8" s="49"/>
      <c r="HIV8" s="49"/>
      <c r="HIW8" s="49"/>
      <c r="HIX8" s="49"/>
      <c r="HIY8" s="49"/>
      <c r="HIZ8" s="49"/>
      <c r="HJA8" s="49"/>
      <c r="HJB8" s="49"/>
      <c r="HJC8" s="49"/>
      <c r="HJD8" s="49"/>
      <c r="HJE8" s="49"/>
      <c r="HJF8" s="49"/>
      <c r="HJG8" s="49"/>
      <c r="HJH8" s="49"/>
      <c r="HJI8" s="49"/>
      <c r="HJJ8" s="49"/>
      <c r="HJK8" s="49"/>
      <c r="HJL8" s="49"/>
      <c r="HJM8" s="49"/>
      <c r="HJN8" s="49"/>
      <c r="HJO8" s="49"/>
      <c r="HJP8" s="49"/>
      <c r="HJQ8" s="49"/>
      <c r="HJR8" s="49"/>
      <c r="HJS8" s="49"/>
      <c r="HJT8" s="49"/>
      <c r="HJU8" s="49"/>
      <c r="HJV8" s="49"/>
      <c r="HJW8" s="49"/>
      <c r="HJX8" s="49"/>
      <c r="HJY8" s="49"/>
      <c r="HJZ8" s="49"/>
      <c r="HKA8" s="49"/>
      <c r="HKB8" s="49"/>
      <c r="HKC8" s="49"/>
      <c r="HKD8" s="49"/>
      <c r="HKE8" s="49"/>
      <c r="HKF8" s="49"/>
      <c r="HKG8" s="49"/>
      <c r="HKH8" s="49"/>
      <c r="HKI8" s="49"/>
      <c r="HKJ8" s="49"/>
      <c r="HKK8" s="49"/>
      <c r="HKL8" s="49"/>
      <c r="HKM8" s="49"/>
      <c r="HKN8" s="49"/>
      <c r="HKO8" s="49"/>
      <c r="HKP8" s="49"/>
      <c r="HKQ8" s="49"/>
      <c r="HKR8" s="49"/>
      <c r="HKS8" s="49"/>
      <c r="HKT8" s="49"/>
      <c r="HKU8" s="49"/>
      <c r="HKV8" s="49"/>
      <c r="HKW8" s="49"/>
      <c r="HKX8" s="49"/>
      <c r="HKY8" s="49"/>
      <c r="HKZ8" s="49"/>
      <c r="HLA8" s="49"/>
      <c r="HLB8" s="49"/>
      <c r="HLC8" s="49"/>
      <c r="HLD8" s="49"/>
      <c r="HLE8" s="49"/>
      <c r="HLF8" s="49"/>
      <c r="HLG8" s="49"/>
      <c r="HLH8" s="49"/>
      <c r="HLI8" s="49"/>
      <c r="HLJ8" s="49"/>
      <c r="HLK8" s="49"/>
      <c r="HLL8" s="49"/>
      <c r="HLM8" s="49"/>
      <c r="HLN8" s="49"/>
      <c r="HLO8" s="49"/>
      <c r="HLP8" s="49"/>
      <c r="HLQ8" s="49"/>
      <c r="HLR8" s="49"/>
      <c r="HLS8" s="49"/>
      <c r="HLT8" s="49"/>
      <c r="HLU8" s="49"/>
      <c r="HLV8" s="49"/>
      <c r="HLW8" s="49"/>
      <c r="HLX8" s="49"/>
      <c r="HLY8" s="49"/>
      <c r="HLZ8" s="49"/>
      <c r="HMA8" s="49"/>
      <c r="HMB8" s="49"/>
      <c r="HMC8" s="49"/>
      <c r="HMD8" s="49"/>
      <c r="HME8" s="49"/>
      <c r="HMF8" s="49"/>
      <c r="HMG8" s="49"/>
      <c r="HMH8" s="49"/>
      <c r="HMI8" s="49"/>
      <c r="HMJ8" s="49"/>
      <c r="HMK8" s="49"/>
      <c r="HML8" s="49"/>
      <c r="HMM8" s="49"/>
      <c r="HMN8" s="49"/>
      <c r="HMO8" s="49"/>
      <c r="HMP8" s="49"/>
      <c r="HMQ8" s="49"/>
      <c r="HMR8" s="49"/>
      <c r="HMS8" s="49"/>
      <c r="HMT8" s="49"/>
      <c r="HMU8" s="49"/>
      <c r="HMV8" s="49"/>
      <c r="HMW8" s="49"/>
      <c r="HMX8" s="49"/>
      <c r="HMY8" s="49"/>
      <c r="HMZ8" s="49"/>
      <c r="HNA8" s="49"/>
      <c r="HNB8" s="49"/>
      <c r="HNC8" s="49"/>
      <c r="HND8" s="49"/>
      <c r="HNE8" s="49"/>
      <c r="HNF8" s="49"/>
      <c r="HNG8" s="49"/>
      <c r="HNH8" s="49"/>
      <c r="HNI8" s="49"/>
      <c r="HNJ8" s="49"/>
      <c r="HNK8" s="49"/>
      <c r="HNL8" s="49"/>
      <c r="HNM8" s="49"/>
      <c r="HNN8" s="49"/>
      <c r="HNO8" s="49"/>
      <c r="HNP8" s="49"/>
      <c r="HNQ8" s="49"/>
      <c r="HNR8" s="49"/>
      <c r="HNS8" s="49"/>
      <c r="HNT8" s="49"/>
      <c r="HNU8" s="49"/>
      <c r="HNV8" s="49"/>
      <c r="HNW8" s="49"/>
      <c r="HNX8" s="49"/>
      <c r="HNY8" s="49"/>
      <c r="HNZ8" s="49"/>
      <c r="HOA8" s="49"/>
      <c r="HOB8" s="49"/>
      <c r="HOC8" s="49"/>
      <c r="HOD8" s="49"/>
      <c r="HOE8" s="49"/>
      <c r="HOF8" s="49"/>
      <c r="HOG8" s="49"/>
      <c r="HOH8" s="49"/>
      <c r="HOI8" s="49"/>
      <c r="HOJ8" s="49"/>
      <c r="HOK8" s="49"/>
      <c r="HOL8" s="49"/>
      <c r="HOM8" s="49"/>
      <c r="HON8" s="49"/>
      <c r="HOO8" s="49"/>
      <c r="HOP8" s="49"/>
      <c r="HOQ8" s="49"/>
      <c r="HOR8" s="49"/>
      <c r="HOS8" s="49"/>
      <c r="HOT8" s="49"/>
      <c r="HOU8" s="49"/>
      <c r="HOV8" s="49"/>
      <c r="HOW8" s="49"/>
      <c r="HOX8" s="49"/>
      <c r="HOY8" s="49"/>
      <c r="HOZ8" s="49"/>
      <c r="HPA8" s="49"/>
      <c r="HPB8" s="49"/>
      <c r="HPC8" s="49"/>
      <c r="HPD8" s="49"/>
      <c r="HPE8" s="49"/>
      <c r="HPF8" s="49"/>
      <c r="HPG8" s="49"/>
      <c r="HPH8" s="49"/>
      <c r="HPI8" s="49"/>
      <c r="HPJ8" s="49"/>
      <c r="HPK8" s="49"/>
      <c r="HPL8" s="49"/>
      <c r="HPM8" s="49"/>
      <c r="HPN8" s="49"/>
      <c r="HPO8" s="49"/>
      <c r="HPP8" s="49"/>
      <c r="HPQ8" s="49"/>
      <c r="HPR8" s="49"/>
      <c r="HPS8" s="49"/>
      <c r="HPT8" s="49"/>
      <c r="HPU8" s="49"/>
      <c r="HPV8" s="49"/>
      <c r="HPW8" s="49"/>
      <c r="HPX8" s="49"/>
      <c r="HPY8" s="49"/>
      <c r="HPZ8" s="49"/>
      <c r="HQA8" s="49"/>
      <c r="HQB8" s="49"/>
      <c r="HQC8" s="49"/>
      <c r="HQD8" s="49"/>
      <c r="HQE8" s="49"/>
      <c r="HQF8" s="49"/>
      <c r="HQG8" s="49"/>
      <c r="HQH8" s="49"/>
      <c r="HQI8" s="49"/>
      <c r="HQJ8" s="49"/>
      <c r="HQK8" s="49"/>
      <c r="HQL8" s="49"/>
      <c r="HQM8" s="49"/>
      <c r="HQN8" s="49"/>
      <c r="HQO8" s="49"/>
      <c r="HQP8" s="49"/>
      <c r="HQQ8" s="49"/>
      <c r="HQR8" s="49"/>
      <c r="HQS8" s="49"/>
      <c r="HQT8" s="49"/>
      <c r="HQU8" s="49"/>
      <c r="HQV8" s="49"/>
      <c r="HQW8" s="49"/>
      <c r="HQX8" s="49"/>
      <c r="HQY8" s="49"/>
      <c r="HQZ8" s="49"/>
      <c r="HRA8" s="49"/>
      <c r="HRB8" s="49"/>
      <c r="HRC8" s="49"/>
      <c r="HRD8" s="49"/>
      <c r="HRE8" s="49"/>
      <c r="HRF8" s="49"/>
      <c r="HRG8" s="49"/>
      <c r="HRH8" s="49"/>
      <c r="HRI8" s="49"/>
      <c r="HRJ8" s="49"/>
      <c r="HRK8" s="49"/>
      <c r="HRL8" s="49"/>
      <c r="HRM8" s="49"/>
      <c r="HRN8" s="49"/>
      <c r="HRO8" s="49"/>
      <c r="HRP8" s="49"/>
      <c r="HRQ8" s="49"/>
      <c r="HRR8" s="49"/>
      <c r="HRS8" s="49"/>
      <c r="HRT8" s="49"/>
      <c r="HRU8" s="49"/>
      <c r="HRV8" s="49"/>
      <c r="HRW8" s="49"/>
      <c r="HRX8" s="49"/>
      <c r="HRY8" s="49"/>
      <c r="HRZ8" s="49"/>
      <c r="HSA8" s="49"/>
      <c r="HSB8" s="49"/>
      <c r="HSC8" s="49"/>
      <c r="HSD8" s="49"/>
      <c r="HSE8" s="49"/>
      <c r="HSF8" s="49"/>
      <c r="HSG8" s="49"/>
      <c r="HSH8" s="49"/>
      <c r="HSI8" s="49"/>
      <c r="HSJ8" s="49"/>
      <c r="HSK8" s="49"/>
      <c r="HSL8" s="49"/>
      <c r="HSM8" s="49"/>
      <c r="HSN8" s="49"/>
      <c r="HSO8" s="49"/>
      <c r="HSP8" s="49"/>
      <c r="HSQ8" s="49"/>
      <c r="HSR8" s="49"/>
      <c r="HSS8" s="49"/>
      <c r="HST8" s="49"/>
      <c r="HSU8" s="49"/>
      <c r="HSV8" s="49"/>
      <c r="HSW8" s="49"/>
      <c r="HSX8" s="49"/>
      <c r="HSY8" s="49"/>
      <c r="HSZ8" s="49"/>
      <c r="HTA8" s="49"/>
      <c r="HTB8" s="49"/>
      <c r="HTC8" s="49"/>
      <c r="HTD8" s="49"/>
      <c r="HTE8" s="49"/>
      <c r="HTF8" s="49"/>
      <c r="HTG8" s="49"/>
      <c r="HTH8" s="49"/>
      <c r="HTI8" s="49"/>
      <c r="HTJ8" s="49"/>
      <c r="HTK8" s="49"/>
      <c r="HTL8" s="49"/>
      <c r="HTM8" s="49"/>
      <c r="HTN8" s="49"/>
      <c r="HTO8" s="49"/>
      <c r="HTP8" s="49"/>
      <c r="HTQ8" s="49"/>
      <c r="HTR8" s="49"/>
      <c r="HTS8" s="49"/>
      <c r="HTT8" s="49"/>
      <c r="HTU8" s="49"/>
      <c r="HTV8" s="49"/>
      <c r="HTW8" s="49"/>
      <c r="HTX8" s="49"/>
      <c r="HTY8" s="49"/>
      <c r="HTZ8" s="49"/>
      <c r="HUA8" s="49"/>
      <c r="HUB8" s="49"/>
      <c r="HUC8" s="49"/>
      <c r="HUD8" s="49"/>
      <c r="HUE8" s="49"/>
      <c r="HUF8" s="49"/>
      <c r="HUG8" s="49"/>
      <c r="HUH8" s="49"/>
      <c r="HUI8" s="49"/>
      <c r="HUJ8" s="49"/>
      <c r="HUK8" s="49"/>
      <c r="HUL8" s="49"/>
      <c r="HUM8" s="49"/>
      <c r="HUN8" s="49"/>
      <c r="HUO8" s="49"/>
      <c r="HUP8" s="49"/>
      <c r="HUQ8" s="49"/>
      <c r="HUR8" s="49"/>
      <c r="HUS8" s="49"/>
      <c r="HUT8" s="49"/>
      <c r="HUU8" s="49"/>
      <c r="HUV8" s="49"/>
      <c r="HUW8" s="49"/>
      <c r="HUX8" s="49"/>
      <c r="HUY8" s="49"/>
      <c r="HUZ8" s="49"/>
      <c r="HVA8" s="49"/>
      <c r="HVB8" s="49"/>
      <c r="HVC8" s="49"/>
      <c r="HVD8" s="49"/>
      <c r="HVE8" s="49"/>
      <c r="HVF8" s="49"/>
      <c r="HVG8" s="49"/>
      <c r="HVH8" s="49"/>
      <c r="HVI8" s="49"/>
      <c r="HVJ8" s="49"/>
      <c r="HVK8" s="49"/>
      <c r="HVL8" s="49"/>
      <c r="HVM8" s="49"/>
      <c r="HVN8" s="49"/>
      <c r="HVO8" s="49"/>
      <c r="HVP8" s="49"/>
      <c r="HVQ8" s="49"/>
      <c r="HVR8" s="49"/>
      <c r="HVS8" s="49"/>
      <c r="HVT8" s="49"/>
      <c r="HVU8" s="49"/>
      <c r="HVV8" s="49"/>
      <c r="HVW8" s="49"/>
      <c r="HVX8" s="49"/>
      <c r="HVY8" s="49"/>
      <c r="HVZ8" s="49"/>
      <c r="HWA8" s="49"/>
      <c r="HWB8" s="49"/>
      <c r="HWC8" s="49"/>
      <c r="HWD8" s="49"/>
      <c r="HWE8" s="49"/>
      <c r="HWF8" s="49"/>
      <c r="HWG8" s="49"/>
      <c r="HWH8" s="49"/>
      <c r="HWI8" s="49"/>
      <c r="HWJ8" s="49"/>
      <c r="HWK8" s="49"/>
      <c r="HWL8" s="49"/>
      <c r="HWM8" s="49"/>
      <c r="HWN8" s="49"/>
      <c r="HWO8" s="49"/>
      <c r="HWP8" s="49"/>
      <c r="HWQ8" s="49"/>
      <c r="HWR8" s="49"/>
      <c r="HWS8" s="49"/>
      <c r="HWT8" s="49"/>
      <c r="HWU8" s="49"/>
      <c r="HWV8" s="49"/>
      <c r="HWW8" s="49"/>
      <c r="HWX8" s="49"/>
      <c r="HWY8" s="49"/>
      <c r="HWZ8" s="49"/>
      <c r="HXA8" s="49"/>
      <c r="HXB8" s="49"/>
      <c r="HXC8" s="49"/>
      <c r="HXD8" s="49"/>
      <c r="HXE8" s="49"/>
      <c r="HXF8" s="49"/>
      <c r="HXG8" s="49"/>
      <c r="HXH8" s="49"/>
      <c r="HXI8" s="49"/>
      <c r="HXJ8" s="49"/>
      <c r="HXK8" s="49"/>
      <c r="HXL8" s="49"/>
      <c r="HXM8" s="49"/>
      <c r="HXN8" s="49"/>
      <c r="HXO8" s="49"/>
      <c r="HXP8" s="49"/>
      <c r="HXQ8" s="49"/>
      <c r="HXR8" s="49"/>
      <c r="HXS8" s="49"/>
      <c r="HXT8" s="49"/>
      <c r="HXU8" s="49"/>
      <c r="HXV8" s="49"/>
      <c r="HXW8" s="49"/>
      <c r="HXX8" s="49"/>
      <c r="HXY8" s="49"/>
      <c r="HXZ8" s="49"/>
      <c r="HYA8" s="49"/>
      <c r="HYB8" s="49"/>
      <c r="HYC8" s="49"/>
      <c r="HYD8" s="49"/>
      <c r="HYE8" s="49"/>
      <c r="HYF8" s="49"/>
      <c r="HYG8" s="49"/>
      <c r="HYH8" s="49"/>
      <c r="HYI8" s="49"/>
      <c r="HYJ8" s="49"/>
      <c r="HYK8" s="49"/>
      <c r="HYL8" s="49"/>
      <c r="HYM8" s="49"/>
      <c r="HYN8" s="49"/>
      <c r="HYO8" s="49"/>
      <c r="HYP8" s="49"/>
      <c r="HYQ8" s="49"/>
      <c r="HYR8" s="49"/>
      <c r="HYS8" s="49"/>
      <c r="HYT8" s="49"/>
      <c r="HYU8" s="49"/>
      <c r="HYV8" s="49"/>
      <c r="HYW8" s="49"/>
      <c r="HYX8" s="49"/>
      <c r="HYY8" s="49"/>
      <c r="HYZ8" s="49"/>
      <c r="HZA8" s="49"/>
      <c r="HZB8" s="49"/>
      <c r="HZC8" s="49"/>
      <c r="HZD8" s="49"/>
      <c r="HZE8" s="49"/>
      <c r="HZF8" s="49"/>
      <c r="HZG8" s="49"/>
      <c r="HZH8" s="49"/>
      <c r="HZI8" s="49"/>
      <c r="HZJ8" s="49"/>
      <c r="HZK8" s="49"/>
      <c r="HZL8" s="49"/>
      <c r="HZM8" s="49"/>
      <c r="HZN8" s="49"/>
      <c r="HZO8" s="49"/>
      <c r="HZP8" s="49"/>
      <c r="HZQ8" s="49"/>
      <c r="HZR8" s="49"/>
      <c r="HZS8" s="49"/>
      <c r="HZT8" s="49"/>
      <c r="HZU8" s="49"/>
      <c r="HZV8" s="49"/>
      <c r="HZW8" s="49"/>
      <c r="HZX8" s="49"/>
      <c r="HZY8" s="49"/>
      <c r="HZZ8" s="49"/>
      <c r="IAA8" s="49"/>
      <c r="IAB8" s="49"/>
      <c r="IAC8" s="49"/>
      <c r="IAD8" s="49"/>
      <c r="IAE8" s="49"/>
      <c r="IAF8" s="49"/>
      <c r="IAG8" s="49"/>
      <c r="IAH8" s="49"/>
      <c r="IAI8" s="49"/>
      <c r="IAJ8" s="49"/>
      <c r="IAK8" s="49"/>
      <c r="IAL8" s="49"/>
      <c r="IAM8" s="49"/>
      <c r="IAN8" s="49"/>
      <c r="IAO8" s="49"/>
      <c r="IAP8" s="49"/>
      <c r="IAQ8" s="49"/>
      <c r="IAR8" s="49"/>
      <c r="IAS8" s="49"/>
      <c r="IAT8" s="49"/>
      <c r="IAU8" s="49"/>
      <c r="IAV8" s="49"/>
      <c r="IAW8" s="49"/>
      <c r="IAX8" s="49"/>
      <c r="IAY8" s="49"/>
      <c r="IAZ8" s="49"/>
      <c r="IBA8" s="49"/>
      <c r="IBB8" s="49"/>
      <c r="IBC8" s="49"/>
      <c r="IBD8" s="49"/>
      <c r="IBE8" s="49"/>
      <c r="IBF8" s="49"/>
      <c r="IBG8" s="49"/>
      <c r="IBH8" s="49"/>
      <c r="IBI8" s="49"/>
      <c r="IBJ8" s="49"/>
      <c r="IBK8" s="49"/>
      <c r="IBL8" s="49"/>
      <c r="IBM8" s="49"/>
      <c r="IBN8" s="49"/>
      <c r="IBO8" s="49"/>
      <c r="IBP8" s="49"/>
      <c r="IBQ8" s="49"/>
      <c r="IBR8" s="49"/>
      <c r="IBS8" s="49"/>
      <c r="IBT8" s="49"/>
      <c r="IBU8" s="49"/>
      <c r="IBV8" s="49"/>
      <c r="IBW8" s="49"/>
      <c r="IBX8" s="49"/>
      <c r="IBY8" s="49"/>
      <c r="IBZ8" s="49"/>
      <c r="ICA8" s="49"/>
      <c r="ICB8" s="49"/>
      <c r="ICC8" s="49"/>
      <c r="ICD8" s="49"/>
      <c r="ICE8" s="49"/>
      <c r="ICF8" s="49"/>
      <c r="ICG8" s="49"/>
      <c r="ICH8" s="49"/>
      <c r="ICI8" s="49"/>
      <c r="ICJ8" s="49"/>
      <c r="ICK8" s="49"/>
      <c r="ICL8" s="49"/>
      <c r="ICM8" s="49"/>
      <c r="ICN8" s="49"/>
      <c r="ICO8" s="49"/>
      <c r="ICP8" s="49"/>
      <c r="ICQ8" s="49"/>
      <c r="ICR8" s="49"/>
      <c r="ICS8" s="49"/>
      <c r="ICT8" s="49"/>
      <c r="ICU8" s="49"/>
      <c r="ICV8" s="49"/>
      <c r="ICW8" s="49"/>
      <c r="ICX8" s="49"/>
      <c r="ICY8" s="49"/>
      <c r="ICZ8" s="49"/>
      <c r="IDA8" s="49"/>
      <c r="IDB8" s="49"/>
      <c r="IDC8" s="49"/>
      <c r="IDD8" s="49"/>
      <c r="IDE8" s="49"/>
      <c r="IDF8" s="49"/>
      <c r="IDG8" s="49"/>
      <c r="IDH8" s="49"/>
      <c r="IDI8" s="49"/>
      <c r="IDJ8" s="49"/>
      <c r="IDK8" s="49"/>
      <c r="IDL8" s="49"/>
      <c r="IDM8" s="49"/>
      <c r="IDN8" s="49"/>
      <c r="IDO8" s="49"/>
      <c r="IDP8" s="49"/>
      <c r="IDQ8" s="49"/>
      <c r="IDR8" s="49"/>
      <c r="IDS8" s="49"/>
      <c r="IDT8" s="49"/>
      <c r="IDU8" s="49"/>
      <c r="IDV8" s="49"/>
      <c r="IDW8" s="49"/>
      <c r="IDX8" s="49"/>
      <c r="IDY8" s="49"/>
      <c r="IDZ8" s="49"/>
      <c r="IEA8" s="49"/>
      <c r="IEB8" s="49"/>
      <c r="IEC8" s="49"/>
      <c r="IED8" s="49"/>
      <c r="IEE8" s="49"/>
      <c r="IEF8" s="49"/>
      <c r="IEG8" s="49"/>
      <c r="IEH8" s="49"/>
      <c r="IEI8" s="49"/>
      <c r="IEJ8" s="49"/>
      <c r="IEK8" s="49"/>
      <c r="IEL8" s="49"/>
      <c r="IEM8" s="49"/>
      <c r="IEN8" s="49"/>
      <c r="IEO8" s="49"/>
      <c r="IEP8" s="49"/>
      <c r="IEQ8" s="49"/>
      <c r="IER8" s="49"/>
      <c r="IES8" s="49"/>
      <c r="IET8" s="49"/>
      <c r="IEU8" s="49"/>
      <c r="IEV8" s="49"/>
      <c r="IEW8" s="49"/>
      <c r="IEX8" s="49"/>
      <c r="IEY8" s="49"/>
      <c r="IEZ8" s="49"/>
      <c r="IFA8" s="49"/>
      <c r="IFB8" s="49"/>
      <c r="IFC8" s="49"/>
      <c r="IFD8" s="49"/>
      <c r="IFE8" s="49"/>
      <c r="IFF8" s="49"/>
      <c r="IFG8" s="49"/>
      <c r="IFH8" s="49"/>
      <c r="IFI8" s="49"/>
      <c r="IFJ8" s="49"/>
      <c r="IFK8" s="49"/>
      <c r="IFL8" s="49"/>
      <c r="IFM8" s="49"/>
      <c r="IFN8" s="49"/>
      <c r="IFO8" s="49"/>
      <c r="IFP8" s="49"/>
      <c r="IFQ8" s="49"/>
      <c r="IFR8" s="49"/>
      <c r="IFS8" s="49"/>
      <c r="IFT8" s="49"/>
      <c r="IFU8" s="49"/>
      <c r="IFV8" s="49"/>
      <c r="IFW8" s="49"/>
      <c r="IFX8" s="49"/>
      <c r="IFY8" s="49"/>
      <c r="IFZ8" s="49"/>
      <c r="IGA8" s="49"/>
      <c r="IGB8" s="49"/>
      <c r="IGC8" s="49"/>
      <c r="IGD8" s="49"/>
      <c r="IGE8" s="49"/>
      <c r="IGF8" s="49"/>
      <c r="IGG8" s="49"/>
      <c r="IGH8" s="49"/>
      <c r="IGI8" s="49"/>
      <c r="IGJ8" s="49"/>
      <c r="IGK8" s="49"/>
      <c r="IGL8" s="49"/>
      <c r="IGM8" s="49"/>
      <c r="IGN8" s="49"/>
      <c r="IGO8" s="49"/>
      <c r="IGP8" s="49"/>
      <c r="IGQ8" s="49"/>
      <c r="IGR8" s="49"/>
      <c r="IGS8" s="49"/>
      <c r="IGT8" s="49"/>
      <c r="IGU8" s="49"/>
      <c r="IGV8" s="49"/>
      <c r="IGW8" s="49"/>
      <c r="IGX8" s="49"/>
      <c r="IGY8" s="49"/>
      <c r="IGZ8" s="49"/>
      <c r="IHA8" s="49"/>
      <c r="IHB8" s="49"/>
      <c r="IHC8" s="49"/>
      <c r="IHD8" s="49"/>
      <c r="IHE8" s="49"/>
      <c r="IHF8" s="49"/>
      <c r="IHG8" s="49"/>
      <c r="IHH8" s="49"/>
      <c r="IHI8" s="49"/>
      <c r="IHJ8" s="49"/>
      <c r="IHK8" s="49"/>
      <c r="IHL8" s="49"/>
      <c r="IHM8" s="49"/>
      <c r="IHN8" s="49"/>
      <c r="IHO8" s="49"/>
      <c r="IHP8" s="49"/>
      <c r="IHQ8" s="49"/>
      <c r="IHR8" s="49"/>
      <c r="IHS8" s="49"/>
      <c r="IHT8" s="49"/>
      <c r="IHU8" s="49"/>
      <c r="IHV8" s="49"/>
      <c r="IHW8" s="49"/>
      <c r="IHX8" s="49"/>
      <c r="IHY8" s="49"/>
      <c r="IHZ8" s="49"/>
      <c r="IIA8" s="49"/>
      <c r="IIB8" s="49"/>
      <c r="IIC8" s="49"/>
      <c r="IID8" s="49"/>
      <c r="IIE8" s="49"/>
      <c r="IIF8" s="49"/>
      <c r="IIG8" s="49"/>
      <c r="IIH8" s="49"/>
      <c r="III8" s="49"/>
      <c r="IIJ8" s="49"/>
      <c r="IIK8" s="49"/>
      <c r="IIL8" s="49"/>
      <c r="IIM8" s="49"/>
      <c r="IIN8" s="49"/>
      <c r="IIO8" s="49"/>
      <c r="IIP8" s="49"/>
      <c r="IIQ8" s="49"/>
      <c r="IIR8" s="49"/>
      <c r="IIS8" s="49"/>
      <c r="IIT8" s="49"/>
      <c r="IIU8" s="49"/>
      <c r="IIV8" s="49"/>
      <c r="IIW8" s="49"/>
      <c r="IIX8" s="49"/>
      <c r="IIY8" s="49"/>
      <c r="IIZ8" s="49"/>
      <c r="IJA8" s="49"/>
      <c r="IJB8" s="49"/>
      <c r="IJC8" s="49"/>
      <c r="IJD8" s="49"/>
      <c r="IJE8" s="49"/>
      <c r="IJF8" s="49"/>
      <c r="IJG8" s="49"/>
      <c r="IJH8" s="49"/>
      <c r="IJI8" s="49"/>
      <c r="IJJ8" s="49"/>
      <c r="IJK8" s="49"/>
      <c r="IJL8" s="49"/>
      <c r="IJM8" s="49"/>
      <c r="IJN8" s="49"/>
      <c r="IJO8" s="49"/>
      <c r="IJP8" s="49"/>
      <c r="IJQ8" s="49"/>
      <c r="IJR8" s="49"/>
      <c r="IJS8" s="49"/>
      <c r="IJT8" s="49"/>
      <c r="IJU8" s="49"/>
      <c r="IJV8" s="49"/>
      <c r="IJW8" s="49"/>
      <c r="IJX8" s="49"/>
      <c r="IJY8" s="49"/>
      <c r="IJZ8" s="49"/>
      <c r="IKA8" s="49"/>
      <c r="IKB8" s="49"/>
      <c r="IKC8" s="49"/>
      <c r="IKD8" s="49"/>
      <c r="IKE8" s="49"/>
      <c r="IKF8" s="49"/>
      <c r="IKG8" s="49"/>
      <c r="IKH8" s="49"/>
      <c r="IKI8" s="49"/>
      <c r="IKJ8" s="49"/>
      <c r="IKK8" s="49"/>
      <c r="IKL8" s="49"/>
      <c r="IKM8" s="49"/>
      <c r="IKN8" s="49"/>
      <c r="IKO8" s="49"/>
      <c r="IKP8" s="49"/>
      <c r="IKQ8" s="49"/>
      <c r="IKR8" s="49"/>
      <c r="IKS8" s="49"/>
      <c r="IKT8" s="49"/>
      <c r="IKU8" s="49"/>
      <c r="IKV8" s="49"/>
      <c r="IKW8" s="49"/>
      <c r="IKX8" s="49"/>
      <c r="IKY8" s="49"/>
      <c r="IKZ8" s="49"/>
      <c r="ILA8" s="49"/>
      <c r="ILB8" s="49"/>
      <c r="ILC8" s="49"/>
      <c r="ILD8" s="49"/>
      <c r="ILE8" s="49"/>
      <c r="ILF8" s="49"/>
      <c r="ILG8" s="49"/>
      <c r="ILH8" s="49"/>
      <c r="ILI8" s="49"/>
      <c r="ILJ8" s="49"/>
      <c r="ILK8" s="49"/>
      <c r="ILL8" s="49"/>
      <c r="ILM8" s="49"/>
      <c r="ILN8" s="49"/>
      <c r="ILO8" s="49"/>
      <c r="ILP8" s="49"/>
      <c r="ILQ8" s="49"/>
      <c r="ILR8" s="49"/>
      <c r="ILS8" s="49"/>
      <c r="ILT8" s="49"/>
      <c r="ILU8" s="49"/>
      <c r="ILV8" s="49"/>
      <c r="ILW8" s="49"/>
      <c r="ILX8" s="49"/>
      <c r="ILY8" s="49"/>
      <c r="ILZ8" s="49"/>
      <c r="IMA8" s="49"/>
      <c r="IMB8" s="49"/>
      <c r="IMC8" s="49"/>
      <c r="IMD8" s="49"/>
      <c r="IME8" s="49"/>
      <c r="IMF8" s="49"/>
      <c r="IMG8" s="49"/>
      <c r="IMH8" s="49"/>
      <c r="IMI8" s="49"/>
      <c r="IMJ8" s="49"/>
      <c r="IMK8" s="49"/>
      <c r="IML8" s="49"/>
      <c r="IMM8" s="49"/>
      <c r="IMN8" s="49"/>
      <c r="IMO8" s="49"/>
      <c r="IMP8" s="49"/>
      <c r="IMQ8" s="49"/>
      <c r="IMR8" s="49"/>
      <c r="IMS8" s="49"/>
      <c r="IMT8" s="49"/>
      <c r="IMU8" s="49"/>
      <c r="IMV8" s="49"/>
      <c r="IMW8" s="49"/>
      <c r="IMX8" s="49"/>
      <c r="IMY8" s="49"/>
      <c r="IMZ8" s="49"/>
      <c r="INA8" s="49"/>
      <c r="INB8" s="49"/>
      <c r="INC8" s="49"/>
      <c r="IND8" s="49"/>
      <c r="INE8" s="49"/>
      <c r="INF8" s="49"/>
      <c r="ING8" s="49"/>
      <c r="INH8" s="49"/>
      <c r="INI8" s="49"/>
      <c r="INJ8" s="49"/>
      <c r="INK8" s="49"/>
      <c r="INL8" s="49"/>
      <c r="INM8" s="49"/>
      <c r="INN8" s="49"/>
      <c r="INO8" s="49"/>
      <c r="INP8" s="49"/>
      <c r="INQ8" s="49"/>
      <c r="INR8" s="49"/>
      <c r="INS8" s="49"/>
      <c r="INT8" s="49"/>
      <c r="INU8" s="49"/>
      <c r="INV8" s="49"/>
      <c r="INW8" s="49"/>
      <c r="INX8" s="49"/>
      <c r="INY8" s="49"/>
      <c r="INZ8" s="49"/>
      <c r="IOA8" s="49"/>
      <c r="IOB8" s="49"/>
      <c r="IOC8" s="49"/>
      <c r="IOD8" s="49"/>
      <c r="IOE8" s="49"/>
      <c r="IOF8" s="49"/>
      <c r="IOG8" s="49"/>
      <c r="IOH8" s="49"/>
      <c r="IOI8" s="49"/>
      <c r="IOJ8" s="49"/>
      <c r="IOK8" s="49"/>
      <c r="IOL8" s="49"/>
      <c r="IOM8" s="49"/>
      <c r="ION8" s="49"/>
      <c r="IOO8" s="49"/>
      <c r="IOP8" s="49"/>
      <c r="IOQ8" s="49"/>
      <c r="IOR8" s="49"/>
      <c r="IOS8" s="49"/>
      <c r="IOT8" s="49"/>
      <c r="IOU8" s="49"/>
      <c r="IOV8" s="49"/>
      <c r="IOW8" s="49"/>
      <c r="IOX8" s="49"/>
      <c r="IOY8" s="49"/>
      <c r="IOZ8" s="49"/>
      <c r="IPA8" s="49"/>
      <c r="IPB8" s="49"/>
      <c r="IPC8" s="49"/>
      <c r="IPD8" s="49"/>
      <c r="IPE8" s="49"/>
      <c r="IPF8" s="49"/>
      <c r="IPG8" s="49"/>
      <c r="IPH8" s="49"/>
      <c r="IPI8" s="49"/>
      <c r="IPJ8" s="49"/>
      <c r="IPK8" s="49"/>
      <c r="IPL8" s="49"/>
      <c r="IPM8" s="49"/>
      <c r="IPN8" s="49"/>
      <c r="IPO8" s="49"/>
      <c r="IPP8" s="49"/>
      <c r="IPQ8" s="49"/>
      <c r="IPR8" s="49"/>
      <c r="IPS8" s="49"/>
      <c r="IPT8" s="49"/>
      <c r="IPU8" s="49"/>
      <c r="IPV8" s="49"/>
      <c r="IPW8" s="49"/>
      <c r="IPX8" s="49"/>
      <c r="IPY8" s="49"/>
      <c r="IPZ8" s="49"/>
      <c r="IQA8" s="49"/>
      <c r="IQB8" s="49"/>
      <c r="IQC8" s="49"/>
      <c r="IQD8" s="49"/>
      <c r="IQE8" s="49"/>
      <c r="IQF8" s="49"/>
      <c r="IQG8" s="49"/>
      <c r="IQH8" s="49"/>
      <c r="IQI8" s="49"/>
      <c r="IQJ8" s="49"/>
      <c r="IQK8" s="49"/>
      <c r="IQL8" s="49"/>
      <c r="IQM8" s="49"/>
      <c r="IQN8" s="49"/>
      <c r="IQO8" s="49"/>
      <c r="IQP8" s="49"/>
      <c r="IQQ8" s="49"/>
      <c r="IQR8" s="49"/>
      <c r="IQS8" s="49"/>
      <c r="IQT8" s="49"/>
      <c r="IQU8" s="49"/>
      <c r="IQV8" s="49"/>
      <c r="IQW8" s="49"/>
      <c r="IQX8" s="49"/>
      <c r="IQY8" s="49"/>
      <c r="IQZ8" s="49"/>
      <c r="IRA8" s="49"/>
      <c r="IRB8" s="49"/>
      <c r="IRC8" s="49"/>
      <c r="IRD8" s="49"/>
      <c r="IRE8" s="49"/>
      <c r="IRF8" s="49"/>
      <c r="IRG8" s="49"/>
      <c r="IRH8" s="49"/>
      <c r="IRI8" s="49"/>
      <c r="IRJ8" s="49"/>
      <c r="IRK8" s="49"/>
      <c r="IRL8" s="49"/>
      <c r="IRM8" s="49"/>
      <c r="IRN8" s="49"/>
      <c r="IRO8" s="49"/>
      <c r="IRP8" s="49"/>
      <c r="IRQ8" s="49"/>
      <c r="IRR8" s="49"/>
      <c r="IRS8" s="49"/>
      <c r="IRT8" s="49"/>
      <c r="IRU8" s="49"/>
      <c r="IRV8" s="49"/>
      <c r="IRW8" s="49"/>
      <c r="IRX8" s="49"/>
      <c r="IRY8" s="49"/>
      <c r="IRZ8" s="49"/>
      <c r="ISA8" s="49"/>
      <c r="ISB8" s="49"/>
      <c r="ISC8" s="49"/>
      <c r="ISD8" s="49"/>
      <c r="ISE8" s="49"/>
      <c r="ISF8" s="49"/>
      <c r="ISG8" s="49"/>
      <c r="ISH8" s="49"/>
      <c r="ISI8" s="49"/>
      <c r="ISJ8" s="49"/>
      <c r="ISK8" s="49"/>
      <c r="ISL8" s="49"/>
      <c r="ISM8" s="49"/>
      <c r="ISN8" s="49"/>
      <c r="ISO8" s="49"/>
      <c r="ISP8" s="49"/>
      <c r="ISQ8" s="49"/>
      <c r="ISR8" s="49"/>
      <c r="ISS8" s="49"/>
      <c r="IST8" s="49"/>
      <c r="ISU8" s="49"/>
      <c r="ISV8" s="49"/>
      <c r="ISW8" s="49"/>
      <c r="ISX8" s="49"/>
      <c r="ISY8" s="49"/>
      <c r="ISZ8" s="49"/>
      <c r="ITA8" s="49"/>
      <c r="ITB8" s="49"/>
      <c r="ITC8" s="49"/>
      <c r="ITD8" s="49"/>
      <c r="ITE8" s="49"/>
      <c r="ITF8" s="49"/>
      <c r="ITG8" s="49"/>
      <c r="ITH8" s="49"/>
      <c r="ITI8" s="49"/>
      <c r="ITJ8" s="49"/>
      <c r="ITK8" s="49"/>
      <c r="ITL8" s="49"/>
      <c r="ITM8" s="49"/>
      <c r="ITN8" s="49"/>
      <c r="ITO8" s="49"/>
      <c r="ITP8" s="49"/>
      <c r="ITQ8" s="49"/>
      <c r="ITR8" s="49"/>
      <c r="ITS8" s="49"/>
      <c r="ITT8" s="49"/>
      <c r="ITU8" s="49"/>
      <c r="ITV8" s="49"/>
      <c r="ITW8" s="49"/>
      <c r="ITX8" s="49"/>
      <c r="ITY8" s="49"/>
      <c r="ITZ8" s="49"/>
      <c r="IUA8" s="49"/>
      <c r="IUB8" s="49"/>
      <c r="IUC8" s="49"/>
      <c r="IUD8" s="49"/>
      <c r="IUE8" s="49"/>
      <c r="IUF8" s="49"/>
      <c r="IUG8" s="49"/>
      <c r="IUH8" s="49"/>
      <c r="IUI8" s="49"/>
      <c r="IUJ8" s="49"/>
      <c r="IUK8" s="49"/>
      <c r="IUL8" s="49"/>
      <c r="IUM8" s="49"/>
      <c r="IUN8" s="49"/>
      <c r="IUO8" s="49"/>
      <c r="IUP8" s="49"/>
      <c r="IUQ8" s="49"/>
      <c r="IUR8" s="49"/>
      <c r="IUS8" s="49"/>
      <c r="IUT8" s="49"/>
      <c r="IUU8" s="49"/>
      <c r="IUV8" s="49"/>
      <c r="IUW8" s="49"/>
      <c r="IUX8" s="49"/>
      <c r="IUY8" s="49"/>
      <c r="IUZ8" s="49"/>
      <c r="IVA8" s="49"/>
      <c r="IVB8" s="49"/>
      <c r="IVC8" s="49"/>
      <c r="IVD8" s="49"/>
      <c r="IVE8" s="49"/>
      <c r="IVF8" s="49"/>
      <c r="IVG8" s="49"/>
      <c r="IVH8" s="49"/>
      <c r="IVI8" s="49"/>
      <c r="IVJ8" s="49"/>
      <c r="IVK8" s="49"/>
      <c r="IVL8" s="49"/>
      <c r="IVM8" s="49"/>
      <c r="IVN8" s="49"/>
      <c r="IVO8" s="49"/>
      <c r="IVP8" s="49"/>
      <c r="IVQ8" s="49"/>
      <c r="IVR8" s="49"/>
      <c r="IVS8" s="49"/>
      <c r="IVT8" s="49"/>
      <c r="IVU8" s="49"/>
      <c r="IVV8" s="49"/>
      <c r="IVW8" s="49"/>
      <c r="IVX8" s="49"/>
      <c r="IVY8" s="49"/>
      <c r="IVZ8" s="49"/>
      <c r="IWA8" s="49"/>
      <c r="IWB8" s="49"/>
      <c r="IWC8" s="49"/>
      <c r="IWD8" s="49"/>
      <c r="IWE8" s="49"/>
      <c r="IWF8" s="49"/>
      <c r="IWG8" s="49"/>
      <c r="IWH8" s="49"/>
      <c r="IWI8" s="49"/>
      <c r="IWJ8" s="49"/>
      <c r="IWK8" s="49"/>
      <c r="IWL8" s="49"/>
      <c r="IWM8" s="49"/>
      <c r="IWN8" s="49"/>
      <c r="IWO8" s="49"/>
      <c r="IWP8" s="49"/>
      <c r="IWQ8" s="49"/>
      <c r="IWR8" s="49"/>
      <c r="IWS8" s="49"/>
      <c r="IWT8" s="49"/>
      <c r="IWU8" s="49"/>
      <c r="IWV8" s="49"/>
      <c r="IWW8" s="49"/>
      <c r="IWX8" s="49"/>
      <c r="IWY8" s="49"/>
      <c r="IWZ8" s="49"/>
      <c r="IXA8" s="49"/>
      <c r="IXB8" s="49"/>
      <c r="IXC8" s="49"/>
      <c r="IXD8" s="49"/>
      <c r="IXE8" s="49"/>
      <c r="IXF8" s="49"/>
      <c r="IXG8" s="49"/>
      <c r="IXH8" s="49"/>
      <c r="IXI8" s="49"/>
      <c r="IXJ8" s="49"/>
      <c r="IXK8" s="49"/>
      <c r="IXL8" s="49"/>
      <c r="IXM8" s="49"/>
      <c r="IXN8" s="49"/>
      <c r="IXO8" s="49"/>
      <c r="IXP8" s="49"/>
      <c r="IXQ8" s="49"/>
      <c r="IXR8" s="49"/>
      <c r="IXS8" s="49"/>
      <c r="IXT8" s="49"/>
      <c r="IXU8" s="49"/>
      <c r="IXV8" s="49"/>
      <c r="IXW8" s="49"/>
      <c r="IXX8" s="49"/>
      <c r="IXY8" s="49"/>
      <c r="IXZ8" s="49"/>
      <c r="IYA8" s="49"/>
      <c r="IYB8" s="49"/>
      <c r="IYC8" s="49"/>
      <c r="IYD8" s="49"/>
      <c r="IYE8" s="49"/>
      <c r="IYF8" s="49"/>
      <c r="IYG8" s="49"/>
      <c r="IYH8" s="49"/>
      <c r="IYI8" s="49"/>
      <c r="IYJ8" s="49"/>
      <c r="IYK8" s="49"/>
      <c r="IYL8" s="49"/>
      <c r="IYM8" s="49"/>
      <c r="IYN8" s="49"/>
      <c r="IYO8" s="49"/>
      <c r="IYP8" s="49"/>
      <c r="IYQ8" s="49"/>
      <c r="IYR8" s="49"/>
      <c r="IYS8" s="49"/>
      <c r="IYT8" s="49"/>
      <c r="IYU8" s="49"/>
      <c r="IYV8" s="49"/>
      <c r="IYW8" s="49"/>
      <c r="IYX8" s="49"/>
      <c r="IYY8" s="49"/>
      <c r="IYZ8" s="49"/>
      <c r="IZA8" s="49"/>
      <c r="IZB8" s="49"/>
      <c r="IZC8" s="49"/>
      <c r="IZD8" s="49"/>
      <c r="IZE8" s="49"/>
      <c r="IZF8" s="49"/>
      <c r="IZG8" s="49"/>
      <c r="IZH8" s="49"/>
      <c r="IZI8" s="49"/>
      <c r="IZJ8" s="49"/>
      <c r="IZK8" s="49"/>
      <c r="IZL8" s="49"/>
      <c r="IZM8" s="49"/>
      <c r="IZN8" s="49"/>
      <c r="IZO8" s="49"/>
      <c r="IZP8" s="49"/>
      <c r="IZQ8" s="49"/>
      <c r="IZR8" s="49"/>
      <c r="IZS8" s="49"/>
      <c r="IZT8" s="49"/>
      <c r="IZU8" s="49"/>
      <c r="IZV8" s="49"/>
      <c r="IZW8" s="49"/>
      <c r="IZX8" s="49"/>
      <c r="IZY8" s="49"/>
      <c r="IZZ8" s="49"/>
      <c r="JAA8" s="49"/>
      <c r="JAB8" s="49"/>
      <c r="JAC8" s="49"/>
      <c r="JAD8" s="49"/>
      <c r="JAE8" s="49"/>
      <c r="JAF8" s="49"/>
      <c r="JAG8" s="49"/>
      <c r="JAH8" s="49"/>
      <c r="JAI8" s="49"/>
      <c r="JAJ8" s="49"/>
      <c r="JAK8" s="49"/>
      <c r="JAL8" s="49"/>
      <c r="JAM8" s="49"/>
      <c r="JAN8" s="49"/>
      <c r="JAO8" s="49"/>
      <c r="JAP8" s="49"/>
      <c r="JAQ8" s="49"/>
      <c r="JAR8" s="49"/>
      <c r="JAS8" s="49"/>
      <c r="JAT8" s="49"/>
      <c r="JAU8" s="49"/>
      <c r="JAV8" s="49"/>
      <c r="JAW8" s="49"/>
      <c r="JAX8" s="49"/>
      <c r="JAY8" s="49"/>
      <c r="JAZ8" s="49"/>
      <c r="JBA8" s="49"/>
      <c r="JBB8" s="49"/>
      <c r="JBC8" s="49"/>
      <c r="JBD8" s="49"/>
      <c r="JBE8" s="49"/>
      <c r="JBF8" s="49"/>
      <c r="JBG8" s="49"/>
      <c r="JBH8" s="49"/>
      <c r="JBI8" s="49"/>
      <c r="JBJ8" s="49"/>
      <c r="JBK8" s="49"/>
      <c r="JBL8" s="49"/>
      <c r="JBM8" s="49"/>
      <c r="JBN8" s="49"/>
      <c r="JBO8" s="49"/>
      <c r="JBP8" s="49"/>
      <c r="JBQ8" s="49"/>
      <c r="JBR8" s="49"/>
      <c r="JBS8" s="49"/>
      <c r="JBT8" s="49"/>
      <c r="JBU8" s="49"/>
      <c r="JBV8" s="49"/>
      <c r="JBW8" s="49"/>
      <c r="JBX8" s="49"/>
      <c r="JBY8" s="49"/>
      <c r="JBZ8" s="49"/>
      <c r="JCA8" s="49"/>
      <c r="JCB8" s="49"/>
      <c r="JCC8" s="49"/>
      <c r="JCD8" s="49"/>
      <c r="JCE8" s="49"/>
      <c r="JCF8" s="49"/>
      <c r="JCG8" s="49"/>
      <c r="JCH8" s="49"/>
      <c r="JCI8" s="49"/>
      <c r="JCJ8" s="49"/>
      <c r="JCK8" s="49"/>
      <c r="JCL8" s="49"/>
      <c r="JCM8" s="49"/>
      <c r="JCN8" s="49"/>
      <c r="JCO8" s="49"/>
      <c r="JCP8" s="49"/>
      <c r="JCQ8" s="49"/>
      <c r="JCR8" s="49"/>
      <c r="JCS8" s="49"/>
      <c r="JCT8" s="49"/>
      <c r="JCU8" s="49"/>
      <c r="JCV8" s="49"/>
      <c r="JCW8" s="49"/>
      <c r="JCX8" s="49"/>
      <c r="JCY8" s="49"/>
      <c r="JCZ8" s="49"/>
      <c r="JDA8" s="49"/>
      <c r="JDB8" s="49"/>
      <c r="JDC8" s="49"/>
      <c r="JDD8" s="49"/>
      <c r="JDE8" s="49"/>
      <c r="JDF8" s="49"/>
      <c r="JDG8" s="49"/>
      <c r="JDH8" s="49"/>
      <c r="JDI8" s="49"/>
      <c r="JDJ8" s="49"/>
      <c r="JDK8" s="49"/>
      <c r="JDL8" s="49"/>
      <c r="JDM8" s="49"/>
      <c r="JDN8" s="49"/>
      <c r="JDO8" s="49"/>
      <c r="JDP8" s="49"/>
      <c r="JDQ8" s="49"/>
      <c r="JDR8" s="49"/>
      <c r="JDS8" s="49"/>
      <c r="JDT8" s="49"/>
      <c r="JDU8" s="49"/>
      <c r="JDV8" s="49"/>
      <c r="JDW8" s="49"/>
      <c r="JDX8" s="49"/>
      <c r="JDY8" s="49"/>
      <c r="JDZ8" s="49"/>
      <c r="JEA8" s="49"/>
      <c r="JEB8" s="49"/>
      <c r="JEC8" s="49"/>
      <c r="JED8" s="49"/>
      <c r="JEE8" s="49"/>
      <c r="JEF8" s="49"/>
      <c r="JEG8" s="49"/>
      <c r="JEH8" s="49"/>
      <c r="JEI8" s="49"/>
      <c r="JEJ8" s="49"/>
      <c r="JEK8" s="49"/>
      <c r="JEL8" s="49"/>
      <c r="JEM8" s="49"/>
      <c r="JEN8" s="49"/>
      <c r="JEO8" s="49"/>
      <c r="JEP8" s="49"/>
      <c r="JEQ8" s="49"/>
      <c r="JER8" s="49"/>
      <c r="JES8" s="49"/>
      <c r="JET8" s="49"/>
      <c r="JEU8" s="49"/>
      <c r="JEV8" s="49"/>
      <c r="JEW8" s="49"/>
      <c r="JEX8" s="49"/>
      <c r="JEY8" s="49"/>
      <c r="JEZ8" s="49"/>
      <c r="JFA8" s="49"/>
      <c r="JFB8" s="49"/>
      <c r="JFC8" s="49"/>
      <c r="JFD8" s="49"/>
      <c r="JFE8" s="49"/>
      <c r="JFF8" s="49"/>
      <c r="JFG8" s="49"/>
      <c r="JFH8" s="49"/>
      <c r="JFI8" s="49"/>
      <c r="JFJ8" s="49"/>
      <c r="JFK8" s="49"/>
      <c r="JFL8" s="49"/>
      <c r="JFM8" s="49"/>
      <c r="JFN8" s="49"/>
      <c r="JFO8" s="49"/>
      <c r="JFP8" s="49"/>
      <c r="JFQ8" s="49"/>
      <c r="JFR8" s="49"/>
      <c r="JFS8" s="49"/>
      <c r="JFT8" s="49"/>
      <c r="JFU8" s="49"/>
      <c r="JFV8" s="49"/>
      <c r="JFW8" s="49"/>
      <c r="JFX8" s="49"/>
      <c r="JFY8" s="49"/>
      <c r="JFZ8" s="49"/>
      <c r="JGA8" s="49"/>
      <c r="JGB8" s="49"/>
      <c r="JGC8" s="49"/>
      <c r="JGD8" s="49"/>
      <c r="JGE8" s="49"/>
      <c r="JGF8" s="49"/>
      <c r="JGG8" s="49"/>
      <c r="JGH8" s="49"/>
      <c r="JGI8" s="49"/>
      <c r="JGJ8" s="49"/>
      <c r="JGK8" s="49"/>
      <c r="JGL8" s="49"/>
      <c r="JGM8" s="49"/>
      <c r="JGN8" s="49"/>
      <c r="JGO8" s="49"/>
      <c r="JGP8" s="49"/>
      <c r="JGQ8" s="49"/>
      <c r="JGR8" s="49"/>
      <c r="JGS8" s="49"/>
      <c r="JGT8" s="49"/>
      <c r="JGU8" s="49"/>
      <c r="JGV8" s="49"/>
      <c r="JGW8" s="49"/>
      <c r="JGX8" s="49"/>
      <c r="JGY8" s="49"/>
      <c r="JGZ8" s="49"/>
      <c r="JHA8" s="49"/>
      <c r="JHB8" s="49"/>
      <c r="JHC8" s="49"/>
      <c r="JHD8" s="49"/>
      <c r="JHE8" s="49"/>
      <c r="JHF8" s="49"/>
      <c r="JHG8" s="49"/>
      <c r="JHH8" s="49"/>
      <c r="JHI8" s="49"/>
      <c r="JHJ8" s="49"/>
      <c r="JHK8" s="49"/>
      <c r="JHL8" s="49"/>
      <c r="JHM8" s="49"/>
      <c r="JHN8" s="49"/>
      <c r="JHO8" s="49"/>
      <c r="JHP8" s="49"/>
      <c r="JHQ8" s="49"/>
      <c r="JHR8" s="49"/>
      <c r="JHS8" s="49"/>
      <c r="JHT8" s="49"/>
      <c r="JHU8" s="49"/>
      <c r="JHV8" s="49"/>
      <c r="JHW8" s="49"/>
      <c r="JHX8" s="49"/>
      <c r="JHY8" s="49"/>
      <c r="JHZ8" s="49"/>
      <c r="JIA8" s="49"/>
      <c r="JIB8" s="49"/>
      <c r="JIC8" s="49"/>
      <c r="JID8" s="49"/>
      <c r="JIE8" s="49"/>
      <c r="JIF8" s="49"/>
      <c r="JIG8" s="49"/>
      <c r="JIH8" s="49"/>
      <c r="JII8" s="49"/>
      <c r="JIJ8" s="49"/>
      <c r="JIK8" s="49"/>
      <c r="JIL8" s="49"/>
      <c r="JIM8" s="49"/>
      <c r="JIN8" s="49"/>
      <c r="JIO8" s="49"/>
      <c r="JIP8" s="49"/>
      <c r="JIQ8" s="49"/>
      <c r="JIR8" s="49"/>
      <c r="JIS8" s="49"/>
      <c r="JIT8" s="49"/>
      <c r="JIU8" s="49"/>
      <c r="JIV8" s="49"/>
      <c r="JIW8" s="49"/>
      <c r="JIX8" s="49"/>
      <c r="JIY8" s="49"/>
      <c r="JIZ8" s="49"/>
      <c r="JJA8" s="49"/>
      <c r="JJB8" s="49"/>
      <c r="JJC8" s="49"/>
      <c r="JJD8" s="49"/>
      <c r="JJE8" s="49"/>
      <c r="JJF8" s="49"/>
      <c r="JJG8" s="49"/>
      <c r="JJH8" s="49"/>
      <c r="JJI8" s="49"/>
      <c r="JJJ8" s="49"/>
      <c r="JJK8" s="49"/>
      <c r="JJL8" s="49"/>
      <c r="JJM8" s="49"/>
      <c r="JJN8" s="49"/>
      <c r="JJO8" s="49"/>
      <c r="JJP8" s="49"/>
      <c r="JJQ8" s="49"/>
      <c r="JJR8" s="49"/>
      <c r="JJS8" s="49"/>
      <c r="JJT8" s="49"/>
      <c r="JJU8" s="49"/>
      <c r="JJV8" s="49"/>
      <c r="JJW8" s="49"/>
      <c r="JJX8" s="49"/>
      <c r="JJY8" s="49"/>
      <c r="JJZ8" s="49"/>
      <c r="JKA8" s="49"/>
      <c r="JKB8" s="49"/>
      <c r="JKC8" s="49"/>
      <c r="JKD8" s="49"/>
      <c r="JKE8" s="49"/>
      <c r="JKF8" s="49"/>
      <c r="JKG8" s="49"/>
      <c r="JKH8" s="49"/>
      <c r="JKI8" s="49"/>
      <c r="JKJ8" s="49"/>
      <c r="JKK8" s="49"/>
      <c r="JKL8" s="49"/>
      <c r="JKM8" s="49"/>
      <c r="JKN8" s="49"/>
      <c r="JKO8" s="49"/>
      <c r="JKP8" s="49"/>
      <c r="JKQ8" s="49"/>
      <c r="JKR8" s="49"/>
      <c r="JKS8" s="49"/>
      <c r="JKT8" s="49"/>
      <c r="JKU8" s="49"/>
      <c r="JKV8" s="49"/>
      <c r="JKW8" s="49"/>
      <c r="JKX8" s="49"/>
      <c r="JKY8" s="49"/>
      <c r="JKZ8" s="49"/>
      <c r="JLA8" s="49"/>
      <c r="JLB8" s="49"/>
      <c r="JLC8" s="49"/>
      <c r="JLD8" s="49"/>
      <c r="JLE8" s="49"/>
      <c r="JLF8" s="49"/>
      <c r="JLG8" s="49"/>
      <c r="JLH8" s="49"/>
      <c r="JLI8" s="49"/>
      <c r="JLJ8" s="49"/>
      <c r="JLK8" s="49"/>
      <c r="JLL8" s="49"/>
      <c r="JLM8" s="49"/>
      <c r="JLN8" s="49"/>
      <c r="JLO8" s="49"/>
      <c r="JLP8" s="49"/>
      <c r="JLQ8" s="49"/>
      <c r="JLR8" s="49"/>
      <c r="JLS8" s="49"/>
      <c r="JLT8" s="49"/>
      <c r="JLU8" s="49"/>
      <c r="JLV8" s="49"/>
      <c r="JLW8" s="49"/>
      <c r="JLX8" s="49"/>
      <c r="JLY8" s="49"/>
      <c r="JLZ8" s="49"/>
      <c r="JMA8" s="49"/>
      <c r="JMB8" s="49"/>
      <c r="JMC8" s="49"/>
      <c r="JMD8" s="49"/>
      <c r="JME8" s="49"/>
      <c r="JMF8" s="49"/>
      <c r="JMG8" s="49"/>
      <c r="JMH8" s="49"/>
      <c r="JMI8" s="49"/>
      <c r="JMJ8" s="49"/>
      <c r="JMK8" s="49"/>
      <c r="JML8" s="49"/>
      <c r="JMM8" s="49"/>
      <c r="JMN8" s="49"/>
      <c r="JMO8" s="49"/>
      <c r="JMP8" s="49"/>
      <c r="JMQ8" s="49"/>
      <c r="JMR8" s="49"/>
      <c r="JMS8" s="49"/>
      <c r="JMT8" s="49"/>
      <c r="JMU8" s="49"/>
      <c r="JMV8" s="49"/>
      <c r="JMW8" s="49"/>
      <c r="JMX8" s="49"/>
      <c r="JMY8" s="49"/>
      <c r="JMZ8" s="49"/>
      <c r="JNA8" s="49"/>
      <c r="JNB8" s="49"/>
      <c r="JNC8" s="49"/>
      <c r="JND8" s="49"/>
      <c r="JNE8" s="49"/>
      <c r="JNF8" s="49"/>
      <c r="JNG8" s="49"/>
      <c r="JNH8" s="49"/>
      <c r="JNI8" s="49"/>
      <c r="JNJ8" s="49"/>
      <c r="JNK8" s="49"/>
      <c r="JNL8" s="49"/>
      <c r="JNM8" s="49"/>
      <c r="JNN8" s="49"/>
      <c r="JNO8" s="49"/>
      <c r="JNP8" s="49"/>
      <c r="JNQ8" s="49"/>
      <c r="JNR8" s="49"/>
      <c r="JNS8" s="49"/>
      <c r="JNT8" s="49"/>
      <c r="JNU8" s="49"/>
      <c r="JNV8" s="49"/>
      <c r="JNW8" s="49"/>
      <c r="JNX8" s="49"/>
      <c r="JNY8" s="49"/>
      <c r="JNZ8" s="49"/>
      <c r="JOA8" s="49"/>
      <c r="JOB8" s="49"/>
      <c r="JOC8" s="49"/>
      <c r="JOD8" s="49"/>
      <c r="JOE8" s="49"/>
      <c r="JOF8" s="49"/>
      <c r="JOG8" s="49"/>
      <c r="JOH8" s="49"/>
      <c r="JOI8" s="49"/>
      <c r="JOJ8" s="49"/>
      <c r="JOK8" s="49"/>
      <c r="JOL8" s="49"/>
      <c r="JOM8" s="49"/>
      <c r="JON8" s="49"/>
      <c r="JOO8" s="49"/>
      <c r="JOP8" s="49"/>
      <c r="JOQ8" s="49"/>
      <c r="JOR8" s="49"/>
      <c r="JOS8" s="49"/>
      <c r="JOT8" s="49"/>
      <c r="JOU8" s="49"/>
      <c r="JOV8" s="49"/>
      <c r="JOW8" s="49"/>
      <c r="JOX8" s="49"/>
      <c r="JOY8" s="49"/>
      <c r="JOZ8" s="49"/>
      <c r="JPA8" s="49"/>
      <c r="JPB8" s="49"/>
      <c r="JPC8" s="49"/>
      <c r="JPD8" s="49"/>
      <c r="JPE8" s="49"/>
      <c r="JPF8" s="49"/>
      <c r="JPG8" s="49"/>
      <c r="JPH8" s="49"/>
      <c r="JPI8" s="49"/>
      <c r="JPJ8" s="49"/>
      <c r="JPK8" s="49"/>
      <c r="JPL8" s="49"/>
      <c r="JPM8" s="49"/>
      <c r="JPN8" s="49"/>
      <c r="JPO8" s="49"/>
      <c r="JPP8" s="49"/>
      <c r="JPQ8" s="49"/>
      <c r="JPR8" s="49"/>
      <c r="JPS8" s="49"/>
      <c r="JPT8" s="49"/>
      <c r="JPU8" s="49"/>
      <c r="JPV8" s="49"/>
      <c r="JPW8" s="49"/>
      <c r="JPX8" s="49"/>
      <c r="JPY8" s="49"/>
      <c r="JPZ8" s="49"/>
      <c r="JQA8" s="49"/>
      <c r="JQB8" s="49"/>
      <c r="JQC8" s="49"/>
      <c r="JQD8" s="49"/>
      <c r="JQE8" s="49"/>
      <c r="JQF8" s="49"/>
      <c r="JQG8" s="49"/>
      <c r="JQH8" s="49"/>
      <c r="JQI8" s="49"/>
      <c r="JQJ8" s="49"/>
      <c r="JQK8" s="49"/>
      <c r="JQL8" s="49"/>
      <c r="JQM8" s="49"/>
      <c r="JQN8" s="49"/>
      <c r="JQO8" s="49"/>
      <c r="JQP8" s="49"/>
      <c r="JQQ8" s="49"/>
      <c r="JQR8" s="49"/>
      <c r="JQS8" s="49"/>
      <c r="JQT8" s="49"/>
      <c r="JQU8" s="49"/>
      <c r="JQV8" s="49"/>
      <c r="JQW8" s="49"/>
      <c r="JQX8" s="49"/>
      <c r="JQY8" s="49"/>
      <c r="JQZ8" s="49"/>
      <c r="JRA8" s="49"/>
      <c r="JRB8" s="49"/>
      <c r="JRC8" s="49"/>
      <c r="JRD8" s="49"/>
      <c r="JRE8" s="49"/>
      <c r="JRF8" s="49"/>
      <c r="JRG8" s="49"/>
      <c r="JRH8" s="49"/>
      <c r="JRI8" s="49"/>
      <c r="JRJ8" s="49"/>
      <c r="JRK8" s="49"/>
      <c r="JRL8" s="49"/>
      <c r="JRM8" s="49"/>
      <c r="JRN8" s="49"/>
      <c r="JRO8" s="49"/>
      <c r="JRP8" s="49"/>
      <c r="JRQ8" s="49"/>
      <c r="JRR8" s="49"/>
      <c r="JRS8" s="49"/>
      <c r="JRT8" s="49"/>
      <c r="JRU8" s="49"/>
      <c r="JRV8" s="49"/>
      <c r="JRW8" s="49"/>
      <c r="JRX8" s="49"/>
      <c r="JRY8" s="49"/>
      <c r="JRZ8" s="49"/>
      <c r="JSA8" s="49"/>
      <c r="JSB8" s="49"/>
      <c r="JSC8" s="49"/>
      <c r="JSD8" s="49"/>
      <c r="JSE8" s="49"/>
      <c r="JSF8" s="49"/>
      <c r="JSG8" s="49"/>
      <c r="JSH8" s="49"/>
      <c r="JSI8" s="49"/>
      <c r="JSJ8" s="49"/>
      <c r="JSK8" s="49"/>
      <c r="JSL8" s="49"/>
      <c r="JSM8" s="49"/>
      <c r="JSN8" s="49"/>
      <c r="JSO8" s="49"/>
      <c r="JSP8" s="49"/>
      <c r="JSQ8" s="49"/>
      <c r="JSR8" s="49"/>
      <c r="JSS8" s="49"/>
      <c r="JST8" s="49"/>
      <c r="JSU8" s="49"/>
      <c r="JSV8" s="49"/>
      <c r="JSW8" s="49"/>
      <c r="JSX8" s="49"/>
      <c r="JSY8" s="49"/>
      <c r="JSZ8" s="49"/>
      <c r="JTA8" s="49"/>
      <c r="JTB8" s="49"/>
      <c r="JTC8" s="49"/>
      <c r="JTD8" s="49"/>
      <c r="JTE8" s="49"/>
      <c r="JTF8" s="49"/>
      <c r="JTG8" s="49"/>
      <c r="JTH8" s="49"/>
      <c r="JTI8" s="49"/>
      <c r="JTJ8" s="49"/>
      <c r="JTK8" s="49"/>
      <c r="JTL8" s="49"/>
      <c r="JTM8" s="49"/>
      <c r="JTN8" s="49"/>
      <c r="JTO8" s="49"/>
      <c r="JTP8" s="49"/>
      <c r="JTQ8" s="49"/>
      <c r="JTR8" s="49"/>
      <c r="JTS8" s="49"/>
      <c r="JTT8" s="49"/>
      <c r="JTU8" s="49"/>
      <c r="JTV8" s="49"/>
      <c r="JTW8" s="49"/>
      <c r="JTX8" s="49"/>
      <c r="JTY8" s="49"/>
      <c r="JTZ8" s="49"/>
      <c r="JUA8" s="49"/>
      <c r="JUB8" s="49"/>
      <c r="JUC8" s="49"/>
      <c r="JUD8" s="49"/>
      <c r="JUE8" s="49"/>
      <c r="JUF8" s="49"/>
      <c r="JUG8" s="49"/>
      <c r="JUH8" s="49"/>
      <c r="JUI8" s="49"/>
      <c r="JUJ8" s="49"/>
      <c r="JUK8" s="49"/>
      <c r="JUL8" s="49"/>
      <c r="JUM8" s="49"/>
      <c r="JUN8" s="49"/>
      <c r="JUO8" s="49"/>
      <c r="JUP8" s="49"/>
      <c r="JUQ8" s="49"/>
      <c r="JUR8" s="49"/>
      <c r="JUS8" s="49"/>
      <c r="JUT8" s="49"/>
      <c r="JUU8" s="49"/>
      <c r="JUV8" s="49"/>
      <c r="JUW8" s="49"/>
      <c r="JUX8" s="49"/>
      <c r="JUY8" s="49"/>
      <c r="JUZ8" s="49"/>
      <c r="JVA8" s="49"/>
      <c r="JVB8" s="49"/>
      <c r="JVC8" s="49"/>
      <c r="JVD8" s="49"/>
      <c r="JVE8" s="49"/>
      <c r="JVF8" s="49"/>
      <c r="JVG8" s="49"/>
      <c r="JVH8" s="49"/>
      <c r="JVI8" s="49"/>
      <c r="JVJ8" s="49"/>
      <c r="JVK8" s="49"/>
      <c r="JVL8" s="49"/>
      <c r="JVM8" s="49"/>
      <c r="JVN8" s="49"/>
      <c r="JVO8" s="49"/>
      <c r="JVP8" s="49"/>
      <c r="JVQ8" s="49"/>
      <c r="JVR8" s="49"/>
      <c r="JVS8" s="49"/>
      <c r="JVT8" s="49"/>
      <c r="JVU8" s="49"/>
      <c r="JVV8" s="49"/>
      <c r="JVW8" s="49"/>
      <c r="JVX8" s="49"/>
      <c r="JVY8" s="49"/>
      <c r="JVZ8" s="49"/>
      <c r="JWA8" s="49"/>
      <c r="JWB8" s="49"/>
      <c r="JWC8" s="49"/>
      <c r="JWD8" s="49"/>
      <c r="JWE8" s="49"/>
      <c r="JWF8" s="49"/>
      <c r="JWG8" s="49"/>
      <c r="JWH8" s="49"/>
      <c r="JWI8" s="49"/>
      <c r="JWJ8" s="49"/>
      <c r="JWK8" s="49"/>
      <c r="JWL8" s="49"/>
      <c r="JWM8" s="49"/>
      <c r="JWN8" s="49"/>
      <c r="JWO8" s="49"/>
      <c r="JWP8" s="49"/>
      <c r="JWQ8" s="49"/>
      <c r="JWR8" s="49"/>
      <c r="JWS8" s="49"/>
      <c r="JWT8" s="49"/>
      <c r="JWU8" s="49"/>
      <c r="JWV8" s="49"/>
      <c r="JWW8" s="49"/>
      <c r="JWX8" s="49"/>
      <c r="JWY8" s="49"/>
      <c r="JWZ8" s="49"/>
      <c r="JXA8" s="49"/>
      <c r="JXB8" s="49"/>
      <c r="JXC8" s="49"/>
      <c r="JXD8" s="49"/>
      <c r="JXE8" s="49"/>
      <c r="JXF8" s="49"/>
      <c r="JXG8" s="49"/>
      <c r="JXH8" s="49"/>
      <c r="JXI8" s="49"/>
      <c r="JXJ8" s="49"/>
      <c r="JXK8" s="49"/>
      <c r="JXL8" s="49"/>
      <c r="JXM8" s="49"/>
      <c r="JXN8" s="49"/>
      <c r="JXO8" s="49"/>
      <c r="JXP8" s="49"/>
      <c r="JXQ8" s="49"/>
      <c r="JXR8" s="49"/>
      <c r="JXS8" s="49"/>
      <c r="JXT8" s="49"/>
      <c r="JXU8" s="49"/>
      <c r="JXV8" s="49"/>
      <c r="JXW8" s="49"/>
      <c r="JXX8" s="49"/>
      <c r="JXY8" s="49"/>
      <c r="JXZ8" s="49"/>
      <c r="JYA8" s="49"/>
      <c r="JYB8" s="49"/>
      <c r="JYC8" s="49"/>
      <c r="JYD8" s="49"/>
      <c r="JYE8" s="49"/>
      <c r="JYF8" s="49"/>
      <c r="JYG8" s="49"/>
      <c r="JYH8" s="49"/>
      <c r="JYI8" s="49"/>
      <c r="JYJ8" s="49"/>
      <c r="JYK8" s="49"/>
      <c r="JYL8" s="49"/>
      <c r="JYM8" s="49"/>
      <c r="JYN8" s="49"/>
      <c r="JYO8" s="49"/>
      <c r="JYP8" s="49"/>
      <c r="JYQ8" s="49"/>
      <c r="JYR8" s="49"/>
      <c r="JYS8" s="49"/>
      <c r="JYT8" s="49"/>
      <c r="JYU8" s="49"/>
      <c r="JYV8" s="49"/>
      <c r="JYW8" s="49"/>
      <c r="JYX8" s="49"/>
      <c r="JYY8" s="49"/>
      <c r="JYZ8" s="49"/>
      <c r="JZA8" s="49"/>
      <c r="JZB8" s="49"/>
      <c r="JZC8" s="49"/>
      <c r="JZD8" s="49"/>
      <c r="JZE8" s="49"/>
      <c r="JZF8" s="49"/>
      <c r="JZG8" s="49"/>
      <c r="JZH8" s="49"/>
      <c r="JZI8" s="49"/>
      <c r="JZJ8" s="49"/>
      <c r="JZK8" s="49"/>
      <c r="JZL8" s="49"/>
      <c r="JZM8" s="49"/>
      <c r="JZN8" s="49"/>
      <c r="JZO8" s="49"/>
      <c r="JZP8" s="49"/>
      <c r="JZQ8" s="49"/>
      <c r="JZR8" s="49"/>
      <c r="JZS8" s="49"/>
      <c r="JZT8" s="49"/>
      <c r="JZU8" s="49"/>
      <c r="JZV8" s="49"/>
      <c r="JZW8" s="49"/>
      <c r="JZX8" s="49"/>
      <c r="JZY8" s="49"/>
      <c r="JZZ8" s="49"/>
      <c r="KAA8" s="49"/>
      <c r="KAB8" s="49"/>
      <c r="KAC8" s="49"/>
      <c r="KAD8" s="49"/>
      <c r="KAE8" s="49"/>
      <c r="KAF8" s="49"/>
      <c r="KAG8" s="49"/>
      <c r="KAH8" s="49"/>
      <c r="KAI8" s="49"/>
      <c r="KAJ8" s="49"/>
      <c r="KAK8" s="49"/>
      <c r="KAL8" s="49"/>
      <c r="KAM8" s="49"/>
      <c r="KAN8" s="49"/>
      <c r="KAO8" s="49"/>
      <c r="KAP8" s="49"/>
      <c r="KAQ8" s="49"/>
      <c r="KAR8" s="49"/>
      <c r="KAS8" s="49"/>
      <c r="KAT8" s="49"/>
      <c r="KAU8" s="49"/>
      <c r="KAV8" s="49"/>
      <c r="KAW8" s="49"/>
      <c r="KAX8" s="49"/>
      <c r="KAY8" s="49"/>
      <c r="KAZ8" s="49"/>
      <c r="KBA8" s="49"/>
      <c r="KBB8" s="49"/>
      <c r="KBC8" s="49"/>
      <c r="KBD8" s="49"/>
      <c r="KBE8" s="49"/>
      <c r="KBF8" s="49"/>
      <c r="KBG8" s="49"/>
      <c r="KBH8" s="49"/>
      <c r="KBI8" s="49"/>
      <c r="KBJ8" s="49"/>
      <c r="KBK8" s="49"/>
      <c r="KBL8" s="49"/>
      <c r="KBM8" s="49"/>
      <c r="KBN8" s="49"/>
      <c r="KBO8" s="49"/>
      <c r="KBP8" s="49"/>
      <c r="KBQ8" s="49"/>
      <c r="KBR8" s="49"/>
      <c r="KBS8" s="49"/>
      <c r="KBT8" s="49"/>
      <c r="KBU8" s="49"/>
      <c r="KBV8" s="49"/>
      <c r="KBW8" s="49"/>
      <c r="KBX8" s="49"/>
      <c r="KBY8" s="49"/>
      <c r="KBZ8" s="49"/>
      <c r="KCA8" s="49"/>
      <c r="KCB8" s="49"/>
      <c r="KCC8" s="49"/>
      <c r="KCD8" s="49"/>
      <c r="KCE8" s="49"/>
      <c r="KCF8" s="49"/>
      <c r="KCG8" s="49"/>
      <c r="KCH8" s="49"/>
      <c r="KCI8" s="49"/>
      <c r="KCJ8" s="49"/>
      <c r="KCK8" s="49"/>
      <c r="KCL8" s="49"/>
      <c r="KCM8" s="49"/>
      <c r="KCN8" s="49"/>
      <c r="KCO8" s="49"/>
      <c r="KCP8" s="49"/>
      <c r="KCQ8" s="49"/>
      <c r="KCR8" s="49"/>
      <c r="KCS8" s="49"/>
      <c r="KCT8" s="49"/>
      <c r="KCU8" s="49"/>
      <c r="KCV8" s="49"/>
      <c r="KCW8" s="49"/>
      <c r="KCX8" s="49"/>
      <c r="KCY8" s="49"/>
      <c r="KCZ8" s="49"/>
      <c r="KDA8" s="49"/>
      <c r="KDB8" s="49"/>
      <c r="KDC8" s="49"/>
      <c r="KDD8" s="49"/>
      <c r="KDE8" s="49"/>
      <c r="KDF8" s="49"/>
      <c r="KDG8" s="49"/>
      <c r="KDH8" s="49"/>
      <c r="KDI8" s="49"/>
      <c r="KDJ8" s="49"/>
      <c r="KDK8" s="49"/>
      <c r="KDL8" s="49"/>
      <c r="KDM8" s="49"/>
      <c r="KDN8" s="49"/>
      <c r="KDO8" s="49"/>
      <c r="KDP8" s="49"/>
      <c r="KDQ8" s="49"/>
      <c r="KDR8" s="49"/>
      <c r="KDS8" s="49"/>
      <c r="KDT8" s="49"/>
      <c r="KDU8" s="49"/>
      <c r="KDV8" s="49"/>
      <c r="KDW8" s="49"/>
      <c r="KDX8" s="49"/>
      <c r="KDY8" s="49"/>
      <c r="KDZ8" s="49"/>
      <c r="KEA8" s="49"/>
      <c r="KEB8" s="49"/>
      <c r="KEC8" s="49"/>
      <c r="KED8" s="49"/>
      <c r="KEE8" s="49"/>
      <c r="KEF8" s="49"/>
      <c r="KEG8" s="49"/>
      <c r="KEH8" s="49"/>
      <c r="KEI8" s="49"/>
      <c r="KEJ8" s="49"/>
      <c r="KEK8" s="49"/>
      <c r="KEL8" s="49"/>
      <c r="KEM8" s="49"/>
      <c r="KEN8" s="49"/>
      <c r="KEO8" s="49"/>
      <c r="KEP8" s="49"/>
      <c r="KEQ8" s="49"/>
      <c r="KER8" s="49"/>
      <c r="KES8" s="49"/>
      <c r="KET8" s="49"/>
      <c r="KEU8" s="49"/>
      <c r="KEV8" s="49"/>
      <c r="KEW8" s="49"/>
      <c r="KEX8" s="49"/>
      <c r="KEY8" s="49"/>
      <c r="KEZ8" s="49"/>
      <c r="KFA8" s="49"/>
      <c r="KFB8" s="49"/>
      <c r="KFC8" s="49"/>
      <c r="KFD8" s="49"/>
      <c r="KFE8" s="49"/>
      <c r="KFF8" s="49"/>
      <c r="KFG8" s="49"/>
      <c r="KFH8" s="49"/>
      <c r="KFI8" s="49"/>
      <c r="KFJ8" s="49"/>
      <c r="KFK8" s="49"/>
      <c r="KFL8" s="49"/>
      <c r="KFM8" s="49"/>
      <c r="KFN8" s="49"/>
      <c r="KFO8" s="49"/>
      <c r="KFP8" s="49"/>
      <c r="KFQ8" s="49"/>
      <c r="KFR8" s="49"/>
      <c r="KFS8" s="49"/>
      <c r="KFT8" s="49"/>
      <c r="KFU8" s="49"/>
      <c r="KFV8" s="49"/>
      <c r="KFW8" s="49"/>
      <c r="KFX8" s="49"/>
      <c r="KFY8" s="49"/>
      <c r="KFZ8" s="49"/>
      <c r="KGA8" s="49"/>
      <c r="KGB8" s="49"/>
      <c r="KGC8" s="49"/>
      <c r="KGD8" s="49"/>
      <c r="KGE8" s="49"/>
      <c r="KGF8" s="49"/>
      <c r="KGG8" s="49"/>
      <c r="KGH8" s="49"/>
      <c r="KGI8" s="49"/>
      <c r="KGJ8" s="49"/>
      <c r="KGK8" s="49"/>
      <c r="KGL8" s="49"/>
      <c r="KGM8" s="49"/>
      <c r="KGN8" s="49"/>
      <c r="KGO8" s="49"/>
      <c r="KGP8" s="49"/>
      <c r="KGQ8" s="49"/>
      <c r="KGR8" s="49"/>
      <c r="KGS8" s="49"/>
      <c r="KGT8" s="49"/>
      <c r="KGU8" s="49"/>
      <c r="KGV8" s="49"/>
      <c r="KGW8" s="49"/>
      <c r="KGX8" s="49"/>
      <c r="KGY8" s="49"/>
      <c r="KGZ8" s="49"/>
      <c r="KHA8" s="49"/>
      <c r="KHB8" s="49"/>
      <c r="KHC8" s="49"/>
      <c r="KHD8" s="49"/>
      <c r="KHE8" s="49"/>
      <c r="KHF8" s="49"/>
      <c r="KHG8" s="49"/>
      <c r="KHH8" s="49"/>
      <c r="KHI8" s="49"/>
      <c r="KHJ8" s="49"/>
      <c r="KHK8" s="49"/>
      <c r="KHL8" s="49"/>
      <c r="KHM8" s="49"/>
      <c r="KHN8" s="49"/>
      <c r="KHO8" s="49"/>
      <c r="KHP8" s="49"/>
      <c r="KHQ8" s="49"/>
      <c r="KHR8" s="49"/>
      <c r="KHS8" s="49"/>
      <c r="KHT8" s="49"/>
      <c r="KHU8" s="49"/>
      <c r="KHV8" s="49"/>
      <c r="KHW8" s="49"/>
      <c r="KHX8" s="49"/>
      <c r="KHY8" s="49"/>
      <c r="KHZ8" s="49"/>
      <c r="KIA8" s="49"/>
      <c r="KIB8" s="49"/>
      <c r="KIC8" s="49"/>
      <c r="KID8" s="49"/>
      <c r="KIE8" s="49"/>
      <c r="KIF8" s="49"/>
      <c r="KIG8" s="49"/>
      <c r="KIH8" s="49"/>
      <c r="KII8" s="49"/>
      <c r="KIJ8" s="49"/>
      <c r="KIK8" s="49"/>
      <c r="KIL8" s="49"/>
      <c r="KIM8" s="49"/>
      <c r="KIN8" s="49"/>
      <c r="KIO8" s="49"/>
      <c r="KIP8" s="49"/>
      <c r="KIQ8" s="49"/>
      <c r="KIR8" s="49"/>
      <c r="KIS8" s="49"/>
      <c r="KIT8" s="49"/>
      <c r="KIU8" s="49"/>
      <c r="KIV8" s="49"/>
      <c r="KIW8" s="49"/>
      <c r="KIX8" s="49"/>
      <c r="KIY8" s="49"/>
      <c r="KIZ8" s="49"/>
      <c r="KJA8" s="49"/>
      <c r="KJB8" s="49"/>
      <c r="KJC8" s="49"/>
      <c r="KJD8" s="49"/>
      <c r="KJE8" s="49"/>
      <c r="KJF8" s="49"/>
      <c r="KJG8" s="49"/>
      <c r="KJH8" s="49"/>
      <c r="KJI8" s="49"/>
      <c r="KJJ8" s="49"/>
      <c r="KJK8" s="49"/>
      <c r="KJL8" s="49"/>
      <c r="KJM8" s="49"/>
      <c r="KJN8" s="49"/>
      <c r="KJO8" s="49"/>
      <c r="KJP8" s="49"/>
      <c r="KJQ8" s="49"/>
      <c r="KJR8" s="49"/>
      <c r="KJS8" s="49"/>
      <c r="KJT8" s="49"/>
      <c r="KJU8" s="49"/>
      <c r="KJV8" s="49"/>
      <c r="KJW8" s="49"/>
      <c r="KJX8" s="49"/>
      <c r="KJY8" s="49"/>
      <c r="KJZ8" s="49"/>
      <c r="KKA8" s="49"/>
      <c r="KKB8" s="49"/>
      <c r="KKC8" s="49"/>
      <c r="KKD8" s="49"/>
      <c r="KKE8" s="49"/>
      <c r="KKF8" s="49"/>
      <c r="KKG8" s="49"/>
      <c r="KKH8" s="49"/>
      <c r="KKI8" s="49"/>
      <c r="KKJ8" s="49"/>
      <c r="KKK8" s="49"/>
      <c r="KKL8" s="49"/>
      <c r="KKM8" s="49"/>
      <c r="KKN8" s="49"/>
      <c r="KKO8" s="49"/>
      <c r="KKP8" s="49"/>
      <c r="KKQ8" s="49"/>
      <c r="KKR8" s="49"/>
      <c r="KKS8" s="49"/>
      <c r="KKT8" s="49"/>
      <c r="KKU8" s="49"/>
      <c r="KKV8" s="49"/>
      <c r="KKW8" s="49"/>
      <c r="KKX8" s="49"/>
      <c r="KKY8" s="49"/>
      <c r="KKZ8" s="49"/>
      <c r="KLA8" s="49"/>
      <c r="KLB8" s="49"/>
      <c r="KLC8" s="49"/>
      <c r="KLD8" s="49"/>
      <c r="KLE8" s="49"/>
      <c r="KLF8" s="49"/>
      <c r="KLG8" s="49"/>
      <c r="KLH8" s="49"/>
      <c r="KLI8" s="49"/>
      <c r="KLJ8" s="49"/>
      <c r="KLK8" s="49"/>
      <c r="KLL8" s="49"/>
      <c r="KLM8" s="49"/>
      <c r="KLN8" s="49"/>
      <c r="KLO8" s="49"/>
      <c r="KLP8" s="49"/>
      <c r="KLQ8" s="49"/>
      <c r="KLR8" s="49"/>
      <c r="KLS8" s="49"/>
      <c r="KLT8" s="49"/>
      <c r="KLU8" s="49"/>
      <c r="KLV8" s="49"/>
      <c r="KLW8" s="49"/>
      <c r="KLX8" s="49"/>
      <c r="KLY8" s="49"/>
      <c r="KLZ8" s="49"/>
      <c r="KMA8" s="49"/>
      <c r="KMB8" s="49"/>
      <c r="KMC8" s="49"/>
      <c r="KMD8" s="49"/>
      <c r="KME8" s="49"/>
      <c r="KMF8" s="49"/>
      <c r="KMG8" s="49"/>
      <c r="KMH8" s="49"/>
      <c r="KMI8" s="49"/>
      <c r="KMJ8" s="49"/>
      <c r="KMK8" s="49"/>
      <c r="KML8" s="49"/>
      <c r="KMM8" s="49"/>
      <c r="KMN8" s="49"/>
      <c r="KMO8" s="49"/>
      <c r="KMP8" s="49"/>
      <c r="KMQ8" s="49"/>
      <c r="KMR8" s="49"/>
      <c r="KMS8" s="49"/>
      <c r="KMT8" s="49"/>
      <c r="KMU8" s="49"/>
      <c r="KMV8" s="49"/>
      <c r="KMW8" s="49"/>
      <c r="KMX8" s="49"/>
      <c r="KMY8" s="49"/>
      <c r="KMZ8" s="49"/>
      <c r="KNA8" s="49"/>
      <c r="KNB8" s="49"/>
      <c r="KNC8" s="49"/>
      <c r="KND8" s="49"/>
      <c r="KNE8" s="49"/>
      <c r="KNF8" s="49"/>
      <c r="KNG8" s="49"/>
      <c r="KNH8" s="49"/>
      <c r="KNI8" s="49"/>
      <c r="KNJ8" s="49"/>
      <c r="KNK8" s="49"/>
      <c r="KNL8" s="49"/>
      <c r="KNM8" s="49"/>
      <c r="KNN8" s="49"/>
      <c r="KNO8" s="49"/>
      <c r="KNP8" s="49"/>
      <c r="KNQ8" s="49"/>
      <c r="KNR8" s="49"/>
      <c r="KNS8" s="49"/>
      <c r="KNT8" s="49"/>
      <c r="KNU8" s="49"/>
      <c r="KNV8" s="49"/>
      <c r="KNW8" s="49"/>
      <c r="KNX8" s="49"/>
      <c r="KNY8" s="49"/>
      <c r="KNZ8" s="49"/>
      <c r="KOA8" s="49"/>
      <c r="KOB8" s="49"/>
      <c r="KOC8" s="49"/>
      <c r="KOD8" s="49"/>
      <c r="KOE8" s="49"/>
      <c r="KOF8" s="49"/>
      <c r="KOG8" s="49"/>
      <c r="KOH8" s="49"/>
      <c r="KOI8" s="49"/>
      <c r="KOJ8" s="49"/>
      <c r="KOK8" s="49"/>
      <c r="KOL8" s="49"/>
      <c r="KOM8" s="49"/>
      <c r="KON8" s="49"/>
      <c r="KOO8" s="49"/>
      <c r="KOP8" s="49"/>
      <c r="KOQ8" s="49"/>
      <c r="KOR8" s="49"/>
      <c r="KOS8" s="49"/>
      <c r="KOT8" s="49"/>
      <c r="KOU8" s="49"/>
      <c r="KOV8" s="49"/>
      <c r="KOW8" s="49"/>
      <c r="KOX8" s="49"/>
      <c r="KOY8" s="49"/>
      <c r="KOZ8" s="49"/>
      <c r="KPA8" s="49"/>
      <c r="KPB8" s="49"/>
      <c r="KPC8" s="49"/>
      <c r="KPD8" s="49"/>
      <c r="KPE8" s="49"/>
      <c r="KPF8" s="49"/>
      <c r="KPG8" s="49"/>
      <c r="KPH8" s="49"/>
      <c r="KPI8" s="49"/>
      <c r="KPJ8" s="49"/>
      <c r="KPK8" s="49"/>
      <c r="KPL8" s="49"/>
      <c r="KPM8" s="49"/>
      <c r="KPN8" s="49"/>
      <c r="KPO8" s="49"/>
      <c r="KPP8" s="49"/>
      <c r="KPQ8" s="49"/>
      <c r="KPR8" s="49"/>
      <c r="KPS8" s="49"/>
      <c r="KPT8" s="49"/>
      <c r="KPU8" s="49"/>
      <c r="KPV8" s="49"/>
      <c r="KPW8" s="49"/>
      <c r="KPX8" s="49"/>
      <c r="KPY8" s="49"/>
      <c r="KPZ8" s="49"/>
      <c r="KQA8" s="49"/>
      <c r="KQB8" s="49"/>
      <c r="KQC8" s="49"/>
      <c r="KQD8" s="49"/>
      <c r="KQE8" s="49"/>
      <c r="KQF8" s="49"/>
      <c r="KQG8" s="49"/>
      <c r="KQH8" s="49"/>
      <c r="KQI8" s="49"/>
      <c r="KQJ8" s="49"/>
      <c r="KQK8" s="49"/>
      <c r="KQL8" s="49"/>
      <c r="KQM8" s="49"/>
      <c r="KQN8" s="49"/>
      <c r="KQO8" s="49"/>
      <c r="KQP8" s="49"/>
      <c r="KQQ8" s="49"/>
      <c r="KQR8" s="49"/>
      <c r="KQS8" s="49"/>
      <c r="KQT8" s="49"/>
      <c r="KQU8" s="49"/>
      <c r="KQV8" s="49"/>
      <c r="KQW8" s="49"/>
      <c r="KQX8" s="49"/>
      <c r="KQY8" s="49"/>
      <c r="KQZ8" s="49"/>
      <c r="KRA8" s="49"/>
      <c r="KRB8" s="49"/>
      <c r="KRC8" s="49"/>
      <c r="KRD8" s="49"/>
      <c r="KRE8" s="49"/>
      <c r="KRF8" s="49"/>
      <c r="KRG8" s="49"/>
      <c r="KRH8" s="49"/>
      <c r="KRI8" s="49"/>
      <c r="KRJ8" s="49"/>
      <c r="KRK8" s="49"/>
      <c r="KRL8" s="49"/>
      <c r="KRM8" s="49"/>
      <c r="KRN8" s="49"/>
      <c r="KRO8" s="49"/>
      <c r="KRP8" s="49"/>
      <c r="KRQ8" s="49"/>
      <c r="KRR8" s="49"/>
      <c r="KRS8" s="49"/>
      <c r="KRT8" s="49"/>
      <c r="KRU8" s="49"/>
      <c r="KRV8" s="49"/>
      <c r="KRW8" s="49"/>
      <c r="KRX8" s="49"/>
      <c r="KRY8" s="49"/>
      <c r="KRZ8" s="49"/>
      <c r="KSA8" s="49"/>
      <c r="KSB8" s="49"/>
      <c r="KSC8" s="49"/>
      <c r="KSD8" s="49"/>
      <c r="KSE8" s="49"/>
      <c r="KSF8" s="49"/>
      <c r="KSG8" s="49"/>
      <c r="KSH8" s="49"/>
      <c r="KSI8" s="49"/>
      <c r="KSJ8" s="49"/>
      <c r="KSK8" s="49"/>
      <c r="KSL8" s="49"/>
      <c r="KSM8" s="49"/>
      <c r="KSN8" s="49"/>
      <c r="KSO8" s="49"/>
      <c r="KSP8" s="49"/>
      <c r="KSQ8" s="49"/>
      <c r="KSR8" s="49"/>
      <c r="KSS8" s="49"/>
      <c r="KST8" s="49"/>
      <c r="KSU8" s="49"/>
      <c r="KSV8" s="49"/>
      <c r="KSW8" s="49"/>
      <c r="KSX8" s="49"/>
      <c r="KSY8" s="49"/>
      <c r="KSZ8" s="49"/>
      <c r="KTA8" s="49"/>
      <c r="KTB8" s="49"/>
      <c r="KTC8" s="49"/>
      <c r="KTD8" s="49"/>
      <c r="KTE8" s="49"/>
      <c r="KTF8" s="49"/>
      <c r="KTG8" s="49"/>
      <c r="KTH8" s="49"/>
      <c r="KTI8" s="49"/>
      <c r="KTJ8" s="49"/>
      <c r="KTK8" s="49"/>
      <c r="KTL8" s="49"/>
      <c r="KTM8" s="49"/>
      <c r="KTN8" s="49"/>
      <c r="KTO8" s="49"/>
      <c r="KTP8" s="49"/>
      <c r="KTQ8" s="49"/>
      <c r="KTR8" s="49"/>
      <c r="KTS8" s="49"/>
      <c r="KTT8" s="49"/>
      <c r="KTU8" s="49"/>
      <c r="KTV8" s="49"/>
      <c r="KTW8" s="49"/>
      <c r="KTX8" s="49"/>
      <c r="KTY8" s="49"/>
      <c r="KTZ8" s="49"/>
      <c r="KUA8" s="49"/>
      <c r="KUB8" s="49"/>
      <c r="KUC8" s="49"/>
      <c r="KUD8" s="49"/>
      <c r="KUE8" s="49"/>
      <c r="KUF8" s="49"/>
      <c r="KUG8" s="49"/>
      <c r="KUH8" s="49"/>
      <c r="KUI8" s="49"/>
      <c r="KUJ8" s="49"/>
      <c r="KUK8" s="49"/>
      <c r="KUL8" s="49"/>
      <c r="KUM8" s="49"/>
      <c r="KUN8" s="49"/>
      <c r="KUO8" s="49"/>
      <c r="KUP8" s="49"/>
      <c r="KUQ8" s="49"/>
      <c r="KUR8" s="49"/>
      <c r="KUS8" s="49"/>
      <c r="KUT8" s="49"/>
      <c r="KUU8" s="49"/>
      <c r="KUV8" s="49"/>
      <c r="KUW8" s="49"/>
      <c r="KUX8" s="49"/>
      <c r="KUY8" s="49"/>
      <c r="KUZ8" s="49"/>
      <c r="KVA8" s="49"/>
      <c r="KVB8" s="49"/>
      <c r="KVC8" s="49"/>
      <c r="KVD8" s="49"/>
      <c r="KVE8" s="49"/>
      <c r="KVF8" s="49"/>
      <c r="KVG8" s="49"/>
      <c r="KVH8" s="49"/>
      <c r="KVI8" s="49"/>
      <c r="KVJ8" s="49"/>
      <c r="KVK8" s="49"/>
      <c r="KVL8" s="49"/>
      <c r="KVM8" s="49"/>
      <c r="KVN8" s="49"/>
      <c r="KVO8" s="49"/>
      <c r="KVP8" s="49"/>
      <c r="KVQ8" s="49"/>
      <c r="KVR8" s="49"/>
      <c r="KVS8" s="49"/>
      <c r="KVT8" s="49"/>
      <c r="KVU8" s="49"/>
      <c r="KVV8" s="49"/>
      <c r="KVW8" s="49"/>
      <c r="KVX8" s="49"/>
      <c r="KVY8" s="49"/>
      <c r="KVZ8" s="49"/>
      <c r="KWA8" s="49"/>
      <c r="KWB8" s="49"/>
      <c r="KWC8" s="49"/>
      <c r="KWD8" s="49"/>
      <c r="KWE8" s="49"/>
      <c r="KWF8" s="49"/>
      <c r="KWG8" s="49"/>
      <c r="KWH8" s="49"/>
      <c r="KWI8" s="49"/>
      <c r="KWJ8" s="49"/>
      <c r="KWK8" s="49"/>
      <c r="KWL8" s="49"/>
      <c r="KWM8" s="49"/>
      <c r="KWN8" s="49"/>
      <c r="KWO8" s="49"/>
      <c r="KWP8" s="49"/>
      <c r="KWQ8" s="49"/>
      <c r="KWR8" s="49"/>
      <c r="KWS8" s="49"/>
      <c r="KWT8" s="49"/>
      <c r="KWU8" s="49"/>
      <c r="KWV8" s="49"/>
      <c r="KWW8" s="49"/>
      <c r="KWX8" s="49"/>
      <c r="KWY8" s="49"/>
      <c r="KWZ8" s="49"/>
      <c r="KXA8" s="49"/>
      <c r="KXB8" s="49"/>
      <c r="KXC8" s="49"/>
      <c r="KXD8" s="49"/>
      <c r="KXE8" s="49"/>
      <c r="KXF8" s="49"/>
      <c r="KXG8" s="49"/>
      <c r="KXH8" s="49"/>
      <c r="KXI8" s="49"/>
      <c r="KXJ8" s="49"/>
      <c r="KXK8" s="49"/>
      <c r="KXL8" s="49"/>
      <c r="KXM8" s="49"/>
      <c r="KXN8" s="49"/>
      <c r="KXO8" s="49"/>
      <c r="KXP8" s="49"/>
      <c r="KXQ8" s="49"/>
      <c r="KXR8" s="49"/>
      <c r="KXS8" s="49"/>
      <c r="KXT8" s="49"/>
      <c r="KXU8" s="49"/>
      <c r="KXV8" s="49"/>
      <c r="KXW8" s="49"/>
      <c r="KXX8" s="49"/>
      <c r="KXY8" s="49"/>
      <c r="KXZ8" s="49"/>
      <c r="KYA8" s="49"/>
      <c r="KYB8" s="49"/>
      <c r="KYC8" s="49"/>
      <c r="KYD8" s="49"/>
      <c r="KYE8" s="49"/>
      <c r="KYF8" s="49"/>
      <c r="KYG8" s="49"/>
      <c r="KYH8" s="49"/>
      <c r="KYI8" s="49"/>
      <c r="KYJ8" s="49"/>
      <c r="KYK8" s="49"/>
      <c r="KYL8" s="49"/>
      <c r="KYM8" s="49"/>
      <c r="KYN8" s="49"/>
      <c r="KYO8" s="49"/>
      <c r="KYP8" s="49"/>
      <c r="KYQ8" s="49"/>
      <c r="KYR8" s="49"/>
      <c r="KYS8" s="49"/>
      <c r="KYT8" s="49"/>
      <c r="KYU8" s="49"/>
      <c r="KYV8" s="49"/>
      <c r="KYW8" s="49"/>
      <c r="KYX8" s="49"/>
      <c r="KYY8" s="49"/>
      <c r="KYZ8" s="49"/>
      <c r="KZA8" s="49"/>
      <c r="KZB8" s="49"/>
      <c r="KZC8" s="49"/>
      <c r="KZD8" s="49"/>
      <c r="KZE8" s="49"/>
      <c r="KZF8" s="49"/>
      <c r="KZG8" s="49"/>
      <c r="KZH8" s="49"/>
      <c r="KZI8" s="49"/>
      <c r="KZJ8" s="49"/>
      <c r="KZK8" s="49"/>
      <c r="KZL8" s="49"/>
      <c r="KZM8" s="49"/>
      <c r="KZN8" s="49"/>
      <c r="KZO8" s="49"/>
      <c r="KZP8" s="49"/>
      <c r="KZQ8" s="49"/>
      <c r="KZR8" s="49"/>
      <c r="KZS8" s="49"/>
      <c r="KZT8" s="49"/>
      <c r="KZU8" s="49"/>
      <c r="KZV8" s="49"/>
      <c r="KZW8" s="49"/>
      <c r="KZX8" s="49"/>
      <c r="KZY8" s="49"/>
      <c r="KZZ8" s="49"/>
      <c r="LAA8" s="49"/>
      <c r="LAB8" s="49"/>
      <c r="LAC8" s="49"/>
      <c r="LAD8" s="49"/>
      <c r="LAE8" s="49"/>
      <c r="LAF8" s="49"/>
      <c r="LAG8" s="49"/>
      <c r="LAH8" s="49"/>
      <c r="LAI8" s="49"/>
      <c r="LAJ8" s="49"/>
      <c r="LAK8" s="49"/>
      <c r="LAL8" s="49"/>
      <c r="LAM8" s="49"/>
      <c r="LAN8" s="49"/>
      <c r="LAO8" s="49"/>
      <c r="LAP8" s="49"/>
      <c r="LAQ8" s="49"/>
      <c r="LAR8" s="49"/>
      <c r="LAS8" s="49"/>
      <c r="LAT8" s="49"/>
      <c r="LAU8" s="49"/>
      <c r="LAV8" s="49"/>
      <c r="LAW8" s="49"/>
      <c r="LAX8" s="49"/>
      <c r="LAY8" s="49"/>
      <c r="LAZ8" s="49"/>
      <c r="LBA8" s="49"/>
      <c r="LBB8" s="49"/>
      <c r="LBC8" s="49"/>
      <c r="LBD8" s="49"/>
      <c r="LBE8" s="49"/>
      <c r="LBF8" s="49"/>
      <c r="LBG8" s="49"/>
      <c r="LBH8" s="49"/>
      <c r="LBI8" s="49"/>
      <c r="LBJ8" s="49"/>
      <c r="LBK8" s="49"/>
      <c r="LBL8" s="49"/>
      <c r="LBM8" s="49"/>
      <c r="LBN8" s="49"/>
      <c r="LBO8" s="49"/>
      <c r="LBP8" s="49"/>
      <c r="LBQ8" s="49"/>
      <c r="LBR8" s="49"/>
      <c r="LBS8" s="49"/>
      <c r="LBT8" s="49"/>
      <c r="LBU8" s="49"/>
      <c r="LBV8" s="49"/>
      <c r="LBW8" s="49"/>
      <c r="LBX8" s="49"/>
      <c r="LBY8" s="49"/>
      <c r="LBZ8" s="49"/>
      <c r="LCA8" s="49"/>
      <c r="LCB8" s="49"/>
      <c r="LCC8" s="49"/>
      <c r="LCD8" s="49"/>
      <c r="LCE8" s="49"/>
      <c r="LCF8" s="49"/>
      <c r="LCG8" s="49"/>
      <c r="LCH8" s="49"/>
      <c r="LCI8" s="49"/>
      <c r="LCJ8" s="49"/>
      <c r="LCK8" s="49"/>
      <c r="LCL8" s="49"/>
      <c r="LCM8" s="49"/>
      <c r="LCN8" s="49"/>
      <c r="LCO8" s="49"/>
      <c r="LCP8" s="49"/>
      <c r="LCQ8" s="49"/>
      <c r="LCR8" s="49"/>
      <c r="LCS8" s="49"/>
      <c r="LCT8" s="49"/>
      <c r="LCU8" s="49"/>
      <c r="LCV8" s="49"/>
      <c r="LCW8" s="49"/>
      <c r="LCX8" s="49"/>
      <c r="LCY8" s="49"/>
      <c r="LCZ8" s="49"/>
      <c r="LDA8" s="49"/>
      <c r="LDB8" s="49"/>
      <c r="LDC8" s="49"/>
      <c r="LDD8" s="49"/>
      <c r="LDE8" s="49"/>
      <c r="LDF8" s="49"/>
      <c r="LDG8" s="49"/>
      <c r="LDH8" s="49"/>
      <c r="LDI8" s="49"/>
      <c r="LDJ8" s="49"/>
      <c r="LDK8" s="49"/>
      <c r="LDL8" s="49"/>
      <c r="LDM8" s="49"/>
      <c r="LDN8" s="49"/>
      <c r="LDO8" s="49"/>
      <c r="LDP8" s="49"/>
      <c r="LDQ8" s="49"/>
      <c r="LDR8" s="49"/>
      <c r="LDS8" s="49"/>
      <c r="LDT8" s="49"/>
      <c r="LDU8" s="49"/>
      <c r="LDV8" s="49"/>
      <c r="LDW8" s="49"/>
      <c r="LDX8" s="49"/>
      <c r="LDY8" s="49"/>
      <c r="LDZ8" s="49"/>
      <c r="LEA8" s="49"/>
      <c r="LEB8" s="49"/>
      <c r="LEC8" s="49"/>
      <c r="LED8" s="49"/>
      <c r="LEE8" s="49"/>
      <c r="LEF8" s="49"/>
      <c r="LEG8" s="49"/>
      <c r="LEH8" s="49"/>
      <c r="LEI8" s="49"/>
      <c r="LEJ8" s="49"/>
      <c r="LEK8" s="49"/>
      <c r="LEL8" s="49"/>
      <c r="LEM8" s="49"/>
      <c r="LEN8" s="49"/>
      <c r="LEO8" s="49"/>
      <c r="LEP8" s="49"/>
      <c r="LEQ8" s="49"/>
      <c r="LER8" s="49"/>
      <c r="LES8" s="49"/>
      <c r="LET8" s="49"/>
      <c r="LEU8" s="49"/>
      <c r="LEV8" s="49"/>
      <c r="LEW8" s="49"/>
      <c r="LEX8" s="49"/>
      <c r="LEY8" s="49"/>
      <c r="LEZ8" s="49"/>
      <c r="LFA8" s="49"/>
      <c r="LFB8" s="49"/>
      <c r="LFC8" s="49"/>
      <c r="LFD8" s="49"/>
      <c r="LFE8" s="49"/>
      <c r="LFF8" s="49"/>
      <c r="LFG8" s="49"/>
      <c r="LFH8" s="49"/>
      <c r="LFI8" s="49"/>
      <c r="LFJ8" s="49"/>
      <c r="LFK8" s="49"/>
      <c r="LFL8" s="49"/>
      <c r="LFM8" s="49"/>
      <c r="LFN8" s="49"/>
      <c r="LFO8" s="49"/>
      <c r="LFP8" s="49"/>
      <c r="LFQ8" s="49"/>
      <c r="LFR8" s="49"/>
      <c r="LFS8" s="49"/>
      <c r="LFT8" s="49"/>
      <c r="LFU8" s="49"/>
      <c r="LFV8" s="49"/>
      <c r="LFW8" s="49"/>
      <c r="LFX8" s="49"/>
      <c r="LFY8" s="49"/>
      <c r="LFZ8" s="49"/>
      <c r="LGA8" s="49"/>
      <c r="LGB8" s="49"/>
      <c r="LGC8" s="49"/>
      <c r="LGD8" s="49"/>
      <c r="LGE8" s="49"/>
      <c r="LGF8" s="49"/>
      <c r="LGG8" s="49"/>
      <c r="LGH8" s="49"/>
      <c r="LGI8" s="49"/>
      <c r="LGJ8" s="49"/>
      <c r="LGK8" s="49"/>
      <c r="LGL8" s="49"/>
      <c r="LGM8" s="49"/>
      <c r="LGN8" s="49"/>
      <c r="LGO8" s="49"/>
      <c r="LGP8" s="49"/>
      <c r="LGQ8" s="49"/>
      <c r="LGR8" s="49"/>
      <c r="LGS8" s="49"/>
      <c r="LGT8" s="49"/>
      <c r="LGU8" s="49"/>
      <c r="LGV8" s="49"/>
      <c r="LGW8" s="49"/>
      <c r="LGX8" s="49"/>
      <c r="LGY8" s="49"/>
      <c r="LGZ8" s="49"/>
      <c r="LHA8" s="49"/>
      <c r="LHB8" s="49"/>
      <c r="LHC8" s="49"/>
      <c r="LHD8" s="49"/>
      <c r="LHE8" s="49"/>
      <c r="LHF8" s="49"/>
      <c r="LHG8" s="49"/>
      <c r="LHH8" s="49"/>
      <c r="LHI8" s="49"/>
      <c r="LHJ8" s="49"/>
      <c r="LHK8" s="49"/>
      <c r="LHL8" s="49"/>
      <c r="LHM8" s="49"/>
      <c r="LHN8" s="49"/>
      <c r="LHO8" s="49"/>
      <c r="LHP8" s="49"/>
      <c r="LHQ8" s="49"/>
      <c r="LHR8" s="49"/>
      <c r="LHS8" s="49"/>
      <c r="LHT8" s="49"/>
      <c r="LHU8" s="49"/>
      <c r="LHV8" s="49"/>
      <c r="LHW8" s="49"/>
      <c r="LHX8" s="49"/>
      <c r="LHY8" s="49"/>
      <c r="LHZ8" s="49"/>
      <c r="LIA8" s="49"/>
      <c r="LIB8" s="49"/>
      <c r="LIC8" s="49"/>
      <c r="LID8" s="49"/>
      <c r="LIE8" s="49"/>
      <c r="LIF8" s="49"/>
      <c r="LIG8" s="49"/>
      <c r="LIH8" s="49"/>
      <c r="LII8" s="49"/>
      <c r="LIJ8" s="49"/>
      <c r="LIK8" s="49"/>
      <c r="LIL8" s="49"/>
      <c r="LIM8" s="49"/>
      <c r="LIN8" s="49"/>
      <c r="LIO8" s="49"/>
      <c r="LIP8" s="49"/>
      <c r="LIQ8" s="49"/>
      <c r="LIR8" s="49"/>
      <c r="LIS8" s="49"/>
      <c r="LIT8" s="49"/>
      <c r="LIU8" s="49"/>
      <c r="LIV8" s="49"/>
      <c r="LIW8" s="49"/>
      <c r="LIX8" s="49"/>
      <c r="LIY8" s="49"/>
      <c r="LIZ8" s="49"/>
      <c r="LJA8" s="49"/>
      <c r="LJB8" s="49"/>
      <c r="LJC8" s="49"/>
      <c r="LJD8" s="49"/>
      <c r="LJE8" s="49"/>
      <c r="LJF8" s="49"/>
      <c r="LJG8" s="49"/>
      <c r="LJH8" s="49"/>
      <c r="LJI8" s="49"/>
      <c r="LJJ8" s="49"/>
      <c r="LJK8" s="49"/>
      <c r="LJL8" s="49"/>
      <c r="LJM8" s="49"/>
      <c r="LJN8" s="49"/>
      <c r="LJO8" s="49"/>
      <c r="LJP8" s="49"/>
      <c r="LJQ8" s="49"/>
      <c r="LJR8" s="49"/>
      <c r="LJS8" s="49"/>
      <c r="LJT8" s="49"/>
      <c r="LJU8" s="49"/>
      <c r="LJV8" s="49"/>
      <c r="LJW8" s="49"/>
      <c r="LJX8" s="49"/>
      <c r="LJY8" s="49"/>
      <c r="LJZ8" s="49"/>
      <c r="LKA8" s="49"/>
      <c r="LKB8" s="49"/>
      <c r="LKC8" s="49"/>
      <c r="LKD8" s="49"/>
      <c r="LKE8" s="49"/>
      <c r="LKF8" s="49"/>
      <c r="LKG8" s="49"/>
      <c r="LKH8" s="49"/>
      <c r="LKI8" s="49"/>
      <c r="LKJ8" s="49"/>
      <c r="LKK8" s="49"/>
      <c r="LKL8" s="49"/>
      <c r="LKM8" s="49"/>
      <c r="LKN8" s="49"/>
      <c r="LKO8" s="49"/>
      <c r="LKP8" s="49"/>
      <c r="LKQ8" s="49"/>
      <c r="LKR8" s="49"/>
      <c r="LKS8" s="49"/>
      <c r="LKT8" s="49"/>
      <c r="LKU8" s="49"/>
      <c r="LKV8" s="49"/>
      <c r="LKW8" s="49"/>
      <c r="LKX8" s="49"/>
      <c r="LKY8" s="49"/>
      <c r="LKZ8" s="49"/>
      <c r="LLA8" s="49"/>
      <c r="LLB8" s="49"/>
      <c r="LLC8" s="49"/>
      <c r="LLD8" s="49"/>
      <c r="LLE8" s="49"/>
      <c r="LLF8" s="49"/>
      <c r="LLG8" s="49"/>
      <c r="LLH8" s="49"/>
      <c r="LLI8" s="49"/>
      <c r="LLJ8" s="49"/>
      <c r="LLK8" s="49"/>
      <c r="LLL8" s="49"/>
      <c r="LLM8" s="49"/>
      <c r="LLN8" s="49"/>
      <c r="LLO8" s="49"/>
      <c r="LLP8" s="49"/>
      <c r="LLQ8" s="49"/>
      <c r="LLR8" s="49"/>
      <c r="LLS8" s="49"/>
      <c r="LLT8" s="49"/>
      <c r="LLU8" s="49"/>
      <c r="LLV8" s="49"/>
      <c r="LLW8" s="49"/>
      <c r="LLX8" s="49"/>
      <c r="LLY8" s="49"/>
      <c r="LLZ8" s="49"/>
      <c r="LMA8" s="49"/>
      <c r="LMB8" s="49"/>
      <c r="LMC8" s="49"/>
      <c r="LMD8" s="49"/>
      <c r="LME8" s="49"/>
      <c r="LMF8" s="49"/>
      <c r="LMG8" s="49"/>
      <c r="LMH8" s="49"/>
      <c r="LMI8" s="49"/>
      <c r="LMJ8" s="49"/>
      <c r="LMK8" s="49"/>
      <c r="LML8" s="49"/>
      <c r="LMM8" s="49"/>
      <c r="LMN8" s="49"/>
      <c r="LMO8" s="49"/>
      <c r="LMP8" s="49"/>
      <c r="LMQ8" s="49"/>
      <c r="LMR8" s="49"/>
      <c r="LMS8" s="49"/>
      <c r="LMT8" s="49"/>
      <c r="LMU8" s="49"/>
      <c r="LMV8" s="49"/>
      <c r="LMW8" s="49"/>
      <c r="LMX8" s="49"/>
      <c r="LMY8" s="49"/>
      <c r="LMZ8" s="49"/>
      <c r="LNA8" s="49"/>
      <c r="LNB8" s="49"/>
      <c r="LNC8" s="49"/>
      <c r="LND8" s="49"/>
      <c r="LNE8" s="49"/>
      <c r="LNF8" s="49"/>
      <c r="LNG8" s="49"/>
      <c r="LNH8" s="49"/>
      <c r="LNI8" s="49"/>
      <c r="LNJ8" s="49"/>
      <c r="LNK8" s="49"/>
      <c r="LNL8" s="49"/>
      <c r="LNM8" s="49"/>
      <c r="LNN8" s="49"/>
      <c r="LNO8" s="49"/>
      <c r="LNP8" s="49"/>
      <c r="LNQ8" s="49"/>
      <c r="LNR8" s="49"/>
      <c r="LNS8" s="49"/>
      <c r="LNT8" s="49"/>
      <c r="LNU8" s="49"/>
      <c r="LNV8" s="49"/>
      <c r="LNW8" s="49"/>
      <c r="LNX8" s="49"/>
      <c r="LNY8" s="49"/>
      <c r="LNZ8" s="49"/>
      <c r="LOA8" s="49"/>
      <c r="LOB8" s="49"/>
      <c r="LOC8" s="49"/>
      <c r="LOD8" s="49"/>
      <c r="LOE8" s="49"/>
      <c r="LOF8" s="49"/>
      <c r="LOG8" s="49"/>
      <c r="LOH8" s="49"/>
      <c r="LOI8" s="49"/>
      <c r="LOJ8" s="49"/>
      <c r="LOK8" s="49"/>
      <c r="LOL8" s="49"/>
      <c r="LOM8" s="49"/>
      <c r="LON8" s="49"/>
      <c r="LOO8" s="49"/>
      <c r="LOP8" s="49"/>
      <c r="LOQ8" s="49"/>
      <c r="LOR8" s="49"/>
      <c r="LOS8" s="49"/>
      <c r="LOT8" s="49"/>
      <c r="LOU8" s="49"/>
      <c r="LOV8" s="49"/>
      <c r="LOW8" s="49"/>
      <c r="LOX8" s="49"/>
      <c r="LOY8" s="49"/>
      <c r="LOZ8" s="49"/>
      <c r="LPA8" s="49"/>
      <c r="LPB8" s="49"/>
      <c r="LPC8" s="49"/>
      <c r="LPD8" s="49"/>
      <c r="LPE8" s="49"/>
      <c r="LPF8" s="49"/>
      <c r="LPG8" s="49"/>
      <c r="LPH8" s="49"/>
      <c r="LPI8" s="49"/>
      <c r="LPJ8" s="49"/>
      <c r="LPK8" s="49"/>
      <c r="LPL8" s="49"/>
      <c r="LPM8" s="49"/>
      <c r="LPN8" s="49"/>
      <c r="LPO8" s="49"/>
      <c r="LPP8" s="49"/>
      <c r="LPQ8" s="49"/>
      <c r="LPR8" s="49"/>
      <c r="LPS8" s="49"/>
      <c r="LPT8" s="49"/>
      <c r="LPU8" s="49"/>
      <c r="LPV8" s="49"/>
      <c r="LPW8" s="49"/>
      <c r="LPX8" s="49"/>
      <c r="LPY8" s="49"/>
      <c r="LPZ8" s="49"/>
      <c r="LQA8" s="49"/>
      <c r="LQB8" s="49"/>
      <c r="LQC8" s="49"/>
      <c r="LQD8" s="49"/>
      <c r="LQE8" s="49"/>
      <c r="LQF8" s="49"/>
      <c r="LQG8" s="49"/>
      <c r="LQH8" s="49"/>
      <c r="LQI8" s="49"/>
      <c r="LQJ8" s="49"/>
      <c r="LQK8" s="49"/>
      <c r="LQL8" s="49"/>
      <c r="LQM8" s="49"/>
      <c r="LQN8" s="49"/>
      <c r="LQO8" s="49"/>
      <c r="LQP8" s="49"/>
      <c r="LQQ8" s="49"/>
      <c r="LQR8" s="49"/>
      <c r="LQS8" s="49"/>
      <c r="LQT8" s="49"/>
      <c r="LQU8" s="49"/>
      <c r="LQV8" s="49"/>
      <c r="LQW8" s="49"/>
      <c r="LQX8" s="49"/>
      <c r="LQY8" s="49"/>
      <c r="LQZ8" s="49"/>
      <c r="LRA8" s="49"/>
      <c r="LRB8" s="49"/>
      <c r="LRC8" s="49"/>
      <c r="LRD8" s="49"/>
      <c r="LRE8" s="49"/>
      <c r="LRF8" s="49"/>
      <c r="LRG8" s="49"/>
      <c r="LRH8" s="49"/>
      <c r="LRI8" s="49"/>
      <c r="LRJ8" s="49"/>
      <c r="LRK8" s="49"/>
      <c r="LRL8" s="49"/>
      <c r="LRM8" s="49"/>
      <c r="LRN8" s="49"/>
      <c r="LRO8" s="49"/>
      <c r="LRP8" s="49"/>
      <c r="LRQ8" s="49"/>
      <c r="LRR8" s="49"/>
      <c r="LRS8" s="49"/>
      <c r="LRT8" s="49"/>
      <c r="LRU8" s="49"/>
      <c r="LRV8" s="49"/>
      <c r="LRW8" s="49"/>
      <c r="LRX8" s="49"/>
      <c r="LRY8" s="49"/>
      <c r="LRZ8" s="49"/>
      <c r="LSA8" s="49"/>
      <c r="LSB8" s="49"/>
      <c r="LSC8" s="49"/>
      <c r="LSD8" s="49"/>
      <c r="LSE8" s="49"/>
      <c r="LSF8" s="49"/>
      <c r="LSG8" s="49"/>
      <c r="LSH8" s="49"/>
      <c r="LSI8" s="49"/>
      <c r="LSJ8" s="49"/>
      <c r="LSK8" s="49"/>
      <c r="LSL8" s="49"/>
      <c r="LSM8" s="49"/>
      <c r="LSN8" s="49"/>
      <c r="LSO8" s="49"/>
      <c r="LSP8" s="49"/>
      <c r="LSQ8" s="49"/>
      <c r="LSR8" s="49"/>
      <c r="LSS8" s="49"/>
      <c r="LST8" s="49"/>
      <c r="LSU8" s="49"/>
      <c r="LSV8" s="49"/>
      <c r="LSW8" s="49"/>
      <c r="LSX8" s="49"/>
      <c r="LSY8" s="49"/>
      <c r="LSZ8" s="49"/>
      <c r="LTA8" s="49"/>
      <c r="LTB8" s="49"/>
      <c r="LTC8" s="49"/>
      <c r="LTD8" s="49"/>
      <c r="LTE8" s="49"/>
      <c r="LTF8" s="49"/>
      <c r="LTG8" s="49"/>
      <c r="LTH8" s="49"/>
      <c r="LTI8" s="49"/>
      <c r="LTJ8" s="49"/>
      <c r="LTK8" s="49"/>
      <c r="LTL8" s="49"/>
      <c r="LTM8" s="49"/>
      <c r="LTN8" s="49"/>
      <c r="LTO8" s="49"/>
      <c r="LTP8" s="49"/>
      <c r="LTQ8" s="49"/>
      <c r="LTR8" s="49"/>
      <c r="LTS8" s="49"/>
      <c r="LTT8" s="49"/>
      <c r="LTU8" s="49"/>
      <c r="LTV8" s="49"/>
      <c r="LTW8" s="49"/>
      <c r="LTX8" s="49"/>
      <c r="LTY8" s="49"/>
      <c r="LTZ8" s="49"/>
      <c r="LUA8" s="49"/>
      <c r="LUB8" s="49"/>
      <c r="LUC8" s="49"/>
      <c r="LUD8" s="49"/>
      <c r="LUE8" s="49"/>
      <c r="LUF8" s="49"/>
      <c r="LUG8" s="49"/>
      <c r="LUH8" s="49"/>
      <c r="LUI8" s="49"/>
      <c r="LUJ8" s="49"/>
      <c r="LUK8" s="49"/>
      <c r="LUL8" s="49"/>
      <c r="LUM8" s="49"/>
      <c r="LUN8" s="49"/>
      <c r="LUO8" s="49"/>
      <c r="LUP8" s="49"/>
      <c r="LUQ8" s="49"/>
      <c r="LUR8" s="49"/>
      <c r="LUS8" s="49"/>
      <c r="LUT8" s="49"/>
      <c r="LUU8" s="49"/>
      <c r="LUV8" s="49"/>
      <c r="LUW8" s="49"/>
      <c r="LUX8" s="49"/>
      <c r="LUY8" s="49"/>
      <c r="LUZ8" s="49"/>
      <c r="LVA8" s="49"/>
      <c r="LVB8" s="49"/>
      <c r="LVC8" s="49"/>
      <c r="LVD8" s="49"/>
      <c r="LVE8" s="49"/>
      <c r="LVF8" s="49"/>
      <c r="LVG8" s="49"/>
      <c r="LVH8" s="49"/>
      <c r="LVI8" s="49"/>
      <c r="LVJ8" s="49"/>
      <c r="LVK8" s="49"/>
      <c r="LVL8" s="49"/>
      <c r="LVM8" s="49"/>
      <c r="LVN8" s="49"/>
      <c r="LVO8" s="49"/>
      <c r="LVP8" s="49"/>
      <c r="LVQ8" s="49"/>
      <c r="LVR8" s="49"/>
      <c r="LVS8" s="49"/>
      <c r="LVT8" s="49"/>
      <c r="LVU8" s="49"/>
      <c r="LVV8" s="49"/>
      <c r="LVW8" s="49"/>
      <c r="LVX8" s="49"/>
      <c r="LVY8" s="49"/>
      <c r="LVZ8" s="49"/>
      <c r="LWA8" s="49"/>
      <c r="LWB8" s="49"/>
      <c r="LWC8" s="49"/>
      <c r="LWD8" s="49"/>
      <c r="LWE8" s="49"/>
      <c r="LWF8" s="49"/>
      <c r="LWG8" s="49"/>
      <c r="LWH8" s="49"/>
      <c r="LWI8" s="49"/>
      <c r="LWJ8" s="49"/>
      <c r="LWK8" s="49"/>
      <c r="LWL8" s="49"/>
      <c r="LWM8" s="49"/>
      <c r="LWN8" s="49"/>
      <c r="LWO8" s="49"/>
      <c r="LWP8" s="49"/>
      <c r="LWQ8" s="49"/>
      <c r="LWR8" s="49"/>
      <c r="LWS8" s="49"/>
      <c r="LWT8" s="49"/>
      <c r="LWU8" s="49"/>
      <c r="LWV8" s="49"/>
      <c r="LWW8" s="49"/>
      <c r="LWX8" s="49"/>
      <c r="LWY8" s="49"/>
      <c r="LWZ8" s="49"/>
      <c r="LXA8" s="49"/>
      <c r="LXB8" s="49"/>
      <c r="LXC8" s="49"/>
      <c r="LXD8" s="49"/>
      <c r="LXE8" s="49"/>
      <c r="LXF8" s="49"/>
      <c r="LXG8" s="49"/>
      <c r="LXH8" s="49"/>
      <c r="LXI8" s="49"/>
      <c r="LXJ8" s="49"/>
      <c r="LXK8" s="49"/>
      <c r="LXL8" s="49"/>
      <c r="LXM8" s="49"/>
      <c r="LXN8" s="49"/>
      <c r="LXO8" s="49"/>
      <c r="LXP8" s="49"/>
      <c r="LXQ8" s="49"/>
      <c r="LXR8" s="49"/>
      <c r="LXS8" s="49"/>
      <c r="LXT8" s="49"/>
      <c r="LXU8" s="49"/>
      <c r="LXV8" s="49"/>
      <c r="LXW8" s="49"/>
      <c r="LXX8" s="49"/>
      <c r="LXY8" s="49"/>
      <c r="LXZ8" s="49"/>
      <c r="LYA8" s="49"/>
      <c r="LYB8" s="49"/>
      <c r="LYC8" s="49"/>
      <c r="LYD8" s="49"/>
      <c r="LYE8" s="49"/>
      <c r="LYF8" s="49"/>
      <c r="LYG8" s="49"/>
      <c r="LYH8" s="49"/>
      <c r="LYI8" s="49"/>
      <c r="LYJ8" s="49"/>
      <c r="LYK8" s="49"/>
      <c r="LYL8" s="49"/>
      <c r="LYM8" s="49"/>
      <c r="LYN8" s="49"/>
      <c r="LYO8" s="49"/>
      <c r="LYP8" s="49"/>
      <c r="LYQ8" s="49"/>
      <c r="LYR8" s="49"/>
      <c r="LYS8" s="49"/>
      <c r="LYT8" s="49"/>
      <c r="LYU8" s="49"/>
      <c r="LYV8" s="49"/>
      <c r="LYW8" s="49"/>
      <c r="LYX8" s="49"/>
      <c r="LYY8" s="49"/>
      <c r="LYZ8" s="49"/>
      <c r="LZA8" s="49"/>
      <c r="LZB8" s="49"/>
      <c r="LZC8" s="49"/>
      <c r="LZD8" s="49"/>
      <c r="LZE8" s="49"/>
      <c r="LZF8" s="49"/>
      <c r="LZG8" s="49"/>
      <c r="LZH8" s="49"/>
      <c r="LZI8" s="49"/>
      <c r="LZJ8" s="49"/>
      <c r="LZK8" s="49"/>
      <c r="LZL8" s="49"/>
      <c r="LZM8" s="49"/>
      <c r="LZN8" s="49"/>
      <c r="LZO8" s="49"/>
      <c r="LZP8" s="49"/>
      <c r="LZQ8" s="49"/>
      <c r="LZR8" s="49"/>
      <c r="LZS8" s="49"/>
      <c r="LZT8" s="49"/>
      <c r="LZU8" s="49"/>
      <c r="LZV8" s="49"/>
      <c r="LZW8" s="49"/>
      <c r="LZX8" s="49"/>
      <c r="LZY8" s="49"/>
      <c r="LZZ8" s="49"/>
      <c r="MAA8" s="49"/>
      <c r="MAB8" s="49"/>
      <c r="MAC8" s="49"/>
      <c r="MAD8" s="49"/>
      <c r="MAE8" s="49"/>
      <c r="MAF8" s="49"/>
      <c r="MAG8" s="49"/>
      <c r="MAH8" s="49"/>
      <c r="MAI8" s="49"/>
      <c r="MAJ8" s="49"/>
      <c r="MAK8" s="49"/>
      <c r="MAL8" s="49"/>
      <c r="MAM8" s="49"/>
      <c r="MAN8" s="49"/>
      <c r="MAO8" s="49"/>
      <c r="MAP8" s="49"/>
      <c r="MAQ8" s="49"/>
      <c r="MAR8" s="49"/>
      <c r="MAS8" s="49"/>
      <c r="MAT8" s="49"/>
      <c r="MAU8" s="49"/>
      <c r="MAV8" s="49"/>
      <c r="MAW8" s="49"/>
      <c r="MAX8" s="49"/>
      <c r="MAY8" s="49"/>
      <c r="MAZ8" s="49"/>
      <c r="MBA8" s="49"/>
      <c r="MBB8" s="49"/>
      <c r="MBC8" s="49"/>
      <c r="MBD8" s="49"/>
      <c r="MBE8" s="49"/>
      <c r="MBF8" s="49"/>
      <c r="MBG8" s="49"/>
      <c r="MBH8" s="49"/>
      <c r="MBI8" s="49"/>
      <c r="MBJ8" s="49"/>
      <c r="MBK8" s="49"/>
      <c r="MBL8" s="49"/>
      <c r="MBM8" s="49"/>
      <c r="MBN8" s="49"/>
      <c r="MBO8" s="49"/>
      <c r="MBP8" s="49"/>
      <c r="MBQ8" s="49"/>
      <c r="MBR8" s="49"/>
      <c r="MBS8" s="49"/>
      <c r="MBT8" s="49"/>
      <c r="MBU8" s="49"/>
      <c r="MBV8" s="49"/>
      <c r="MBW8" s="49"/>
      <c r="MBX8" s="49"/>
      <c r="MBY8" s="49"/>
      <c r="MBZ8" s="49"/>
      <c r="MCA8" s="49"/>
      <c r="MCB8" s="49"/>
      <c r="MCC8" s="49"/>
      <c r="MCD8" s="49"/>
      <c r="MCE8" s="49"/>
      <c r="MCF8" s="49"/>
      <c r="MCG8" s="49"/>
      <c r="MCH8" s="49"/>
      <c r="MCI8" s="49"/>
      <c r="MCJ8" s="49"/>
      <c r="MCK8" s="49"/>
      <c r="MCL8" s="49"/>
      <c r="MCM8" s="49"/>
      <c r="MCN8" s="49"/>
      <c r="MCO8" s="49"/>
      <c r="MCP8" s="49"/>
      <c r="MCQ8" s="49"/>
      <c r="MCR8" s="49"/>
      <c r="MCS8" s="49"/>
      <c r="MCT8" s="49"/>
      <c r="MCU8" s="49"/>
      <c r="MCV8" s="49"/>
      <c r="MCW8" s="49"/>
      <c r="MCX8" s="49"/>
      <c r="MCY8" s="49"/>
      <c r="MCZ8" s="49"/>
      <c r="MDA8" s="49"/>
      <c r="MDB8" s="49"/>
      <c r="MDC8" s="49"/>
      <c r="MDD8" s="49"/>
      <c r="MDE8" s="49"/>
      <c r="MDF8" s="49"/>
      <c r="MDG8" s="49"/>
      <c r="MDH8" s="49"/>
      <c r="MDI8" s="49"/>
      <c r="MDJ8" s="49"/>
      <c r="MDK8" s="49"/>
      <c r="MDL8" s="49"/>
      <c r="MDM8" s="49"/>
      <c r="MDN8" s="49"/>
      <c r="MDO8" s="49"/>
      <c r="MDP8" s="49"/>
      <c r="MDQ8" s="49"/>
      <c r="MDR8" s="49"/>
      <c r="MDS8" s="49"/>
      <c r="MDT8" s="49"/>
      <c r="MDU8" s="49"/>
      <c r="MDV8" s="49"/>
      <c r="MDW8" s="49"/>
      <c r="MDX8" s="49"/>
      <c r="MDY8" s="49"/>
      <c r="MDZ8" s="49"/>
      <c r="MEA8" s="49"/>
      <c r="MEB8" s="49"/>
      <c r="MEC8" s="49"/>
      <c r="MED8" s="49"/>
      <c r="MEE8" s="49"/>
      <c r="MEF8" s="49"/>
      <c r="MEG8" s="49"/>
      <c r="MEH8" s="49"/>
      <c r="MEI8" s="49"/>
      <c r="MEJ8" s="49"/>
      <c r="MEK8" s="49"/>
      <c r="MEL8" s="49"/>
      <c r="MEM8" s="49"/>
      <c r="MEN8" s="49"/>
      <c r="MEO8" s="49"/>
      <c r="MEP8" s="49"/>
      <c r="MEQ8" s="49"/>
      <c r="MER8" s="49"/>
      <c r="MES8" s="49"/>
      <c r="MET8" s="49"/>
      <c r="MEU8" s="49"/>
      <c r="MEV8" s="49"/>
      <c r="MEW8" s="49"/>
      <c r="MEX8" s="49"/>
      <c r="MEY8" s="49"/>
      <c r="MEZ8" s="49"/>
      <c r="MFA8" s="49"/>
      <c r="MFB8" s="49"/>
      <c r="MFC8" s="49"/>
      <c r="MFD8" s="49"/>
      <c r="MFE8" s="49"/>
      <c r="MFF8" s="49"/>
      <c r="MFG8" s="49"/>
      <c r="MFH8" s="49"/>
      <c r="MFI8" s="49"/>
      <c r="MFJ8" s="49"/>
      <c r="MFK8" s="49"/>
      <c r="MFL8" s="49"/>
      <c r="MFM8" s="49"/>
      <c r="MFN8" s="49"/>
      <c r="MFO8" s="49"/>
      <c r="MFP8" s="49"/>
      <c r="MFQ8" s="49"/>
      <c r="MFR8" s="49"/>
      <c r="MFS8" s="49"/>
      <c r="MFT8" s="49"/>
      <c r="MFU8" s="49"/>
      <c r="MFV8" s="49"/>
      <c r="MFW8" s="49"/>
      <c r="MFX8" s="49"/>
      <c r="MFY8" s="49"/>
      <c r="MFZ8" s="49"/>
      <c r="MGA8" s="49"/>
      <c r="MGB8" s="49"/>
      <c r="MGC8" s="49"/>
      <c r="MGD8" s="49"/>
      <c r="MGE8" s="49"/>
      <c r="MGF8" s="49"/>
      <c r="MGG8" s="49"/>
      <c r="MGH8" s="49"/>
      <c r="MGI8" s="49"/>
      <c r="MGJ8" s="49"/>
      <c r="MGK8" s="49"/>
      <c r="MGL8" s="49"/>
      <c r="MGM8" s="49"/>
      <c r="MGN8" s="49"/>
      <c r="MGO8" s="49"/>
      <c r="MGP8" s="49"/>
      <c r="MGQ8" s="49"/>
      <c r="MGR8" s="49"/>
      <c r="MGS8" s="49"/>
      <c r="MGT8" s="49"/>
      <c r="MGU8" s="49"/>
      <c r="MGV8" s="49"/>
      <c r="MGW8" s="49"/>
      <c r="MGX8" s="49"/>
      <c r="MGY8" s="49"/>
      <c r="MGZ8" s="49"/>
      <c r="MHA8" s="49"/>
      <c r="MHB8" s="49"/>
      <c r="MHC8" s="49"/>
      <c r="MHD8" s="49"/>
      <c r="MHE8" s="49"/>
      <c r="MHF8" s="49"/>
      <c r="MHG8" s="49"/>
      <c r="MHH8" s="49"/>
      <c r="MHI8" s="49"/>
      <c r="MHJ8" s="49"/>
      <c r="MHK8" s="49"/>
      <c r="MHL8" s="49"/>
      <c r="MHM8" s="49"/>
      <c r="MHN8" s="49"/>
      <c r="MHO8" s="49"/>
      <c r="MHP8" s="49"/>
      <c r="MHQ8" s="49"/>
      <c r="MHR8" s="49"/>
      <c r="MHS8" s="49"/>
      <c r="MHT8" s="49"/>
      <c r="MHU8" s="49"/>
      <c r="MHV8" s="49"/>
      <c r="MHW8" s="49"/>
      <c r="MHX8" s="49"/>
      <c r="MHY8" s="49"/>
      <c r="MHZ8" s="49"/>
      <c r="MIA8" s="49"/>
      <c r="MIB8" s="49"/>
      <c r="MIC8" s="49"/>
      <c r="MID8" s="49"/>
      <c r="MIE8" s="49"/>
      <c r="MIF8" s="49"/>
      <c r="MIG8" s="49"/>
      <c r="MIH8" s="49"/>
      <c r="MII8" s="49"/>
      <c r="MIJ8" s="49"/>
      <c r="MIK8" s="49"/>
      <c r="MIL8" s="49"/>
      <c r="MIM8" s="49"/>
      <c r="MIN8" s="49"/>
      <c r="MIO8" s="49"/>
      <c r="MIP8" s="49"/>
      <c r="MIQ8" s="49"/>
      <c r="MIR8" s="49"/>
      <c r="MIS8" s="49"/>
      <c r="MIT8" s="49"/>
      <c r="MIU8" s="49"/>
      <c r="MIV8" s="49"/>
      <c r="MIW8" s="49"/>
      <c r="MIX8" s="49"/>
      <c r="MIY8" s="49"/>
      <c r="MIZ8" s="49"/>
      <c r="MJA8" s="49"/>
      <c r="MJB8" s="49"/>
      <c r="MJC8" s="49"/>
      <c r="MJD8" s="49"/>
      <c r="MJE8" s="49"/>
      <c r="MJF8" s="49"/>
      <c r="MJG8" s="49"/>
      <c r="MJH8" s="49"/>
      <c r="MJI8" s="49"/>
      <c r="MJJ8" s="49"/>
      <c r="MJK8" s="49"/>
      <c r="MJL8" s="49"/>
      <c r="MJM8" s="49"/>
      <c r="MJN8" s="49"/>
      <c r="MJO8" s="49"/>
      <c r="MJP8" s="49"/>
      <c r="MJQ8" s="49"/>
      <c r="MJR8" s="49"/>
      <c r="MJS8" s="49"/>
      <c r="MJT8" s="49"/>
      <c r="MJU8" s="49"/>
      <c r="MJV8" s="49"/>
      <c r="MJW8" s="49"/>
      <c r="MJX8" s="49"/>
      <c r="MJY8" s="49"/>
      <c r="MJZ8" s="49"/>
      <c r="MKA8" s="49"/>
      <c r="MKB8" s="49"/>
      <c r="MKC8" s="49"/>
      <c r="MKD8" s="49"/>
      <c r="MKE8" s="49"/>
      <c r="MKF8" s="49"/>
      <c r="MKG8" s="49"/>
      <c r="MKH8" s="49"/>
      <c r="MKI8" s="49"/>
      <c r="MKJ8" s="49"/>
      <c r="MKK8" s="49"/>
      <c r="MKL8" s="49"/>
      <c r="MKM8" s="49"/>
      <c r="MKN8" s="49"/>
      <c r="MKO8" s="49"/>
      <c r="MKP8" s="49"/>
      <c r="MKQ8" s="49"/>
      <c r="MKR8" s="49"/>
      <c r="MKS8" s="49"/>
      <c r="MKT8" s="49"/>
      <c r="MKU8" s="49"/>
      <c r="MKV8" s="49"/>
      <c r="MKW8" s="49"/>
      <c r="MKX8" s="49"/>
      <c r="MKY8" s="49"/>
      <c r="MKZ8" s="49"/>
      <c r="MLA8" s="49"/>
      <c r="MLB8" s="49"/>
      <c r="MLC8" s="49"/>
      <c r="MLD8" s="49"/>
      <c r="MLE8" s="49"/>
      <c r="MLF8" s="49"/>
      <c r="MLG8" s="49"/>
      <c r="MLH8" s="49"/>
      <c r="MLI8" s="49"/>
      <c r="MLJ8" s="49"/>
      <c r="MLK8" s="49"/>
      <c r="MLL8" s="49"/>
      <c r="MLM8" s="49"/>
      <c r="MLN8" s="49"/>
      <c r="MLO8" s="49"/>
      <c r="MLP8" s="49"/>
      <c r="MLQ8" s="49"/>
      <c r="MLR8" s="49"/>
      <c r="MLS8" s="49"/>
      <c r="MLT8" s="49"/>
      <c r="MLU8" s="49"/>
      <c r="MLV8" s="49"/>
      <c r="MLW8" s="49"/>
      <c r="MLX8" s="49"/>
      <c r="MLY8" s="49"/>
      <c r="MLZ8" s="49"/>
      <c r="MMA8" s="49"/>
      <c r="MMB8" s="49"/>
      <c r="MMC8" s="49"/>
      <c r="MMD8" s="49"/>
      <c r="MME8" s="49"/>
      <c r="MMF8" s="49"/>
      <c r="MMG8" s="49"/>
      <c r="MMH8" s="49"/>
      <c r="MMI8" s="49"/>
      <c r="MMJ8" s="49"/>
      <c r="MMK8" s="49"/>
      <c r="MML8" s="49"/>
      <c r="MMM8" s="49"/>
      <c r="MMN8" s="49"/>
      <c r="MMO8" s="49"/>
      <c r="MMP8" s="49"/>
      <c r="MMQ8" s="49"/>
      <c r="MMR8" s="49"/>
      <c r="MMS8" s="49"/>
      <c r="MMT8" s="49"/>
      <c r="MMU8" s="49"/>
      <c r="MMV8" s="49"/>
      <c r="MMW8" s="49"/>
      <c r="MMX8" s="49"/>
      <c r="MMY8" s="49"/>
      <c r="MMZ8" s="49"/>
      <c r="MNA8" s="49"/>
      <c r="MNB8" s="49"/>
      <c r="MNC8" s="49"/>
      <c r="MND8" s="49"/>
      <c r="MNE8" s="49"/>
      <c r="MNF8" s="49"/>
      <c r="MNG8" s="49"/>
      <c r="MNH8" s="49"/>
      <c r="MNI8" s="49"/>
      <c r="MNJ8" s="49"/>
      <c r="MNK8" s="49"/>
      <c r="MNL8" s="49"/>
      <c r="MNM8" s="49"/>
      <c r="MNN8" s="49"/>
      <c r="MNO8" s="49"/>
      <c r="MNP8" s="49"/>
      <c r="MNQ8" s="49"/>
      <c r="MNR8" s="49"/>
      <c r="MNS8" s="49"/>
      <c r="MNT8" s="49"/>
      <c r="MNU8" s="49"/>
      <c r="MNV8" s="49"/>
      <c r="MNW8" s="49"/>
      <c r="MNX8" s="49"/>
      <c r="MNY8" s="49"/>
      <c r="MNZ8" s="49"/>
      <c r="MOA8" s="49"/>
      <c r="MOB8" s="49"/>
      <c r="MOC8" s="49"/>
      <c r="MOD8" s="49"/>
      <c r="MOE8" s="49"/>
      <c r="MOF8" s="49"/>
      <c r="MOG8" s="49"/>
      <c r="MOH8" s="49"/>
      <c r="MOI8" s="49"/>
      <c r="MOJ8" s="49"/>
      <c r="MOK8" s="49"/>
      <c r="MOL8" s="49"/>
      <c r="MOM8" s="49"/>
      <c r="MON8" s="49"/>
      <c r="MOO8" s="49"/>
      <c r="MOP8" s="49"/>
      <c r="MOQ8" s="49"/>
      <c r="MOR8" s="49"/>
      <c r="MOS8" s="49"/>
      <c r="MOT8" s="49"/>
      <c r="MOU8" s="49"/>
      <c r="MOV8" s="49"/>
      <c r="MOW8" s="49"/>
      <c r="MOX8" s="49"/>
      <c r="MOY8" s="49"/>
      <c r="MOZ8" s="49"/>
      <c r="MPA8" s="49"/>
      <c r="MPB8" s="49"/>
      <c r="MPC8" s="49"/>
      <c r="MPD8" s="49"/>
      <c r="MPE8" s="49"/>
      <c r="MPF8" s="49"/>
      <c r="MPG8" s="49"/>
      <c r="MPH8" s="49"/>
      <c r="MPI8" s="49"/>
      <c r="MPJ8" s="49"/>
      <c r="MPK8" s="49"/>
      <c r="MPL8" s="49"/>
      <c r="MPM8" s="49"/>
      <c r="MPN8" s="49"/>
      <c r="MPO8" s="49"/>
      <c r="MPP8" s="49"/>
      <c r="MPQ8" s="49"/>
      <c r="MPR8" s="49"/>
      <c r="MPS8" s="49"/>
      <c r="MPT8" s="49"/>
      <c r="MPU8" s="49"/>
      <c r="MPV8" s="49"/>
      <c r="MPW8" s="49"/>
      <c r="MPX8" s="49"/>
      <c r="MPY8" s="49"/>
      <c r="MPZ8" s="49"/>
      <c r="MQA8" s="49"/>
      <c r="MQB8" s="49"/>
      <c r="MQC8" s="49"/>
      <c r="MQD8" s="49"/>
      <c r="MQE8" s="49"/>
      <c r="MQF8" s="49"/>
      <c r="MQG8" s="49"/>
      <c r="MQH8" s="49"/>
      <c r="MQI8" s="49"/>
      <c r="MQJ8" s="49"/>
      <c r="MQK8" s="49"/>
      <c r="MQL8" s="49"/>
      <c r="MQM8" s="49"/>
      <c r="MQN8" s="49"/>
      <c r="MQO8" s="49"/>
      <c r="MQP8" s="49"/>
      <c r="MQQ8" s="49"/>
      <c r="MQR8" s="49"/>
      <c r="MQS8" s="49"/>
      <c r="MQT8" s="49"/>
      <c r="MQU8" s="49"/>
      <c r="MQV8" s="49"/>
      <c r="MQW8" s="49"/>
      <c r="MQX8" s="49"/>
      <c r="MQY8" s="49"/>
      <c r="MQZ8" s="49"/>
      <c r="MRA8" s="49"/>
      <c r="MRB8" s="49"/>
      <c r="MRC8" s="49"/>
      <c r="MRD8" s="49"/>
      <c r="MRE8" s="49"/>
      <c r="MRF8" s="49"/>
      <c r="MRG8" s="49"/>
      <c r="MRH8" s="49"/>
      <c r="MRI8" s="49"/>
      <c r="MRJ8" s="49"/>
      <c r="MRK8" s="49"/>
      <c r="MRL8" s="49"/>
      <c r="MRM8" s="49"/>
      <c r="MRN8" s="49"/>
      <c r="MRO8" s="49"/>
      <c r="MRP8" s="49"/>
      <c r="MRQ8" s="49"/>
      <c r="MRR8" s="49"/>
      <c r="MRS8" s="49"/>
      <c r="MRT8" s="49"/>
      <c r="MRU8" s="49"/>
      <c r="MRV8" s="49"/>
      <c r="MRW8" s="49"/>
      <c r="MRX8" s="49"/>
      <c r="MRY8" s="49"/>
      <c r="MRZ8" s="49"/>
      <c r="MSA8" s="49"/>
      <c r="MSB8" s="49"/>
      <c r="MSC8" s="49"/>
      <c r="MSD8" s="49"/>
      <c r="MSE8" s="49"/>
      <c r="MSF8" s="49"/>
      <c r="MSG8" s="49"/>
      <c r="MSH8" s="49"/>
      <c r="MSI8" s="49"/>
      <c r="MSJ8" s="49"/>
      <c r="MSK8" s="49"/>
      <c r="MSL8" s="49"/>
      <c r="MSM8" s="49"/>
      <c r="MSN8" s="49"/>
      <c r="MSO8" s="49"/>
      <c r="MSP8" s="49"/>
      <c r="MSQ8" s="49"/>
      <c r="MSR8" s="49"/>
      <c r="MSS8" s="49"/>
      <c r="MST8" s="49"/>
      <c r="MSU8" s="49"/>
      <c r="MSV8" s="49"/>
      <c r="MSW8" s="49"/>
      <c r="MSX8" s="49"/>
      <c r="MSY8" s="49"/>
      <c r="MSZ8" s="49"/>
      <c r="MTA8" s="49"/>
      <c r="MTB8" s="49"/>
      <c r="MTC8" s="49"/>
      <c r="MTD8" s="49"/>
      <c r="MTE8" s="49"/>
      <c r="MTF8" s="49"/>
      <c r="MTG8" s="49"/>
      <c r="MTH8" s="49"/>
      <c r="MTI8" s="49"/>
      <c r="MTJ8" s="49"/>
      <c r="MTK8" s="49"/>
      <c r="MTL8" s="49"/>
      <c r="MTM8" s="49"/>
      <c r="MTN8" s="49"/>
      <c r="MTO8" s="49"/>
      <c r="MTP8" s="49"/>
      <c r="MTQ8" s="49"/>
      <c r="MTR8" s="49"/>
      <c r="MTS8" s="49"/>
      <c r="MTT8" s="49"/>
      <c r="MTU8" s="49"/>
      <c r="MTV8" s="49"/>
      <c r="MTW8" s="49"/>
      <c r="MTX8" s="49"/>
      <c r="MTY8" s="49"/>
      <c r="MTZ8" s="49"/>
      <c r="MUA8" s="49"/>
      <c r="MUB8" s="49"/>
      <c r="MUC8" s="49"/>
      <c r="MUD8" s="49"/>
      <c r="MUE8" s="49"/>
      <c r="MUF8" s="49"/>
      <c r="MUG8" s="49"/>
      <c r="MUH8" s="49"/>
      <c r="MUI8" s="49"/>
      <c r="MUJ8" s="49"/>
      <c r="MUK8" s="49"/>
      <c r="MUL8" s="49"/>
      <c r="MUM8" s="49"/>
      <c r="MUN8" s="49"/>
      <c r="MUO8" s="49"/>
      <c r="MUP8" s="49"/>
      <c r="MUQ8" s="49"/>
      <c r="MUR8" s="49"/>
      <c r="MUS8" s="49"/>
      <c r="MUT8" s="49"/>
      <c r="MUU8" s="49"/>
      <c r="MUV8" s="49"/>
      <c r="MUW8" s="49"/>
      <c r="MUX8" s="49"/>
      <c r="MUY8" s="49"/>
      <c r="MUZ8" s="49"/>
      <c r="MVA8" s="49"/>
      <c r="MVB8" s="49"/>
      <c r="MVC8" s="49"/>
      <c r="MVD8" s="49"/>
      <c r="MVE8" s="49"/>
      <c r="MVF8" s="49"/>
      <c r="MVG8" s="49"/>
      <c r="MVH8" s="49"/>
      <c r="MVI8" s="49"/>
      <c r="MVJ8" s="49"/>
      <c r="MVK8" s="49"/>
      <c r="MVL8" s="49"/>
      <c r="MVM8" s="49"/>
      <c r="MVN8" s="49"/>
      <c r="MVO8" s="49"/>
      <c r="MVP8" s="49"/>
      <c r="MVQ8" s="49"/>
      <c r="MVR8" s="49"/>
      <c r="MVS8" s="49"/>
      <c r="MVT8" s="49"/>
      <c r="MVU8" s="49"/>
      <c r="MVV8" s="49"/>
      <c r="MVW8" s="49"/>
      <c r="MVX8" s="49"/>
      <c r="MVY8" s="49"/>
      <c r="MVZ8" s="49"/>
      <c r="MWA8" s="49"/>
      <c r="MWB8" s="49"/>
      <c r="MWC8" s="49"/>
      <c r="MWD8" s="49"/>
      <c r="MWE8" s="49"/>
      <c r="MWF8" s="49"/>
      <c r="MWG8" s="49"/>
      <c r="MWH8" s="49"/>
      <c r="MWI8" s="49"/>
      <c r="MWJ8" s="49"/>
      <c r="MWK8" s="49"/>
      <c r="MWL8" s="49"/>
      <c r="MWM8" s="49"/>
      <c r="MWN8" s="49"/>
      <c r="MWO8" s="49"/>
      <c r="MWP8" s="49"/>
      <c r="MWQ8" s="49"/>
      <c r="MWR8" s="49"/>
      <c r="MWS8" s="49"/>
      <c r="MWT8" s="49"/>
      <c r="MWU8" s="49"/>
      <c r="MWV8" s="49"/>
      <c r="MWW8" s="49"/>
      <c r="MWX8" s="49"/>
      <c r="MWY8" s="49"/>
      <c r="MWZ8" s="49"/>
      <c r="MXA8" s="49"/>
      <c r="MXB8" s="49"/>
      <c r="MXC8" s="49"/>
      <c r="MXD8" s="49"/>
      <c r="MXE8" s="49"/>
      <c r="MXF8" s="49"/>
      <c r="MXG8" s="49"/>
      <c r="MXH8" s="49"/>
      <c r="MXI8" s="49"/>
      <c r="MXJ8" s="49"/>
      <c r="MXK8" s="49"/>
      <c r="MXL8" s="49"/>
      <c r="MXM8" s="49"/>
      <c r="MXN8" s="49"/>
      <c r="MXO8" s="49"/>
      <c r="MXP8" s="49"/>
      <c r="MXQ8" s="49"/>
      <c r="MXR8" s="49"/>
      <c r="MXS8" s="49"/>
      <c r="MXT8" s="49"/>
      <c r="MXU8" s="49"/>
      <c r="MXV8" s="49"/>
      <c r="MXW8" s="49"/>
      <c r="MXX8" s="49"/>
      <c r="MXY8" s="49"/>
      <c r="MXZ8" s="49"/>
      <c r="MYA8" s="49"/>
      <c r="MYB8" s="49"/>
      <c r="MYC8" s="49"/>
      <c r="MYD8" s="49"/>
      <c r="MYE8" s="49"/>
      <c r="MYF8" s="49"/>
      <c r="MYG8" s="49"/>
      <c r="MYH8" s="49"/>
      <c r="MYI8" s="49"/>
      <c r="MYJ8" s="49"/>
      <c r="MYK8" s="49"/>
      <c r="MYL8" s="49"/>
      <c r="MYM8" s="49"/>
      <c r="MYN8" s="49"/>
      <c r="MYO8" s="49"/>
      <c r="MYP8" s="49"/>
      <c r="MYQ8" s="49"/>
      <c r="MYR8" s="49"/>
      <c r="MYS8" s="49"/>
      <c r="MYT8" s="49"/>
      <c r="MYU8" s="49"/>
      <c r="MYV8" s="49"/>
      <c r="MYW8" s="49"/>
      <c r="MYX8" s="49"/>
      <c r="MYY8" s="49"/>
      <c r="MYZ8" s="49"/>
      <c r="MZA8" s="49"/>
      <c r="MZB8" s="49"/>
      <c r="MZC8" s="49"/>
      <c r="MZD8" s="49"/>
      <c r="MZE8" s="49"/>
      <c r="MZF8" s="49"/>
      <c r="MZG8" s="49"/>
      <c r="MZH8" s="49"/>
      <c r="MZI8" s="49"/>
      <c r="MZJ8" s="49"/>
      <c r="MZK8" s="49"/>
      <c r="MZL8" s="49"/>
      <c r="MZM8" s="49"/>
      <c r="MZN8" s="49"/>
      <c r="MZO8" s="49"/>
      <c r="MZP8" s="49"/>
      <c r="MZQ8" s="49"/>
      <c r="MZR8" s="49"/>
      <c r="MZS8" s="49"/>
      <c r="MZT8" s="49"/>
      <c r="MZU8" s="49"/>
      <c r="MZV8" s="49"/>
      <c r="MZW8" s="49"/>
      <c r="MZX8" s="49"/>
      <c r="MZY8" s="49"/>
      <c r="MZZ8" s="49"/>
      <c r="NAA8" s="49"/>
      <c r="NAB8" s="49"/>
      <c r="NAC8" s="49"/>
      <c r="NAD8" s="49"/>
      <c r="NAE8" s="49"/>
      <c r="NAF8" s="49"/>
      <c r="NAG8" s="49"/>
      <c r="NAH8" s="49"/>
      <c r="NAI8" s="49"/>
      <c r="NAJ8" s="49"/>
      <c r="NAK8" s="49"/>
      <c r="NAL8" s="49"/>
      <c r="NAM8" s="49"/>
      <c r="NAN8" s="49"/>
      <c r="NAO8" s="49"/>
      <c r="NAP8" s="49"/>
      <c r="NAQ8" s="49"/>
      <c r="NAR8" s="49"/>
      <c r="NAS8" s="49"/>
      <c r="NAT8" s="49"/>
      <c r="NAU8" s="49"/>
      <c r="NAV8" s="49"/>
      <c r="NAW8" s="49"/>
      <c r="NAX8" s="49"/>
      <c r="NAY8" s="49"/>
      <c r="NAZ8" s="49"/>
      <c r="NBA8" s="49"/>
      <c r="NBB8" s="49"/>
      <c r="NBC8" s="49"/>
      <c r="NBD8" s="49"/>
      <c r="NBE8" s="49"/>
      <c r="NBF8" s="49"/>
      <c r="NBG8" s="49"/>
      <c r="NBH8" s="49"/>
      <c r="NBI8" s="49"/>
      <c r="NBJ8" s="49"/>
      <c r="NBK8" s="49"/>
      <c r="NBL8" s="49"/>
      <c r="NBM8" s="49"/>
      <c r="NBN8" s="49"/>
      <c r="NBO8" s="49"/>
      <c r="NBP8" s="49"/>
      <c r="NBQ8" s="49"/>
      <c r="NBR8" s="49"/>
      <c r="NBS8" s="49"/>
      <c r="NBT8" s="49"/>
      <c r="NBU8" s="49"/>
      <c r="NBV8" s="49"/>
      <c r="NBW8" s="49"/>
      <c r="NBX8" s="49"/>
      <c r="NBY8" s="49"/>
      <c r="NBZ8" s="49"/>
      <c r="NCA8" s="49"/>
      <c r="NCB8" s="49"/>
      <c r="NCC8" s="49"/>
      <c r="NCD8" s="49"/>
      <c r="NCE8" s="49"/>
      <c r="NCF8" s="49"/>
      <c r="NCG8" s="49"/>
      <c r="NCH8" s="49"/>
      <c r="NCI8" s="49"/>
      <c r="NCJ8" s="49"/>
      <c r="NCK8" s="49"/>
      <c r="NCL8" s="49"/>
      <c r="NCM8" s="49"/>
      <c r="NCN8" s="49"/>
      <c r="NCO8" s="49"/>
      <c r="NCP8" s="49"/>
      <c r="NCQ8" s="49"/>
      <c r="NCR8" s="49"/>
      <c r="NCS8" s="49"/>
      <c r="NCT8" s="49"/>
      <c r="NCU8" s="49"/>
      <c r="NCV8" s="49"/>
      <c r="NCW8" s="49"/>
      <c r="NCX8" s="49"/>
      <c r="NCY8" s="49"/>
      <c r="NCZ8" s="49"/>
      <c r="NDA8" s="49"/>
      <c r="NDB8" s="49"/>
      <c r="NDC8" s="49"/>
      <c r="NDD8" s="49"/>
      <c r="NDE8" s="49"/>
      <c r="NDF8" s="49"/>
      <c r="NDG8" s="49"/>
      <c r="NDH8" s="49"/>
      <c r="NDI8" s="49"/>
      <c r="NDJ8" s="49"/>
      <c r="NDK8" s="49"/>
      <c r="NDL8" s="49"/>
      <c r="NDM8" s="49"/>
      <c r="NDN8" s="49"/>
      <c r="NDO8" s="49"/>
      <c r="NDP8" s="49"/>
      <c r="NDQ8" s="49"/>
      <c r="NDR8" s="49"/>
      <c r="NDS8" s="49"/>
      <c r="NDT8" s="49"/>
      <c r="NDU8" s="49"/>
      <c r="NDV8" s="49"/>
      <c r="NDW8" s="49"/>
      <c r="NDX8" s="49"/>
      <c r="NDY8" s="49"/>
      <c r="NDZ8" s="49"/>
      <c r="NEA8" s="49"/>
      <c r="NEB8" s="49"/>
      <c r="NEC8" s="49"/>
      <c r="NED8" s="49"/>
      <c r="NEE8" s="49"/>
      <c r="NEF8" s="49"/>
      <c r="NEG8" s="49"/>
      <c r="NEH8" s="49"/>
      <c r="NEI8" s="49"/>
      <c r="NEJ8" s="49"/>
      <c r="NEK8" s="49"/>
      <c r="NEL8" s="49"/>
      <c r="NEM8" s="49"/>
      <c r="NEN8" s="49"/>
      <c r="NEO8" s="49"/>
      <c r="NEP8" s="49"/>
      <c r="NEQ8" s="49"/>
      <c r="NER8" s="49"/>
      <c r="NES8" s="49"/>
      <c r="NET8" s="49"/>
      <c r="NEU8" s="49"/>
      <c r="NEV8" s="49"/>
      <c r="NEW8" s="49"/>
      <c r="NEX8" s="49"/>
      <c r="NEY8" s="49"/>
      <c r="NEZ8" s="49"/>
      <c r="NFA8" s="49"/>
      <c r="NFB8" s="49"/>
      <c r="NFC8" s="49"/>
      <c r="NFD8" s="49"/>
      <c r="NFE8" s="49"/>
      <c r="NFF8" s="49"/>
      <c r="NFG8" s="49"/>
      <c r="NFH8" s="49"/>
      <c r="NFI8" s="49"/>
      <c r="NFJ8" s="49"/>
      <c r="NFK8" s="49"/>
      <c r="NFL8" s="49"/>
      <c r="NFM8" s="49"/>
      <c r="NFN8" s="49"/>
      <c r="NFO8" s="49"/>
      <c r="NFP8" s="49"/>
      <c r="NFQ8" s="49"/>
      <c r="NFR8" s="49"/>
      <c r="NFS8" s="49"/>
      <c r="NFT8" s="49"/>
      <c r="NFU8" s="49"/>
      <c r="NFV8" s="49"/>
      <c r="NFW8" s="49"/>
      <c r="NFX8" s="49"/>
      <c r="NFY8" s="49"/>
      <c r="NFZ8" s="49"/>
      <c r="NGA8" s="49"/>
      <c r="NGB8" s="49"/>
      <c r="NGC8" s="49"/>
      <c r="NGD8" s="49"/>
      <c r="NGE8" s="49"/>
      <c r="NGF8" s="49"/>
      <c r="NGG8" s="49"/>
      <c r="NGH8" s="49"/>
      <c r="NGI8" s="49"/>
      <c r="NGJ8" s="49"/>
      <c r="NGK8" s="49"/>
      <c r="NGL8" s="49"/>
      <c r="NGM8" s="49"/>
      <c r="NGN8" s="49"/>
      <c r="NGO8" s="49"/>
      <c r="NGP8" s="49"/>
      <c r="NGQ8" s="49"/>
      <c r="NGR8" s="49"/>
      <c r="NGS8" s="49"/>
      <c r="NGT8" s="49"/>
      <c r="NGU8" s="49"/>
      <c r="NGV8" s="49"/>
      <c r="NGW8" s="49"/>
      <c r="NGX8" s="49"/>
      <c r="NGY8" s="49"/>
      <c r="NGZ8" s="49"/>
      <c r="NHA8" s="49"/>
      <c r="NHB8" s="49"/>
      <c r="NHC8" s="49"/>
      <c r="NHD8" s="49"/>
      <c r="NHE8" s="49"/>
      <c r="NHF8" s="49"/>
      <c r="NHG8" s="49"/>
      <c r="NHH8" s="49"/>
      <c r="NHI8" s="49"/>
      <c r="NHJ8" s="49"/>
      <c r="NHK8" s="49"/>
      <c r="NHL8" s="49"/>
      <c r="NHM8" s="49"/>
      <c r="NHN8" s="49"/>
      <c r="NHO8" s="49"/>
      <c r="NHP8" s="49"/>
      <c r="NHQ8" s="49"/>
      <c r="NHR8" s="49"/>
      <c r="NHS8" s="49"/>
      <c r="NHT8" s="49"/>
      <c r="NHU8" s="49"/>
      <c r="NHV8" s="49"/>
      <c r="NHW8" s="49"/>
      <c r="NHX8" s="49"/>
      <c r="NHY8" s="49"/>
      <c r="NHZ8" s="49"/>
      <c r="NIA8" s="49"/>
      <c r="NIB8" s="49"/>
      <c r="NIC8" s="49"/>
      <c r="NID8" s="49"/>
      <c r="NIE8" s="49"/>
      <c r="NIF8" s="49"/>
      <c r="NIG8" s="49"/>
      <c r="NIH8" s="49"/>
      <c r="NII8" s="49"/>
      <c r="NIJ8" s="49"/>
      <c r="NIK8" s="49"/>
      <c r="NIL8" s="49"/>
      <c r="NIM8" s="49"/>
      <c r="NIN8" s="49"/>
      <c r="NIO8" s="49"/>
      <c r="NIP8" s="49"/>
      <c r="NIQ8" s="49"/>
      <c r="NIR8" s="49"/>
      <c r="NIS8" s="49"/>
      <c r="NIT8" s="49"/>
      <c r="NIU8" s="49"/>
      <c r="NIV8" s="49"/>
      <c r="NIW8" s="49"/>
      <c r="NIX8" s="49"/>
      <c r="NIY8" s="49"/>
      <c r="NIZ8" s="49"/>
      <c r="NJA8" s="49"/>
      <c r="NJB8" s="49"/>
      <c r="NJC8" s="49"/>
      <c r="NJD8" s="49"/>
      <c r="NJE8" s="49"/>
      <c r="NJF8" s="49"/>
      <c r="NJG8" s="49"/>
      <c r="NJH8" s="49"/>
      <c r="NJI8" s="49"/>
      <c r="NJJ8" s="49"/>
      <c r="NJK8" s="49"/>
      <c r="NJL8" s="49"/>
      <c r="NJM8" s="49"/>
      <c r="NJN8" s="49"/>
      <c r="NJO8" s="49"/>
      <c r="NJP8" s="49"/>
      <c r="NJQ8" s="49"/>
      <c r="NJR8" s="49"/>
      <c r="NJS8" s="49"/>
      <c r="NJT8" s="49"/>
      <c r="NJU8" s="49"/>
      <c r="NJV8" s="49"/>
      <c r="NJW8" s="49"/>
      <c r="NJX8" s="49"/>
      <c r="NJY8" s="49"/>
      <c r="NJZ8" s="49"/>
      <c r="NKA8" s="49"/>
      <c r="NKB8" s="49"/>
      <c r="NKC8" s="49"/>
      <c r="NKD8" s="49"/>
      <c r="NKE8" s="49"/>
      <c r="NKF8" s="49"/>
      <c r="NKG8" s="49"/>
      <c r="NKH8" s="49"/>
      <c r="NKI8" s="49"/>
      <c r="NKJ8" s="49"/>
      <c r="NKK8" s="49"/>
      <c r="NKL8" s="49"/>
      <c r="NKM8" s="49"/>
      <c r="NKN8" s="49"/>
      <c r="NKO8" s="49"/>
      <c r="NKP8" s="49"/>
      <c r="NKQ8" s="49"/>
      <c r="NKR8" s="49"/>
      <c r="NKS8" s="49"/>
      <c r="NKT8" s="49"/>
      <c r="NKU8" s="49"/>
      <c r="NKV8" s="49"/>
      <c r="NKW8" s="49"/>
      <c r="NKX8" s="49"/>
      <c r="NKY8" s="49"/>
      <c r="NKZ8" s="49"/>
      <c r="NLA8" s="49"/>
      <c r="NLB8" s="49"/>
      <c r="NLC8" s="49"/>
      <c r="NLD8" s="49"/>
      <c r="NLE8" s="49"/>
      <c r="NLF8" s="49"/>
      <c r="NLG8" s="49"/>
      <c r="NLH8" s="49"/>
      <c r="NLI8" s="49"/>
      <c r="NLJ8" s="49"/>
      <c r="NLK8" s="49"/>
      <c r="NLL8" s="49"/>
      <c r="NLM8" s="49"/>
      <c r="NLN8" s="49"/>
      <c r="NLO8" s="49"/>
      <c r="NLP8" s="49"/>
      <c r="NLQ8" s="49"/>
      <c r="NLR8" s="49"/>
      <c r="NLS8" s="49"/>
      <c r="NLT8" s="49"/>
      <c r="NLU8" s="49"/>
      <c r="NLV8" s="49"/>
      <c r="NLW8" s="49"/>
      <c r="NLX8" s="49"/>
      <c r="NLY8" s="49"/>
      <c r="NLZ8" s="49"/>
      <c r="NMA8" s="49"/>
      <c r="NMB8" s="49"/>
      <c r="NMC8" s="49"/>
      <c r="NMD8" s="49"/>
      <c r="NME8" s="49"/>
      <c r="NMF8" s="49"/>
      <c r="NMG8" s="49"/>
      <c r="NMH8" s="49"/>
      <c r="NMI8" s="49"/>
      <c r="NMJ8" s="49"/>
      <c r="NMK8" s="49"/>
      <c r="NML8" s="49"/>
      <c r="NMM8" s="49"/>
      <c r="NMN8" s="49"/>
      <c r="NMO8" s="49"/>
      <c r="NMP8" s="49"/>
      <c r="NMQ8" s="49"/>
      <c r="NMR8" s="49"/>
      <c r="NMS8" s="49"/>
      <c r="NMT8" s="49"/>
      <c r="NMU8" s="49"/>
      <c r="NMV8" s="49"/>
      <c r="NMW8" s="49"/>
      <c r="NMX8" s="49"/>
      <c r="NMY8" s="49"/>
      <c r="NMZ8" s="49"/>
      <c r="NNA8" s="49"/>
      <c r="NNB8" s="49"/>
      <c r="NNC8" s="49"/>
      <c r="NND8" s="49"/>
      <c r="NNE8" s="49"/>
      <c r="NNF8" s="49"/>
      <c r="NNG8" s="49"/>
      <c r="NNH8" s="49"/>
      <c r="NNI8" s="49"/>
      <c r="NNJ8" s="49"/>
      <c r="NNK8" s="49"/>
      <c r="NNL8" s="49"/>
      <c r="NNM8" s="49"/>
      <c r="NNN8" s="49"/>
      <c r="NNO8" s="49"/>
      <c r="NNP8" s="49"/>
      <c r="NNQ8" s="49"/>
      <c r="NNR8" s="49"/>
      <c r="NNS8" s="49"/>
      <c r="NNT8" s="49"/>
      <c r="NNU8" s="49"/>
      <c r="NNV8" s="49"/>
      <c r="NNW8" s="49"/>
      <c r="NNX8" s="49"/>
      <c r="NNY8" s="49"/>
      <c r="NNZ8" s="49"/>
      <c r="NOA8" s="49"/>
      <c r="NOB8" s="49"/>
      <c r="NOC8" s="49"/>
      <c r="NOD8" s="49"/>
      <c r="NOE8" s="49"/>
      <c r="NOF8" s="49"/>
      <c r="NOG8" s="49"/>
      <c r="NOH8" s="49"/>
      <c r="NOI8" s="49"/>
      <c r="NOJ8" s="49"/>
      <c r="NOK8" s="49"/>
      <c r="NOL8" s="49"/>
      <c r="NOM8" s="49"/>
      <c r="NON8" s="49"/>
      <c r="NOO8" s="49"/>
      <c r="NOP8" s="49"/>
      <c r="NOQ8" s="49"/>
      <c r="NOR8" s="49"/>
      <c r="NOS8" s="49"/>
      <c r="NOT8" s="49"/>
      <c r="NOU8" s="49"/>
      <c r="NOV8" s="49"/>
      <c r="NOW8" s="49"/>
      <c r="NOX8" s="49"/>
      <c r="NOY8" s="49"/>
      <c r="NOZ8" s="49"/>
      <c r="NPA8" s="49"/>
      <c r="NPB8" s="49"/>
      <c r="NPC8" s="49"/>
      <c r="NPD8" s="49"/>
      <c r="NPE8" s="49"/>
      <c r="NPF8" s="49"/>
      <c r="NPG8" s="49"/>
      <c r="NPH8" s="49"/>
      <c r="NPI8" s="49"/>
      <c r="NPJ8" s="49"/>
      <c r="NPK8" s="49"/>
      <c r="NPL8" s="49"/>
      <c r="NPM8" s="49"/>
      <c r="NPN8" s="49"/>
      <c r="NPO8" s="49"/>
      <c r="NPP8" s="49"/>
      <c r="NPQ8" s="49"/>
      <c r="NPR8" s="49"/>
      <c r="NPS8" s="49"/>
      <c r="NPT8" s="49"/>
      <c r="NPU8" s="49"/>
      <c r="NPV8" s="49"/>
      <c r="NPW8" s="49"/>
      <c r="NPX8" s="49"/>
      <c r="NPY8" s="49"/>
      <c r="NPZ8" s="49"/>
      <c r="NQA8" s="49"/>
      <c r="NQB8" s="49"/>
      <c r="NQC8" s="49"/>
      <c r="NQD8" s="49"/>
      <c r="NQE8" s="49"/>
      <c r="NQF8" s="49"/>
      <c r="NQG8" s="49"/>
      <c r="NQH8" s="49"/>
      <c r="NQI8" s="49"/>
      <c r="NQJ8" s="49"/>
      <c r="NQK8" s="49"/>
      <c r="NQL8" s="49"/>
      <c r="NQM8" s="49"/>
      <c r="NQN8" s="49"/>
      <c r="NQO8" s="49"/>
      <c r="NQP8" s="49"/>
      <c r="NQQ8" s="49"/>
      <c r="NQR8" s="49"/>
      <c r="NQS8" s="49"/>
      <c r="NQT8" s="49"/>
      <c r="NQU8" s="49"/>
      <c r="NQV8" s="49"/>
      <c r="NQW8" s="49"/>
      <c r="NQX8" s="49"/>
      <c r="NQY8" s="49"/>
      <c r="NQZ8" s="49"/>
      <c r="NRA8" s="49"/>
      <c r="NRB8" s="49"/>
      <c r="NRC8" s="49"/>
      <c r="NRD8" s="49"/>
      <c r="NRE8" s="49"/>
      <c r="NRF8" s="49"/>
      <c r="NRG8" s="49"/>
      <c r="NRH8" s="49"/>
      <c r="NRI8" s="49"/>
      <c r="NRJ8" s="49"/>
      <c r="NRK8" s="49"/>
      <c r="NRL8" s="49"/>
      <c r="NRM8" s="49"/>
      <c r="NRN8" s="49"/>
      <c r="NRO8" s="49"/>
      <c r="NRP8" s="49"/>
      <c r="NRQ8" s="49"/>
      <c r="NRR8" s="49"/>
      <c r="NRS8" s="49"/>
      <c r="NRT8" s="49"/>
      <c r="NRU8" s="49"/>
      <c r="NRV8" s="49"/>
      <c r="NRW8" s="49"/>
      <c r="NRX8" s="49"/>
      <c r="NRY8" s="49"/>
      <c r="NRZ8" s="49"/>
      <c r="NSA8" s="49"/>
      <c r="NSB8" s="49"/>
      <c r="NSC8" s="49"/>
      <c r="NSD8" s="49"/>
      <c r="NSE8" s="49"/>
      <c r="NSF8" s="49"/>
      <c r="NSG8" s="49"/>
      <c r="NSH8" s="49"/>
      <c r="NSI8" s="49"/>
      <c r="NSJ8" s="49"/>
      <c r="NSK8" s="49"/>
      <c r="NSL8" s="49"/>
      <c r="NSM8" s="49"/>
      <c r="NSN8" s="49"/>
      <c r="NSO8" s="49"/>
      <c r="NSP8" s="49"/>
      <c r="NSQ8" s="49"/>
      <c r="NSR8" s="49"/>
      <c r="NSS8" s="49"/>
      <c r="NST8" s="49"/>
      <c r="NSU8" s="49"/>
      <c r="NSV8" s="49"/>
      <c r="NSW8" s="49"/>
      <c r="NSX8" s="49"/>
      <c r="NSY8" s="49"/>
      <c r="NSZ8" s="49"/>
      <c r="NTA8" s="49"/>
      <c r="NTB8" s="49"/>
      <c r="NTC8" s="49"/>
      <c r="NTD8" s="49"/>
      <c r="NTE8" s="49"/>
      <c r="NTF8" s="49"/>
      <c r="NTG8" s="49"/>
      <c r="NTH8" s="49"/>
      <c r="NTI8" s="49"/>
      <c r="NTJ8" s="49"/>
      <c r="NTK8" s="49"/>
      <c r="NTL8" s="49"/>
      <c r="NTM8" s="49"/>
      <c r="NTN8" s="49"/>
      <c r="NTO8" s="49"/>
      <c r="NTP8" s="49"/>
      <c r="NTQ8" s="49"/>
      <c r="NTR8" s="49"/>
      <c r="NTS8" s="49"/>
      <c r="NTT8" s="49"/>
      <c r="NTU8" s="49"/>
      <c r="NTV8" s="49"/>
      <c r="NTW8" s="49"/>
      <c r="NTX8" s="49"/>
      <c r="NTY8" s="49"/>
      <c r="NTZ8" s="49"/>
      <c r="NUA8" s="49"/>
      <c r="NUB8" s="49"/>
      <c r="NUC8" s="49"/>
      <c r="NUD8" s="49"/>
      <c r="NUE8" s="49"/>
      <c r="NUF8" s="49"/>
      <c r="NUG8" s="49"/>
      <c r="NUH8" s="49"/>
      <c r="NUI8" s="49"/>
      <c r="NUJ8" s="49"/>
      <c r="NUK8" s="49"/>
      <c r="NUL8" s="49"/>
      <c r="NUM8" s="49"/>
      <c r="NUN8" s="49"/>
      <c r="NUO8" s="49"/>
      <c r="NUP8" s="49"/>
      <c r="NUQ8" s="49"/>
      <c r="NUR8" s="49"/>
      <c r="NUS8" s="49"/>
      <c r="NUT8" s="49"/>
      <c r="NUU8" s="49"/>
      <c r="NUV8" s="49"/>
      <c r="NUW8" s="49"/>
      <c r="NUX8" s="49"/>
      <c r="NUY8" s="49"/>
      <c r="NUZ8" s="49"/>
      <c r="NVA8" s="49"/>
      <c r="NVB8" s="49"/>
      <c r="NVC8" s="49"/>
      <c r="NVD8" s="49"/>
      <c r="NVE8" s="49"/>
      <c r="NVF8" s="49"/>
      <c r="NVG8" s="49"/>
      <c r="NVH8" s="49"/>
      <c r="NVI8" s="49"/>
      <c r="NVJ8" s="49"/>
      <c r="NVK8" s="49"/>
      <c r="NVL8" s="49"/>
      <c r="NVM8" s="49"/>
      <c r="NVN8" s="49"/>
      <c r="NVO8" s="49"/>
      <c r="NVP8" s="49"/>
      <c r="NVQ8" s="49"/>
      <c r="NVR8" s="49"/>
      <c r="NVS8" s="49"/>
      <c r="NVT8" s="49"/>
      <c r="NVU8" s="49"/>
      <c r="NVV8" s="49"/>
      <c r="NVW8" s="49"/>
      <c r="NVX8" s="49"/>
      <c r="NVY8" s="49"/>
      <c r="NVZ8" s="49"/>
      <c r="NWA8" s="49"/>
      <c r="NWB8" s="49"/>
      <c r="NWC8" s="49"/>
      <c r="NWD8" s="49"/>
      <c r="NWE8" s="49"/>
      <c r="NWF8" s="49"/>
      <c r="NWG8" s="49"/>
      <c r="NWH8" s="49"/>
      <c r="NWI8" s="49"/>
      <c r="NWJ8" s="49"/>
      <c r="NWK8" s="49"/>
      <c r="NWL8" s="49"/>
      <c r="NWM8" s="49"/>
      <c r="NWN8" s="49"/>
      <c r="NWO8" s="49"/>
      <c r="NWP8" s="49"/>
      <c r="NWQ8" s="49"/>
      <c r="NWR8" s="49"/>
      <c r="NWS8" s="49"/>
      <c r="NWT8" s="49"/>
      <c r="NWU8" s="49"/>
      <c r="NWV8" s="49"/>
      <c r="NWW8" s="49"/>
      <c r="NWX8" s="49"/>
      <c r="NWY8" s="49"/>
      <c r="NWZ8" s="49"/>
      <c r="NXA8" s="49"/>
      <c r="NXB8" s="49"/>
      <c r="NXC8" s="49"/>
      <c r="NXD8" s="49"/>
      <c r="NXE8" s="49"/>
      <c r="NXF8" s="49"/>
      <c r="NXG8" s="49"/>
      <c r="NXH8" s="49"/>
      <c r="NXI8" s="49"/>
      <c r="NXJ8" s="49"/>
      <c r="NXK8" s="49"/>
      <c r="NXL8" s="49"/>
      <c r="NXM8" s="49"/>
      <c r="NXN8" s="49"/>
      <c r="NXO8" s="49"/>
      <c r="NXP8" s="49"/>
      <c r="NXQ8" s="49"/>
      <c r="NXR8" s="49"/>
      <c r="NXS8" s="49"/>
      <c r="NXT8" s="49"/>
      <c r="NXU8" s="49"/>
      <c r="NXV8" s="49"/>
      <c r="NXW8" s="49"/>
      <c r="NXX8" s="49"/>
      <c r="NXY8" s="49"/>
      <c r="NXZ8" s="49"/>
      <c r="NYA8" s="49"/>
      <c r="NYB8" s="49"/>
      <c r="NYC8" s="49"/>
      <c r="NYD8" s="49"/>
      <c r="NYE8" s="49"/>
      <c r="NYF8" s="49"/>
      <c r="NYG8" s="49"/>
      <c r="NYH8" s="49"/>
      <c r="NYI8" s="49"/>
      <c r="NYJ8" s="49"/>
      <c r="NYK8" s="49"/>
      <c r="NYL8" s="49"/>
      <c r="NYM8" s="49"/>
      <c r="NYN8" s="49"/>
      <c r="NYO8" s="49"/>
      <c r="NYP8" s="49"/>
      <c r="NYQ8" s="49"/>
      <c r="NYR8" s="49"/>
      <c r="NYS8" s="49"/>
      <c r="NYT8" s="49"/>
      <c r="NYU8" s="49"/>
      <c r="NYV8" s="49"/>
      <c r="NYW8" s="49"/>
      <c r="NYX8" s="49"/>
      <c r="NYY8" s="49"/>
      <c r="NYZ8" s="49"/>
      <c r="NZA8" s="49"/>
      <c r="NZB8" s="49"/>
      <c r="NZC8" s="49"/>
      <c r="NZD8" s="49"/>
      <c r="NZE8" s="49"/>
      <c r="NZF8" s="49"/>
      <c r="NZG8" s="49"/>
      <c r="NZH8" s="49"/>
      <c r="NZI8" s="49"/>
      <c r="NZJ8" s="49"/>
      <c r="NZK8" s="49"/>
      <c r="NZL8" s="49"/>
      <c r="NZM8" s="49"/>
      <c r="NZN8" s="49"/>
      <c r="NZO8" s="49"/>
      <c r="NZP8" s="49"/>
      <c r="NZQ8" s="49"/>
      <c r="NZR8" s="49"/>
      <c r="NZS8" s="49"/>
      <c r="NZT8" s="49"/>
      <c r="NZU8" s="49"/>
      <c r="NZV8" s="49"/>
      <c r="NZW8" s="49"/>
      <c r="NZX8" s="49"/>
      <c r="NZY8" s="49"/>
      <c r="NZZ8" s="49"/>
      <c r="OAA8" s="49"/>
      <c r="OAB8" s="49"/>
      <c r="OAC8" s="49"/>
      <c r="OAD8" s="49"/>
      <c r="OAE8" s="49"/>
      <c r="OAF8" s="49"/>
      <c r="OAG8" s="49"/>
      <c r="OAH8" s="49"/>
      <c r="OAI8" s="49"/>
      <c r="OAJ8" s="49"/>
      <c r="OAK8" s="49"/>
      <c r="OAL8" s="49"/>
      <c r="OAM8" s="49"/>
      <c r="OAN8" s="49"/>
      <c r="OAO8" s="49"/>
      <c r="OAP8" s="49"/>
      <c r="OAQ8" s="49"/>
      <c r="OAR8" s="49"/>
      <c r="OAS8" s="49"/>
      <c r="OAT8" s="49"/>
      <c r="OAU8" s="49"/>
      <c r="OAV8" s="49"/>
      <c r="OAW8" s="49"/>
      <c r="OAX8" s="49"/>
      <c r="OAY8" s="49"/>
      <c r="OAZ8" s="49"/>
      <c r="OBA8" s="49"/>
      <c r="OBB8" s="49"/>
      <c r="OBC8" s="49"/>
      <c r="OBD8" s="49"/>
      <c r="OBE8" s="49"/>
      <c r="OBF8" s="49"/>
      <c r="OBG8" s="49"/>
      <c r="OBH8" s="49"/>
      <c r="OBI8" s="49"/>
      <c r="OBJ8" s="49"/>
      <c r="OBK8" s="49"/>
      <c r="OBL8" s="49"/>
      <c r="OBM8" s="49"/>
      <c r="OBN8" s="49"/>
      <c r="OBO8" s="49"/>
      <c r="OBP8" s="49"/>
      <c r="OBQ8" s="49"/>
      <c r="OBR8" s="49"/>
      <c r="OBS8" s="49"/>
      <c r="OBT8" s="49"/>
      <c r="OBU8" s="49"/>
      <c r="OBV8" s="49"/>
      <c r="OBW8" s="49"/>
      <c r="OBX8" s="49"/>
      <c r="OBY8" s="49"/>
      <c r="OBZ8" s="49"/>
      <c r="OCA8" s="49"/>
      <c r="OCB8" s="49"/>
      <c r="OCC8" s="49"/>
      <c r="OCD8" s="49"/>
      <c r="OCE8" s="49"/>
      <c r="OCF8" s="49"/>
      <c r="OCG8" s="49"/>
      <c r="OCH8" s="49"/>
      <c r="OCI8" s="49"/>
      <c r="OCJ8" s="49"/>
      <c r="OCK8" s="49"/>
      <c r="OCL8" s="49"/>
      <c r="OCM8" s="49"/>
      <c r="OCN8" s="49"/>
      <c r="OCO8" s="49"/>
      <c r="OCP8" s="49"/>
      <c r="OCQ8" s="49"/>
      <c r="OCR8" s="49"/>
      <c r="OCS8" s="49"/>
      <c r="OCT8" s="49"/>
      <c r="OCU8" s="49"/>
      <c r="OCV8" s="49"/>
      <c r="OCW8" s="49"/>
      <c r="OCX8" s="49"/>
      <c r="OCY8" s="49"/>
      <c r="OCZ8" s="49"/>
      <c r="ODA8" s="49"/>
      <c r="ODB8" s="49"/>
      <c r="ODC8" s="49"/>
      <c r="ODD8" s="49"/>
      <c r="ODE8" s="49"/>
      <c r="ODF8" s="49"/>
      <c r="ODG8" s="49"/>
      <c r="ODH8" s="49"/>
      <c r="ODI8" s="49"/>
      <c r="ODJ8" s="49"/>
      <c r="ODK8" s="49"/>
      <c r="ODL8" s="49"/>
      <c r="ODM8" s="49"/>
      <c r="ODN8" s="49"/>
      <c r="ODO8" s="49"/>
      <c r="ODP8" s="49"/>
      <c r="ODQ8" s="49"/>
      <c r="ODR8" s="49"/>
      <c r="ODS8" s="49"/>
      <c r="ODT8" s="49"/>
      <c r="ODU8" s="49"/>
      <c r="ODV8" s="49"/>
      <c r="ODW8" s="49"/>
      <c r="ODX8" s="49"/>
      <c r="ODY8" s="49"/>
      <c r="ODZ8" s="49"/>
      <c r="OEA8" s="49"/>
      <c r="OEB8" s="49"/>
      <c r="OEC8" s="49"/>
      <c r="OED8" s="49"/>
      <c r="OEE8" s="49"/>
      <c r="OEF8" s="49"/>
      <c r="OEG8" s="49"/>
      <c r="OEH8" s="49"/>
      <c r="OEI8" s="49"/>
      <c r="OEJ8" s="49"/>
      <c r="OEK8" s="49"/>
      <c r="OEL8" s="49"/>
      <c r="OEM8" s="49"/>
      <c r="OEN8" s="49"/>
      <c r="OEO8" s="49"/>
      <c r="OEP8" s="49"/>
      <c r="OEQ8" s="49"/>
      <c r="OER8" s="49"/>
      <c r="OES8" s="49"/>
      <c r="OET8" s="49"/>
      <c r="OEU8" s="49"/>
      <c r="OEV8" s="49"/>
      <c r="OEW8" s="49"/>
      <c r="OEX8" s="49"/>
      <c r="OEY8" s="49"/>
      <c r="OEZ8" s="49"/>
      <c r="OFA8" s="49"/>
      <c r="OFB8" s="49"/>
      <c r="OFC8" s="49"/>
      <c r="OFD8" s="49"/>
      <c r="OFE8" s="49"/>
      <c r="OFF8" s="49"/>
      <c r="OFG8" s="49"/>
      <c r="OFH8" s="49"/>
      <c r="OFI8" s="49"/>
      <c r="OFJ8" s="49"/>
      <c r="OFK8" s="49"/>
      <c r="OFL8" s="49"/>
      <c r="OFM8" s="49"/>
      <c r="OFN8" s="49"/>
      <c r="OFO8" s="49"/>
      <c r="OFP8" s="49"/>
      <c r="OFQ8" s="49"/>
      <c r="OFR8" s="49"/>
      <c r="OFS8" s="49"/>
      <c r="OFT8" s="49"/>
      <c r="OFU8" s="49"/>
      <c r="OFV8" s="49"/>
      <c r="OFW8" s="49"/>
      <c r="OFX8" s="49"/>
      <c r="OFY8" s="49"/>
      <c r="OFZ8" s="49"/>
      <c r="OGA8" s="49"/>
      <c r="OGB8" s="49"/>
      <c r="OGC8" s="49"/>
      <c r="OGD8" s="49"/>
      <c r="OGE8" s="49"/>
      <c r="OGF8" s="49"/>
      <c r="OGG8" s="49"/>
      <c r="OGH8" s="49"/>
      <c r="OGI8" s="49"/>
      <c r="OGJ8" s="49"/>
      <c r="OGK8" s="49"/>
      <c r="OGL8" s="49"/>
      <c r="OGM8" s="49"/>
      <c r="OGN8" s="49"/>
      <c r="OGO8" s="49"/>
      <c r="OGP8" s="49"/>
      <c r="OGQ8" s="49"/>
      <c r="OGR8" s="49"/>
      <c r="OGS8" s="49"/>
      <c r="OGT8" s="49"/>
      <c r="OGU8" s="49"/>
      <c r="OGV8" s="49"/>
      <c r="OGW8" s="49"/>
      <c r="OGX8" s="49"/>
      <c r="OGY8" s="49"/>
      <c r="OGZ8" s="49"/>
      <c r="OHA8" s="49"/>
      <c r="OHB8" s="49"/>
      <c r="OHC8" s="49"/>
      <c r="OHD8" s="49"/>
      <c r="OHE8" s="49"/>
      <c r="OHF8" s="49"/>
      <c r="OHG8" s="49"/>
      <c r="OHH8" s="49"/>
      <c r="OHI8" s="49"/>
      <c r="OHJ8" s="49"/>
      <c r="OHK8" s="49"/>
      <c r="OHL8" s="49"/>
      <c r="OHM8" s="49"/>
      <c r="OHN8" s="49"/>
      <c r="OHO8" s="49"/>
      <c r="OHP8" s="49"/>
      <c r="OHQ8" s="49"/>
      <c r="OHR8" s="49"/>
      <c r="OHS8" s="49"/>
      <c r="OHT8" s="49"/>
      <c r="OHU8" s="49"/>
      <c r="OHV8" s="49"/>
      <c r="OHW8" s="49"/>
      <c r="OHX8" s="49"/>
      <c r="OHY8" s="49"/>
      <c r="OHZ8" s="49"/>
      <c r="OIA8" s="49"/>
      <c r="OIB8" s="49"/>
      <c r="OIC8" s="49"/>
      <c r="OID8" s="49"/>
      <c r="OIE8" s="49"/>
      <c r="OIF8" s="49"/>
      <c r="OIG8" s="49"/>
      <c r="OIH8" s="49"/>
      <c r="OII8" s="49"/>
      <c r="OIJ8" s="49"/>
      <c r="OIK8" s="49"/>
      <c r="OIL8" s="49"/>
      <c r="OIM8" s="49"/>
      <c r="OIN8" s="49"/>
      <c r="OIO8" s="49"/>
      <c r="OIP8" s="49"/>
      <c r="OIQ8" s="49"/>
      <c r="OIR8" s="49"/>
      <c r="OIS8" s="49"/>
      <c r="OIT8" s="49"/>
      <c r="OIU8" s="49"/>
      <c r="OIV8" s="49"/>
      <c r="OIW8" s="49"/>
      <c r="OIX8" s="49"/>
      <c r="OIY8" s="49"/>
      <c r="OIZ8" s="49"/>
      <c r="OJA8" s="49"/>
      <c r="OJB8" s="49"/>
      <c r="OJC8" s="49"/>
      <c r="OJD8" s="49"/>
      <c r="OJE8" s="49"/>
      <c r="OJF8" s="49"/>
      <c r="OJG8" s="49"/>
      <c r="OJH8" s="49"/>
      <c r="OJI8" s="49"/>
      <c r="OJJ8" s="49"/>
      <c r="OJK8" s="49"/>
      <c r="OJL8" s="49"/>
      <c r="OJM8" s="49"/>
      <c r="OJN8" s="49"/>
      <c r="OJO8" s="49"/>
      <c r="OJP8" s="49"/>
      <c r="OJQ8" s="49"/>
      <c r="OJR8" s="49"/>
      <c r="OJS8" s="49"/>
      <c r="OJT8" s="49"/>
      <c r="OJU8" s="49"/>
      <c r="OJV8" s="49"/>
      <c r="OJW8" s="49"/>
      <c r="OJX8" s="49"/>
      <c r="OJY8" s="49"/>
      <c r="OJZ8" s="49"/>
      <c r="OKA8" s="49"/>
      <c r="OKB8" s="49"/>
      <c r="OKC8" s="49"/>
      <c r="OKD8" s="49"/>
      <c r="OKE8" s="49"/>
      <c r="OKF8" s="49"/>
      <c r="OKG8" s="49"/>
      <c r="OKH8" s="49"/>
      <c r="OKI8" s="49"/>
      <c r="OKJ8" s="49"/>
      <c r="OKK8" s="49"/>
      <c r="OKL8" s="49"/>
      <c r="OKM8" s="49"/>
      <c r="OKN8" s="49"/>
      <c r="OKO8" s="49"/>
      <c r="OKP8" s="49"/>
      <c r="OKQ8" s="49"/>
      <c r="OKR8" s="49"/>
      <c r="OKS8" s="49"/>
      <c r="OKT8" s="49"/>
      <c r="OKU8" s="49"/>
      <c r="OKV8" s="49"/>
      <c r="OKW8" s="49"/>
      <c r="OKX8" s="49"/>
      <c r="OKY8" s="49"/>
      <c r="OKZ8" s="49"/>
      <c r="OLA8" s="49"/>
      <c r="OLB8" s="49"/>
      <c r="OLC8" s="49"/>
      <c r="OLD8" s="49"/>
      <c r="OLE8" s="49"/>
      <c r="OLF8" s="49"/>
      <c r="OLG8" s="49"/>
      <c r="OLH8" s="49"/>
      <c r="OLI8" s="49"/>
      <c r="OLJ8" s="49"/>
      <c r="OLK8" s="49"/>
      <c r="OLL8" s="49"/>
      <c r="OLM8" s="49"/>
      <c r="OLN8" s="49"/>
      <c r="OLO8" s="49"/>
      <c r="OLP8" s="49"/>
      <c r="OLQ8" s="49"/>
      <c r="OLR8" s="49"/>
      <c r="OLS8" s="49"/>
      <c r="OLT8" s="49"/>
      <c r="OLU8" s="49"/>
      <c r="OLV8" s="49"/>
      <c r="OLW8" s="49"/>
      <c r="OLX8" s="49"/>
      <c r="OLY8" s="49"/>
      <c r="OLZ8" s="49"/>
      <c r="OMA8" s="49"/>
      <c r="OMB8" s="49"/>
      <c r="OMC8" s="49"/>
      <c r="OMD8" s="49"/>
      <c r="OME8" s="49"/>
      <c r="OMF8" s="49"/>
      <c r="OMG8" s="49"/>
      <c r="OMH8" s="49"/>
      <c r="OMI8" s="49"/>
      <c r="OMJ8" s="49"/>
      <c r="OMK8" s="49"/>
      <c r="OML8" s="49"/>
      <c r="OMM8" s="49"/>
      <c r="OMN8" s="49"/>
      <c r="OMO8" s="49"/>
      <c r="OMP8" s="49"/>
      <c r="OMQ8" s="49"/>
      <c r="OMR8" s="49"/>
      <c r="OMS8" s="49"/>
      <c r="OMT8" s="49"/>
      <c r="OMU8" s="49"/>
      <c r="OMV8" s="49"/>
      <c r="OMW8" s="49"/>
      <c r="OMX8" s="49"/>
      <c r="OMY8" s="49"/>
      <c r="OMZ8" s="49"/>
      <c r="ONA8" s="49"/>
      <c r="ONB8" s="49"/>
      <c r="ONC8" s="49"/>
      <c r="OND8" s="49"/>
      <c r="ONE8" s="49"/>
      <c r="ONF8" s="49"/>
      <c r="ONG8" s="49"/>
      <c r="ONH8" s="49"/>
      <c r="ONI8" s="49"/>
      <c r="ONJ8" s="49"/>
      <c r="ONK8" s="49"/>
      <c r="ONL8" s="49"/>
      <c r="ONM8" s="49"/>
      <c r="ONN8" s="49"/>
      <c r="ONO8" s="49"/>
      <c r="ONP8" s="49"/>
      <c r="ONQ8" s="49"/>
      <c r="ONR8" s="49"/>
      <c r="ONS8" s="49"/>
      <c r="ONT8" s="49"/>
      <c r="ONU8" s="49"/>
      <c r="ONV8" s="49"/>
      <c r="ONW8" s="49"/>
      <c r="ONX8" s="49"/>
      <c r="ONY8" s="49"/>
      <c r="ONZ8" s="49"/>
      <c r="OOA8" s="49"/>
      <c r="OOB8" s="49"/>
      <c r="OOC8" s="49"/>
      <c r="OOD8" s="49"/>
      <c r="OOE8" s="49"/>
      <c r="OOF8" s="49"/>
      <c r="OOG8" s="49"/>
      <c r="OOH8" s="49"/>
      <c r="OOI8" s="49"/>
      <c r="OOJ8" s="49"/>
      <c r="OOK8" s="49"/>
      <c r="OOL8" s="49"/>
      <c r="OOM8" s="49"/>
      <c r="OON8" s="49"/>
      <c r="OOO8" s="49"/>
      <c r="OOP8" s="49"/>
      <c r="OOQ8" s="49"/>
      <c r="OOR8" s="49"/>
      <c r="OOS8" s="49"/>
      <c r="OOT8" s="49"/>
      <c r="OOU8" s="49"/>
      <c r="OOV8" s="49"/>
      <c r="OOW8" s="49"/>
      <c r="OOX8" s="49"/>
      <c r="OOY8" s="49"/>
      <c r="OOZ8" s="49"/>
      <c r="OPA8" s="49"/>
      <c r="OPB8" s="49"/>
      <c r="OPC8" s="49"/>
      <c r="OPD8" s="49"/>
      <c r="OPE8" s="49"/>
      <c r="OPF8" s="49"/>
      <c r="OPG8" s="49"/>
      <c r="OPH8" s="49"/>
      <c r="OPI8" s="49"/>
      <c r="OPJ8" s="49"/>
      <c r="OPK8" s="49"/>
      <c r="OPL8" s="49"/>
      <c r="OPM8" s="49"/>
      <c r="OPN8" s="49"/>
      <c r="OPO8" s="49"/>
      <c r="OPP8" s="49"/>
      <c r="OPQ8" s="49"/>
      <c r="OPR8" s="49"/>
      <c r="OPS8" s="49"/>
      <c r="OPT8" s="49"/>
      <c r="OPU8" s="49"/>
      <c r="OPV8" s="49"/>
      <c r="OPW8" s="49"/>
      <c r="OPX8" s="49"/>
      <c r="OPY8" s="49"/>
      <c r="OPZ8" s="49"/>
      <c r="OQA8" s="49"/>
      <c r="OQB8" s="49"/>
      <c r="OQC8" s="49"/>
      <c r="OQD8" s="49"/>
      <c r="OQE8" s="49"/>
      <c r="OQF8" s="49"/>
      <c r="OQG8" s="49"/>
      <c r="OQH8" s="49"/>
      <c r="OQI8" s="49"/>
      <c r="OQJ8" s="49"/>
      <c r="OQK8" s="49"/>
      <c r="OQL8" s="49"/>
      <c r="OQM8" s="49"/>
      <c r="OQN8" s="49"/>
      <c r="OQO8" s="49"/>
      <c r="OQP8" s="49"/>
      <c r="OQQ8" s="49"/>
      <c r="OQR8" s="49"/>
      <c r="OQS8" s="49"/>
      <c r="OQT8" s="49"/>
      <c r="OQU8" s="49"/>
      <c r="OQV8" s="49"/>
      <c r="OQW8" s="49"/>
      <c r="OQX8" s="49"/>
      <c r="OQY8" s="49"/>
      <c r="OQZ8" s="49"/>
      <c r="ORA8" s="49"/>
      <c r="ORB8" s="49"/>
      <c r="ORC8" s="49"/>
      <c r="ORD8" s="49"/>
      <c r="ORE8" s="49"/>
      <c r="ORF8" s="49"/>
      <c r="ORG8" s="49"/>
      <c r="ORH8" s="49"/>
      <c r="ORI8" s="49"/>
      <c r="ORJ8" s="49"/>
      <c r="ORK8" s="49"/>
      <c r="ORL8" s="49"/>
      <c r="ORM8" s="49"/>
      <c r="ORN8" s="49"/>
      <c r="ORO8" s="49"/>
      <c r="ORP8" s="49"/>
      <c r="ORQ8" s="49"/>
      <c r="ORR8" s="49"/>
      <c r="ORS8" s="49"/>
      <c r="ORT8" s="49"/>
      <c r="ORU8" s="49"/>
      <c r="ORV8" s="49"/>
      <c r="ORW8" s="49"/>
      <c r="ORX8" s="49"/>
      <c r="ORY8" s="49"/>
      <c r="ORZ8" s="49"/>
      <c r="OSA8" s="49"/>
      <c r="OSB8" s="49"/>
      <c r="OSC8" s="49"/>
      <c r="OSD8" s="49"/>
      <c r="OSE8" s="49"/>
      <c r="OSF8" s="49"/>
      <c r="OSG8" s="49"/>
      <c r="OSH8" s="49"/>
      <c r="OSI8" s="49"/>
      <c r="OSJ8" s="49"/>
      <c r="OSK8" s="49"/>
      <c r="OSL8" s="49"/>
      <c r="OSM8" s="49"/>
      <c r="OSN8" s="49"/>
      <c r="OSO8" s="49"/>
      <c r="OSP8" s="49"/>
      <c r="OSQ8" s="49"/>
      <c r="OSR8" s="49"/>
      <c r="OSS8" s="49"/>
      <c r="OST8" s="49"/>
      <c r="OSU8" s="49"/>
      <c r="OSV8" s="49"/>
      <c r="OSW8" s="49"/>
      <c r="OSX8" s="49"/>
      <c r="OSY8" s="49"/>
      <c r="OSZ8" s="49"/>
      <c r="OTA8" s="49"/>
      <c r="OTB8" s="49"/>
      <c r="OTC8" s="49"/>
      <c r="OTD8" s="49"/>
      <c r="OTE8" s="49"/>
      <c r="OTF8" s="49"/>
      <c r="OTG8" s="49"/>
      <c r="OTH8" s="49"/>
      <c r="OTI8" s="49"/>
      <c r="OTJ8" s="49"/>
      <c r="OTK8" s="49"/>
      <c r="OTL8" s="49"/>
      <c r="OTM8" s="49"/>
      <c r="OTN8" s="49"/>
      <c r="OTO8" s="49"/>
      <c r="OTP8" s="49"/>
      <c r="OTQ8" s="49"/>
      <c r="OTR8" s="49"/>
      <c r="OTS8" s="49"/>
      <c r="OTT8" s="49"/>
      <c r="OTU8" s="49"/>
      <c r="OTV8" s="49"/>
      <c r="OTW8" s="49"/>
      <c r="OTX8" s="49"/>
      <c r="OTY8" s="49"/>
      <c r="OTZ8" s="49"/>
      <c r="OUA8" s="49"/>
      <c r="OUB8" s="49"/>
      <c r="OUC8" s="49"/>
      <c r="OUD8" s="49"/>
      <c r="OUE8" s="49"/>
      <c r="OUF8" s="49"/>
      <c r="OUG8" s="49"/>
      <c r="OUH8" s="49"/>
      <c r="OUI8" s="49"/>
      <c r="OUJ8" s="49"/>
      <c r="OUK8" s="49"/>
      <c r="OUL8" s="49"/>
      <c r="OUM8" s="49"/>
      <c r="OUN8" s="49"/>
      <c r="OUO8" s="49"/>
      <c r="OUP8" s="49"/>
      <c r="OUQ8" s="49"/>
      <c r="OUR8" s="49"/>
      <c r="OUS8" s="49"/>
      <c r="OUT8" s="49"/>
      <c r="OUU8" s="49"/>
      <c r="OUV8" s="49"/>
      <c r="OUW8" s="49"/>
      <c r="OUX8" s="49"/>
      <c r="OUY8" s="49"/>
      <c r="OUZ8" s="49"/>
      <c r="OVA8" s="49"/>
      <c r="OVB8" s="49"/>
      <c r="OVC8" s="49"/>
      <c r="OVD8" s="49"/>
      <c r="OVE8" s="49"/>
      <c r="OVF8" s="49"/>
      <c r="OVG8" s="49"/>
      <c r="OVH8" s="49"/>
      <c r="OVI8" s="49"/>
      <c r="OVJ8" s="49"/>
      <c r="OVK8" s="49"/>
      <c r="OVL8" s="49"/>
      <c r="OVM8" s="49"/>
      <c r="OVN8" s="49"/>
      <c r="OVO8" s="49"/>
      <c r="OVP8" s="49"/>
      <c r="OVQ8" s="49"/>
      <c r="OVR8" s="49"/>
      <c r="OVS8" s="49"/>
      <c r="OVT8" s="49"/>
      <c r="OVU8" s="49"/>
      <c r="OVV8" s="49"/>
      <c r="OVW8" s="49"/>
      <c r="OVX8" s="49"/>
      <c r="OVY8" s="49"/>
      <c r="OVZ8" s="49"/>
      <c r="OWA8" s="49"/>
      <c r="OWB8" s="49"/>
      <c r="OWC8" s="49"/>
      <c r="OWD8" s="49"/>
      <c r="OWE8" s="49"/>
      <c r="OWF8" s="49"/>
      <c r="OWG8" s="49"/>
      <c r="OWH8" s="49"/>
      <c r="OWI8" s="49"/>
      <c r="OWJ8" s="49"/>
      <c r="OWK8" s="49"/>
      <c r="OWL8" s="49"/>
      <c r="OWM8" s="49"/>
      <c r="OWN8" s="49"/>
      <c r="OWO8" s="49"/>
      <c r="OWP8" s="49"/>
      <c r="OWQ8" s="49"/>
      <c r="OWR8" s="49"/>
      <c r="OWS8" s="49"/>
      <c r="OWT8" s="49"/>
      <c r="OWU8" s="49"/>
      <c r="OWV8" s="49"/>
      <c r="OWW8" s="49"/>
      <c r="OWX8" s="49"/>
      <c r="OWY8" s="49"/>
      <c r="OWZ8" s="49"/>
      <c r="OXA8" s="49"/>
      <c r="OXB8" s="49"/>
      <c r="OXC8" s="49"/>
      <c r="OXD8" s="49"/>
      <c r="OXE8" s="49"/>
      <c r="OXF8" s="49"/>
      <c r="OXG8" s="49"/>
      <c r="OXH8" s="49"/>
      <c r="OXI8" s="49"/>
      <c r="OXJ8" s="49"/>
      <c r="OXK8" s="49"/>
      <c r="OXL8" s="49"/>
      <c r="OXM8" s="49"/>
      <c r="OXN8" s="49"/>
      <c r="OXO8" s="49"/>
      <c r="OXP8" s="49"/>
      <c r="OXQ8" s="49"/>
      <c r="OXR8" s="49"/>
      <c r="OXS8" s="49"/>
      <c r="OXT8" s="49"/>
      <c r="OXU8" s="49"/>
      <c r="OXV8" s="49"/>
      <c r="OXW8" s="49"/>
      <c r="OXX8" s="49"/>
      <c r="OXY8" s="49"/>
      <c r="OXZ8" s="49"/>
      <c r="OYA8" s="49"/>
      <c r="OYB8" s="49"/>
      <c r="OYC8" s="49"/>
      <c r="OYD8" s="49"/>
      <c r="OYE8" s="49"/>
      <c r="OYF8" s="49"/>
      <c r="OYG8" s="49"/>
      <c r="OYH8" s="49"/>
      <c r="OYI8" s="49"/>
      <c r="OYJ8" s="49"/>
      <c r="OYK8" s="49"/>
      <c r="OYL8" s="49"/>
      <c r="OYM8" s="49"/>
      <c r="OYN8" s="49"/>
      <c r="OYO8" s="49"/>
      <c r="OYP8" s="49"/>
      <c r="OYQ8" s="49"/>
      <c r="OYR8" s="49"/>
      <c r="OYS8" s="49"/>
      <c r="OYT8" s="49"/>
      <c r="OYU8" s="49"/>
      <c r="OYV8" s="49"/>
      <c r="OYW8" s="49"/>
      <c r="OYX8" s="49"/>
      <c r="OYY8" s="49"/>
      <c r="OYZ8" s="49"/>
      <c r="OZA8" s="49"/>
      <c r="OZB8" s="49"/>
      <c r="OZC8" s="49"/>
      <c r="OZD8" s="49"/>
      <c r="OZE8" s="49"/>
      <c r="OZF8" s="49"/>
      <c r="OZG8" s="49"/>
      <c r="OZH8" s="49"/>
      <c r="OZI8" s="49"/>
      <c r="OZJ8" s="49"/>
      <c r="OZK8" s="49"/>
      <c r="OZL8" s="49"/>
      <c r="OZM8" s="49"/>
      <c r="OZN8" s="49"/>
      <c r="OZO8" s="49"/>
      <c r="OZP8" s="49"/>
      <c r="OZQ8" s="49"/>
      <c r="OZR8" s="49"/>
      <c r="OZS8" s="49"/>
      <c r="OZT8" s="49"/>
      <c r="OZU8" s="49"/>
      <c r="OZV8" s="49"/>
      <c r="OZW8" s="49"/>
      <c r="OZX8" s="49"/>
      <c r="OZY8" s="49"/>
      <c r="OZZ8" s="49"/>
      <c r="PAA8" s="49"/>
      <c r="PAB8" s="49"/>
      <c r="PAC8" s="49"/>
      <c r="PAD8" s="49"/>
      <c r="PAE8" s="49"/>
      <c r="PAF8" s="49"/>
      <c r="PAG8" s="49"/>
      <c r="PAH8" s="49"/>
      <c r="PAI8" s="49"/>
      <c r="PAJ8" s="49"/>
      <c r="PAK8" s="49"/>
      <c r="PAL8" s="49"/>
      <c r="PAM8" s="49"/>
      <c r="PAN8" s="49"/>
      <c r="PAO8" s="49"/>
      <c r="PAP8" s="49"/>
      <c r="PAQ8" s="49"/>
      <c r="PAR8" s="49"/>
      <c r="PAS8" s="49"/>
      <c r="PAT8" s="49"/>
      <c r="PAU8" s="49"/>
      <c r="PAV8" s="49"/>
      <c r="PAW8" s="49"/>
      <c r="PAX8" s="49"/>
      <c r="PAY8" s="49"/>
      <c r="PAZ8" s="49"/>
      <c r="PBA8" s="49"/>
      <c r="PBB8" s="49"/>
      <c r="PBC8" s="49"/>
      <c r="PBD8" s="49"/>
      <c r="PBE8" s="49"/>
      <c r="PBF8" s="49"/>
      <c r="PBG8" s="49"/>
      <c r="PBH8" s="49"/>
      <c r="PBI8" s="49"/>
      <c r="PBJ8" s="49"/>
      <c r="PBK8" s="49"/>
      <c r="PBL8" s="49"/>
      <c r="PBM8" s="49"/>
      <c r="PBN8" s="49"/>
      <c r="PBO8" s="49"/>
      <c r="PBP8" s="49"/>
      <c r="PBQ8" s="49"/>
      <c r="PBR8" s="49"/>
      <c r="PBS8" s="49"/>
      <c r="PBT8" s="49"/>
      <c r="PBU8" s="49"/>
      <c r="PBV8" s="49"/>
      <c r="PBW8" s="49"/>
      <c r="PBX8" s="49"/>
      <c r="PBY8" s="49"/>
      <c r="PBZ8" s="49"/>
      <c r="PCA8" s="49"/>
      <c r="PCB8" s="49"/>
      <c r="PCC8" s="49"/>
      <c r="PCD8" s="49"/>
      <c r="PCE8" s="49"/>
      <c r="PCF8" s="49"/>
      <c r="PCG8" s="49"/>
      <c r="PCH8" s="49"/>
      <c r="PCI8" s="49"/>
      <c r="PCJ8" s="49"/>
      <c r="PCK8" s="49"/>
      <c r="PCL8" s="49"/>
      <c r="PCM8" s="49"/>
      <c r="PCN8" s="49"/>
      <c r="PCO8" s="49"/>
      <c r="PCP8" s="49"/>
      <c r="PCQ8" s="49"/>
      <c r="PCR8" s="49"/>
      <c r="PCS8" s="49"/>
      <c r="PCT8" s="49"/>
      <c r="PCU8" s="49"/>
      <c r="PCV8" s="49"/>
      <c r="PCW8" s="49"/>
      <c r="PCX8" s="49"/>
      <c r="PCY8" s="49"/>
      <c r="PCZ8" s="49"/>
      <c r="PDA8" s="49"/>
      <c r="PDB8" s="49"/>
      <c r="PDC8" s="49"/>
      <c r="PDD8" s="49"/>
      <c r="PDE8" s="49"/>
      <c r="PDF8" s="49"/>
      <c r="PDG8" s="49"/>
      <c r="PDH8" s="49"/>
      <c r="PDI8" s="49"/>
      <c r="PDJ8" s="49"/>
      <c r="PDK8" s="49"/>
      <c r="PDL8" s="49"/>
      <c r="PDM8" s="49"/>
      <c r="PDN8" s="49"/>
      <c r="PDO8" s="49"/>
      <c r="PDP8" s="49"/>
      <c r="PDQ8" s="49"/>
      <c r="PDR8" s="49"/>
      <c r="PDS8" s="49"/>
      <c r="PDT8" s="49"/>
      <c r="PDU8" s="49"/>
      <c r="PDV8" s="49"/>
      <c r="PDW8" s="49"/>
      <c r="PDX8" s="49"/>
      <c r="PDY8" s="49"/>
      <c r="PDZ8" s="49"/>
      <c r="PEA8" s="49"/>
      <c r="PEB8" s="49"/>
      <c r="PEC8" s="49"/>
      <c r="PED8" s="49"/>
      <c r="PEE8" s="49"/>
      <c r="PEF8" s="49"/>
      <c r="PEG8" s="49"/>
      <c r="PEH8" s="49"/>
      <c r="PEI8" s="49"/>
      <c r="PEJ8" s="49"/>
      <c r="PEK8" s="49"/>
      <c r="PEL8" s="49"/>
      <c r="PEM8" s="49"/>
      <c r="PEN8" s="49"/>
      <c r="PEO8" s="49"/>
      <c r="PEP8" s="49"/>
      <c r="PEQ8" s="49"/>
      <c r="PER8" s="49"/>
      <c r="PES8" s="49"/>
      <c r="PET8" s="49"/>
      <c r="PEU8" s="49"/>
      <c r="PEV8" s="49"/>
      <c r="PEW8" s="49"/>
      <c r="PEX8" s="49"/>
      <c r="PEY8" s="49"/>
      <c r="PEZ8" s="49"/>
      <c r="PFA8" s="49"/>
      <c r="PFB8" s="49"/>
      <c r="PFC8" s="49"/>
      <c r="PFD8" s="49"/>
      <c r="PFE8" s="49"/>
      <c r="PFF8" s="49"/>
      <c r="PFG8" s="49"/>
      <c r="PFH8" s="49"/>
      <c r="PFI8" s="49"/>
      <c r="PFJ8" s="49"/>
      <c r="PFK8" s="49"/>
      <c r="PFL8" s="49"/>
      <c r="PFM8" s="49"/>
      <c r="PFN8" s="49"/>
      <c r="PFO8" s="49"/>
      <c r="PFP8" s="49"/>
      <c r="PFQ8" s="49"/>
      <c r="PFR8" s="49"/>
      <c r="PFS8" s="49"/>
      <c r="PFT8" s="49"/>
      <c r="PFU8" s="49"/>
      <c r="PFV8" s="49"/>
      <c r="PFW8" s="49"/>
      <c r="PFX8" s="49"/>
      <c r="PFY8" s="49"/>
      <c r="PFZ8" s="49"/>
      <c r="PGA8" s="49"/>
      <c r="PGB8" s="49"/>
      <c r="PGC8" s="49"/>
      <c r="PGD8" s="49"/>
      <c r="PGE8" s="49"/>
      <c r="PGF8" s="49"/>
      <c r="PGG8" s="49"/>
      <c r="PGH8" s="49"/>
      <c r="PGI8" s="49"/>
      <c r="PGJ8" s="49"/>
      <c r="PGK8" s="49"/>
      <c r="PGL8" s="49"/>
      <c r="PGM8" s="49"/>
      <c r="PGN8" s="49"/>
      <c r="PGO8" s="49"/>
      <c r="PGP8" s="49"/>
      <c r="PGQ8" s="49"/>
      <c r="PGR8" s="49"/>
      <c r="PGS8" s="49"/>
      <c r="PGT8" s="49"/>
      <c r="PGU8" s="49"/>
      <c r="PGV8" s="49"/>
      <c r="PGW8" s="49"/>
      <c r="PGX8" s="49"/>
      <c r="PGY8" s="49"/>
      <c r="PGZ8" s="49"/>
      <c r="PHA8" s="49"/>
      <c r="PHB8" s="49"/>
      <c r="PHC8" s="49"/>
      <c r="PHD8" s="49"/>
      <c r="PHE8" s="49"/>
      <c r="PHF8" s="49"/>
      <c r="PHG8" s="49"/>
      <c r="PHH8" s="49"/>
      <c r="PHI8" s="49"/>
      <c r="PHJ8" s="49"/>
      <c r="PHK8" s="49"/>
      <c r="PHL8" s="49"/>
      <c r="PHM8" s="49"/>
      <c r="PHN8" s="49"/>
      <c r="PHO8" s="49"/>
      <c r="PHP8" s="49"/>
      <c r="PHQ8" s="49"/>
      <c r="PHR8" s="49"/>
      <c r="PHS8" s="49"/>
      <c r="PHT8" s="49"/>
      <c r="PHU8" s="49"/>
      <c r="PHV8" s="49"/>
      <c r="PHW8" s="49"/>
      <c r="PHX8" s="49"/>
      <c r="PHY8" s="49"/>
      <c r="PHZ8" s="49"/>
      <c r="PIA8" s="49"/>
      <c r="PIB8" s="49"/>
      <c r="PIC8" s="49"/>
      <c r="PID8" s="49"/>
      <c r="PIE8" s="49"/>
      <c r="PIF8" s="49"/>
      <c r="PIG8" s="49"/>
      <c r="PIH8" s="49"/>
      <c r="PII8" s="49"/>
      <c r="PIJ8" s="49"/>
      <c r="PIK8" s="49"/>
      <c r="PIL8" s="49"/>
      <c r="PIM8" s="49"/>
      <c r="PIN8" s="49"/>
      <c r="PIO8" s="49"/>
      <c r="PIP8" s="49"/>
      <c r="PIQ8" s="49"/>
      <c r="PIR8" s="49"/>
      <c r="PIS8" s="49"/>
      <c r="PIT8" s="49"/>
      <c r="PIU8" s="49"/>
      <c r="PIV8" s="49"/>
      <c r="PIW8" s="49"/>
      <c r="PIX8" s="49"/>
      <c r="PIY8" s="49"/>
      <c r="PIZ8" s="49"/>
      <c r="PJA8" s="49"/>
      <c r="PJB8" s="49"/>
      <c r="PJC8" s="49"/>
      <c r="PJD8" s="49"/>
      <c r="PJE8" s="49"/>
      <c r="PJF8" s="49"/>
      <c r="PJG8" s="49"/>
      <c r="PJH8" s="49"/>
      <c r="PJI8" s="49"/>
      <c r="PJJ8" s="49"/>
      <c r="PJK8" s="49"/>
      <c r="PJL8" s="49"/>
      <c r="PJM8" s="49"/>
      <c r="PJN8" s="49"/>
      <c r="PJO8" s="49"/>
      <c r="PJP8" s="49"/>
      <c r="PJQ8" s="49"/>
      <c r="PJR8" s="49"/>
      <c r="PJS8" s="49"/>
      <c r="PJT8" s="49"/>
      <c r="PJU8" s="49"/>
      <c r="PJV8" s="49"/>
      <c r="PJW8" s="49"/>
      <c r="PJX8" s="49"/>
      <c r="PJY8" s="49"/>
      <c r="PJZ8" s="49"/>
      <c r="PKA8" s="49"/>
      <c r="PKB8" s="49"/>
      <c r="PKC8" s="49"/>
      <c r="PKD8" s="49"/>
      <c r="PKE8" s="49"/>
      <c r="PKF8" s="49"/>
      <c r="PKG8" s="49"/>
      <c r="PKH8" s="49"/>
      <c r="PKI8" s="49"/>
      <c r="PKJ8" s="49"/>
      <c r="PKK8" s="49"/>
      <c r="PKL8" s="49"/>
      <c r="PKM8" s="49"/>
      <c r="PKN8" s="49"/>
      <c r="PKO8" s="49"/>
      <c r="PKP8" s="49"/>
      <c r="PKQ8" s="49"/>
      <c r="PKR8" s="49"/>
      <c r="PKS8" s="49"/>
      <c r="PKT8" s="49"/>
      <c r="PKU8" s="49"/>
      <c r="PKV8" s="49"/>
      <c r="PKW8" s="49"/>
      <c r="PKX8" s="49"/>
      <c r="PKY8" s="49"/>
      <c r="PKZ8" s="49"/>
      <c r="PLA8" s="49"/>
      <c r="PLB8" s="49"/>
      <c r="PLC8" s="49"/>
      <c r="PLD8" s="49"/>
      <c r="PLE8" s="49"/>
      <c r="PLF8" s="49"/>
      <c r="PLG8" s="49"/>
      <c r="PLH8" s="49"/>
      <c r="PLI8" s="49"/>
      <c r="PLJ8" s="49"/>
      <c r="PLK8" s="49"/>
      <c r="PLL8" s="49"/>
      <c r="PLM8" s="49"/>
      <c r="PLN8" s="49"/>
      <c r="PLO8" s="49"/>
      <c r="PLP8" s="49"/>
      <c r="PLQ8" s="49"/>
      <c r="PLR8" s="49"/>
      <c r="PLS8" s="49"/>
      <c r="PLT8" s="49"/>
      <c r="PLU8" s="49"/>
      <c r="PLV8" s="49"/>
      <c r="PLW8" s="49"/>
      <c r="PLX8" s="49"/>
      <c r="PLY8" s="49"/>
      <c r="PLZ8" s="49"/>
      <c r="PMA8" s="49"/>
      <c r="PMB8" s="49"/>
      <c r="PMC8" s="49"/>
      <c r="PMD8" s="49"/>
      <c r="PME8" s="49"/>
      <c r="PMF8" s="49"/>
      <c r="PMG8" s="49"/>
      <c r="PMH8" s="49"/>
      <c r="PMI8" s="49"/>
      <c r="PMJ8" s="49"/>
      <c r="PMK8" s="49"/>
      <c r="PML8" s="49"/>
      <c r="PMM8" s="49"/>
      <c r="PMN8" s="49"/>
      <c r="PMO8" s="49"/>
      <c r="PMP8" s="49"/>
      <c r="PMQ8" s="49"/>
      <c r="PMR8" s="49"/>
      <c r="PMS8" s="49"/>
      <c r="PMT8" s="49"/>
      <c r="PMU8" s="49"/>
      <c r="PMV8" s="49"/>
      <c r="PMW8" s="49"/>
      <c r="PMX8" s="49"/>
      <c r="PMY8" s="49"/>
      <c r="PMZ8" s="49"/>
      <c r="PNA8" s="49"/>
      <c r="PNB8" s="49"/>
      <c r="PNC8" s="49"/>
      <c r="PND8" s="49"/>
      <c r="PNE8" s="49"/>
      <c r="PNF8" s="49"/>
      <c r="PNG8" s="49"/>
      <c r="PNH8" s="49"/>
      <c r="PNI8" s="49"/>
      <c r="PNJ8" s="49"/>
      <c r="PNK8" s="49"/>
      <c r="PNL8" s="49"/>
      <c r="PNM8" s="49"/>
      <c r="PNN8" s="49"/>
      <c r="PNO8" s="49"/>
      <c r="PNP8" s="49"/>
      <c r="PNQ8" s="49"/>
      <c r="PNR8" s="49"/>
      <c r="PNS8" s="49"/>
      <c r="PNT8" s="49"/>
      <c r="PNU8" s="49"/>
      <c r="PNV8" s="49"/>
      <c r="PNW8" s="49"/>
      <c r="PNX8" s="49"/>
      <c r="PNY8" s="49"/>
      <c r="PNZ8" s="49"/>
      <c r="POA8" s="49"/>
      <c r="POB8" s="49"/>
      <c r="POC8" s="49"/>
      <c r="POD8" s="49"/>
      <c r="POE8" s="49"/>
      <c r="POF8" s="49"/>
      <c r="POG8" s="49"/>
      <c r="POH8" s="49"/>
      <c r="POI8" s="49"/>
      <c r="POJ8" s="49"/>
      <c r="POK8" s="49"/>
      <c r="POL8" s="49"/>
      <c r="POM8" s="49"/>
      <c r="PON8" s="49"/>
      <c r="POO8" s="49"/>
      <c r="POP8" s="49"/>
      <c r="POQ8" s="49"/>
      <c r="POR8" s="49"/>
      <c r="POS8" s="49"/>
      <c r="POT8" s="49"/>
      <c r="POU8" s="49"/>
      <c r="POV8" s="49"/>
      <c r="POW8" s="49"/>
      <c r="POX8" s="49"/>
      <c r="POY8" s="49"/>
      <c r="POZ8" s="49"/>
      <c r="PPA8" s="49"/>
      <c r="PPB8" s="49"/>
      <c r="PPC8" s="49"/>
      <c r="PPD8" s="49"/>
      <c r="PPE8" s="49"/>
      <c r="PPF8" s="49"/>
      <c r="PPG8" s="49"/>
      <c r="PPH8" s="49"/>
      <c r="PPI8" s="49"/>
      <c r="PPJ8" s="49"/>
      <c r="PPK8" s="49"/>
      <c r="PPL8" s="49"/>
      <c r="PPM8" s="49"/>
      <c r="PPN8" s="49"/>
      <c r="PPO8" s="49"/>
      <c r="PPP8" s="49"/>
      <c r="PPQ8" s="49"/>
      <c r="PPR8" s="49"/>
      <c r="PPS8" s="49"/>
      <c r="PPT8" s="49"/>
      <c r="PPU8" s="49"/>
      <c r="PPV8" s="49"/>
      <c r="PPW8" s="49"/>
      <c r="PPX8" s="49"/>
      <c r="PPY8" s="49"/>
      <c r="PPZ8" s="49"/>
      <c r="PQA8" s="49"/>
      <c r="PQB8" s="49"/>
      <c r="PQC8" s="49"/>
      <c r="PQD8" s="49"/>
      <c r="PQE8" s="49"/>
      <c r="PQF8" s="49"/>
      <c r="PQG8" s="49"/>
      <c r="PQH8" s="49"/>
      <c r="PQI8" s="49"/>
      <c r="PQJ8" s="49"/>
      <c r="PQK8" s="49"/>
      <c r="PQL8" s="49"/>
      <c r="PQM8" s="49"/>
      <c r="PQN8" s="49"/>
      <c r="PQO8" s="49"/>
      <c r="PQP8" s="49"/>
      <c r="PQQ8" s="49"/>
      <c r="PQR8" s="49"/>
      <c r="PQS8" s="49"/>
      <c r="PQT8" s="49"/>
      <c r="PQU8" s="49"/>
      <c r="PQV8" s="49"/>
      <c r="PQW8" s="49"/>
      <c r="PQX8" s="49"/>
      <c r="PQY8" s="49"/>
      <c r="PQZ8" s="49"/>
      <c r="PRA8" s="49"/>
      <c r="PRB8" s="49"/>
      <c r="PRC8" s="49"/>
      <c r="PRD8" s="49"/>
      <c r="PRE8" s="49"/>
      <c r="PRF8" s="49"/>
      <c r="PRG8" s="49"/>
      <c r="PRH8" s="49"/>
      <c r="PRI8" s="49"/>
      <c r="PRJ8" s="49"/>
      <c r="PRK8" s="49"/>
      <c r="PRL8" s="49"/>
      <c r="PRM8" s="49"/>
      <c r="PRN8" s="49"/>
      <c r="PRO8" s="49"/>
      <c r="PRP8" s="49"/>
      <c r="PRQ8" s="49"/>
      <c r="PRR8" s="49"/>
      <c r="PRS8" s="49"/>
      <c r="PRT8" s="49"/>
      <c r="PRU8" s="49"/>
      <c r="PRV8" s="49"/>
      <c r="PRW8" s="49"/>
      <c r="PRX8" s="49"/>
      <c r="PRY8" s="49"/>
      <c r="PRZ8" s="49"/>
      <c r="PSA8" s="49"/>
      <c r="PSB8" s="49"/>
      <c r="PSC8" s="49"/>
      <c r="PSD8" s="49"/>
      <c r="PSE8" s="49"/>
      <c r="PSF8" s="49"/>
      <c r="PSG8" s="49"/>
      <c r="PSH8" s="49"/>
      <c r="PSI8" s="49"/>
      <c r="PSJ8" s="49"/>
      <c r="PSK8" s="49"/>
      <c r="PSL8" s="49"/>
      <c r="PSM8" s="49"/>
      <c r="PSN8" s="49"/>
      <c r="PSO8" s="49"/>
      <c r="PSP8" s="49"/>
      <c r="PSQ8" s="49"/>
      <c r="PSR8" s="49"/>
      <c r="PSS8" s="49"/>
      <c r="PST8" s="49"/>
      <c r="PSU8" s="49"/>
      <c r="PSV8" s="49"/>
      <c r="PSW8" s="49"/>
      <c r="PSX8" s="49"/>
      <c r="PSY8" s="49"/>
      <c r="PSZ8" s="49"/>
      <c r="PTA8" s="49"/>
      <c r="PTB8" s="49"/>
      <c r="PTC8" s="49"/>
      <c r="PTD8" s="49"/>
      <c r="PTE8" s="49"/>
      <c r="PTF8" s="49"/>
      <c r="PTG8" s="49"/>
      <c r="PTH8" s="49"/>
      <c r="PTI8" s="49"/>
      <c r="PTJ8" s="49"/>
      <c r="PTK8" s="49"/>
      <c r="PTL8" s="49"/>
      <c r="PTM8" s="49"/>
      <c r="PTN8" s="49"/>
      <c r="PTO8" s="49"/>
      <c r="PTP8" s="49"/>
      <c r="PTQ8" s="49"/>
      <c r="PTR8" s="49"/>
      <c r="PTS8" s="49"/>
      <c r="PTT8" s="49"/>
      <c r="PTU8" s="49"/>
      <c r="PTV8" s="49"/>
      <c r="PTW8" s="49"/>
      <c r="PTX8" s="49"/>
      <c r="PTY8" s="49"/>
      <c r="PTZ8" s="49"/>
      <c r="PUA8" s="49"/>
      <c r="PUB8" s="49"/>
      <c r="PUC8" s="49"/>
      <c r="PUD8" s="49"/>
      <c r="PUE8" s="49"/>
      <c r="PUF8" s="49"/>
      <c r="PUG8" s="49"/>
      <c r="PUH8" s="49"/>
      <c r="PUI8" s="49"/>
      <c r="PUJ8" s="49"/>
      <c r="PUK8" s="49"/>
      <c r="PUL8" s="49"/>
      <c r="PUM8" s="49"/>
      <c r="PUN8" s="49"/>
      <c r="PUO8" s="49"/>
      <c r="PUP8" s="49"/>
      <c r="PUQ8" s="49"/>
      <c r="PUR8" s="49"/>
      <c r="PUS8" s="49"/>
      <c r="PUT8" s="49"/>
      <c r="PUU8" s="49"/>
      <c r="PUV8" s="49"/>
      <c r="PUW8" s="49"/>
      <c r="PUX8" s="49"/>
      <c r="PUY8" s="49"/>
      <c r="PUZ8" s="49"/>
      <c r="PVA8" s="49"/>
      <c r="PVB8" s="49"/>
      <c r="PVC8" s="49"/>
      <c r="PVD8" s="49"/>
      <c r="PVE8" s="49"/>
      <c r="PVF8" s="49"/>
      <c r="PVG8" s="49"/>
      <c r="PVH8" s="49"/>
      <c r="PVI8" s="49"/>
      <c r="PVJ8" s="49"/>
      <c r="PVK8" s="49"/>
      <c r="PVL8" s="49"/>
      <c r="PVM8" s="49"/>
      <c r="PVN8" s="49"/>
      <c r="PVO8" s="49"/>
      <c r="PVP8" s="49"/>
      <c r="PVQ8" s="49"/>
      <c r="PVR8" s="49"/>
      <c r="PVS8" s="49"/>
      <c r="PVT8" s="49"/>
      <c r="PVU8" s="49"/>
      <c r="PVV8" s="49"/>
      <c r="PVW8" s="49"/>
      <c r="PVX8" s="49"/>
      <c r="PVY8" s="49"/>
      <c r="PVZ8" s="49"/>
      <c r="PWA8" s="49"/>
      <c r="PWB8" s="49"/>
      <c r="PWC8" s="49"/>
      <c r="PWD8" s="49"/>
      <c r="PWE8" s="49"/>
      <c r="PWF8" s="49"/>
      <c r="PWG8" s="49"/>
      <c r="PWH8" s="49"/>
      <c r="PWI8" s="49"/>
      <c r="PWJ8" s="49"/>
      <c r="PWK8" s="49"/>
      <c r="PWL8" s="49"/>
      <c r="PWM8" s="49"/>
      <c r="PWN8" s="49"/>
      <c r="PWO8" s="49"/>
      <c r="PWP8" s="49"/>
      <c r="PWQ8" s="49"/>
      <c r="PWR8" s="49"/>
      <c r="PWS8" s="49"/>
      <c r="PWT8" s="49"/>
      <c r="PWU8" s="49"/>
      <c r="PWV8" s="49"/>
      <c r="PWW8" s="49"/>
      <c r="PWX8" s="49"/>
      <c r="PWY8" s="49"/>
      <c r="PWZ8" s="49"/>
      <c r="PXA8" s="49"/>
      <c r="PXB8" s="49"/>
      <c r="PXC8" s="49"/>
      <c r="PXD8" s="49"/>
      <c r="PXE8" s="49"/>
      <c r="PXF8" s="49"/>
      <c r="PXG8" s="49"/>
      <c r="PXH8" s="49"/>
      <c r="PXI8" s="49"/>
      <c r="PXJ8" s="49"/>
      <c r="PXK8" s="49"/>
      <c r="PXL8" s="49"/>
      <c r="PXM8" s="49"/>
      <c r="PXN8" s="49"/>
      <c r="PXO8" s="49"/>
      <c r="PXP8" s="49"/>
      <c r="PXQ8" s="49"/>
      <c r="PXR8" s="49"/>
      <c r="PXS8" s="49"/>
      <c r="PXT8" s="49"/>
      <c r="PXU8" s="49"/>
      <c r="PXV8" s="49"/>
      <c r="PXW8" s="49"/>
      <c r="PXX8" s="49"/>
      <c r="PXY8" s="49"/>
      <c r="PXZ8" s="49"/>
      <c r="PYA8" s="49"/>
      <c r="PYB8" s="49"/>
      <c r="PYC8" s="49"/>
      <c r="PYD8" s="49"/>
      <c r="PYE8" s="49"/>
      <c r="PYF8" s="49"/>
      <c r="PYG8" s="49"/>
      <c r="PYH8" s="49"/>
      <c r="PYI8" s="49"/>
      <c r="PYJ8" s="49"/>
      <c r="PYK8" s="49"/>
      <c r="PYL8" s="49"/>
      <c r="PYM8" s="49"/>
      <c r="PYN8" s="49"/>
      <c r="PYO8" s="49"/>
      <c r="PYP8" s="49"/>
      <c r="PYQ8" s="49"/>
      <c r="PYR8" s="49"/>
      <c r="PYS8" s="49"/>
      <c r="PYT8" s="49"/>
      <c r="PYU8" s="49"/>
      <c r="PYV8" s="49"/>
      <c r="PYW8" s="49"/>
      <c r="PYX8" s="49"/>
      <c r="PYY8" s="49"/>
      <c r="PYZ8" s="49"/>
      <c r="PZA8" s="49"/>
      <c r="PZB8" s="49"/>
      <c r="PZC8" s="49"/>
      <c r="PZD8" s="49"/>
      <c r="PZE8" s="49"/>
      <c r="PZF8" s="49"/>
      <c r="PZG8" s="49"/>
      <c r="PZH8" s="49"/>
      <c r="PZI8" s="49"/>
      <c r="PZJ8" s="49"/>
      <c r="PZK8" s="49"/>
      <c r="PZL8" s="49"/>
      <c r="PZM8" s="49"/>
      <c r="PZN8" s="49"/>
      <c r="PZO8" s="49"/>
      <c r="PZP8" s="49"/>
      <c r="PZQ8" s="49"/>
      <c r="PZR8" s="49"/>
      <c r="PZS8" s="49"/>
      <c r="PZT8" s="49"/>
      <c r="PZU8" s="49"/>
      <c r="PZV8" s="49"/>
      <c r="PZW8" s="49"/>
      <c r="PZX8" s="49"/>
      <c r="PZY8" s="49"/>
      <c r="PZZ8" s="49"/>
      <c r="QAA8" s="49"/>
      <c r="QAB8" s="49"/>
      <c r="QAC8" s="49"/>
      <c r="QAD8" s="49"/>
      <c r="QAE8" s="49"/>
      <c r="QAF8" s="49"/>
      <c r="QAG8" s="49"/>
      <c r="QAH8" s="49"/>
      <c r="QAI8" s="49"/>
      <c r="QAJ8" s="49"/>
      <c r="QAK8" s="49"/>
      <c r="QAL8" s="49"/>
      <c r="QAM8" s="49"/>
      <c r="QAN8" s="49"/>
      <c r="QAO8" s="49"/>
      <c r="QAP8" s="49"/>
      <c r="QAQ8" s="49"/>
      <c r="QAR8" s="49"/>
      <c r="QAS8" s="49"/>
      <c r="QAT8" s="49"/>
      <c r="QAU8" s="49"/>
      <c r="QAV8" s="49"/>
      <c r="QAW8" s="49"/>
      <c r="QAX8" s="49"/>
      <c r="QAY8" s="49"/>
      <c r="QAZ8" s="49"/>
      <c r="QBA8" s="49"/>
      <c r="QBB8" s="49"/>
      <c r="QBC8" s="49"/>
      <c r="QBD8" s="49"/>
      <c r="QBE8" s="49"/>
      <c r="QBF8" s="49"/>
      <c r="QBG8" s="49"/>
      <c r="QBH8" s="49"/>
      <c r="QBI8" s="49"/>
      <c r="QBJ8" s="49"/>
      <c r="QBK8" s="49"/>
      <c r="QBL8" s="49"/>
      <c r="QBM8" s="49"/>
      <c r="QBN8" s="49"/>
      <c r="QBO8" s="49"/>
      <c r="QBP8" s="49"/>
      <c r="QBQ8" s="49"/>
      <c r="QBR8" s="49"/>
      <c r="QBS8" s="49"/>
      <c r="QBT8" s="49"/>
      <c r="QBU8" s="49"/>
      <c r="QBV8" s="49"/>
      <c r="QBW8" s="49"/>
      <c r="QBX8" s="49"/>
      <c r="QBY8" s="49"/>
      <c r="QBZ8" s="49"/>
      <c r="QCA8" s="49"/>
      <c r="QCB8" s="49"/>
      <c r="QCC8" s="49"/>
      <c r="QCD8" s="49"/>
      <c r="QCE8" s="49"/>
      <c r="QCF8" s="49"/>
      <c r="QCG8" s="49"/>
      <c r="QCH8" s="49"/>
      <c r="QCI8" s="49"/>
      <c r="QCJ8" s="49"/>
      <c r="QCK8" s="49"/>
      <c r="QCL8" s="49"/>
      <c r="QCM8" s="49"/>
      <c r="QCN8" s="49"/>
      <c r="QCO8" s="49"/>
      <c r="QCP8" s="49"/>
      <c r="QCQ8" s="49"/>
      <c r="QCR8" s="49"/>
      <c r="QCS8" s="49"/>
      <c r="QCT8" s="49"/>
      <c r="QCU8" s="49"/>
      <c r="QCV8" s="49"/>
      <c r="QCW8" s="49"/>
      <c r="QCX8" s="49"/>
      <c r="QCY8" s="49"/>
      <c r="QCZ8" s="49"/>
      <c r="QDA8" s="49"/>
      <c r="QDB8" s="49"/>
      <c r="QDC8" s="49"/>
      <c r="QDD8" s="49"/>
      <c r="QDE8" s="49"/>
      <c r="QDF8" s="49"/>
      <c r="QDG8" s="49"/>
      <c r="QDH8" s="49"/>
      <c r="QDI8" s="49"/>
      <c r="QDJ8" s="49"/>
      <c r="QDK8" s="49"/>
      <c r="QDL8" s="49"/>
      <c r="QDM8" s="49"/>
      <c r="QDN8" s="49"/>
      <c r="QDO8" s="49"/>
      <c r="QDP8" s="49"/>
      <c r="QDQ8" s="49"/>
      <c r="QDR8" s="49"/>
      <c r="QDS8" s="49"/>
      <c r="QDT8" s="49"/>
      <c r="QDU8" s="49"/>
      <c r="QDV8" s="49"/>
      <c r="QDW8" s="49"/>
      <c r="QDX8" s="49"/>
      <c r="QDY8" s="49"/>
      <c r="QDZ8" s="49"/>
      <c r="QEA8" s="49"/>
      <c r="QEB8" s="49"/>
      <c r="QEC8" s="49"/>
      <c r="QED8" s="49"/>
      <c r="QEE8" s="49"/>
      <c r="QEF8" s="49"/>
      <c r="QEG8" s="49"/>
      <c r="QEH8" s="49"/>
      <c r="QEI8" s="49"/>
      <c r="QEJ8" s="49"/>
      <c r="QEK8" s="49"/>
      <c r="QEL8" s="49"/>
      <c r="QEM8" s="49"/>
      <c r="QEN8" s="49"/>
      <c r="QEO8" s="49"/>
      <c r="QEP8" s="49"/>
      <c r="QEQ8" s="49"/>
      <c r="QER8" s="49"/>
      <c r="QES8" s="49"/>
      <c r="QET8" s="49"/>
      <c r="QEU8" s="49"/>
      <c r="QEV8" s="49"/>
      <c r="QEW8" s="49"/>
      <c r="QEX8" s="49"/>
      <c r="QEY8" s="49"/>
      <c r="QEZ8" s="49"/>
      <c r="QFA8" s="49"/>
      <c r="QFB8" s="49"/>
      <c r="QFC8" s="49"/>
      <c r="QFD8" s="49"/>
      <c r="QFE8" s="49"/>
      <c r="QFF8" s="49"/>
      <c r="QFG8" s="49"/>
      <c r="QFH8" s="49"/>
      <c r="QFI8" s="49"/>
      <c r="QFJ8" s="49"/>
      <c r="QFK8" s="49"/>
      <c r="QFL8" s="49"/>
      <c r="QFM8" s="49"/>
      <c r="QFN8" s="49"/>
      <c r="QFO8" s="49"/>
      <c r="QFP8" s="49"/>
      <c r="QFQ8" s="49"/>
      <c r="QFR8" s="49"/>
      <c r="QFS8" s="49"/>
      <c r="QFT8" s="49"/>
      <c r="QFU8" s="49"/>
      <c r="QFV8" s="49"/>
      <c r="QFW8" s="49"/>
      <c r="QFX8" s="49"/>
      <c r="QFY8" s="49"/>
      <c r="QFZ8" s="49"/>
      <c r="QGA8" s="49"/>
      <c r="QGB8" s="49"/>
      <c r="QGC8" s="49"/>
      <c r="QGD8" s="49"/>
      <c r="QGE8" s="49"/>
      <c r="QGF8" s="49"/>
      <c r="QGG8" s="49"/>
      <c r="QGH8" s="49"/>
      <c r="QGI8" s="49"/>
      <c r="QGJ8" s="49"/>
      <c r="QGK8" s="49"/>
      <c r="QGL8" s="49"/>
      <c r="QGM8" s="49"/>
      <c r="QGN8" s="49"/>
      <c r="QGO8" s="49"/>
      <c r="QGP8" s="49"/>
      <c r="QGQ8" s="49"/>
      <c r="QGR8" s="49"/>
      <c r="QGS8" s="49"/>
      <c r="QGT8" s="49"/>
      <c r="QGU8" s="49"/>
      <c r="QGV8" s="49"/>
      <c r="QGW8" s="49"/>
      <c r="QGX8" s="49"/>
      <c r="QGY8" s="49"/>
      <c r="QGZ8" s="49"/>
      <c r="QHA8" s="49"/>
      <c r="QHB8" s="49"/>
      <c r="QHC8" s="49"/>
      <c r="QHD8" s="49"/>
      <c r="QHE8" s="49"/>
      <c r="QHF8" s="49"/>
      <c r="QHG8" s="49"/>
      <c r="QHH8" s="49"/>
      <c r="QHI8" s="49"/>
      <c r="QHJ8" s="49"/>
      <c r="QHK8" s="49"/>
      <c r="QHL8" s="49"/>
      <c r="QHM8" s="49"/>
      <c r="QHN8" s="49"/>
      <c r="QHO8" s="49"/>
      <c r="QHP8" s="49"/>
      <c r="QHQ8" s="49"/>
      <c r="QHR8" s="49"/>
      <c r="QHS8" s="49"/>
      <c r="QHT8" s="49"/>
      <c r="QHU8" s="49"/>
      <c r="QHV8" s="49"/>
      <c r="QHW8" s="49"/>
      <c r="QHX8" s="49"/>
      <c r="QHY8" s="49"/>
      <c r="QHZ8" s="49"/>
      <c r="QIA8" s="49"/>
      <c r="QIB8" s="49"/>
      <c r="QIC8" s="49"/>
      <c r="QID8" s="49"/>
      <c r="QIE8" s="49"/>
      <c r="QIF8" s="49"/>
      <c r="QIG8" s="49"/>
      <c r="QIH8" s="49"/>
      <c r="QII8" s="49"/>
      <c r="QIJ8" s="49"/>
      <c r="QIK8" s="49"/>
      <c r="QIL8" s="49"/>
      <c r="QIM8" s="49"/>
      <c r="QIN8" s="49"/>
      <c r="QIO8" s="49"/>
      <c r="QIP8" s="49"/>
      <c r="QIQ8" s="49"/>
      <c r="QIR8" s="49"/>
      <c r="QIS8" s="49"/>
      <c r="QIT8" s="49"/>
      <c r="QIU8" s="49"/>
      <c r="QIV8" s="49"/>
      <c r="QIW8" s="49"/>
      <c r="QIX8" s="49"/>
      <c r="QIY8" s="49"/>
      <c r="QIZ8" s="49"/>
      <c r="QJA8" s="49"/>
      <c r="QJB8" s="49"/>
      <c r="QJC8" s="49"/>
      <c r="QJD8" s="49"/>
      <c r="QJE8" s="49"/>
      <c r="QJF8" s="49"/>
      <c r="QJG8" s="49"/>
      <c r="QJH8" s="49"/>
      <c r="QJI8" s="49"/>
      <c r="QJJ8" s="49"/>
      <c r="QJK8" s="49"/>
      <c r="QJL8" s="49"/>
      <c r="QJM8" s="49"/>
      <c r="QJN8" s="49"/>
      <c r="QJO8" s="49"/>
      <c r="QJP8" s="49"/>
      <c r="QJQ8" s="49"/>
      <c r="QJR8" s="49"/>
      <c r="QJS8" s="49"/>
      <c r="QJT8" s="49"/>
      <c r="QJU8" s="49"/>
      <c r="QJV8" s="49"/>
      <c r="QJW8" s="49"/>
      <c r="QJX8" s="49"/>
      <c r="QJY8" s="49"/>
      <c r="QJZ8" s="49"/>
      <c r="QKA8" s="49"/>
      <c r="QKB8" s="49"/>
      <c r="QKC8" s="49"/>
      <c r="QKD8" s="49"/>
      <c r="QKE8" s="49"/>
      <c r="QKF8" s="49"/>
      <c r="QKG8" s="49"/>
      <c r="QKH8" s="49"/>
      <c r="QKI8" s="49"/>
      <c r="QKJ8" s="49"/>
      <c r="QKK8" s="49"/>
      <c r="QKL8" s="49"/>
      <c r="QKM8" s="49"/>
      <c r="QKN8" s="49"/>
      <c r="QKO8" s="49"/>
      <c r="QKP8" s="49"/>
      <c r="QKQ8" s="49"/>
      <c r="QKR8" s="49"/>
      <c r="QKS8" s="49"/>
      <c r="QKT8" s="49"/>
      <c r="QKU8" s="49"/>
      <c r="QKV8" s="49"/>
      <c r="QKW8" s="49"/>
      <c r="QKX8" s="49"/>
      <c r="QKY8" s="49"/>
      <c r="QKZ8" s="49"/>
      <c r="QLA8" s="49"/>
      <c r="QLB8" s="49"/>
      <c r="QLC8" s="49"/>
      <c r="QLD8" s="49"/>
      <c r="QLE8" s="49"/>
      <c r="QLF8" s="49"/>
      <c r="QLG8" s="49"/>
      <c r="QLH8" s="49"/>
      <c r="QLI8" s="49"/>
      <c r="QLJ8" s="49"/>
      <c r="QLK8" s="49"/>
      <c r="QLL8" s="49"/>
      <c r="QLM8" s="49"/>
      <c r="QLN8" s="49"/>
      <c r="QLO8" s="49"/>
      <c r="QLP8" s="49"/>
      <c r="QLQ8" s="49"/>
      <c r="QLR8" s="49"/>
      <c r="QLS8" s="49"/>
      <c r="QLT8" s="49"/>
      <c r="QLU8" s="49"/>
      <c r="QLV8" s="49"/>
      <c r="QLW8" s="49"/>
      <c r="QLX8" s="49"/>
      <c r="QLY8" s="49"/>
      <c r="QLZ8" s="49"/>
      <c r="QMA8" s="49"/>
      <c r="QMB8" s="49"/>
      <c r="QMC8" s="49"/>
      <c r="QMD8" s="49"/>
      <c r="QME8" s="49"/>
      <c r="QMF8" s="49"/>
      <c r="QMG8" s="49"/>
      <c r="QMH8" s="49"/>
      <c r="QMI8" s="49"/>
      <c r="QMJ8" s="49"/>
      <c r="QMK8" s="49"/>
      <c r="QML8" s="49"/>
      <c r="QMM8" s="49"/>
      <c r="QMN8" s="49"/>
      <c r="QMO8" s="49"/>
      <c r="QMP8" s="49"/>
      <c r="QMQ8" s="49"/>
      <c r="QMR8" s="49"/>
      <c r="QMS8" s="49"/>
      <c r="QMT8" s="49"/>
      <c r="QMU8" s="49"/>
      <c r="QMV8" s="49"/>
      <c r="QMW8" s="49"/>
      <c r="QMX8" s="49"/>
      <c r="QMY8" s="49"/>
      <c r="QMZ8" s="49"/>
      <c r="QNA8" s="49"/>
      <c r="QNB8" s="49"/>
      <c r="QNC8" s="49"/>
      <c r="QND8" s="49"/>
      <c r="QNE8" s="49"/>
      <c r="QNF8" s="49"/>
      <c r="QNG8" s="49"/>
      <c r="QNH8" s="49"/>
      <c r="QNI8" s="49"/>
      <c r="QNJ8" s="49"/>
      <c r="QNK8" s="49"/>
      <c r="QNL8" s="49"/>
      <c r="QNM8" s="49"/>
      <c r="QNN8" s="49"/>
      <c r="QNO8" s="49"/>
      <c r="QNP8" s="49"/>
      <c r="QNQ8" s="49"/>
      <c r="QNR8" s="49"/>
      <c r="QNS8" s="49"/>
      <c r="QNT8" s="49"/>
      <c r="QNU8" s="49"/>
      <c r="QNV8" s="49"/>
      <c r="QNW8" s="49"/>
      <c r="QNX8" s="49"/>
      <c r="QNY8" s="49"/>
      <c r="QNZ8" s="49"/>
      <c r="QOA8" s="49"/>
      <c r="QOB8" s="49"/>
      <c r="QOC8" s="49"/>
      <c r="QOD8" s="49"/>
      <c r="QOE8" s="49"/>
      <c r="QOF8" s="49"/>
      <c r="QOG8" s="49"/>
      <c r="QOH8" s="49"/>
      <c r="QOI8" s="49"/>
      <c r="QOJ8" s="49"/>
      <c r="QOK8" s="49"/>
      <c r="QOL8" s="49"/>
      <c r="QOM8" s="49"/>
      <c r="QON8" s="49"/>
      <c r="QOO8" s="49"/>
      <c r="QOP8" s="49"/>
      <c r="QOQ8" s="49"/>
      <c r="QOR8" s="49"/>
      <c r="QOS8" s="49"/>
      <c r="QOT8" s="49"/>
      <c r="QOU8" s="49"/>
      <c r="QOV8" s="49"/>
      <c r="QOW8" s="49"/>
      <c r="QOX8" s="49"/>
      <c r="QOY8" s="49"/>
      <c r="QOZ8" s="49"/>
      <c r="QPA8" s="49"/>
      <c r="QPB8" s="49"/>
      <c r="QPC8" s="49"/>
      <c r="QPD8" s="49"/>
      <c r="QPE8" s="49"/>
      <c r="QPF8" s="49"/>
      <c r="QPG8" s="49"/>
      <c r="QPH8" s="49"/>
      <c r="QPI8" s="49"/>
      <c r="QPJ8" s="49"/>
      <c r="QPK8" s="49"/>
      <c r="QPL8" s="49"/>
      <c r="QPM8" s="49"/>
      <c r="QPN8" s="49"/>
      <c r="QPO8" s="49"/>
      <c r="QPP8" s="49"/>
      <c r="QPQ8" s="49"/>
      <c r="QPR8" s="49"/>
      <c r="QPS8" s="49"/>
      <c r="QPT8" s="49"/>
      <c r="QPU8" s="49"/>
      <c r="QPV8" s="49"/>
      <c r="QPW8" s="49"/>
      <c r="QPX8" s="49"/>
      <c r="QPY8" s="49"/>
      <c r="QPZ8" s="49"/>
      <c r="QQA8" s="49"/>
      <c r="QQB8" s="49"/>
      <c r="QQC8" s="49"/>
      <c r="QQD8" s="49"/>
      <c r="QQE8" s="49"/>
      <c r="QQF8" s="49"/>
      <c r="QQG8" s="49"/>
      <c r="QQH8" s="49"/>
      <c r="QQI8" s="49"/>
      <c r="QQJ8" s="49"/>
      <c r="QQK8" s="49"/>
      <c r="QQL8" s="49"/>
      <c r="QQM8" s="49"/>
      <c r="QQN8" s="49"/>
      <c r="QQO8" s="49"/>
      <c r="QQP8" s="49"/>
      <c r="QQQ8" s="49"/>
      <c r="QQR8" s="49"/>
      <c r="QQS8" s="49"/>
      <c r="QQT8" s="49"/>
      <c r="QQU8" s="49"/>
      <c r="QQV8" s="49"/>
      <c r="QQW8" s="49"/>
      <c r="QQX8" s="49"/>
      <c r="QQY8" s="49"/>
      <c r="QQZ8" s="49"/>
      <c r="QRA8" s="49"/>
      <c r="QRB8" s="49"/>
      <c r="QRC8" s="49"/>
      <c r="QRD8" s="49"/>
      <c r="QRE8" s="49"/>
      <c r="QRF8" s="49"/>
      <c r="QRG8" s="49"/>
      <c r="QRH8" s="49"/>
      <c r="QRI8" s="49"/>
      <c r="QRJ8" s="49"/>
      <c r="QRK8" s="49"/>
      <c r="QRL8" s="49"/>
      <c r="QRM8" s="49"/>
      <c r="QRN8" s="49"/>
      <c r="QRO8" s="49"/>
      <c r="QRP8" s="49"/>
      <c r="QRQ8" s="49"/>
      <c r="QRR8" s="49"/>
      <c r="QRS8" s="49"/>
      <c r="QRT8" s="49"/>
      <c r="QRU8" s="49"/>
      <c r="QRV8" s="49"/>
      <c r="QRW8" s="49"/>
      <c r="QRX8" s="49"/>
      <c r="QRY8" s="49"/>
      <c r="QRZ8" s="49"/>
      <c r="QSA8" s="49"/>
      <c r="QSB8" s="49"/>
      <c r="QSC8" s="49"/>
      <c r="QSD8" s="49"/>
      <c r="QSE8" s="49"/>
      <c r="QSF8" s="49"/>
      <c r="QSG8" s="49"/>
      <c r="QSH8" s="49"/>
      <c r="QSI8" s="49"/>
      <c r="QSJ8" s="49"/>
      <c r="QSK8" s="49"/>
      <c r="QSL8" s="49"/>
      <c r="QSM8" s="49"/>
      <c r="QSN8" s="49"/>
      <c r="QSO8" s="49"/>
      <c r="QSP8" s="49"/>
      <c r="QSQ8" s="49"/>
      <c r="QSR8" s="49"/>
      <c r="QSS8" s="49"/>
      <c r="QST8" s="49"/>
      <c r="QSU8" s="49"/>
      <c r="QSV8" s="49"/>
      <c r="QSW8" s="49"/>
      <c r="QSX8" s="49"/>
      <c r="QSY8" s="49"/>
      <c r="QSZ8" s="49"/>
      <c r="QTA8" s="49"/>
      <c r="QTB8" s="49"/>
      <c r="QTC8" s="49"/>
      <c r="QTD8" s="49"/>
      <c r="QTE8" s="49"/>
      <c r="QTF8" s="49"/>
      <c r="QTG8" s="49"/>
      <c r="QTH8" s="49"/>
      <c r="QTI8" s="49"/>
      <c r="QTJ8" s="49"/>
      <c r="QTK8" s="49"/>
      <c r="QTL8" s="49"/>
      <c r="QTM8" s="49"/>
      <c r="QTN8" s="49"/>
      <c r="QTO8" s="49"/>
      <c r="QTP8" s="49"/>
      <c r="QTQ8" s="49"/>
      <c r="QTR8" s="49"/>
      <c r="QTS8" s="49"/>
      <c r="QTT8" s="49"/>
      <c r="QTU8" s="49"/>
      <c r="QTV8" s="49"/>
      <c r="QTW8" s="49"/>
      <c r="QTX8" s="49"/>
      <c r="QTY8" s="49"/>
      <c r="QTZ8" s="49"/>
      <c r="QUA8" s="49"/>
      <c r="QUB8" s="49"/>
      <c r="QUC8" s="49"/>
      <c r="QUD8" s="49"/>
      <c r="QUE8" s="49"/>
      <c r="QUF8" s="49"/>
      <c r="QUG8" s="49"/>
      <c r="QUH8" s="49"/>
      <c r="QUI8" s="49"/>
      <c r="QUJ8" s="49"/>
      <c r="QUK8" s="49"/>
      <c r="QUL8" s="49"/>
      <c r="QUM8" s="49"/>
      <c r="QUN8" s="49"/>
      <c r="QUO8" s="49"/>
      <c r="QUP8" s="49"/>
      <c r="QUQ8" s="49"/>
      <c r="QUR8" s="49"/>
      <c r="QUS8" s="49"/>
      <c r="QUT8" s="49"/>
      <c r="QUU8" s="49"/>
      <c r="QUV8" s="49"/>
      <c r="QUW8" s="49"/>
      <c r="QUX8" s="49"/>
      <c r="QUY8" s="49"/>
      <c r="QUZ8" s="49"/>
      <c r="QVA8" s="49"/>
      <c r="QVB8" s="49"/>
      <c r="QVC8" s="49"/>
      <c r="QVD8" s="49"/>
      <c r="QVE8" s="49"/>
      <c r="QVF8" s="49"/>
      <c r="QVG8" s="49"/>
      <c r="QVH8" s="49"/>
      <c r="QVI8" s="49"/>
      <c r="QVJ8" s="49"/>
      <c r="QVK8" s="49"/>
      <c r="QVL8" s="49"/>
      <c r="QVM8" s="49"/>
      <c r="QVN8" s="49"/>
      <c r="QVO8" s="49"/>
      <c r="QVP8" s="49"/>
      <c r="QVQ8" s="49"/>
      <c r="QVR8" s="49"/>
      <c r="QVS8" s="49"/>
      <c r="QVT8" s="49"/>
      <c r="QVU8" s="49"/>
      <c r="QVV8" s="49"/>
      <c r="QVW8" s="49"/>
      <c r="QVX8" s="49"/>
      <c r="QVY8" s="49"/>
      <c r="QVZ8" s="49"/>
      <c r="QWA8" s="49"/>
      <c r="QWB8" s="49"/>
      <c r="QWC8" s="49"/>
      <c r="QWD8" s="49"/>
      <c r="QWE8" s="49"/>
      <c r="QWF8" s="49"/>
      <c r="QWG8" s="49"/>
      <c r="QWH8" s="49"/>
      <c r="QWI8" s="49"/>
      <c r="QWJ8" s="49"/>
      <c r="QWK8" s="49"/>
      <c r="QWL8" s="49"/>
      <c r="QWM8" s="49"/>
      <c r="QWN8" s="49"/>
      <c r="QWO8" s="49"/>
      <c r="QWP8" s="49"/>
      <c r="QWQ8" s="49"/>
      <c r="QWR8" s="49"/>
      <c r="QWS8" s="49"/>
      <c r="QWT8" s="49"/>
      <c r="QWU8" s="49"/>
      <c r="QWV8" s="49"/>
      <c r="QWW8" s="49"/>
      <c r="QWX8" s="49"/>
      <c r="QWY8" s="49"/>
      <c r="QWZ8" s="49"/>
      <c r="QXA8" s="49"/>
      <c r="QXB8" s="49"/>
      <c r="QXC8" s="49"/>
      <c r="QXD8" s="49"/>
      <c r="QXE8" s="49"/>
      <c r="QXF8" s="49"/>
      <c r="QXG8" s="49"/>
      <c r="QXH8" s="49"/>
      <c r="QXI8" s="49"/>
      <c r="QXJ8" s="49"/>
      <c r="QXK8" s="49"/>
      <c r="QXL8" s="49"/>
      <c r="QXM8" s="49"/>
      <c r="QXN8" s="49"/>
      <c r="QXO8" s="49"/>
      <c r="QXP8" s="49"/>
      <c r="QXQ8" s="49"/>
      <c r="QXR8" s="49"/>
      <c r="QXS8" s="49"/>
      <c r="QXT8" s="49"/>
      <c r="QXU8" s="49"/>
      <c r="QXV8" s="49"/>
      <c r="QXW8" s="49"/>
      <c r="QXX8" s="49"/>
      <c r="QXY8" s="49"/>
      <c r="QXZ8" s="49"/>
      <c r="QYA8" s="49"/>
      <c r="QYB8" s="49"/>
      <c r="QYC8" s="49"/>
      <c r="QYD8" s="49"/>
      <c r="QYE8" s="49"/>
      <c r="QYF8" s="49"/>
      <c r="QYG8" s="49"/>
      <c r="QYH8" s="49"/>
      <c r="QYI8" s="49"/>
      <c r="QYJ8" s="49"/>
      <c r="QYK8" s="49"/>
      <c r="QYL8" s="49"/>
      <c r="QYM8" s="49"/>
      <c r="QYN8" s="49"/>
      <c r="QYO8" s="49"/>
      <c r="QYP8" s="49"/>
      <c r="QYQ8" s="49"/>
      <c r="QYR8" s="49"/>
      <c r="QYS8" s="49"/>
      <c r="QYT8" s="49"/>
      <c r="QYU8" s="49"/>
      <c r="QYV8" s="49"/>
      <c r="QYW8" s="49"/>
      <c r="QYX8" s="49"/>
      <c r="QYY8" s="49"/>
      <c r="QYZ8" s="49"/>
      <c r="QZA8" s="49"/>
      <c r="QZB8" s="49"/>
      <c r="QZC8" s="49"/>
      <c r="QZD8" s="49"/>
      <c r="QZE8" s="49"/>
      <c r="QZF8" s="49"/>
      <c r="QZG8" s="49"/>
      <c r="QZH8" s="49"/>
      <c r="QZI8" s="49"/>
      <c r="QZJ8" s="49"/>
      <c r="QZK8" s="49"/>
      <c r="QZL8" s="49"/>
      <c r="QZM8" s="49"/>
      <c r="QZN8" s="49"/>
      <c r="QZO8" s="49"/>
      <c r="QZP8" s="49"/>
      <c r="QZQ8" s="49"/>
      <c r="QZR8" s="49"/>
      <c r="QZS8" s="49"/>
      <c r="QZT8" s="49"/>
      <c r="QZU8" s="49"/>
      <c r="QZV8" s="49"/>
      <c r="QZW8" s="49"/>
      <c r="QZX8" s="49"/>
      <c r="QZY8" s="49"/>
      <c r="QZZ8" s="49"/>
      <c r="RAA8" s="49"/>
      <c r="RAB8" s="49"/>
      <c r="RAC8" s="49"/>
      <c r="RAD8" s="49"/>
      <c r="RAE8" s="49"/>
      <c r="RAF8" s="49"/>
      <c r="RAG8" s="49"/>
      <c r="RAH8" s="49"/>
      <c r="RAI8" s="49"/>
      <c r="RAJ8" s="49"/>
      <c r="RAK8" s="49"/>
      <c r="RAL8" s="49"/>
      <c r="RAM8" s="49"/>
      <c r="RAN8" s="49"/>
      <c r="RAO8" s="49"/>
      <c r="RAP8" s="49"/>
      <c r="RAQ8" s="49"/>
      <c r="RAR8" s="49"/>
      <c r="RAS8" s="49"/>
      <c r="RAT8" s="49"/>
      <c r="RAU8" s="49"/>
      <c r="RAV8" s="49"/>
      <c r="RAW8" s="49"/>
      <c r="RAX8" s="49"/>
      <c r="RAY8" s="49"/>
      <c r="RAZ8" s="49"/>
      <c r="RBA8" s="49"/>
      <c r="RBB8" s="49"/>
      <c r="RBC8" s="49"/>
      <c r="RBD8" s="49"/>
      <c r="RBE8" s="49"/>
      <c r="RBF8" s="49"/>
      <c r="RBG8" s="49"/>
      <c r="RBH8" s="49"/>
      <c r="RBI8" s="49"/>
      <c r="RBJ8" s="49"/>
      <c r="RBK8" s="49"/>
      <c r="RBL8" s="49"/>
      <c r="RBM8" s="49"/>
      <c r="RBN8" s="49"/>
      <c r="RBO8" s="49"/>
      <c r="RBP8" s="49"/>
      <c r="RBQ8" s="49"/>
      <c r="RBR8" s="49"/>
      <c r="RBS8" s="49"/>
      <c r="RBT8" s="49"/>
      <c r="RBU8" s="49"/>
      <c r="RBV8" s="49"/>
      <c r="RBW8" s="49"/>
      <c r="RBX8" s="49"/>
      <c r="RBY8" s="49"/>
      <c r="RBZ8" s="49"/>
      <c r="RCA8" s="49"/>
      <c r="RCB8" s="49"/>
      <c r="RCC8" s="49"/>
      <c r="RCD8" s="49"/>
      <c r="RCE8" s="49"/>
      <c r="RCF8" s="49"/>
      <c r="RCG8" s="49"/>
      <c r="RCH8" s="49"/>
      <c r="RCI8" s="49"/>
      <c r="RCJ8" s="49"/>
      <c r="RCK8" s="49"/>
      <c r="RCL8" s="49"/>
      <c r="RCM8" s="49"/>
      <c r="RCN8" s="49"/>
      <c r="RCO8" s="49"/>
      <c r="RCP8" s="49"/>
      <c r="RCQ8" s="49"/>
      <c r="RCR8" s="49"/>
      <c r="RCS8" s="49"/>
      <c r="RCT8" s="49"/>
      <c r="RCU8" s="49"/>
      <c r="RCV8" s="49"/>
      <c r="RCW8" s="49"/>
      <c r="RCX8" s="49"/>
      <c r="RCY8" s="49"/>
      <c r="RCZ8" s="49"/>
      <c r="RDA8" s="49"/>
      <c r="RDB8" s="49"/>
      <c r="RDC8" s="49"/>
      <c r="RDD8" s="49"/>
      <c r="RDE8" s="49"/>
      <c r="RDF8" s="49"/>
      <c r="RDG8" s="49"/>
      <c r="RDH8" s="49"/>
      <c r="RDI8" s="49"/>
      <c r="RDJ8" s="49"/>
      <c r="RDK8" s="49"/>
      <c r="RDL8" s="49"/>
      <c r="RDM8" s="49"/>
      <c r="RDN8" s="49"/>
      <c r="RDO8" s="49"/>
      <c r="RDP8" s="49"/>
      <c r="RDQ8" s="49"/>
      <c r="RDR8" s="49"/>
      <c r="RDS8" s="49"/>
      <c r="RDT8" s="49"/>
      <c r="RDU8" s="49"/>
      <c r="RDV8" s="49"/>
      <c r="RDW8" s="49"/>
      <c r="RDX8" s="49"/>
      <c r="RDY8" s="49"/>
      <c r="RDZ8" s="49"/>
      <c r="REA8" s="49"/>
      <c r="REB8" s="49"/>
      <c r="REC8" s="49"/>
      <c r="RED8" s="49"/>
      <c r="REE8" s="49"/>
      <c r="REF8" s="49"/>
      <c r="REG8" s="49"/>
      <c r="REH8" s="49"/>
      <c r="REI8" s="49"/>
      <c r="REJ8" s="49"/>
      <c r="REK8" s="49"/>
      <c r="REL8" s="49"/>
      <c r="REM8" s="49"/>
      <c r="REN8" s="49"/>
      <c r="REO8" s="49"/>
      <c r="REP8" s="49"/>
      <c r="REQ8" s="49"/>
      <c r="RER8" s="49"/>
      <c r="RES8" s="49"/>
      <c r="RET8" s="49"/>
      <c r="REU8" s="49"/>
      <c r="REV8" s="49"/>
      <c r="REW8" s="49"/>
      <c r="REX8" s="49"/>
      <c r="REY8" s="49"/>
      <c r="REZ8" s="49"/>
      <c r="RFA8" s="49"/>
      <c r="RFB8" s="49"/>
      <c r="RFC8" s="49"/>
      <c r="RFD8" s="49"/>
      <c r="RFE8" s="49"/>
      <c r="RFF8" s="49"/>
      <c r="RFG8" s="49"/>
      <c r="RFH8" s="49"/>
      <c r="RFI8" s="49"/>
      <c r="RFJ8" s="49"/>
      <c r="RFK8" s="49"/>
      <c r="RFL8" s="49"/>
      <c r="RFM8" s="49"/>
      <c r="RFN8" s="49"/>
      <c r="RFO8" s="49"/>
      <c r="RFP8" s="49"/>
      <c r="RFQ8" s="49"/>
      <c r="RFR8" s="49"/>
      <c r="RFS8" s="49"/>
      <c r="RFT8" s="49"/>
      <c r="RFU8" s="49"/>
      <c r="RFV8" s="49"/>
      <c r="RFW8" s="49"/>
      <c r="RFX8" s="49"/>
      <c r="RFY8" s="49"/>
      <c r="RFZ8" s="49"/>
      <c r="RGA8" s="49"/>
      <c r="RGB8" s="49"/>
      <c r="RGC8" s="49"/>
      <c r="RGD8" s="49"/>
      <c r="RGE8" s="49"/>
      <c r="RGF8" s="49"/>
      <c r="RGG8" s="49"/>
      <c r="RGH8" s="49"/>
      <c r="RGI8" s="49"/>
      <c r="RGJ8" s="49"/>
      <c r="RGK8" s="49"/>
      <c r="RGL8" s="49"/>
      <c r="RGM8" s="49"/>
      <c r="RGN8" s="49"/>
      <c r="RGO8" s="49"/>
      <c r="RGP8" s="49"/>
      <c r="RGQ8" s="49"/>
      <c r="RGR8" s="49"/>
      <c r="RGS8" s="49"/>
      <c r="RGT8" s="49"/>
      <c r="RGU8" s="49"/>
      <c r="RGV8" s="49"/>
      <c r="RGW8" s="49"/>
      <c r="RGX8" s="49"/>
      <c r="RGY8" s="49"/>
      <c r="RGZ8" s="49"/>
      <c r="RHA8" s="49"/>
      <c r="RHB8" s="49"/>
      <c r="RHC8" s="49"/>
      <c r="RHD8" s="49"/>
      <c r="RHE8" s="49"/>
      <c r="RHF8" s="49"/>
      <c r="RHG8" s="49"/>
      <c r="RHH8" s="49"/>
      <c r="RHI8" s="49"/>
      <c r="RHJ8" s="49"/>
      <c r="RHK8" s="49"/>
      <c r="RHL8" s="49"/>
      <c r="RHM8" s="49"/>
      <c r="RHN8" s="49"/>
      <c r="RHO8" s="49"/>
      <c r="RHP8" s="49"/>
      <c r="RHQ8" s="49"/>
      <c r="RHR8" s="49"/>
      <c r="RHS8" s="49"/>
      <c r="RHT8" s="49"/>
      <c r="RHU8" s="49"/>
      <c r="RHV8" s="49"/>
      <c r="RHW8" s="49"/>
      <c r="RHX8" s="49"/>
      <c r="RHY8" s="49"/>
      <c r="RHZ8" s="49"/>
      <c r="RIA8" s="49"/>
      <c r="RIB8" s="49"/>
      <c r="RIC8" s="49"/>
      <c r="RID8" s="49"/>
      <c r="RIE8" s="49"/>
      <c r="RIF8" s="49"/>
      <c r="RIG8" s="49"/>
      <c r="RIH8" s="49"/>
      <c r="RII8" s="49"/>
      <c r="RIJ8" s="49"/>
      <c r="RIK8" s="49"/>
      <c r="RIL8" s="49"/>
      <c r="RIM8" s="49"/>
      <c r="RIN8" s="49"/>
      <c r="RIO8" s="49"/>
      <c r="RIP8" s="49"/>
      <c r="RIQ8" s="49"/>
      <c r="RIR8" s="49"/>
      <c r="RIS8" s="49"/>
      <c r="RIT8" s="49"/>
      <c r="RIU8" s="49"/>
      <c r="RIV8" s="49"/>
      <c r="RIW8" s="49"/>
      <c r="RIX8" s="49"/>
      <c r="RIY8" s="49"/>
      <c r="RIZ8" s="49"/>
      <c r="RJA8" s="49"/>
      <c r="RJB8" s="49"/>
      <c r="RJC8" s="49"/>
      <c r="RJD8" s="49"/>
      <c r="RJE8" s="49"/>
      <c r="RJF8" s="49"/>
      <c r="RJG8" s="49"/>
      <c r="RJH8" s="49"/>
      <c r="RJI8" s="49"/>
      <c r="RJJ8" s="49"/>
      <c r="RJK8" s="49"/>
      <c r="RJL8" s="49"/>
      <c r="RJM8" s="49"/>
      <c r="RJN8" s="49"/>
      <c r="RJO8" s="49"/>
      <c r="RJP8" s="49"/>
      <c r="RJQ8" s="49"/>
      <c r="RJR8" s="49"/>
      <c r="RJS8" s="49"/>
      <c r="RJT8" s="49"/>
      <c r="RJU8" s="49"/>
      <c r="RJV8" s="49"/>
      <c r="RJW8" s="49"/>
      <c r="RJX8" s="49"/>
      <c r="RJY8" s="49"/>
      <c r="RJZ8" s="49"/>
      <c r="RKA8" s="49"/>
      <c r="RKB8" s="49"/>
      <c r="RKC8" s="49"/>
      <c r="RKD8" s="49"/>
      <c r="RKE8" s="49"/>
      <c r="RKF8" s="49"/>
      <c r="RKG8" s="49"/>
      <c r="RKH8" s="49"/>
      <c r="RKI8" s="49"/>
      <c r="RKJ8" s="49"/>
      <c r="RKK8" s="49"/>
      <c r="RKL8" s="49"/>
      <c r="RKM8" s="49"/>
      <c r="RKN8" s="49"/>
      <c r="RKO8" s="49"/>
      <c r="RKP8" s="49"/>
      <c r="RKQ8" s="49"/>
      <c r="RKR8" s="49"/>
      <c r="RKS8" s="49"/>
      <c r="RKT8" s="49"/>
      <c r="RKU8" s="49"/>
      <c r="RKV8" s="49"/>
      <c r="RKW8" s="49"/>
      <c r="RKX8" s="49"/>
      <c r="RKY8" s="49"/>
      <c r="RKZ8" s="49"/>
      <c r="RLA8" s="49"/>
      <c r="RLB8" s="49"/>
      <c r="RLC8" s="49"/>
      <c r="RLD8" s="49"/>
      <c r="RLE8" s="49"/>
      <c r="RLF8" s="49"/>
      <c r="RLG8" s="49"/>
      <c r="RLH8" s="49"/>
      <c r="RLI8" s="49"/>
      <c r="RLJ8" s="49"/>
      <c r="RLK8" s="49"/>
      <c r="RLL8" s="49"/>
      <c r="RLM8" s="49"/>
      <c r="RLN8" s="49"/>
      <c r="RLO8" s="49"/>
      <c r="RLP8" s="49"/>
      <c r="RLQ8" s="49"/>
      <c r="RLR8" s="49"/>
      <c r="RLS8" s="49"/>
      <c r="RLT8" s="49"/>
      <c r="RLU8" s="49"/>
      <c r="RLV8" s="49"/>
      <c r="RLW8" s="49"/>
      <c r="RLX8" s="49"/>
      <c r="RLY8" s="49"/>
      <c r="RLZ8" s="49"/>
      <c r="RMA8" s="49"/>
      <c r="RMB8" s="49"/>
      <c r="RMC8" s="49"/>
      <c r="RMD8" s="49"/>
      <c r="RME8" s="49"/>
      <c r="RMF8" s="49"/>
      <c r="RMG8" s="49"/>
      <c r="RMH8" s="49"/>
      <c r="RMI8" s="49"/>
      <c r="RMJ8" s="49"/>
      <c r="RMK8" s="49"/>
      <c r="RML8" s="49"/>
      <c r="RMM8" s="49"/>
      <c r="RMN8" s="49"/>
      <c r="RMO8" s="49"/>
      <c r="RMP8" s="49"/>
      <c r="RMQ8" s="49"/>
      <c r="RMR8" s="49"/>
      <c r="RMS8" s="49"/>
      <c r="RMT8" s="49"/>
      <c r="RMU8" s="49"/>
      <c r="RMV8" s="49"/>
      <c r="RMW8" s="49"/>
      <c r="RMX8" s="49"/>
      <c r="RMY8" s="49"/>
      <c r="RMZ8" s="49"/>
      <c r="RNA8" s="49"/>
      <c r="RNB8" s="49"/>
      <c r="RNC8" s="49"/>
      <c r="RND8" s="49"/>
      <c r="RNE8" s="49"/>
      <c r="RNF8" s="49"/>
      <c r="RNG8" s="49"/>
      <c r="RNH8" s="49"/>
      <c r="RNI8" s="49"/>
      <c r="RNJ8" s="49"/>
      <c r="RNK8" s="49"/>
      <c r="RNL8" s="49"/>
      <c r="RNM8" s="49"/>
      <c r="RNN8" s="49"/>
      <c r="RNO8" s="49"/>
      <c r="RNP8" s="49"/>
      <c r="RNQ8" s="49"/>
      <c r="RNR8" s="49"/>
      <c r="RNS8" s="49"/>
      <c r="RNT8" s="49"/>
      <c r="RNU8" s="49"/>
      <c r="RNV8" s="49"/>
      <c r="RNW8" s="49"/>
      <c r="RNX8" s="49"/>
      <c r="RNY8" s="49"/>
      <c r="RNZ8" s="49"/>
      <c r="ROA8" s="49"/>
      <c r="ROB8" s="49"/>
      <c r="ROC8" s="49"/>
      <c r="ROD8" s="49"/>
      <c r="ROE8" s="49"/>
      <c r="ROF8" s="49"/>
      <c r="ROG8" s="49"/>
      <c r="ROH8" s="49"/>
      <c r="ROI8" s="49"/>
      <c r="ROJ8" s="49"/>
      <c r="ROK8" s="49"/>
      <c r="ROL8" s="49"/>
      <c r="ROM8" s="49"/>
      <c r="RON8" s="49"/>
      <c r="ROO8" s="49"/>
      <c r="ROP8" s="49"/>
      <c r="ROQ8" s="49"/>
      <c r="ROR8" s="49"/>
      <c r="ROS8" s="49"/>
      <c r="ROT8" s="49"/>
      <c r="ROU8" s="49"/>
      <c r="ROV8" s="49"/>
      <c r="ROW8" s="49"/>
      <c r="ROX8" s="49"/>
      <c r="ROY8" s="49"/>
      <c r="ROZ8" s="49"/>
      <c r="RPA8" s="49"/>
      <c r="RPB8" s="49"/>
      <c r="RPC8" s="49"/>
      <c r="RPD8" s="49"/>
      <c r="RPE8" s="49"/>
      <c r="RPF8" s="49"/>
      <c r="RPG8" s="49"/>
      <c r="RPH8" s="49"/>
      <c r="RPI8" s="49"/>
      <c r="RPJ8" s="49"/>
      <c r="RPK8" s="49"/>
      <c r="RPL8" s="49"/>
      <c r="RPM8" s="49"/>
      <c r="RPN8" s="49"/>
      <c r="RPO8" s="49"/>
      <c r="RPP8" s="49"/>
      <c r="RPQ8" s="49"/>
      <c r="RPR8" s="49"/>
      <c r="RPS8" s="49"/>
      <c r="RPT8" s="49"/>
      <c r="RPU8" s="49"/>
      <c r="RPV8" s="49"/>
      <c r="RPW8" s="49"/>
      <c r="RPX8" s="49"/>
      <c r="RPY8" s="49"/>
      <c r="RPZ8" s="49"/>
      <c r="RQA8" s="49"/>
      <c r="RQB8" s="49"/>
      <c r="RQC8" s="49"/>
      <c r="RQD8" s="49"/>
      <c r="RQE8" s="49"/>
      <c r="RQF8" s="49"/>
      <c r="RQG8" s="49"/>
      <c r="RQH8" s="49"/>
      <c r="RQI8" s="49"/>
      <c r="RQJ8" s="49"/>
      <c r="RQK8" s="49"/>
      <c r="RQL8" s="49"/>
      <c r="RQM8" s="49"/>
      <c r="RQN8" s="49"/>
      <c r="RQO8" s="49"/>
      <c r="RQP8" s="49"/>
      <c r="RQQ8" s="49"/>
      <c r="RQR8" s="49"/>
      <c r="RQS8" s="49"/>
      <c r="RQT8" s="49"/>
      <c r="RQU8" s="49"/>
      <c r="RQV8" s="49"/>
      <c r="RQW8" s="49"/>
      <c r="RQX8" s="49"/>
      <c r="RQY8" s="49"/>
      <c r="RQZ8" s="49"/>
      <c r="RRA8" s="49"/>
      <c r="RRB8" s="49"/>
      <c r="RRC8" s="49"/>
      <c r="RRD8" s="49"/>
      <c r="RRE8" s="49"/>
      <c r="RRF8" s="49"/>
      <c r="RRG8" s="49"/>
      <c r="RRH8" s="49"/>
      <c r="RRI8" s="49"/>
      <c r="RRJ8" s="49"/>
      <c r="RRK8" s="49"/>
      <c r="RRL8" s="49"/>
      <c r="RRM8" s="49"/>
      <c r="RRN8" s="49"/>
      <c r="RRO8" s="49"/>
      <c r="RRP8" s="49"/>
      <c r="RRQ8" s="49"/>
      <c r="RRR8" s="49"/>
      <c r="RRS8" s="49"/>
      <c r="RRT8" s="49"/>
      <c r="RRU8" s="49"/>
      <c r="RRV8" s="49"/>
      <c r="RRW8" s="49"/>
      <c r="RRX8" s="49"/>
      <c r="RRY8" s="49"/>
      <c r="RRZ8" s="49"/>
      <c r="RSA8" s="49"/>
      <c r="RSB8" s="49"/>
      <c r="RSC8" s="49"/>
      <c r="RSD8" s="49"/>
      <c r="RSE8" s="49"/>
      <c r="RSF8" s="49"/>
      <c r="RSG8" s="49"/>
      <c r="RSH8" s="49"/>
      <c r="RSI8" s="49"/>
      <c r="RSJ8" s="49"/>
      <c r="RSK8" s="49"/>
      <c r="RSL8" s="49"/>
      <c r="RSM8" s="49"/>
      <c r="RSN8" s="49"/>
      <c r="RSO8" s="49"/>
      <c r="RSP8" s="49"/>
      <c r="RSQ8" s="49"/>
      <c r="RSR8" s="49"/>
      <c r="RSS8" s="49"/>
      <c r="RST8" s="49"/>
      <c r="RSU8" s="49"/>
      <c r="RSV8" s="49"/>
      <c r="RSW8" s="49"/>
      <c r="RSX8" s="49"/>
      <c r="RSY8" s="49"/>
      <c r="RSZ8" s="49"/>
      <c r="RTA8" s="49"/>
      <c r="RTB8" s="49"/>
      <c r="RTC8" s="49"/>
      <c r="RTD8" s="49"/>
      <c r="RTE8" s="49"/>
      <c r="RTF8" s="49"/>
      <c r="RTG8" s="49"/>
      <c r="RTH8" s="49"/>
      <c r="RTI8" s="49"/>
      <c r="RTJ8" s="49"/>
      <c r="RTK8" s="49"/>
      <c r="RTL8" s="49"/>
      <c r="RTM8" s="49"/>
      <c r="RTN8" s="49"/>
      <c r="RTO8" s="49"/>
      <c r="RTP8" s="49"/>
      <c r="RTQ8" s="49"/>
      <c r="RTR8" s="49"/>
      <c r="RTS8" s="49"/>
      <c r="RTT8" s="49"/>
      <c r="RTU8" s="49"/>
      <c r="RTV8" s="49"/>
      <c r="RTW8" s="49"/>
      <c r="RTX8" s="49"/>
      <c r="RTY8" s="49"/>
      <c r="RTZ8" s="49"/>
      <c r="RUA8" s="49"/>
      <c r="RUB8" s="49"/>
      <c r="RUC8" s="49"/>
      <c r="RUD8" s="49"/>
      <c r="RUE8" s="49"/>
      <c r="RUF8" s="49"/>
      <c r="RUG8" s="49"/>
      <c r="RUH8" s="49"/>
      <c r="RUI8" s="49"/>
      <c r="RUJ8" s="49"/>
      <c r="RUK8" s="49"/>
      <c r="RUL8" s="49"/>
      <c r="RUM8" s="49"/>
      <c r="RUN8" s="49"/>
      <c r="RUO8" s="49"/>
      <c r="RUP8" s="49"/>
      <c r="RUQ8" s="49"/>
      <c r="RUR8" s="49"/>
      <c r="RUS8" s="49"/>
      <c r="RUT8" s="49"/>
      <c r="RUU8" s="49"/>
      <c r="RUV8" s="49"/>
      <c r="RUW8" s="49"/>
      <c r="RUX8" s="49"/>
      <c r="RUY8" s="49"/>
      <c r="RUZ8" s="49"/>
      <c r="RVA8" s="49"/>
      <c r="RVB8" s="49"/>
      <c r="RVC8" s="49"/>
      <c r="RVD8" s="49"/>
      <c r="RVE8" s="49"/>
      <c r="RVF8" s="49"/>
      <c r="RVG8" s="49"/>
      <c r="RVH8" s="49"/>
      <c r="RVI8" s="49"/>
      <c r="RVJ8" s="49"/>
      <c r="RVK8" s="49"/>
      <c r="RVL8" s="49"/>
      <c r="RVM8" s="49"/>
      <c r="RVN8" s="49"/>
      <c r="RVO8" s="49"/>
      <c r="RVP8" s="49"/>
      <c r="RVQ8" s="49"/>
      <c r="RVR8" s="49"/>
      <c r="RVS8" s="49"/>
      <c r="RVT8" s="49"/>
      <c r="RVU8" s="49"/>
      <c r="RVV8" s="49"/>
      <c r="RVW8" s="49"/>
      <c r="RVX8" s="49"/>
      <c r="RVY8" s="49"/>
      <c r="RVZ8" s="49"/>
      <c r="RWA8" s="49"/>
      <c r="RWB8" s="49"/>
      <c r="RWC8" s="49"/>
      <c r="RWD8" s="49"/>
      <c r="RWE8" s="49"/>
      <c r="RWF8" s="49"/>
      <c r="RWG8" s="49"/>
      <c r="RWH8" s="49"/>
      <c r="RWI8" s="49"/>
      <c r="RWJ8" s="49"/>
      <c r="RWK8" s="49"/>
      <c r="RWL8" s="49"/>
      <c r="RWM8" s="49"/>
      <c r="RWN8" s="49"/>
      <c r="RWO8" s="49"/>
      <c r="RWP8" s="49"/>
      <c r="RWQ8" s="49"/>
      <c r="RWR8" s="49"/>
      <c r="RWS8" s="49"/>
      <c r="RWT8" s="49"/>
      <c r="RWU8" s="49"/>
      <c r="RWV8" s="49"/>
      <c r="RWW8" s="49"/>
      <c r="RWX8" s="49"/>
      <c r="RWY8" s="49"/>
      <c r="RWZ8" s="49"/>
      <c r="RXA8" s="49"/>
      <c r="RXB8" s="49"/>
      <c r="RXC8" s="49"/>
      <c r="RXD8" s="49"/>
      <c r="RXE8" s="49"/>
      <c r="RXF8" s="49"/>
      <c r="RXG8" s="49"/>
      <c r="RXH8" s="49"/>
      <c r="RXI8" s="49"/>
      <c r="RXJ8" s="49"/>
      <c r="RXK8" s="49"/>
      <c r="RXL8" s="49"/>
      <c r="RXM8" s="49"/>
      <c r="RXN8" s="49"/>
      <c r="RXO8" s="49"/>
      <c r="RXP8" s="49"/>
      <c r="RXQ8" s="49"/>
      <c r="RXR8" s="49"/>
      <c r="RXS8" s="49"/>
      <c r="RXT8" s="49"/>
      <c r="RXU8" s="49"/>
      <c r="RXV8" s="49"/>
      <c r="RXW8" s="49"/>
      <c r="RXX8" s="49"/>
      <c r="RXY8" s="49"/>
      <c r="RXZ8" s="49"/>
      <c r="RYA8" s="49"/>
      <c r="RYB8" s="49"/>
      <c r="RYC8" s="49"/>
      <c r="RYD8" s="49"/>
      <c r="RYE8" s="49"/>
      <c r="RYF8" s="49"/>
      <c r="RYG8" s="49"/>
      <c r="RYH8" s="49"/>
      <c r="RYI8" s="49"/>
      <c r="RYJ8" s="49"/>
      <c r="RYK8" s="49"/>
      <c r="RYL8" s="49"/>
      <c r="RYM8" s="49"/>
      <c r="RYN8" s="49"/>
      <c r="RYO8" s="49"/>
      <c r="RYP8" s="49"/>
      <c r="RYQ8" s="49"/>
      <c r="RYR8" s="49"/>
      <c r="RYS8" s="49"/>
      <c r="RYT8" s="49"/>
      <c r="RYU8" s="49"/>
      <c r="RYV8" s="49"/>
      <c r="RYW8" s="49"/>
      <c r="RYX8" s="49"/>
      <c r="RYY8" s="49"/>
      <c r="RYZ8" s="49"/>
      <c r="RZA8" s="49"/>
      <c r="RZB8" s="49"/>
      <c r="RZC8" s="49"/>
      <c r="RZD8" s="49"/>
      <c r="RZE8" s="49"/>
      <c r="RZF8" s="49"/>
      <c r="RZG8" s="49"/>
      <c r="RZH8" s="49"/>
      <c r="RZI8" s="49"/>
      <c r="RZJ8" s="49"/>
      <c r="RZK8" s="49"/>
      <c r="RZL8" s="49"/>
      <c r="RZM8" s="49"/>
      <c r="RZN8" s="49"/>
      <c r="RZO8" s="49"/>
      <c r="RZP8" s="49"/>
      <c r="RZQ8" s="49"/>
      <c r="RZR8" s="49"/>
      <c r="RZS8" s="49"/>
      <c r="RZT8" s="49"/>
      <c r="RZU8" s="49"/>
      <c r="RZV8" s="49"/>
      <c r="RZW8" s="49"/>
      <c r="RZX8" s="49"/>
      <c r="RZY8" s="49"/>
      <c r="RZZ8" s="49"/>
      <c r="SAA8" s="49"/>
      <c r="SAB8" s="49"/>
      <c r="SAC8" s="49"/>
      <c r="SAD8" s="49"/>
      <c r="SAE8" s="49"/>
      <c r="SAF8" s="49"/>
      <c r="SAG8" s="49"/>
      <c r="SAH8" s="49"/>
      <c r="SAI8" s="49"/>
      <c r="SAJ8" s="49"/>
      <c r="SAK8" s="49"/>
      <c r="SAL8" s="49"/>
      <c r="SAM8" s="49"/>
      <c r="SAN8" s="49"/>
      <c r="SAO8" s="49"/>
      <c r="SAP8" s="49"/>
      <c r="SAQ8" s="49"/>
      <c r="SAR8" s="49"/>
      <c r="SAS8" s="49"/>
      <c r="SAT8" s="49"/>
      <c r="SAU8" s="49"/>
      <c r="SAV8" s="49"/>
      <c r="SAW8" s="49"/>
      <c r="SAX8" s="49"/>
      <c r="SAY8" s="49"/>
      <c r="SAZ8" s="49"/>
      <c r="SBA8" s="49"/>
      <c r="SBB8" s="49"/>
      <c r="SBC8" s="49"/>
      <c r="SBD8" s="49"/>
      <c r="SBE8" s="49"/>
      <c r="SBF8" s="49"/>
      <c r="SBG8" s="49"/>
      <c r="SBH8" s="49"/>
      <c r="SBI8" s="49"/>
      <c r="SBJ8" s="49"/>
      <c r="SBK8" s="49"/>
      <c r="SBL8" s="49"/>
      <c r="SBM8" s="49"/>
      <c r="SBN8" s="49"/>
      <c r="SBO8" s="49"/>
      <c r="SBP8" s="49"/>
      <c r="SBQ8" s="49"/>
      <c r="SBR8" s="49"/>
      <c r="SBS8" s="49"/>
      <c r="SBT8" s="49"/>
      <c r="SBU8" s="49"/>
      <c r="SBV8" s="49"/>
      <c r="SBW8" s="49"/>
      <c r="SBX8" s="49"/>
      <c r="SBY8" s="49"/>
      <c r="SBZ8" s="49"/>
      <c r="SCA8" s="49"/>
      <c r="SCB8" s="49"/>
      <c r="SCC8" s="49"/>
      <c r="SCD8" s="49"/>
      <c r="SCE8" s="49"/>
      <c r="SCF8" s="49"/>
      <c r="SCG8" s="49"/>
      <c r="SCH8" s="49"/>
      <c r="SCI8" s="49"/>
      <c r="SCJ8" s="49"/>
      <c r="SCK8" s="49"/>
      <c r="SCL8" s="49"/>
      <c r="SCM8" s="49"/>
      <c r="SCN8" s="49"/>
      <c r="SCO8" s="49"/>
      <c r="SCP8" s="49"/>
      <c r="SCQ8" s="49"/>
      <c r="SCR8" s="49"/>
      <c r="SCS8" s="49"/>
      <c r="SCT8" s="49"/>
      <c r="SCU8" s="49"/>
      <c r="SCV8" s="49"/>
      <c r="SCW8" s="49"/>
      <c r="SCX8" s="49"/>
      <c r="SCY8" s="49"/>
      <c r="SCZ8" s="49"/>
      <c r="SDA8" s="49"/>
      <c r="SDB8" s="49"/>
      <c r="SDC8" s="49"/>
      <c r="SDD8" s="49"/>
      <c r="SDE8" s="49"/>
      <c r="SDF8" s="49"/>
      <c r="SDG8" s="49"/>
      <c r="SDH8" s="49"/>
      <c r="SDI8" s="49"/>
      <c r="SDJ8" s="49"/>
      <c r="SDK8" s="49"/>
      <c r="SDL8" s="49"/>
      <c r="SDM8" s="49"/>
      <c r="SDN8" s="49"/>
      <c r="SDO8" s="49"/>
      <c r="SDP8" s="49"/>
      <c r="SDQ8" s="49"/>
      <c r="SDR8" s="49"/>
      <c r="SDS8" s="49"/>
      <c r="SDT8" s="49"/>
      <c r="SDU8" s="49"/>
      <c r="SDV8" s="49"/>
      <c r="SDW8" s="49"/>
      <c r="SDX8" s="49"/>
      <c r="SDY8" s="49"/>
      <c r="SDZ8" s="49"/>
      <c r="SEA8" s="49"/>
      <c r="SEB8" s="49"/>
      <c r="SEC8" s="49"/>
      <c r="SED8" s="49"/>
      <c r="SEE8" s="49"/>
      <c r="SEF8" s="49"/>
      <c r="SEG8" s="49"/>
      <c r="SEH8" s="49"/>
      <c r="SEI8" s="49"/>
      <c r="SEJ8" s="49"/>
      <c r="SEK8" s="49"/>
      <c r="SEL8" s="49"/>
      <c r="SEM8" s="49"/>
      <c r="SEN8" s="49"/>
      <c r="SEO8" s="49"/>
      <c r="SEP8" s="49"/>
      <c r="SEQ8" s="49"/>
      <c r="SER8" s="49"/>
      <c r="SES8" s="49"/>
      <c r="SET8" s="49"/>
      <c r="SEU8" s="49"/>
      <c r="SEV8" s="49"/>
      <c r="SEW8" s="49"/>
      <c r="SEX8" s="49"/>
      <c r="SEY8" s="49"/>
      <c r="SEZ8" s="49"/>
      <c r="SFA8" s="49"/>
      <c r="SFB8" s="49"/>
      <c r="SFC8" s="49"/>
      <c r="SFD8" s="49"/>
      <c r="SFE8" s="49"/>
      <c r="SFF8" s="49"/>
      <c r="SFG8" s="49"/>
      <c r="SFH8" s="49"/>
      <c r="SFI8" s="49"/>
      <c r="SFJ8" s="49"/>
      <c r="SFK8" s="49"/>
      <c r="SFL8" s="49"/>
      <c r="SFM8" s="49"/>
      <c r="SFN8" s="49"/>
      <c r="SFO8" s="49"/>
      <c r="SFP8" s="49"/>
      <c r="SFQ8" s="49"/>
      <c r="SFR8" s="49"/>
      <c r="SFS8" s="49"/>
      <c r="SFT8" s="49"/>
      <c r="SFU8" s="49"/>
      <c r="SFV8" s="49"/>
      <c r="SFW8" s="49"/>
      <c r="SFX8" s="49"/>
      <c r="SFY8" s="49"/>
      <c r="SFZ8" s="49"/>
      <c r="SGA8" s="49"/>
      <c r="SGB8" s="49"/>
      <c r="SGC8" s="49"/>
      <c r="SGD8" s="49"/>
      <c r="SGE8" s="49"/>
      <c r="SGF8" s="49"/>
      <c r="SGG8" s="49"/>
      <c r="SGH8" s="49"/>
      <c r="SGI8" s="49"/>
      <c r="SGJ8" s="49"/>
      <c r="SGK8" s="49"/>
      <c r="SGL8" s="49"/>
      <c r="SGM8" s="49"/>
      <c r="SGN8" s="49"/>
      <c r="SGO8" s="49"/>
      <c r="SGP8" s="49"/>
      <c r="SGQ8" s="49"/>
      <c r="SGR8" s="49"/>
      <c r="SGS8" s="49"/>
      <c r="SGT8" s="49"/>
      <c r="SGU8" s="49"/>
      <c r="SGV8" s="49"/>
      <c r="SGW8" s="49"/>
      <c r="SGX8" s="49"/>
      <c r="SGY8" s="49"/>
      <c r="SGZ8" s="49"/>
      <c r="SHA8" s="49"/>
      <c r="SHB8" s="49"/>
      <c r="SHC8" s="49"/>
      <c r="SHD8" s="49"/>
      <c r="SHE8" s="49"/>
      <c r="SHF8" s="49"/>
      <c r="SHG8" s="49"/>
      <c r="SHH8" s="49"/>
      <c r="SHI8" s="49"/>
      <c r="SHJ8" s="49"/>
      <c r="SHK8" s="49"/>
      <c r="SHL8" s="49"/>
      <c r="SHM8" s="49"/>
      <c r="SHN8" s="49"/>
      <c r="SHO8" s="49"/>
      <c r="SHP8" s="49"/>
      <c r="SHQ8" s="49"/>
      <c r="SHR8" s="49"/>
      <c r="SHS8" s="49"/>
      <c r="SHT8" s="49"/>
      <c r="SHU8" s="49"/>
      <c r="SHV8" s="49"/>
      <c r="SHW8" s="49"/>
      <c r="SHX8" s="49"/>
      <c r="SHY8" s="49"/>
      <c r="SHZ8" s="49"/>
      <c r="SIA8" s="49"/>
      <c r="SIB8" s="49"/>
      <c r="SIC8" s="49"/>
      <c r="SID8" s="49"/>
      <c r="SIE8" s="49"/>
      <c r="SIF8" s="49"/>
      <c r="SIG8" s="49"/>
      <c r="SIH8" s="49"/>
      <c r="SII8" s="49"/>
      <c r="SIJ8" s="49"/>
      <c r="SIK8" s="49"/>
      <c r="SIL8" s="49"/>
      <c r="SIM8" s="49"/>
      <c r="SIN8" s="49"/>
      <c r="SIO8" s="49"/>
      <c r="SIP8" s="49"/>
      <c r="SIQ8" s="49"/>
      <c r="SIR8" s="49"/>
      <c r="SIS8" s="49"/>
      <c r="SIT8" s="49"/>
      <c r="SIU8" s="49"/>
      <c r="SIV8" s="49"/>
      <c r="SIW8" s="49"/>
      <c r="SIX8" s="49"/>
      <c r="SIY8" s="49"/>
      <c r="SIZ8" s="49"/>
      <c r="SJA8" s="49"/>
      <c r="SJB8" s="49"/>
      <c r="SJC8" s="49"/>
      <c r="SJD8" s="49"/>
      <c r="SJE8" s="49"/>
      <c r="SJF8" s="49"/>
      <c r="SJG8" s="49"/>
      <c r="SJH8" s="49"/>
      <c r="SJI8" s="49"/>
      <c r="SJJ8" s="49"/>
      <c r="SJK8" s="49"/>
      <c r="SJL8" s="49"/>
      <c r="SJM8" s="49"/>
      <c r="SJN8" s="49"/>
      <c r="SJO8" s="49"/>
      <c r="SJP8" s="49"/>
      <c r="SJQ8" s="49"/>
      <c r="SJR8" s="49"/>
      <c r="SJS8" s="49"/>
      <c r="SJT8" s="49"/>
      <c r="SJU8" s="49"/>
      <c r="SJV8" s="49"/>
      <c r="SJW8" s="49"/>
      <c r="SJX8" s="49"/>
      <c r="SJY8" s="49"/>
      <c r="SJZ8" s="49"/>
      <c r="SKA8" s="49"/>
      <c r="SKB8" s="49"/>
      <c r="SKC8" s="49"/>
      <c r="SKD8" s="49"/>
      <c r="SKE8" s="49"/>
      <c r="SKF8" s="49"/>
      <c r="SKG8" s="49"/>
      <c r="SKH8" s="49"/>
      <c r="SKI8" s="49"/>
      <c r="SKJ8" s="49"/>
      <c r="SKK8" s="49"/>
      <c r="SKL8" s="49"/>
      <c r="SKM8" s="49"/>
      <c r="SKN8" s="49"/>
      <c r="SKO8" s="49"/>
      <c r="SKP8" s="49"/>
      <c r="SKQ8" s="49"/>
      <c r="SKR8" s="49"/>
      <c r="SKS8" s="49"/>
      <c r="SKT8" s="49"/>
      <c r="SKU8" s="49"/>
      <c r="SKV8" s="49"/>
      <c r="SKW8" s="49"/>
      <c r="SKX8" s="49"/>
      <c r="SKY8" s="49"/>
      <c r="SKZ8" s="49"/>
      <c r="SLA8" s="49"/>
      <c r="SLB8" s="49"/>
      <c r="SLC8" s="49"/>
      <c r="SLD8" s="49"/>
      <c r="SLE8" s="49"/>
      <c r="SLF8" s="49"/>
      <c r="SLG8" s="49"/>
      <c r="SLH8" s="49"/>
      <c r="SLI8" s="49"/>
      <c r="SLJ8" s="49"/>
      <c r="SLK8" s="49"/>
      <c r="SLL8" s="49"/>
      <c r="SLM8" s="49"/>
      <c r="SLN8" s="49"/>
      <c r="SLO8" s="49"/>
      <c r="SLP8" s="49"/>
      <c r="SLQ8" s="49"/>
      <c r="SLR8" s="49"/>
      <c r="SLS8" s="49"/>
      <c r="SLT8" s="49"/>
      <c r="SLU8" s="49"/>
      <c r="SLV8" s="49"/>
      <c r="SLW8" s="49"/>
      <c r="SLX8" s="49"/>
      <c r="SLY8" s="49"/>
      <c r="SLZ8" s="49"/>
      <c r="SMA8" s="49"/>
      <c r="SMB8" s="49"/>
      <c r="SMC8" s="49"/>
      <c r="SMD8" s="49"/>
      <c r="SME8" s="49"/>
      <c r="SMF8" s="49"/>
      <c r="SMG8" s="49"/>
      <c r="SMH8" s="49"/>
      <c r="SMI8" s="49"/>
      <c r="SMJ8" s="49"/>
      <c r="SMK8" s="49"/>
      <c r="SML8" s="49"/>
      <c r="SMM8" s="49"/>
      <c r="SMN8" s="49"/>
      <c r="SMO8" s="49"/>
      <c r="SMP8" s="49"/>
      <c r="SMQ8" s="49"/>
      <c r="SMR8" s="49"/>
      <c r="SMS8" s="49"/>
      <c r="SMT8" s="49"/>
      <c r="SMU8" s="49"/>
      <c r="SMV8" s="49"/>
      <c r="SMW8" s="49"/>
      <c r="SMX8" s="49"/>
      <c r="SMY8" s="49"/>
      <c r="SMZ8" s="49"/>
      <c r="SNA8" s="49"/>
      <c r="SNB8" s="49"/>
      <c r="SNC8" s="49"/>
      <c r="SND8" s="49"/>
      <c r="SNE8" s="49"/>
      <c r="SNF8" s="49"/>
      <c r="SNG8" s="49"/>
      <c r="SNH8" s="49"/>
      <c r="SNI8" s="49"/>
      <c r="SNJ8" s="49"/>
      <c r="SNK8" s="49"/>
      <c r="SNL8" s="49"/>
      <c r="SNM8" s="49"/>
      <c r="SNN8" s="49"/>
      <c r="SNO8" s="49"/>
      <c r="SNP8" s="49"/>
      <c r="SNQ8" s="49"/>
      <c r="SNR8" s="49"/>
      <c r="SNS8" s="49"/>
      <c r="SNT8" s="49"/>
      <c r="SNU8" s="49"/>
      <c r="SNV8" s="49"/>
      <c r="SNW8" s="49"/>
      <c r="SNX8" s="49"/>
      <c r="SNY8" s="49"/>
      <c r="SNZ8" s="49"/>
      <c r="SOA8" s="49"/>
      <c r="SOB8" s="49"/>
      <c r="SOC8" s="49"/>
      <c r="SOD8" s="49"/>
      <c r="SOE8" s="49"/>
      <c r="SOF8" s="49"/>
      <c r="SOG8" s="49"/>
      <c r="SOH8" s="49"/>
      <c r="SOI8" s="49"/>
      <c r="SOJ8" s="49"/>
      <c r="SOK8" s="49"/>
      <c r="SOL8" s="49"/>
      <c r="SOM8" s="49"/>
      <c r="SON8" s="49"/>
      <c r="SOO8" s="49"/>
      <c r="SOP8" s="49"/>
      <c r="SOQ8" s="49"/>
      <c r="SOR8" s="49"/>
      <c r="SOS8" s="49"/>
      <c r="SOT8" s="49"/>
      <c r="SOU8" s="49"/>
      <c r="SOV8" s="49"/>
      <c r="SOW8" s="49"/>
      <c r="SOX8" s="49"/>
      <c r="SOY8" s="49"/>
      <c r="SOZ8" s="49"/>
      <c r="SPA8" s="49"/>
      <c r="SPB8" s="49"/>
      <c r="SPC8" s="49"/>
      <c r="SPD8" s="49"/>
      <c r="SPE8" s="49"/>
      <c r="SPF8" s="49"/>
      <c r="SPG8" s="49"/>
      <c r="SPH8" s="49"/>
      <c r="SPI8" s="49"/>
      <c r="SPJ8" s="49"/>
      <c r="SPK8" s="49"/>
      <c r="SPL8" s="49"/>
      <c r="SPM8" s="49"/>
      <c r="SPN8" s="49"/>
      <c r="SPO8" s="49"/>
      <c r="SPP8" s="49"/>
      <c r="SPQ8" s="49"/>
      <c r="SPR8" s="49"/>
      <c r="SPS8" s="49"/>
      <c r="SPT8" s="49"/>
      <c r="SPU8" s="49"/>
      <c r="SPV8" s="49"/>
      <c r="SPW8" s="49"/>
      <c r="SPX8" s="49"/>
      <c r="SPY8" s="49"/>
      <c r="SPZ8" s="49"/>
      <c r="SQA8" s="49"/>
      <c r="SQB8" s="49"/>
      <c r="SQC8" s="49"/>
      <c r="SQD8" s="49"/>
      <c r="SQE8" s="49"/>
      <c r="SQF8" s="49"/>
      <c r="SQG8" s="49"/>
      <c r="SQH8" s="49"/>
      <c r="SQI8" s="49"/>
      <c r="SQJ8" s="49"/>
      <c r="SQK8" s="49"/>
      <c r="SQL8" s="49"/>
      <c r="SQM8" s="49"/>
      <c r="SQN8" s="49"/>
      <c r="SQO8" s="49"/>
      <c r="SQP8" s="49"/>
      <c r="SQQ8" s="49"/>
      <c r="SQR8" s="49"/>
      <c r="SQS8" s="49"/>
      <c r="SQT8" s="49"/>
      <c r="SQU8" s="49"/>
      <c r="SQV8" s="49"/>
      <c r="SQW8" s="49"/>
      <c r="SQX8" s="49"/>
      <c r="SQY8" s="49"/>
      <c r="SQZ8" s="49"/>
      <c r="SRA8" s="49"/>
      <c r="SRB8" s="49"/>
      <c r="SRC8" s="49"/>
      <c r="SRD8" s="49"/>
      <c r="SRE8" s="49"/>
      <c r="SRF8" s="49"/>
      <c r="SRG8" s="49"/>
      <c r="SRH8" s="49"/>
      <c r="SRI8" s="49"/>
      <c r="SRJ8" s="49"/>
      <c r="SRK8" s="49"/>
      <c r="SRL8" s="49"/>
      <c r="SRM8" s="49"/>
      <c r="SRN8" s="49"/>
      <c r="SRO8" s="49"/>
      <c r="SRP8" s="49"/>
      <c r="SRQ8" s="49"/>
      <c r="SRR8" s="49"/>
      <c r="SRS8" s="49"/>
      <c r="SRT8" s="49"/>
      <c r="SRU8" s="49"/>
      <c r="SRV8" s="49"/>
      <c r="SRW8" s="49"/>
      <c r="SRX8" s="49"/>
      <c r="SRY8" s="49"/>
      <c r="SRZ8" s="49"/>
      <c r="SSA8" s="49"/>
      <c r="SSB8" s="49"/>
      <c r="SSC8" s="49"/>
      <c r="SSD8" s="49"/>
      <c r="SSE8" s="49"/>
      <c r="SSF8" s="49"/>
      <c r="SSG8" s="49"/>
      <c r="SSH8" s="49"/>
      <c r="SSI8" s="49"/>
      <c r="SSJ8" s="49"/>
      <c r="SSK8" s="49"/>
      <c r="SSL8" s="49"/>
      <c r="SSM8" s="49"/>
      <c r="SSN8" s="49"/>
      <c r="SSO8" s="49"/>
      <c r="SSP8" s="49"/>
      <c r="SSQ8" s="49"/>
      <c r="SSR8" s="49"/>
      <c r="SSS8" s="49"/>
      <c r="SST8" s="49"/>
      <c r="SSU8" s="49"/>
      <c r="SSV8" s="49"/>
      <c r="SSW8" s="49"/>
      <c r="SSX8" s="49"/>
      <c r="SSY8" s="49"/>
      <c r="SSZ8" s="49"/>
      <c r="STA8" s="49"/>
      <c r="STB8" s="49"/>
      <c r="STC8" s="49"/>
      <c r="STD8" s="49"/>
      <c r="STE8" s="49"/>
      <c r="STF8" s="49"/>
      <c r="STG8" s="49"/>
      <c r="STH8" s="49"/>
      <c r="STI8" s="49"/>
      <c r="STJ8" s="49"/>
      <c r="STK8" s="49"/>
      <c r="STL8" s="49"/>
      <c r="STM8" s="49"/>
      <c r="STN8" s="49"/>
      <c r="STO8" s="49"/>
      <c r="STP8" s="49"/>
      <c r="STQ8" s="49"/>
      <c r="STR8" s="49"/>
      <c r="STS8" s="49"/>
      <c r="STT8" s="49"/>
      <c r="STU8" s="49"/>
      <c r="STV8" s="49"/>
      <c r="STW8" s="49"/>
      <c r="STX8" s="49"/>
      <c r="STY8" s="49"/>
      <c r="STZ8" s="49"/>
      <c r="SUA8" s="49"/>
      <c r="SUB8" s="49"/>
      <c r="SUC8" s="49"/>
      <c r="SUD8" s="49"/>
      <c r="SUE8" s="49"/>
      <c r="SUF8" s="49"/>
      <c r="SUG8" s="49"/>
      <c r="SUH8" s="49"/>
      <c r="SUI8" s="49"/>
      <c r="SUJ8" s="49"/>
      <c r="SUK8" s="49"/>
      <c r="SUL8" s="49"/>
      <c r="SUM8" s="49"/>
      <c r="SUN8" s="49"/>
      <c r="SUO8" s="49"/>
      <c r="SUP8" s="49"/>
      <c r="SUQ8" s="49"/>
      <c r="SUR8" s="49"/>
      <c r="SUS8" s="49"/>
      <c r="SUT8" s="49"/>
      <c r="SUU8" s="49"/>
      <c r="SUV8" s="49"/>
      <c r="SUW8" s="49"/>
      <c r="SUX8" s="49"/>
      <c r="SUY8" s="49"/>
      <c r="SUZ8" s="49"/>
      <c r="SVA8" s="49"/>
      <c r="SVB8" s="49"/>
      <c r="SVC8" s="49"/>
      <c r="SVD8" s="49"/>
      <c r="SVE8" s="49"/>
      <c r="SVF8" s="49"/>
      <c r="SVG8" s="49"/>
      <c r="SVH8" s="49"/>
      <c r="SVI8" s="49"/>
      <c r="SVJ8" s="49"/>
      <c r="SVK8" s="49"/>
      <c r="SVL8" s="49"/>
      <c r="SVM8" s="49"/>
      <c r="SVN8" s="49"/>
      <c r="SVO8" s="49"/>
      <c r="SVP8" s="49"/>
      <c r="SVQ8" s="49"/>
      <c r="SVR8" s="49"/>
      <c r="SVS8" s="49"/>
      <c r="SVT8" s="49"/>
      <c r="SVU8" s="49"/>
      <c r="SVV8" s="49"/>
      <c r="SVW8" s="49"/>
      <c r="SVX8" s="49"/>
      <c r="SVY8" s="49"/>
      <c r="SVZ8" s="49"/>
      <c r="SWA8" s="49"/>
      <c r="SWB8" s="49"/>
      <c r="SWC8" s="49"/>
      <c r="SWD8" s="49"/>
      <c r="SWE8" s="49"/>
      <c r="SWF8" s="49"/>
      <c r="SWG8" s="49"/>
      <c r="SWH8" s="49"/>
      <c r="SWI8" s="49"/>
      <c r="SWJ8" s="49"/>
      <c r="SWK8" s="49"/>
      <c r="SWL8" s="49"/>
      <c r="SWM8" s="49"/>
      <c r="SWN8" s="49"/>
      <c r="SWO8" s="49"/>
      <c r="SWP8" s="49"/>
      <c r="SWQ8" s="49"/>
      <c r="SWR8" s="49"/>
      <c r="SWS8" s="49"/>
      <c r="SWT8" s="49"/>
      <c r="SWU8" s="49"/>
      <c r="SWV8" s="49"/>
      <c r="SWW8" s="49"/>
      <c r="SWX8" s="49"/>
      <c r="SWY8" s="49"/>
      <c r="SWZ8" s="49"/>
      <c r="SXA8" s="49"/>
      <c r="SXB8" s="49"/>
      <c r="SXC8" s="49"/>
      <c r="SXD8" s="49"/>
      <c r="SXE8" s="49"/>
      <c r="SXF8" s="49"/>
      <c r="SXG8" s="49"/>
      <c r="SXH8" s="49"/>
      <c r="SXI8" s="49"/>
      <c r="SXJ8" s="49"/>
      <c r="SXK8" s="49"/>
      <c r="SXL8" s="49"/>
      <c r="SXM8" s="49"/>
      <c r="SXN8" s="49"/>
      <c r="SXO8" s="49"/>
      <c r="SXP8" s="49"/>
      <c r="SXQ8" s="49"/>
      <c r="SXR8" s="49"/>
      <c r="SXS8" s="49"/>
      <c r="SXT8" s="49"/>
      <c r="SXU8" s="49"/>
      <c r="SXV8" s="49"/>
      <c r="SXW8" s="49"/>
      <c r="SXX8" s="49"/>
      <c r="SXY8" s="49"/>
      <c r="SXZ8" s="49"/>
      <c r="SYA8" s="49"/>
      <c r="SYB8" s="49"/>
      <c r="SYC8" s="49"/>
      <c r="SYD8" s="49"/>
      <c r="SYE8" s="49"/>
      <c r="SYF8" s="49"/>
      <c r="SYG8" s="49"/>
      <c r="SYH8" s="49"/>
      <c r="SYI8" s="49"/>
      <c r="SYJ8" s="49"/>
      <c r="SYK8" s="49"/>
      <c r="SYL8" s="49"/>
      <c r="SYM8" s="49"/>
      <c r="SYN8" s="49"/>
      <c r="SYO8" s="49"/>
      <c r="SYP8" s="49"/>
      <c r="SYQ8" s="49"/>
      <c r="SYR8" s="49"/>
      <c r="SYS8" s="49"/>
      <c r="SYT8" s="49"/>
      <c r="SYU8" s="49"/>
      <c r="SYV8" s="49"/>
      <c r="SYW8" s="49"/>
      <c r="SYX8" s="49"/>
      <c r="SYY8" s="49"/>
      <c r="SYZ8" s="49"/>
      <c r="SZA8" s="49"/>
      <c r="SZB8" s="49"/>
      <c r="SZC8" s="49"/>
      <c r="SZD8" s="49"/>
      <c r="SZE8" s="49"/>
      <c r="SZF8" s="49"/>
      <c r="SZG8" s="49"/>
      <c r="SZH8" s="49"/>
      <c r="SZI8" s="49"/>
      <c r="SZJ8" s="49"/>
      <c r="SZK8" s="49"/>
      <c r="SZL8" s="49"/>
      <c r="SZM8" s="49"/>
      <c r="SZN8" s="49"/>
      <c r="SZO8" s="49"/>
      <c r="SZP8" s="49"/>
      <c r="SZQ8" s="49"/>
      <c r="SZR8" s="49"/>
      <c r="SZS8" s="49"/>
      <c r="SZT8" s="49"/>
      <c r="SZU8" s="49"/>
      <c r="SZV8" s="49"/>
      <c r="SZW8" s="49"/>
      <c r="SZX8" s="49"/>
      <c r="SZY8" s="49"/>
      <c r="SZZ8" s="49"/>
      <c r="TAA8" s="49"/>
      <c r="TAB8" s="49"/>
      <c r="TAC8" s="49"/>
      <c r="TAD8" s="49"/>
      <c r="TAE8" s="49"/>
      <c r="TAF8" s="49"/>
      <c r="TAG8" s="49"/>
      <c r="TAH8" s="49"/>
      <c r="TAI8" s="49"/>
      <c r="TAJ8" s="49"/>
      <c r="TAK8" s="49"/>
      <c r="TAL8" s="49"/>
      <c r="TAM8" s="49"/>
      <c r="TAN8" s="49"/>
      <c r="TAO8" s="49"/>
      <c r="TAP8" s="49"/>
      <c r="TAQ8" s="49"/>
      <c r="TAR8" s="49"/>
      <c r="TAS8" s="49"/>
      <c r="TAT8" s="49"/>
      <c r="TAU8" s="49"/>
      <c r="TAV8" s="49"/>
      <c r="TAW8" s="49"/>
      <c r="TAX8" s="49"/>
      <c r="TAY8" s="49"/>
      <c r="TAZ8" s="49"/>
      <c r="TBA8" s="49"/>
      <c r="TBB8" s="49"/>
      <c r="TBC8" s="49"/>
      <c r="TBD8" s="49"/>
      <c r="TBE8" s="49"/>
      <c r="TBF8" s="49"/>
      <c r="TBG8" s="49"/>
      <c r="TBH8" s="49"/>
      <c r="TBI8" s="49"/>
      <c r="TBJ8" s="49"/>
      <c r="TBK8" s="49"/>
      <c r="TBL8" s="49"/>
      <c r="TBM8" s="49"/>
      <c r="TBN8" s="49"/>
      <c r="TBO8" s="49"/>
      <c r="TBP8" s="49"/>
      <c r="TBQ8" s="49"/>
      <c r="TBR8" s="49"/>
      <c r="TBS8" s="49"/>
      <c r="TBT8" s="49"/>
      <c r="TBU8" s="49"/>
      <c r="TBV8" s="49"/>
      <c r="TBW8" s="49"/>
      <c r="TBX8" s="49"/>
      <c r="TBY8" s="49"/>
      <c r="TBZ8" s="49"/>
      <c r="TCA8" s="49"/>
      <c r="TCB8" s="49"/>
      <c r="TCC8" s="49"/>
      <c r="TCD8" s="49"/>
      <c r="TCE8" s="49"/>
      <c r="TCF8" s="49"/>
      <c r="TCG8" s="49"/>
      <c r="TCH8" s="49"/>
      <c r="TCI8" s="49"/>
      <c r="TCJ8" s="49"/>
      <c r="TCK8" s="49"/>
      <c r="TCL8" s="49"/>
      <c r="TCM8" s="49"/>
      <c r="TCN8" s="49"/>
      <c r="TCO8" s="49"/>
      <c r="TCP8" s="49"/>
      <c r="TCQ8" s="49"/>
      <c r="TCR8" s="49"/>
      <c r="TCS8" s="49"/>
      <c r="TCT8" s="49"/>
      <c r="TCU8" s="49"/>
      <c r="TCV8" s="49"/>
      <c r="TCW8" s="49"/>
      <c r="TCX8" s="49"/>
      <c r="TCY8" s="49"/>
      <c r="TCZ8" s="49"/>
      <c r="TDA8" s="49"/>
      <c r="TDB8" s="49"/>
      <c r="TDC8" s="49"/>
      <c r="TDD8" s="49"/>
      <c r="TDE8" s="49"/>
      <c r="TDF8" s="49"/>
      <c r="TDG8" s="49"/>
      <c r="TDH8" s="49"/>
      <c r="TDI8" s="49"/>
      <c r="TDJ8" s="49"/>
      <c r="TDK8" s="49"/>
      <c r="TDL8" s="49"/>
      <c r="TDM8" s="49"/>
      <c r="TDN8" s="49"/>
      <c r="TDO8" s="49"/>
      <c r="TDP8" s="49"/>
      <c r="TDQ8" s="49"/>
      <c r="TDR8" s="49"/>
      <c r="TDS8" s="49"/>
      <c r="TDT8" s="49"/>
      <c r="TDU8" s="49"/>
      <c r="TDV8" s="49"/>
      <c r="TDW8" s="49"/>
      <c r="TDX8" s="49"/>
      <c r="TDY8" s="49"/>
      <c r="TDZ8" s="49"/>
      <c r="TEA8" s="49"/>
      <c r="TEB8" s="49"/>
      <c r="TEC8" s="49"/>
      <c r="TED8" s="49"/>
      <c r="TEE8" s="49"/>
      <c r="TEF8" s="49"/>
      <c r="TEG8" s="49"/>
      <c r="TEH8" s="49"/>
      <c r="TEI8" s="49"/>
      <c r="TEJ8" s="49"/>
      <c r="TEK8" s="49"/>
      <c r="TEL8" s="49"/>
      <c r="TEM8" s="49"/>
      <c r="TEN8" s="49"/>
      <c r="TEO8" s="49"/>
      <c r="TEP8" s="49"/>
      <c r="TEQ8" s="49"/>
      <c r="TER8" s="49"/>
      <c r="TES8" s="49"/>
      <c r="TET8" s="49"/>
      <c r="TEU8" s="49"/>
      <c r="TEV8" s="49"/>
      <c r="TEW8" s="49"/>
      <c r="TEX8" s="49"/>
      <c r="TEY8" s="49"/>
      <c r="TEZ8" s="49"/>
      <c r="TFA8" s="49"/>
      <c r="TFB8" s="49"/>
      <c r="TFC8" s="49"/>
      <c r="TFD8" s="49"/>
      <c r="TFE8" s="49"/>
      <c r="TFF8" s="49"/>
      <c r="TFG8" s="49"/>
      <c r="TFH8" s="49"/>
      <c r="TFI8" s="49"/>
      <c r="TFJ8" s="49"/>
      <c r="TFK8" s="49"/>
      <c r="TFL8" s="49"/>
      <c r="TFM8" s="49"/>
      <c r="TFN8" s="49"/>
      <c r="TFO8" s="49"/>
      <c r="TFP8" s="49"/>
      <c r="TFQ8" s="49"/>
      <c r="TFR8" s="49"/>
      <c r="TFS8" s="49"/>
      <c r="TFT8" s="49"/>
      <c r="TFU8" s="49"/>
      <c r="TFV8" s="49"/>
      <c r="TFW8" s="49"/>
      <c r="TFX8" s="49"/>
      <c r="TFY8" s="49"/>
      <c r="TFZ8" s="49"/>
      <c r="TGA8" s="49"/>
      <c r="TGB8" s="49"/>
      <c r="TGC8" s="49"/>
      <c r="TGD8" s="49"/>
      <c r="TGE8" s="49"/>
      <c r="TGF8" s="49"/>
      <c r="TGG8" s="49"/>
      <c r="TGH8" s="49"/>
      <c r="TGI8" s="49"/>
      <c r="TGJ8" s="49"/>
      <c r="TGK8" s="49"/>
      <c r="TGL8" s="49"/>
      <c r="TGM8" s="49"/>
      <c r="TGN8" s="49"/>
      <c r="TGO8" s="49"/>
      <c r="TGP8" s="49"/>
      <c r="TGQ8" s="49"/>
      <c r="TGR8" s="49"/>
      <c r="TGS8" s="49"/>
      <c r="TGT8" s="49"/>
      <c r="TGU8" s="49"/>
      <c r="TGV8" s="49"/>
      <c r="TGW8" s="49"/>
      <c r="TGX8" s="49"/>
      <c r="TGY8" s="49"/>
      <c r="TGZ8" s="49"/>
      <c r="THA8" s="49"/>
      <c r="THB8" s="49"/>
      <c r="THC8" s="49"/>
      <c r="THD8" s="49"/>
      <c r="THE8" s="49"/>
      <c r="THF8" s="49"/>
      <c r="THG8" s="49"/>
      <c r="THH8" s="49"/>
      <c r="THI8" s="49"/>
      <c r="THJ8" s="49"/>
      <c r="THK8" s="49"/>
      <c r="THL8" s="49"/>
      <c r="THM8" s="49"/>
      <c r="THN8" s="49"/>
      <c r="THO8" s="49"/>
      <c r="THP8" s="49"/>
      <c r="THQ8" s="49"/>
      <c r="THR8" s="49"/>
      <c r="THS8" s="49"/>
      <c r="THT8" s="49"/>
      <c r="THU8" s="49"/>
      <c r="THV8" s="49"/>
      <c r="THW8" s="49"/>
      <c r="THX8" s="49"/>
      <c r="THY8" s="49"/>
      <c r="THZ8" s="49"/>
      <c r="TIA8" s="49"/>
      <c r="TIB8" s="49"/>
      <c r="TIC8" s="49"/>
      <c r="TID8" s="49"/>
      <c r="TIE8" s="49"/>
      <c r="TIF8" s="49"/>
      <c r="TIG8" s="49"/>
      <c r="TIH8" s="49"/>
      <c r="TII8" s="49"/>
      <c r="TIJ8" s="49"/>
      <c r="TIK8" s="49"/>
      <c r="TIL8" s="49"/>
      <c r="TIM8" s="49"/>
      <c r="TIN8" s="49"/>
      <c r="TIO8" s="49"/>
      <c r="TIP8" s="49"/>
      <c r="TIQ8" s="49"/>
      <c r="TIR8" s="49"/>
      <c r="TIS8" s="49"/>
      <c r="TIT8" s="49"/>
      <c r="TIU8" s="49"/>
      <c r="TIV8" s="49"/>
      <c r="TIW8" s="49"/>
      <c r="TIX8" s="49"/>
      <c r="TIY8" s="49"/>
      <c r="TIZ8" s="49"/>
      <c r="TJA8" s="49"/>
      <c r="TJB8" s="49"/>
      <c r="TJC8" s="49"/>
      <c r="TJD8" s="49"/>
      <c r="TJE8" s="49"/>
      <c r="TJF8" s="49"/>
      <c r="TJG8" s="49"/>
      <c r="TJH8" s="49"/>
      <c r="TJI8" s="49"/>
      <c r="TJJ8" s="49"/>
      <c r="TJK8" s="49"/>
      <c r="TJL8" s="49"/>
      <c r="TJM8" s="49"/>
      <c r="TJN8" s="49"/>
      <c r="TJO8" s="49"/>
      <c r="TJP8" s="49"/>
      <c r="TJQ8" s="49"/>
      <c r="TJR8" s="49"/>
      <c r="TJS8" s="49"/>
      <c r="TJT8" s="49"/>
      <c r="TJU8" s="49"/>
      <c r="TJV8" s="49"/>
      <c r="TJW8" s="49"/>
      <c r="TJX8" s="49"/>
      <c r="TJY8" s="49"/>
      <c r="TJZ8" s="49"/>
      <c r="TKA8" s="49"/>
      <c r="TKB8" s="49"/>
      <c r="TKC8" s="49"/>
      <c r="TKD8" s="49"/>
      <c r="TKE8" s="49"/>
      <c r="TKF8" s="49"/>
      <c r="TKG8" s="49"/>
      <c r="TKH8" s="49"/>
      <c r="TKI8" s="49"/>
      <c r="TKJ8" s="49"/>
      <c r="TKK8" s="49"/>
      <c r="TKL8" s="49"/>
      <c r="TKM8" s="49"/>
      <c r="TKN8" s="49"/>
      <c r="TKO8" s="49"/>
      <c r="TKP8" s="49"/>
      <c r="TKQ8" s="49"/>
      <c r="TKR8" s="49"/>
      <c r="TKS8" s="49"/>
      <c r="TKT8" s="49"/>
      <c r="TKU8" s="49"/>
      <c r="TKV8" s="49"/>
      <c r="TKW8" s="49"/>
      <c r="TKX8" s="49"/>
      <c r="TKY8" s="49"/>
      <c r="TKZ8" s="49"/>
      <c r="TLA8" s="49"/>
      <c r="TLB8" s="49"/>
      <c r="TLC8" s="49"/>
      <c r="TLD8" s="49"/>
      <c r="TLE8" s="49"/>
      <c r="TLF8" s="49"/>
      <c r="TLG8" s="49"/>
      <c r="TLH8" s="49"/>
      <c r="TLI8" s="49"/>
      <c r="TLJ8" s="49"/>
      <c r="TLK8" s="49"/>
      <c r="TLL8" s="49"/>
      <c r="TLM8" s="49"/>
      <c r="TLN8" s="49"/>
      <c r="TLO8" s="49"/>
      <c r="TLP8" s="49"/>
      <c r="TLQ8" s="49"/>
      <c r="TLR8" s="49"/>
      <c r="TLS8" s="49"/>
      <c r="TLT8" s="49"/>
      <c r="TLU8" s="49"/>
      <c r="TLV8" s="49"/>
      <c r="TLW8" s="49"/>
      <c r="TLX8" s="49"/>
      <c r="TLY8" s="49"/>
      <c r="TLZ8" s="49"/>
      <c r="TMA8" s="49"/>
      <c r="TMB8" s="49"/>
      <c r="TMC8" s="49"/>
      <c r="TMD8" s="49"/>
      <c r="TME8" s="49"/>
      <c r="TMF8" s="49"/>
      <c r="TMG8" s="49"/>
      <c r="TMH8" s="49"/>
      <c r="TMI8" s="49"/>
      <c r="TMJ8" s="49"/>
      <c r="TMK8" s="49"/>
      <c r="TML8" s="49"/>
      <c r="TMM8" s="49"/>
      <c r="TMN8" s="49"/>
      <c r="TMO8" s="49"/>
      <c r="TMP8" s="49"/>
      <c r="TMQ8" s="49"/>
      <c r="TMR8" s="49"/>
      <c r="TMS8" s="49"/>
      <c r="TMT8" s="49"/>
      <c r="TMU8" s="49"/>
      <c r="TMV8" s="49"/>
      <c r="TMW8" s="49"/>
      <c r="TMX8" s="49"/>
      <c r="TMY8" s="49"/>
      <c r="TMZ8" s="49"/>
      <c r="TNA8" s="49"/>
      <c r="TNB8" s="49"/>
      <c r="TNC8" s="49"/>
      <c r="TND8" s="49"/>
      <c r="TNE8" s="49"/>
      <c r="TNF8" s="49"/>
      <c r="TNG8" s="49"/>
      <c r="TNH8" s="49"/>
      <c r="TNI8" s="49"/>
      <c r="TNJ8" s="49"/>
      <c r="TNK8" s="49"/>
      <c r="TNL8" s="49"/>
      <c r="TNM8" s="49"/>
      <c r="TNN8" s="49"/>
      <c r="TNO8" s="49"/>
      <c r="TNP8" s="49"/>
      <c r="TNQ8" s="49"/>
      <c r="TNR8" s="49"/>
      <c r="TNS8" s="49"/>
      <c r="TNT8" s="49"/>
      <c r="TNU8" s="49"/>
      <c r="TNV8" s="49"/>
      <c r="TNW8" s="49"/>
      <c r="TNX8" s="49"/>
      <c r="TNY8" s="49"/>
      <c r="TNZ8" s="49"/>
      <c r="TOA8" s="49"/>
      <c r="TOB8" s="49"/>
      <c r="TOC8" s="49"/>
      <c r="TOD8" s="49"/>
      <c r="TOE8" s="49"/>
      <c r="TOF8" s="49"/>
      <c r="TOG8" s="49"/>
      <c r="TOH8" s="49"/>
      <c r="TOI8" s="49"/>
      <c r="TOJ8" s="49"/>
      <c r="TOK8" s="49"/>
      <c r="TOL8" s="49"/>
      <c r="TOM8" s="49"/>
      <c r="TON8" s="49"/>
      <c r="TOO8" s="49"/>
      <c r="TOP8" s="49"/>
      <c r="TOQ8" s="49"/>
      <c r="TOR8" s="49"/>
      <c r="TOS8" s="49"/>
      <c r="TOT8" s="49"/>
      <c r="TOU8" s="49"/>
      <c r="TOV8" s="49"/>
      <c r="TOW8" s="49"/>
      <c r="TOX8" s="49"/>
      <c r="TOY8" s="49"/>
      <c r="TOZ8" s="49"/>
      <c r="TPA8" s="49"/>
      <c r="TPB8" s="49"/>
      <c r="TPC8" s="49"/>
      <c r="TPD8" s="49"/>
      <c r="TPE8" s="49"/>
      <c r="TPF8" s="49"/>
      <c r="TPG8" s="49"/>
      <c r="TPH8" s="49"/>
      <c r="TPI8" s="49"/>
      <c r="TPJ8" s="49"/>
      <c r="TPK8" s="49"/>
      <c r="TPL8" s="49"/>
      <c r="TPM8" s="49"/>
      <c r="TPN8" s="49"/>
      <c r="TPO8" s="49"/>
      <c r="TPP8" s="49"/>
      <c r="TPQ8" s="49"/>
      <c r="TPR8" s="49"/>
      <c r="TPS8" s="49"/>
      <c r="TPT8" s="49"/>
      <c r="TPU8" s="49"/>
      <c r="TPV8" s="49"/>
      <c r="TPW8" s="49"/>
      <c r="TPX8" s="49"/>
      <c r="TPY8" s="49"/>
      <c r="TPZ8" s="49"/>
      <c r="TQA8" s="49"/>
      <c r="TQB8" s="49"/>
      <c r="TQC8" s="49"/>
      <c r="TQD8" s="49"/>
      <c r="TQE8" s="49"/>
      <c r="TQF8" s="49"/>
      <c r="TQG8" s="49"/>
      <c r="TQH8" s="49"/>
      <c r="TQI8" s="49"/>
      <c r="TQJ8" s="49"/>
      <c r="TQK8" s="49"/>
      <c r="TQL8" s="49"/>
      <c r="TQM8" s="49"/>
      <c r="TQN8" s="49"/>
      <c r="TQO8" s="49"/>
      <c r="TQP8" s="49"/>
      <c r="TQQ8" s="49"/>
      <c r="TQR8" s="49"/>
      <c r="TQS8" s="49"/>
      <c r="TQT8" s="49"/>
      <c r="TQU8" s="49"/>
      <c r="TQV8" s="49"/>
      <c r="TQW8" s="49"/>
      <c r="TQX8" s="49"/>
      <c r="TQY8" s="49"/>
      <c r="TQZ8" s="49"/>
      <c r="TRA8" s="49"/>
      <c r="TRB8" s="49"/>
      <c r="TRC8" s="49"/>
      <c r="TRD8" s="49"/>
      <c r="TRE8" s="49"/>
      <c r="TRF8" s="49"/>
      <c r="TRG8" s="49"/>
      <c r="TRH8" s="49"/>
      <c r="TRI8" s="49"/>
      <c r="TRJ8" s="49"/>
      <c r="TRK8" s="49"/>
      <c r="TRL8" s="49"/>
      <c r="TRM8" s="49"/>
      <c r="TRN8" s="49"/>
      <c r="TRO8" s="49"/>
      <c r="TRP8" s="49"/>
      <c r="TRQ8" s="49"/>
      <c r="TRR8" s="49"/>
      <c r="TRS8" s="49"/>
      <c r="TRT8" s="49"/>
      <c r="TRU8" s="49"/>
      <c r="TRV8" s="49"/>
      <c r="TRW8" s="49"/>
      <c r="TRX8" s="49"/>
      <c r="TRY8" s="49"/>
      <c r="TRZ8" s="49"/>
      <c r="TSA8" s="49"/>
      <c r="TSB8" s="49"/>
      <c r="TSC8" s="49"/>
      <c r="TSD8" s="49"/>
      <c r="TSE8" s="49"/>
      <c r="TSF8" s="49"/>
      <c r="TSG8" s="49"/>
      <c r="TSH8" s="49"/>
      <c r="TSI8" s="49"/>
      <c r="TSJ8" s="49"/>
      <c r="TSK8" s="49"/>
      <c r="TSL8" s="49"/>
      <c r="TSM8" s="49"/>
      <c r="TSN8" s="49"/>
      <c r="TSO8" s="49"/>
      <c r="TSP8" s="49"/>
      <c r="TSQ8" s="49"/>
      <c r="TSR8" s="49"/>
      <c r="TSS8" s="49"/>
      <c r="TST8" s="49"/>
      <c r="TSU8" s="49"/>
      <c r="TSV8" s="49"/>
      <c r="TSW8" s="49"/>
      <c r="TSX8" s="49"/>
      <c r="TSY8" s="49"/>
      <c r="TSZ8" s="49"/>
      <c r="TTA8" s="49"/>
      <c r="TTB8" s="49"/>
      <c r="TTC8" s="49"/>
      <c r="TTD8" s="49"/>
      <c r="TTE8" s="49"/>
      <c r="TTF8" s="49"/>
      <c r="TTG8" s="49"/>
      <c r="TTH8" s="49"/>
      <c r="TTI8" s="49"/>
      <c r="TTJ8" s="49"/>
      <c r="TTK8" s="49"/>
      <c r="TTL8" s="49"/>
      <c r="TTM8" s="49"/>
      <c r="TTN8" s="49"/>
      <c r="TTO8" s="49"/>
      <c r="TTP8" s="49"/>
      <c r="TTQ8" s="49"/>
      <c r="TTR8" s="49"/>
      <c r="TTS8" s="49"/>
      <c r="TTT8" s="49"/>
      <c r="TTU8" s="49"/>
      <c r="TTV8" s="49"/>
      <c r="TTW8" s="49"/>
      <c r="TTX8" s="49"/>
      <c r="TTY8" s="49"/>
      <c r="TTZ8" s="49"/>
      <c r="TUA8" s="49"/>
      <c r="TUB8" s="49"/>
      <c r="TUC8" s="49"/>
      <c r="TUD8" s="49"/>
      <c r="TUE8" s="49"/>
      <c r="TUF8" s="49"/>
      <c r="TUG8" s="49"/>
      <c r="TUH8" s="49"/>
      <c r="TUI8" s="49"/>
      <c r="TUJ8" s="49"/>
      <c r="TUK8" s="49"/>
      <c r="TUL8" s="49"/>
      <c r="TUM8" s="49"/>
      <c r="TUN8" s="49"/>
      <c r="TUO8" s="49"/>
      <c r="TUP8" s="49"/>
      <c r="TUQ8" s="49"/>
      <c r="TUR8" s="49"/>
      <c r="TUS8" s="49"/>
      <c r="TUT8" s="49"/>
      <c r="TUU8" s="49"/>
      <c r="TUV8" s="49"/>
      <c r="TUW8" s="49"/>
      <c r="TUX8" s="49"/>
      <c r="TUY8" s="49"/>
      <c r="TUZ8" s="49"/>
      <c r="TVA8" s="49"/>
      <c r="TVB8" s="49"/>
      <c r="TVC8" s="49"/>
      <c r="TVD8" s="49"/>
      <c r="TVE8" s="49"/>
      <c r="TVF8" s="49"/>
      <c r="TVG8" s="49"/>
      <c r="TVH8" s="49"/>
      <c r="TVI8" s="49"/>
      <c r="TVJ8" s="49"/>
      <c r="TVK8" s="49"/>
      <c r="TVL8" s="49"/>
      <c r="TVM8" s="49"/>
      <c r="TVN8" s="49"/>
      <c r="TVO8" s="49"/>
      <c r="TVP8" s="49"/>
      <c r="TVQ8" s="49"/>
      <c r="TVR8" s="49"/>
      <c r="TVS8" s="49"/>
      <c r="TVT8" s="49"/>
      <c r="TVU8" s="49"/>
      <c r="TVV8" s="49"/>
      <c r="TVW8" s="49"/>
      <c r="TVX8" s="49"/>
      <c r="TVY8" s="49"/>
      <c r="TVZ8" s="49"/>
      <c r="TWA8" s="49"/>
      <c r="TWB8" s="49"/>
      <c r="TWC8" s="49"/>
      <c r="TWD8" s="49"/>
      <c r="TWE8" s="49"/>
      <c r="TWF8" s="49"/>
      <c r="TWG8" s="49"/>
      <c r="TWH8" s="49"/>
      <c r="TWI8" s="49"/>
      <c r="TWJ8" s="49"/>
      <c r="TWK8" s="49"/>
      <c r="TWL8" s="49"/>
      <c r="TWM8" s="49"/>
      <c r="TWN8" s="49"/>
      <c r="TWO8" s="49"/>
      <c r="TWP8" s="49"/>
      <c r="TWQ8" s="49"/>
      <c r="TWR8" s="49"/>
      <c r="TWS8" s="49"/>
      <c r="TWT8" s="49"/>
      <c r="TWU8" s="49"/>
      <c r="TWV8" s="49"/>
      <c r="TWW8" s="49"/>
      <c r="TWX8" s="49"/>
      <c r="TWY8" s="49"/>
      <c r="TWZ8" s="49"/>
      <c r="TXA8" s="49"/>
      <c r="TXB8" s="49"/>
      <c r="TXC8" s="49"/>
      <c r="TXD8" s="49"/>
      <c r="TXE8" s="49"/>
      <c r="TXF8" s="49"/>
      <c r="TXG8" s="49"/>
      <c r="TXH8" s="49"/>
      <c r="TXI8" s="49"/>
      <c r="TXJ8" s="49"/>
      <c r="TXK8" s="49"/>
      <c r="TXL8" s="49"/>
      <c r="TXM8" s="49"/>
      <c r="TXN8" s="49"/>
      <c r="TXO8" s="49"/>
      <c r="TXP8" s="49"/>
      <c r="TXQ8" s="49"/>
      <c r="TXR8" s="49"/>
      <c r="TXS8" s="49"/>
      <c r="TXT8" s="49"/>
      <c r="TXU8" s="49"/>
      <c r="TXV8" s="49"/>
      <c r="TXW8" s="49"/>
      <c r="TXX8" s="49"/>
      <c r="TXY8" s="49"/>
      <c r="TXZ8" s="49"/>
      <c r="TYA8" s="49"/>
      <c r="TYB8" s="49"/>
      <c r="TYC8" s="49"/>
      <c r="TYD8" s="49"/>
      <c r="TYE8" s="49"/>
      <c r="TYF8" s="49"/>
      <c r="TYG8" s="49"/>
      <c r="TYH8" s="49"/>
      <c r="TYI8" s="49"/>
      <c r="TYJ8" s="49"/>
      <c r="TYK8" s="49"/>
      <c r="TYL8" s="49"/>
      <c r="TYM8" s="49"/>
      <c r="TYN8" s="49"/>
      <c r="TYO8" s="49"/>
      <c r="TYP8" s="49"/>
      <c r="TYQ8" s="49"/>
      <c r="TYR8" s="49"/>
      <c r="TYS8" s="49"/>
      <c r="TYT8" s="49"/>
      <c r="TYU8" s="49"/>
      <c r="TYV8" s="49"/>
      <c r="TYW8" s="49"/>
      <c r="TYX8" s="49"/>
      <c r="TYY8" s="49"/>
      <c r="TYZ8" s="49"/>
      <c r="TZA8" s="49"/>
      <c r="TZB8" s="49"/>
      <c r="TZC8" s="49"/>
      <c r="TZD8" s="49"/>
      <c r="TZE8" s="49"/>
      <c r="TZF8" s="49"/>
      <c r="TZG8" s="49"/>
      <c r="TZH8" s="49"/>
      <c r="TZI8" s="49"/>
      <c r="TZJ8" s="49"/>
      <c r="TZK8" s="49"/>
      <c r="TZL8" s="49"/>
      <c r="TZM8" s="49"/>
      <c r="TZN8" s="49"/>
      <c r="TZO8" s="49"/>
      <c r="TZP8" s="49"/>
      <c r="TZQ8" s="49"/>
      <c r="TZR8" s="49"/>
      <c r="TZS8" s="49"/>
      <c r="TZT8" s="49"/>
      <c r="TZU8" s="49"/>
      <c r="TZV8" s="49"/>
      <c r="TZW8" s="49"/>
      <c r="TZX8" s="49"/>
      <c r="TZY8" s="49"/>
      <c r="TZZ8" s="49"/>
      <c r="UAA8" s="49"/>
      <c r="UAB8" s="49"/>
      <c r="UAC8" s="49"/>
      <c r="UAD8" s="49"/>
      <c r="UAE8" s="49"/>
      <c r="UAF8" s="49"/>
      <c r="UAG8" s="49"/>
      <c r="UAH8" s="49"/>
      <c r="UAI8" s="49"/>
      <c r="UAJ8" s="49"/>
      <c r="UAK8" s="49"/>
      <c r="UAL8" s="49"/>
      <c r="UAM8" s="49"/>
      <c r="UAN8" s="49"/>
      <c r="UAO8" s="49"/>
      <c r="UAP8" s="49"/>
      <c r="UAQ8" s="49"/>
      <c r="UAR8" s="49"/>
      <c r="UAS8" s="49"/>
      <c r="UAT8" s="49"/>
      <c r="UAU8" s="49"/>
      <c r="UAV8" s="49"/>
      <c r="UAW8" s="49"/>
      <c r="UAX8" s="49"/>
      <c r="UAY8" s="49"/>
      <c r="UAZ8" s="49"/>
      <c r="UBA8" s="49"/>
      <c r="UBB8" s="49"/>
      <c r="UBC8" s="49"/>
      <c r="UBD8" s="49"/>
      <c r="UBE8" s="49"/>
      <c r="UBF8" s="49"/>
      <c r="UBG8" s="49"/>
      <c r="UBH8" s="49"/>
      <c r="UBI8" s="49"/>
      <c r="UBJ8" s="49"/>
      <c r="UBK8" s="49"/>
      <c r="UBL8" s="49"/>
      <c r="UBM8" s="49"/>
      <c r="UBN8" s="49"/>
      <c r="UBO8" s="49"/>
      <c r="UBP8" s="49"/>
      <c r="UBQ8" s="49"/>
      <c r="UBR8" s="49"/>
      <c r="UBS8" s="49"/>
      <c r="UBT8" s="49"/>
      <c r="UBU8" s="49"/>
      <c r="UBV8" s="49"/>
      <c r="UBW8" s="49"/>
      <c r="UBX8" s="49"/>
      <c r="UBY8" s="49"/>
      <c r="UBZ8" s="49"/>
      <c r="UCA8" s="49"/>
      <c r="UCB8" s="49"/>
      <c r="UCC8" s="49"/>
      <c r="UCD8" s="49"/>
      <c r="UCE8" s="49"/>
      <c r="UCF8" s="49"/>
      <c r="UCG8" s="49"/>
      <c r="UCH8" s="49"/>
      <c r="UCI8" s="49"/>
      <c r="UCJ8" s="49"/>
      <c r="UCK8" s="49"/>
      <c r="UCL8" s="49"/>
      <c r="UCM8" s="49"/>
      <c r="UCN8" s="49"/>
      <c r="UCO8" s="49"/>
      <c r="UCP8" s="49"/>
      <c r="UCQ8" s="49"/>
      <c r="UCR8" s="49"/>
      <c r="UCS8" s="49"/>
      <c r="UCT8" s="49"/>
      <c r="UCU8" s="49"/>
      <c r="UCV8" s="49"/>
      <c r="UCW8" s="49"/>
      <c r="UCX8" s="49"/>
      <c r="UCY8" s="49"/>
      <c r="UCZ8" s="49"/>
      <c r="UDA8" s="49"/>
      <c r="UDB8" s="49"/>
      <c r="UDC8" s="49"/>
      <c r="UDD8" s="49"/>
      <c r="UDE8" s="49"/>
      <c r="UDF8" s="49"/>
      <c r="UDG8" s="49"/>
      <c r="UDH8" s="49"/>
      <c r="UDI8" s="49"/>
      <c r="UDJ8" s="49"/>
      <c r="UDK8" s="49"/>
      <c r="UDL8" s="49"/>
      <c r="UDM8" s="49"/>
      <c r="UDN8" s="49"/>
      <c r="UDO8" s="49"/>
      <c r="UDP8" s="49"/>
      <c r="UDQ8" s="49"/>
      <c r="UDR8" s="49"/>
      <c r="UDS8" s="49"/>
      <c r="UDT8" s="49"/>
      <c r="UDU8" s="49"/>
      <c r="UDV8" s="49"/>
      <c r="UDW8" s="49"/>
      <c r="UDX8" s="49"/>
      <c r="UDY8" s="49"/>
      <c r="UDZ8" s="49"/>
      <c r="UEA8" s="49"/>
      <c r="UEB8" s="49"/>
      <c r="UEC8" s="49"/>
      <c r="UED8" s="49"/>
      <c r="UEE8" s="49"/>
      <c r="UEF8" s="49"/>
      <c r="UEG8" s="49"/>
      <c r="UEH8" s="49"/>
      <c r="UEI8" s="49"/>
      <c r="UEJ8" s="49"/>
      <c r="UEK8" s="49"/>
      <c r="UEL8" s="49"/>
      <c r="UEM8" s="49"/>
      <c r="UEN8" s="49"/>
      <c r="UEO8" s="49"/>
      <c r="UEP8" s="49"/>
      <c r="UEQ8" s="49"/>
      <c r="UER8" s="49"/>
      <c r="UES8" s="49"/>
      <c r="UET8" s="49"/>
      <c r="UEU8" s="49"/>
      <c r="UEV8" s="49"/>
      <c r="UEW8" s="49"/>
      <c r="UEX8" s="49"/>
      <c r="UEY8" s="49"/>
      <c r="UEZ8" s="49"/>
      <c r="UFA8" s="49"/>
      <c r="UFB8" s="49"/>
      <c r="UFC8" s="49"/>
      <c r="UFD8" s="49"/>
      <c r="UFE8" s="49"/>
      <c r="UFF8" s="49"/>
      <c r="UFG8" s="49"/>
      <c r="UFH8" s="49"/>
      <c r="UFI8" s="49"/>
      <c r="UFJ8" s="49"/>
      <c r="UFK8" s="49"/>
      <c r="UFL8" s="49"/>
      <c r="UFM8" s="49"/>
      <c r="UFN8" s="49"/>
      <c r="UFO8" s="49"/>
      <c r="UFP8" s="49"/>
      <c r="UFQ8" s="49"/>
      <c r="UFR8" s="49"/>
      <c r="UFS8" s="49"/>
      <c r="UFT8" s="49"/>
      <c r="UFU8" s="49"/>
      <c r="UFV8" s="49"/>
      <c r="UFW8" s="49"/>
      <c r="UFX8" s="49"/>
      <c r="UFY8" s="49"/>
      <c r="UFZ8" s="49"/>
      <c r="UGA8" s="49"/>
      <c r="UGB8" s="49"/>
      <c r="UGC8" s="49"/>
      <c r="UGD8" s="49"/>
      <c r="UGE8" s="49"/>
      <c r="UGF8" s="49"/>
      <c r="UGG8" s="49"/>
      <c r="UGH8" s="49"/>
      <c r="UGI8" s="49"/>
      <c r="UGJ8" s="49"/>
      <c r="UGK8" s="49"/>
      <c r="UGL8" s="49"/>
      <c r="UGM8" s="49"/>
      <c r="UGN8" s="49"/>
      <c r="UGO8" s="49"/>
      <c r="UGP8" s="49"/>
      <c r="UGQ8" s="49"/>
      <c r="UGR8" s="49"/>
      <c r="UGS8" s="49"/>
      <c r="UGT8" s="49"/>
      <c r="UGU8" s="49"/>
      <c r="UGV8" s="49"/>
      <c r="UGW8" s="49"/>
      <c r="UGX8" s="49"/>
      <c r="UGY8" s="49"/>
      <c r="UGZ8" s="49"/>
      <c r="UHA8" s="49"/>
      <c r="UHB8" s="49"/>
      <c r="UHC8" s="49"/>
      <c r="UHD8" s="49"/>
      <c r="UHE8" s="49"/>
      <c r="UHF8" s="49"/>
      <c r="UHG8" s="49"/>
      <c r="UHH8" s="49"/>
      <c r="UHI8" s="49"/>
      <c r="UHJ8" s="49"/>
      <c r="UHK8" s="49"/>
      <c r="UHL8" s="49"/>
      <c r="UHM8" s="49"/>
      <c r="UHN8" s="49"/>
      <c r="UHO8" s="49"/>
      <c r="UHP8" s="49"/>
      <c r="UHQ8" s="49"/>
      <c r="UHR8" s="49"/>
      <c r="UHS8" s="49"/>
      <c r="UHT8" s="49"/>
      <c r="UHU8" s="49"/>
      <c r="UHV8" s="49"/>
      <c r="UHW8" s="49"/>
      <c r="UHX8" s="49"/>
      <c r="UHY8" s="49"/>
      <c r="UHZ8" s="49"/>
      <c r="UIA8" s="49"/>
      <c r="UIB8" s="49"/>
      <c r="UIC8" s="49"/>
      <c r="UID8" s="49"/>
      <c r="UIE8" s="49"/>
      <c r="UIF8" s="49"/>
      <c r="UIG8" s="49"/>
      <c r="UIH8" s="49"/>
      <c r="UII8" s="49"/>
      <c r="UIJ8" s="49"/>
      <c r="UIK8" s="49"/>
      <c r="UIL8" s="49"/>
      <c r="UIM8" s="49"/>
      <c r="UIN8" s="49"/>
      <c r="UIO8" s="49"/>
      <c r="UIP8" s="49"/>
      <c r="UIQ8" s="49"/>
      <c r="UIR8" s="49"/>
      <c r="UIS8" s="49"/>
      <c r="UIT8" s="49"/>
      <c r="UIU8" s="49"/>
      <c r="UIV8" s="49"/>
      <c r="UIW8" s="49"/>
      <c r="UIX8" s="49"/>
      <c r="UIY8" s="49"/>
      <c r="UIZ8" s="49"/>
      <c r="UJA8" s="49"/>
      <c r="UJB8" s="49"/>
      <c r="UJC8" s="49"/>
      <c r="UJD8" s="49"/>
      <c r="UJE8" s="49"/>
      <c r="UJF8" s="49"/>
      <c r="UJG8" s="49"/>
      <c r="UJH8" s="49"/>
      <c r="UJI8" s="49"/>
      <c r="UJJ8" s="49"/>
      <c r="UJK8" s="49"/>
      <c r="UJL8" s="49"/>
      <c r="UJM8" s="49"/>
      <c r="UJN8" s="49"/>
      <c r="UJO8" s="49"/>
      <c r="UJP8" s="49"/>
      <c r="UJQ8" s="49"/>
      <c r="UJR8" s="49"/>
      <c r="UJS8" s="49"/>
      <c r="UJT8" s="49"/>
      <c r="UJU8" s="49"/>
      <c r="UJV8" s="49"/>
      <c r="UJW8" s="49"/>
      <c r="UJX8" s="49"/>
      <c r="UJY8" s="49"/>
      <c r="UJZ8" s="49"/>
      <c r="UKA8" s="49"/>
      <c r="UKB8" s="49"/>
      <c r="UKC8" s="49"/>
      <c r="UKD8" s="49"/>
      <c r="UKE8" s="49"/>
      <c r="UKF8" s="49"/>
      <c r="UKG8" s="49"/>
      <c r="UKH8" s="49"/>
      <c r="UKI8" s="49"/>
      <c r="UKJ8" s="49"/>
      <c r="UKK8" s="49"/>
      <c r="UKL8" s="49"/>
      <c r="UKM8" s="49"/>
      <c r="UKN8" s="49"/>
      <c r="UKO8" s="49"/>
      <c r="UKP8" s="49"/>
      <c r="UKQ8" s="49"/>
      <c r="UKR8" s="49"/>
      <c r="UKS8" s="49"/>
      <c r="UKT8" s="49"/>
      <c r="UKU8" s="49"/>
      <c r="UKV8" s="49"/>
      <c r="UKW8" s="49"/>
      <c r="UKX8" s="49"/>
      <c r="UKY8" s="49"/>
      <c r="UKZ8" s="49"/>
      <c r="ULA8" s="49"/>
      <c r="ULB8" s="49"/>
      <c r="ULC8" s="49"/>
      <c r="ULD8" s="49"/>
      <c r="ULE8" s="49"/>
      <c r="ULF8" s="49"/>
      <c r="ULG8" s="49"/>
      <c r="ULH8" s="49"/>
      <c r="ULI8" s="49"/>
      <c r="ULJ8" s="49"/>
      <c r="ULK8" s="49"/>
      <c r="ULL8" s="49"/>
      <c r="ULM8" s="49"/>
      <c r="ULN8" s="49"/>
      <c r="ULO8" s="49"/>
      <c r="ULP8" s="49"/>
      <c r="ULQ8" s="49"/>
      <c r="ULR8" s="49"/>
      <c r="ULS8" s="49"/>
      <c r="ULT8" s="49"/>
      <c r="ULU8" s="49"/>
      <c r="ULV8" s="49"/>
      <c r="ULW8" s="49"/>
      <c r="ULX8" s="49"/>
      <c r="ULY8" s="49"/>
      <c r="ULZ8" s="49"/>
      <c r="UMA8" s="49"/>
      <c r="UMB8" s="49"/>
      <c r="UMC8" s="49"/>
      <c r="UMD8" s="49"/>
      <c r="UME8" s="49"/>
      <c r="UMF8" s="49"/>
      <c r="UMG8" s="49"/>
      <c r="UMH8" s="49"/>
      <c r="UMI8" s="49"/>
      <c r="UMJ8" s="49"/>
      <c r="UMK8" s="49"/>
      <c r="UML8" s="49"/>
      <c r="UMM8" s="49"/>
      <c r="UMN8" s="49"/>
      <c r="UMO8" s="49"/>
      <c r="UMP8" s="49"/>
      <c r="UMQ8" s="49"/>
      <c r="UMR8" s="49"/>
      <c r="UMS8" s="49"/>
      <c r="UMT8" s="49"/>
      <c r="UMU8" s="49"/>
      <c r="UMV8" s="49"/>
      <c r="UMW8" s="49"/>
      <c r="UMX8" s="49"/>
      <c r="UMY8" s="49"/>
      <c r="UMZ8" s="49"/>
      <c r="UNA8" s="49"/>
      <c r="UNB8" s="49"/>
      <c r="UNC8" s="49"/>
      <c r="UND8" s="49"/>
      <c r="UNE8" s="49"/>
      <c r="UNF8" s="49"/>
      <c r="UNG8" s="49"/>
      <c r="UNH8" s="49"/>
      <c r="UNI8" s="49"/>
      <c r="UNJ8" s="49"/>
      <c r="UNK8" s="49"/>
      <c r="UNL8" s="49"/>
      <c r="UNM8" s="49"/>
      <c r="UNN8" s="49"/>
      <c r="UNO8" s="49"/>
      <c r="UNP8" s="49"/>
      <c r="UNQ8" s="49"/>
      <c r="UNR8" s="49"/>
      <c r="UNS8" s="49"/>
      <c r="UNT8" s="49"/>
      <c r="UNU8" s="49"/>
      <c r="UNV8" s="49"/>
      <c r="UNW8" s="49"/>
      <c r="UNX8" s="49"/>
      <c r="UNY8" s="49"/>
      <c r="UNZ8" s="49"/>
      <c r="UOA8" s="49"/>
      <c r="UOB8" s="49"/>
      <c r="UOC8" s="49"/>
      <c r="UOD8" s="49"/>
      <c r="UOE8" s="49"/>
      <c r="UOF8" s="49"/>
      <c r="UOG8" s="49"/>
      <c r="UOH8" s="49"/>
      <c r="UOI8" s="49"/>
      <c r="UOJ8" s="49"/>
      <c r="UOK8" s="49"/>
      <c r="UOL8" s="49"/>
      <c r="UOM8" s="49"/>
      <c r="UON8" s="49"/>
      <c r="UOO8" s="49"/>
      <c r="UOP8" s="49"/>
      <c r="UOQ8" s="49"/>
      <c r="UOR8" s="49"/>
      <c r="UOS8" s="49"/>
      <c r="UOT8" s="49"/>
      <c r="UOU8" s="49"/>
      <c r="UOV8" s="49"/>
      <c r="UOW8" s="49"/>
      <c r="UOX8" s="49"/>
      <c r="UOY8" s="49"/>
      <c r="UOZ8" s="49"/>
      <c r="UPA8" s="49"/>
      <c r="UPB8" s="49"/>
      <c r="UPC8" s="49"/>
      <c r="UPD8" s="49"/>
      <c r="UPE8" s="49"/>
      <c r="UPF8" s="49"/>
      <c r="UPG8" s="49"/>
      <c r="UPH8" s="49"/>
      <c r="UPI8" s="49"/>
      <c r="UPJ8" s="49"/>
      <c r="UPK8" s="49"/>
      <c r="UPL8" s="49"/>
      <c r="UPM8" s="49"/>
      <c r="UPN8" s="49"/>
      <c r="UPO8" s="49"/>
      <c r="UPP8" s="49"/>
      <c r="UPQ8" s="49"/>
      <c r="UPR8" s="49"/>
      <c r="UPS8" s="49"/>
      <c r="UPT8" s="49"/>
      <c r="UPU8" s="49"/>
      <c r="UPV8" s="49"/>
      <c r="UPW8" s="49"/>
      <c r="UPX8" s="49"/>
      <c r="UPY8" s="49"/>
      <c r="UPZ8" s="49"/>
      <c r="UQA8" s="49"/>
      <c r="UQB8" s="49"/>
      <c r="UQC8" s="49"/>
      <c r="UQD8" s="49"/>
      <c r="UQE8" s="49"/>
      <c r="UQF8" s="49"/>
      <c r="UQG8" s="49"/>
      <c r="UQH8" s="49"/>
      <c r="UQI8" s="49"/>
      <c r="UQJ8" s="49"/>
      <c r="UQK8" s="49"/>
      <c r="UQL8" s="49"/>
      <c r="UQM8" s="49"/>
      <c r="UQN8" s="49"/>
      <c r="UQO8" s="49"/>
      <c r="UQP8" s="49"/>
      <c r="UQQ8" s="49"/>
      <c r="UQR8" s="49"/>
      <c r="UQS8" s="49"/>
      <c r="UQT8" s="49"/>
      <c r="UQU8" s="49"/>
      <c r="UQV8" s="49"/>
      <c r="UQW8" s="49"/>
      <c r="UQX8" s="49"/>
      <c r="UQY8" s="49"/>
      <c r="UQZ8" s="49"/>
      <c r="URA8" s="49"/>
      <c r="URB8" s="49"/>
      <c r="URC8" s="49"/>
      <c r="URD8" s="49"/>
      <c r="URE8" s="49"/>
      <c r="URF8" s="49"/>
      <c r="URG8" s="49"/>
      <c r="URH8" s="49"/>
      <c r="URI8" s="49"/>
      <c r="URJ8" s="49"/>
      <c r="URK8" s="49"/>
      <c r="URL8" s="49"/>
      <c r="URM8" s="49"/>
      <c r="URN8" s="49"/>
      <c r="URO8" s="49"/>
      <c r="URP8" s="49"/>
      <c r="URQ8" s="49"/>
      <c r="URR8" s="49"/>
      <c r="URS8" s="49"/>
      <c r="URT8" s="49"/>
      <c r="URU8" s="49"/>
      <c r="URV8" s="49"/>
      <c r="URW8" s="49"/>
      <c r="URX8" s="49"/>
      <c r="URY8" s="49"/>
      <c r="URZ8" s="49"/>
      <c r="USA8" s="49"/>
      <c r="USB8" s="49"/>
      <c r="USC8" s="49"/>
      <c r="USD8" s="49"/>
      <c r="USE8" s="49"/>
      <c r="USF8" s="49"/>
      <c r="USG8" s="49"/>
      <c r="USH8" s="49"/>
      <c r="USI8" s="49"/>
      <c r="USJ8" s="49"/>
      <c r="USK8" s="49"/>
      <c r="USL8" s="49"/>
      <c r="USM8" s="49"/>
      <c r="USN8" s="49"/>
      <c r="USO8" s="49"/>
      <c r="USP8" s="49"/>
      <c r="USQ8" s="49"/>
      <c r="USR8" s="49"/>
      <c r="USS8" s="49"/>
      <c r="UST8" s="49"/>
      <c r="USU8" s="49"/>
      <c r="USV8" s="49"/>
      <c r="USW8" s="49"/>
      <c r="USX8" s="49"/>
      <c r="USY8" s="49"/>
      <c r="USZ8" s="49"/>
      <c r="UTA8" s="49"/>
      <c r="UTB8" s="49"/>
      <c r="UTC8" s="49"/>
      <c r="UTD8" s="49"/>
      <c r="UTE8" s="49"/>
      <c r="UTF8" s="49"/>
      <c r="UTG8" s="49"/>
      <c r="UTH8" s="49"/>
      <c r="UTI8" s="49"/>
      <c r="UTJ8" s="49"/>
      <c r="UTK8" s="49"/>
      <c r="UTL8" s="49"/>
      <c r="UTM8" s="49"/>
      <c r="UTN8" s="49"/>
      <c r="UTO8" s="49"/>
      <c r="UTP8" s="49"/>
      <c r="UTQ8" s="49"/>
      <c r="UTR8" s="49"/>
      <c r="UTS8" s="49"/>
      <c r="UTT8" s="49"/>
      <c r="UTU8" s="49"/>
      <c r="UTV8" s="49"/>
      <c r="UTW8" s="49"/>
      <c r="UTX8" s="49"/>
      <c r="UTY8" s="49"/>
      <c r="UTZ8" s="49"/>
      <c r="UUA8" s="49"/>
      <c r="UUB8" s="49"/>
      <c r="UUC8" s="49"/>
      <c r="UUD8" s="49"/>
      <c r="UUE8" s="49"/>
      <c r="UUF8" s="49"/>
      <c r="UUG8" s="49"/>
      <c r="UUH8" s="49"/>
      <c r="UUI8" s="49"/>
      <c r="UUJ8" s="49"/>
      <c r="UUK8" s="49"/>
      <c r="UUL8" s="49"/>
      <c r="UUM8" s="49"/>
      <c r="UUN8" s="49"/>
      <c r="UUO8" s="49"/>
      <c r="UUP8" s="49"/>
      <c r="UUQ8" s="49"/>
      <c r="UUR8" s="49"/>
      <c r="UUS8" s="49"/>
      <c r="UUT8" s="49"/>
      <c r="UUU8" s="49"/>
      <c r="UUV8" s="49"/>
      <c r="UUW8" s="49"/>
      <c r="UUX8" s="49"/>
      <c r="UUY8" s="49"/>
      <c r="UUZ8" s="49"/>
      <c r="UVA8" s="49"/>
      <c r="UVB8" s="49"/>
      <c r="UVC8" s="49"/>
      <c r="UVD8" s="49"/>
      <c r="UVE8" s="49"/>
      <c r="UVF8" s="49"/>
      <c r="UVG8" s="49"/>
      <c r="UVH8" s="49"/>
      <c r="UVI8" s="49"/>
      <c r="UVJ8" s="49"/>
      <c r="UVK8" s="49"/>
      <c r="UVL8" s="49"/>
      <c r="UVM8" s="49"/>
      <c r="UVN8" s="49"/>
      <c r="UVO8" s="49"/>
      <c r="UVP8" s="49"/>
      <c r="UVQ8" s="49"/>
      <c r="UVR8" s="49"/>
      <c r="UVS8" s="49"/>
      <c r="UVT8" s="49"/>
      <c r="UVU8" s="49"/>
      <c r="UVV8" s="49"/>
      <c r="UVW8" s="49"/>
      <c r="UVX8" s="49"/>
      <c r="UVY8" s="49"/>
      <c r="UVZ8" s="49"/>
      <c r="UWA8" s="49"/>
      <c r="UWB8" s="49"/>
      <c r="UWC8" s="49"/>
      <c r="UWD8" s="49"/>
      <c r="UWE8" s="49"/>
      <c r="UWF8" s="49"/>
      <c r="UWG8" s="49"/>
      <c r="UWH8" s="49"/>
      <c r="UWI8" s="49"/>
      <c r="UWJ8" s="49"/>
      <c r="UWK8" s="49"/>
      <c r="UWL8" s="49"/>
      <c r="UWM8" s="49"/>
      <c r="UWN8" s="49"/>
      <c r="UWO8" s="49"/>
      <c r="UWP8" s="49"/>
      <c r="UWQ8" s="49"/>
      <c r="UWR8" s="49"/>
      <c r="UWS8" s="49"/>
      <c r="UWT8" s="49"/>
      <c r="UWU8" s="49"/>
      <c r="UWV8" s="49"/>
      <c r="UWW8" s="49"/>
      <c r="UWX8" s="49"/>
      <c r="UWY8" s="49"/>
      <c r="UWZ8" s="49"/>
      <c r="UXA8" s="49"/>
      <c r="UXB8" s="49"/>
      <c r="UXC8" s="49"/>
      <c r="UXD8" s="49"/>
      <c r="UXE8" s="49"/>
      <c r="UXF8" s="49"/>
      <c r="UXG8" s="49"/>
      <c r="UXH8" s="49"/>
      <c r="UXI8" s="49"/>
      <c r="UXJ8" s="49"/>
      <c r="UXK8" s="49"/>
      <c r="UXL8" s="49"/>
      <c r="UXM8" s="49"/>
      <c r="UXN8" s="49"/>
      <c r="UXO8" s="49"/>
      <c r="UXP8" s="49"/>
      <c r="UXQ8" s="49"/>
      <c r="UXR8" s="49"/>
      <c r="UXS8" s="49"/>
      <c r="UXT8" s="49"/>
      <c r="UXU8" s="49"/>
      <c r="UXV8" s="49"/>
      <c r="UXW8" s="49"/>
      <c r="UXX8" s="49"/>
      <c r="UXY8" s="49"/>
      <c r="UXZ8" s="49"/>
      <c r="UYA8" s="49"/>
      <c r="UYB8" s="49"/>
      <c r="UYC8" s="49"/>
      <c r="UYD8" s="49"/>
      <c r="UYE8" s="49"/>
      <c r="UYF8" s="49"/>
      <c r="UYG8" s="49"/>
      <c r="UYH8" s="49"/>
      <c r="UYI8" s="49"/>
      <c r="UYJ8" s="49"/>
      <c r="UYK8" s="49"/>
      <c r="UYL8" s="49"/>
      <c r="UYM8" s="49"/>
      <c r="UYN8" s="49"/>
      <c r="UYO8" s="49"/>
      <c r="UYP8" s="49"/>
      <c r="UYQ8" s="49"/>
      <c r="UYR8" s="49"/>
      <c r="UYS8" s="49"/>
      <c r="UYT8" s="49"/>
      <c r="UYU8" s="49"/>
      <c r="UYV8" s="49"/>
      <c r="UYW8" s="49"/>
      <c r="UYX8" s="49"/>
      <c r="UYY8" s="49"/>
      <c r="UYZ8" s="49"/>
      <c r="UZA8" s="49"/>
      <c r="UZB8" s="49"/>
      <c r="UZC8" s="49"/>
      <c r="UZD8" s="49"/>
      <c r="UZE8" s="49"/>
      <c r="UZF8" s="49"/>
      <c r="UZG8" s="49"/>
      <c r="UZH8" s="49"/>
      <c r="UZI8" s="49"/>
      <c r="UZJ8" s="49"/>
      <c r="UZK8" s="49"/>
      <c r="UZL8" s="49"/>
      <c r="UZM8" s="49"/>
      <c r="UZN8" s="49"/>
      <c r="UZO8" s="49"/>
      <c r="UZP8" s="49"/>
      <c r="UZQ8" s="49"/>
      <c r="UZR8" s="49"/>
      <c r="UZS8" s="49"/>
      <c r="UZT8" s="49"/>
      <c r="UZU8" s="49"/>
      <c r="UZV8" s="49"/>
      <c r="UZW8" s="49"/>
      <c r="UZX8" s="49"/>
      <c r="UZY8" s="49"/>
      <c r="UZZ8" s="49"/>
      <c r="VAA8" s="49"/>
      <c r="VAB8" s="49"/>
      <c r="VAC8" s="49"/>
      <c r="VAD8" s="49"/>
      <c r="VAE8" s="49"/>
      <c r="VAF8" s="49"/>
      <c r="VAG8" s="49"/>
      <c r="VAH8" s="49"/>
      <c r="VAI8" s="49"/>
      <c r="VAJ8" s="49"/>
      <c r="VAK8" s="49"/>
      <c r="VAL8" s="49"/>
      <c r="VAM8" s="49"/>
      <c r="VAN8" s="49"/>
      <c r="VAO8" s="49"/>
      <c r="VAP8" s="49"/>
      <c r="VAQ8" s="49"/>
      <c r="VAR8" s="49"/>
      <c r="VAS8" s="49"/>
      <c r="VAT8" s="49"/>
      <c r="VAU8" s="49"/>
      <c r="VAV8" s="49"/>
      <c r="VAW8" s="49"/>
      <c r="VAX8" s="49"/>
      <c r="VAY8" s="49"/>
      <c r="VAZ8" s="49"/>
      <c r="VBA8" s="49"/>
      <c r="VBB8" s="49"/>
      <c r="VBC8" s="49"/>
      <c r="VBD8" s="49"/>
      <c r="VBE8" s="49"/>
      <c r="VBF8" s="49"/>
      <c r="VBG8" s="49"/>
      <c r="VBH8" s="49"/>
      <c r="VBI8" s="49"/>
      <c r="VBJ8" s="49"/>
      <c r="VBK8" s="49"/>
      <c r="VBL8" s="49"/>
      <c r="VBM8" s="49"/>
      <c r="VBN8" s="49"/>
      <c r="VBO8" s="49"/>
      <c r="VBP8" s="49"/>
      <c r="VBQ8" s="49"/>
      <c r="VBR8" s="49"/>
      <c r="VBS8" s="49"/>
      <c r="VBT8" s="49"/>
      <c r="VBU8" s="49"/>
      <c r="VBV8" s="49"/>
      <c r="VBW8" s="49"/>
      <c r="VBX8" s="49"/>
      <c r="VBY8" s="49"/>
      <c r="VBZ8" s="49"/>
      <c r="VCA8" s="49"/>
      <c r="VCB8" s="49"/>
      <c r="VCC8" s="49"/>
      <c r="VCD8" s="49"/>
      <c r="VCE8" s="49"/>
      <c r="VCF8" s="49"/>
      <c r="VCG8" s="49"/>
      <c r="VCH8" s="49"/>
      <c r="VCI8" s="49"/>
      <c r="VCJ8" s="49"/>
      <c r="VCK8" s="49"/>
      <c r="VCL8" s="49"/>
      <c r="VCM8" s="49"/>
      <c r="VCN8" s="49"/>
      <c r="VCO8" s="49"/>
      <c r="VCP8" s="49"/>
      <c r="VCQ8" s="49"/>
      <c r="VCR8" s="49"/>
      <c r="VCS8" s="49"/>
      <c r="VCT8" s="49"/>
      <c r="VCU8" s="49"/>
      <c r="VCV8" s="49"/>
      <c r="VCW8" s="49"/>
      <c r="VCX8" s="49"/>
      <c r="VCY8" s="49"/>
      <c r="VCZ8" s="49"/>
      <c r="VDA8" s="49"/>
      <c r="VDB8" s="49"/>
      <c r="VDC8" s="49"/>
      <c r="VDD8" s="49"/>
      <c r="VDE8" s="49"/>
      <c r="VDF8" s="49"/>
      <c r="VDG8" s="49"/>
      <c r="VDH8" s="49"/>
      <c r="VDI8" s="49"/>
      <c r="VDJ8" s="49"/>
      <c r="VDK8" s="49"/>
      <c r="VDL8" s="49"/>
      <c r="VDM8" s="49"/>
      <c r="VDN8" s="49"/>
      <c r="VDO8" s="49"/>
      <c r="VDP8" s="49"/>
      <c r="VDQ8" s="49"/>
      <c r="VDR8" s="49"/>
      <c r="VDS8" s="49"/>
      <c r="VDT8" s="49"/>
      <c r="VDU8" s="49"/>
      <c r="VDV8" s="49"/>
      <c r="VDW8" s="49"/>
      <c r="VDX8" s="49"/>
      <c r="VDY8" s="49"/>
      <c r="VDZ8" s="49"/>
      <c r="VEA8" s="49"/>
      <c r="VEB8" s="49"/>
      <c r="VEC8" s="49"/>
      <c r="VED8" s="49"/>
      <c r="VEE8" s="49"/>
      <c r="VEF8" s="49"/>
      <c r="VEG8" s="49"/>
      <c r="VEH8" s="49"/>
      <c r="VEI8" s="49"/>
      <c r="VEJ8" s="49"/>
      <c r="VEK8" s="49"/>
      <c r="VEL8" s="49"/>
      <c r="VEM8" s="49"/>
      <c r="VEN8" s="49"/>
      <c r="VEO8" s="49"/>
      <c r="VEP8" s="49"/>
      <c r="VEQ8" s="49"/>
      <c r="VER8" s="49"/>
      <c r="VES8" s="49"/>
      <c r="VET8" s="49"/>
      <c r="VEU8" s="49"/>
      <c r="VEV8" s="49"/>
      <c r="VEW8" s="49"/>
      <c r="VEX8" s="49"/>
      <c r="VEY8" s="49"/>
      <c r="VEZ8" s="49"/>
      <c r="VFA8" s="49"/>
      <c r="VFB8" s="49"/>
      <c r="VFC8" s="49"/>
      <c r="VFD8" s="49"/>
      <c r="VFE8" s="49"/>
      <c r="VFF8" s="49"/>
      <c r="VFG8" s="49"/>
      <c r="VFH8" s="49"/>
      <c r="VFI8" s="49"/>
      <c r="VFJ8" s="49"/>
      <c r="VFK8" s="49"/>
      <c r="VFL8" s="49"/>
      <c r="VFM8" s="49"/>
      <c r="VFN8" s="49"/>
      <c r="VFO8" s="49"/>
      <c r="VFP8" s="49"/>
      <c r="VFQ8" s="49"/>
      <c r="VFR8" s="49"/>
      <c r="VFS8" s="49"/>
      <c r="VFT8" s="49"/>
      <c r="VFU8" s="49"/>
      <c r="VFV8" s="49"/>
      <c r="VFW8" s="49"/>
      <c r="VFX8" s="49"/>
      <c r="VFY8" s="49"/>
      <c r="VFZ8" s="49"/>
      <c r="VGA8" s="49"/>
      <c r="VGB8" s="49"/>
      <c r="VGC8" s="49"/>
      <c r="VGD8" s="49"/>
      <c r="VGE8" s="49"/>
      <c r="VGF8" s="49"/>
      <c r="VGG8" s="49"/>
      <c r="VGH8" s="49"/>
      <c r="VGI8" s="49"/>
      <c r="VGJ8" s="49"/>
      <c r="VGK8" s="49"/>
      <c r="VGL8" s="49"/>
      <c r="VGM8" s="49"/>
      <c r="VGN8" s="49"/>
      <c r="VGO8" s="49"/>
      <c r="VGP8" s="49"/>
      <c r="VGQ8" s="49"/>
      <c r="VGR8" s="49"/>
      <c r="VGS8" s="49"/>
      <c r="VGT8" s="49"/>
      <c r="VGU8" s="49"/>
      <c r="VGV8" s="49"/>
      <c r="VGW8" s="49"/>
      <c r="VGX8" s="49"/>
      <c r="VGY8" s="49"/>
      <c r="VGZ8" s="49"/>
      <c r="VHA8" s="49"/>
      <c r="VHB8" s="49"/>
      <c r="VHC8" s="49"/>
      <c r="VHD8" s="49"/>
      <c r="VHE8" s="49"/>
      <c r="VHF8" s="49"/>
      <c r="VHG8" s="49"/>
      <c r="VHH8" s="49"/>
      <c r="VHI8" s="49"/>
      <c r="VHJ8" s="49"/>
      <c r="VHK8" s="49"/>
      <c r="VHL8" s="49"/>
      <c r="VHM8" s="49"/>
      <c r="VHN8" s="49"/>
      <c r="VHO8" s="49"/>
      <c r="VHP8" s="49"/>
      <c r="VHQ8" s="49"/>
      <c r="VHR8" s="49"/>
      <c r="VHS8" s="49"/>
      <c r="VHT8" s="49"/>
      <c r="VHU8" s="49"/>
      <c r="VHV8" s="49"/>
      <c r="VHW8" s="49"/>
      <c r="VHX8" s="49"/>
      <c r="VHY8" s="49"/>
      <c r="VHZ8" s="49"/>
      <c r="VIA8" s="49"/>
      <c r="VIB8" s="49"/>
      <c r="VIC8" s="49"/>
      <c r="VID8" s="49"/>
      <c r="VIE8" s="49"/>
      <c r="VIF8" s="49"/>
      <c r="VIG8" s="49"/>
      <c r="VIH8" s="49"/>
      <c r="VII8" s="49"/>
      <c r="VIJ8" s="49"/>
      <c r="VIK8" s="49"/>
      <c r="VIL8" s="49"/>
      <c r="VIM8" s="49"/>
      <c r="VIN8" s="49"/>
      <c r="VIO8" s="49"/>
      <c r="VIP8" s="49"/>
      <c r="VIQ8" s="49"/>
      <c r="VIR8" s="49"/>
      <c r="VIS8" s="49"/>
      <c r="VIT8" s="49"/>
      <c r="VIU8" s="49"/>
      <c r="VIV8" s="49"/>
      <c r="VIW8" s="49"/>
      <c r="VIX8" s="49"/>
      <c r="VIY8" s="49"/>
      <c r="VIZ8" s="49"/>
      <c r="VJA8" s="49"/>
      <c r="VJB8" s="49"/>
      <c r="VJC8" s="49"/>
      <c r="VJD8" s="49"/>
      <c r="VJE8" s="49"/>
      <c r="VJF8" s="49"/>
      <c r="VJG8" s="49"/>
      <c r="VJH8" s="49"/>
      <c r="VJI8" s="49"/>
      <c r="VJJ8" s="49"/>
      <c r="VJK8" s="49"/>
      <c r="VJL8" s="49"/>
      <c r="VJM8" s="49"/>
      <c r="VJN8" s="49"/>
      <c r="VJO8" s="49"/>
      <c r="VJP8" s="49"/>
      <c r="VJQ8" s="49"/>
      <c r="VJR8" s="49"/>
      <c r="VJS8" s="49"/>
      <c r="VJT8" s="49"/>
      <c r="VJU8" s="49"/>
      <c r="VJV8" s="49"/>
      <c r="VJW8" s="49"/>
      <c r="VJX8" s="49"/>
      <c r="VJY8" s="49"/>
      <c r="VJZ8" s="49"/>
      <c r="VKA8" s="49"/>
      <c r="VKB8" s="49"/>
      <c r="VKC8" s="49"/>
      <c r="VKD8" s="49"/>
      <c r="VKE8" s="49"/>
      <c r="VKF8" s="49"/>
      <c r="VKG8" s="49"/>
      <c r="VKH8" s="49"/>
      <c r="VKI8" s="49"/>
      <c r="VKJ8" s="49"/>
      <c r="VKK8" s="49"/>
      <c r="VKL8" s="49"/>
      <c r="VKM8" s="49"/>
      <c r="VKN8" s="49"/>
      <c r="VKO8" s="49"/>
      <c r="VKP8" s="49"/>
      <c r="VKQ8" s="49"/>
      <c r="VKR8" s="49"/>
      <c r="VKS8" s="49"/>
      <c r="VKT8" s="49"/>
      <c r="VKU8" s="49"/>
      <c r="VKV8" s="49"/>
      <c r="VKW8" s="49"/>
      <c r="VKX8" s="49"/>
      <c r="VKY8" s="49"/>
      <c r="VKZ8" s="49"/>
      <c r="VLA8" s="49"/>
      <c r="VLB8" s="49"/>
      <c r="VLC8" s="49"/>
      <c r="VLD8" s="49"/>
      <c r="VLE8" s="49"/>
      <c r="VLF8" s="49"/>
      <c r="VLG8" s="49"/>
      <c r="VLH8" s="49"/>
      <c r="VLI8" s="49"/>
      <c r="VLJ8" s="49"/>
      <c r="VLK8" s="49"/>
      <c r="VLL8" s="49"/>
      <c r="VLM8" s="49"/>
      <c r="VLN8" s="49"/>
      <c r="VLO8" s="49"/>
      <c r="VLP8" s="49"/>
      <c r="VLQ8" s="49"/>
      <c r="VLR8" s="49"/>
      <c r="VLS8" s="49"/>
      <c r="VLT8" s="49"/>
      <c r="VLU8" s="49"/>
      <c r="VLV8" s="49"/>
      <c r="VLW8" s="49"/>
      <c r="VLX8" s="49"/>
      <c r="VLY8" s="49"/>
      <c r="VLZ8" s="49"/>
      <c r="VMA8" s="49"/>
      <c r="VMB8" s="49"/>
      <c r="VMC8" s="49"/>
      <c r="VMD8" s="49"/>
      <c r="VME8" s="49"/>
      <c r="VMF8" s="49"/>
      <c r="VMG8" s="49"/>
      <c r="VMH8" s="49"/>
      <c r="VMI8" s="49"/>
      <c r="VMJ8" s="49"/>
      <c r="VMK8" s="49"/>
      <c r="VML8" s="49"/>
      <c r="VMM8" s="49"/>
      <c r="VMN8" s="49"/>
      <c r="VMO8" s="49"/>
      <c r="VMP8" s="49"/>
      <c r="VMQ8" s="49"/>
      <c r="VMR8" s="49"/>
      <c r="VMS8" s="49"/>
      <c r="VMT8" s="49"/>
      <c r="VMU8" s="49"/>
      <c r="VMV8" s="49"/>
      <c r="VMW8" s="49"/>
      <c r="VMX8" s="49"/>
      <c r="VMY8" s="49"/>
      <c r="VMZ8" s="49"/>
      <c r="VNA8" s="49"/>
      <c r="VNB8" s="49"/>
      <c r="VNC8" s="49"/>
      <c r="VND8" s="49"/>
      <c r="VNE8" s="49"/>
      <c r="VNF8" s="49"/>
      <c r="VNG8" s="49"/>
      <c r="VNH8" s="49"/>
      <c r="VNI8" s="49"/>
      <c r="VNJ8" s="49"/>
      <c r="VNK8" s="49"/>
      <c r="VNL8" s="49"/>
      <c r="VNM8" s="49"/>
      <c r="VNN8" s="49"/>
      <c r="VNO8" s="49"/>
      <c r="VNP8" s="49"/>
      <c r="VNQ8" s="49"/>
      <c r="VNR8" s="49"/>
      <c r="VNS8" s="49"/>
      <c r="VNT8" s="49"/>
      <c r="VNU8" s="49"/>
      <c r="VNV8" s="49"/>
      <c r="VNW8" s="49"/>
      <c r="VNX8" s="49"/>
      <c r="VNY8" s="49"/>
      <c r="VNZ8" s="49"/>
      <c r="VOA8" s="49"/>
      <c r="VOB8" s="49"/>
      <c r="VOC8" s="49"/>
      <c r="VOD8" s="49"/>
      <c r="VOE8" s="49"/>
      <c r="VOF8" s="49"/>
      <c r="VOG8" s="49"/>
      <c r="VOH8" s="49"/>
      <c r="VOI8" s="49"/>
      <c r="VOJ8" s="49"/>
      <c r="VOK8" s="49"/>
      <c r="VOL8" s="49"/>
      <c r="VOM8" s="49"/>
      <c r="VON8" s="49"/>
      <c r="VOO8" s="49"/>
      <c r="VOP8" s="49"/>
      <c r="VOQ8" s="49"/>
      <c r="VOR8" s="49"/>
      <c r="VOS8" s="49"/>
      <c r="VOT8" s="49"/>
      <c r="VOU8" s="49"/>
      <c r="VOV8" s="49"/>
      <c r="VOW8" s="49"/>
      <c r="VOX8" s="49"/>
      <c r="VOY8" s="49"/>
      <c r="VOZ8" s="49"/>
      <c r="VPA8" s="49"/>
      <c r="VPB8" s="49"/>
      <c r="VPC8" s="49"/>
      <c r="VPD8" s="49"/>
      <c r="VPE8" s="49"/>
      <c r="VPF8" s="49"/>
      <c r="VPG8" s="49"/>
      <c r="VPH8" s="49"/>
      <c r="VPI8" s="49"/>
      <c r="VPJ8" s="49"/>
      <c r="VPK8" s="49"/>
      <c r="VPL8" s="49"/>
      <c r="VPM8" s="49"/>
      <c r="VPN8" s="49"/>
      <c r="VPO8" s="49"/>
      <c r="VPP8" s="49"/>
      <c r="VPQ8" s="49"/>
      <c r="VPR8" s="49"/>
      <c r="VPS8" s="49"/>
      <c r="VPT8" s="49"/>
      <c r="VPU8" s="49"/>
      <c r="VPV8" s="49"/>
      <c r="VPW8" s="49"/>
      <c r="VPX8" s="49"/>
      <c r="VPY8" s="49"/>
      <c r="VPZ8" s="49"/>
      <c r="VQA8" s="49"/>
      <c r="VQB8" s="49"/>
      <c r="VQC8" s="49"/>
      <c r="VQD8" s="49"/>
      <c r="VQE8" s="49"/>
      <c r="VQF8" s="49"/>
      <c r="VQG8" s="49"/>
      <c r="VQH8" s="49"/>
      <c r="VQI8" s="49"/>
      <c r="VQJ8" s="49"/>
      <c r="VQK8" s="49"/>
      <c r="VQL8" s="49"/>
      <c r="VQM8" s="49"/>
      <c r="VQN8" s="49"/>
      <c r="VQO8" s="49"/>
      <c r="VQP8" s="49"/>
      <c r="VQQ8" s="49"/>
      <c r="VQR8" s="49"/>
      <c r="VQS8" s="49"/>
      <c r="VQT8" s="49"/>
      <c r="VQU8" s="49"/>
      <c r="VQV8" s="49"/>
      <c r="VQW8" s="49"/>
      <c r="VQX8" s="49"/>
      <c r="VQY8" s="49"/>
      <c r="VQZ8" s="49"/>
      <c r="VRA8" s="49"/>
      <c r="VRB8" s="49"/>
      <c r="VRC8" s="49"/>
      <c r="VRD8" s="49"/>
      <c r="VRE8" s="49"/>
      <c r="VRF8" s="49"/>
      <c r="VRG8" s="49"/>
      <c r="VRH8" s="49"/>
      <c r="VRI8" s="49"/>
      <c r="VRJ8" s="49"/>
      <c r="VRK8" s="49"/>
      <c r="VRL8" s="49"/>
      <c r="VRM8" s="49"/>
      <c r="VRN8" s="49"/>
      <c r="VRO8" s="49"/>
      <c r="VRP8" s="49"/>
      <c r="VRQ8" s="49"/>
      <c r="VRR8" s="49"/>
      <c r="VRS8" s="49"/>
      <c r="VRT8" s="49"/>
      <c r="VRU8" s="49"/>
      <c r="VRV8" s="49"/>
      <c r="VRW8" s="49"/>
      <c r="VRX8" s="49"/>
      <c r="VRY8" s="49"/>
      <c r="VRZ8" s="49"/>
      <c r="VSA8" s="49"/>
      <c r="VSB8" s="49"/>
      <c r="VSC8" s="49"/>
      <c r="VSD8" s="49"/>
      <c r="VSE8" s="49"/>
      <c r="VSF8" s="49"/>
      <c r="VSG8" s="49"/>
      <c r="VSH8" s="49"/>
      <c r="VSI8" s="49"/>
      <c r="VSJ8" s="49"/>
      <c r="VSK8" s="49"/>
      <c r="VSL8" s="49"/>
      <c r="VSM8" s="49"/>
      <c r="VSN8" s="49"/>
      <c r="VSO8" s="49"/>
      <c r="VSP8" s="49"/>
      <c r="VSQ8" s="49"/>
      <c r="VSR8" s="49"/>
      <c r="VSS8" s="49"/>
      <c r="VST8" s="49"/>
      <c r="VSU8" s="49"/>
      <c r="VSV8" s="49"/>
      <c r="VSW8" s="49"/>
      <c r="VSX8" s="49"/>
      <c r="VSY8" s="49"/>
      <c r="VSZ8" s="49"/>
      <c r="VTA8" s="49"/>
      <c r="VTB8" s="49"/>
      <c r="VTC8" s="49"/>
      <c r="VTD8" s="49"/>
      <c r="VTE8" s="49"/>
      <c r="VTF8" s="49"/>
      <c r="VTG8" s="49"/>
      <c r="VTH8" s="49"/>
      <c r="VTI8" s="49"/>
      <c r="VTJ8" s="49"/>
      <c r="VTK8" s="49"/>
      <c r="VTL8" s="49"/>
      <c r="VTM8" s="49"/>
      <c r="VTN8" s="49"/>
      <c r="VTO8" s="49"/>
      <c r="VTP8" s="49"/>
      <c r="VTQ8" s="49"/>
      <c r="VTR8" s="49"/>
      <c r="VTS8" s="49"/>
      <c r="VTT8" s="49"/>
      <c r="VTU8" s="49"/>
      <c r="VTV8" s="49"/>
      <c r="VTW8" s="49"/>
      <c r="VTX8" s="49"/>
      <c r="VTY8" s="49"/>
      <c r="VTZ8" s="49"/>
      <c r="VUA8" s="49"/>
      <c r="VUB8" s="49"/>
      <c r="VUC8" s="49"/>
      <c r="VUD8" s="49"/>
      <c r="VUE8" s="49"/>
      <c r="VUF8" s="49"/>
      <c r="VUG8" s="49"/>
      <c r="VUH8" s="49"/>
      <c r="VUI8" s="49"/>
      <c r="VUJ8" s="49"/>
      <c r="VUK8" s="49"/>
      <c r="VUL8" s="49"/>
      <c r="VUM8" s="49"/>
      <c r="VUN8" s="49"/>
      <c r="VUO8" s="49"/>
      <c r="VUP8" s="49"/>
      <c r="VUQ8" s="49"/>
      <c r="VUR8" s="49"/>
      <c r="VUS8" s="49"/>
      <c r="VUT8" s="49"/>
      <c r="VUU8" s="49"/>
      <c r="VUV8" s="49"/>
      <c r="VUW8" s="49"/>
      <c r="VUX8" s="49"/>
      <c r="VUY8" s="49"/>
      <c r="VUZ8" s="49"/>
      <c r="VVA8" s="49"/>
      <c r="VVB8" s="49"/>
      <c r="VVC8" s="49"/>
      <c r="VVD8" s="49"/>
      <c r="VVE8" s="49"/>
      <c r="VVF8" s="49"/>
      <c r="VVG8" s="49"/>
      <c r="VVH8" s="49"/>
      <c r="VVI8" s="49"/>
      <c r="VVJ8" s="49"/>
      <c r="VVK8" s="49"/>
      <c r="VVL8" s="49"/>
      <c r="VVM8" s="49"/>
      <c r="VVN8" s="49"/>
      <c r="VVO8" s="49"/>
      <c r="VVP8" s="49"/>
      <c r="VVQ8" s="49"/>
      <c r="VVR8" s="49"/>
      <c r="VVS8" s="49"/>
      <c r="VVT8" s="49"/>
      <c r="VVU8" s="49"/>
      <c r="VVV8" s="49"/>
      <c r="VVW8" s="49"/>
      <c r="VVX8" s="49"/>
      <c r="VVY8" s="49"/>
      <c r="VVZ8" s="49"/>
      <c r="VWA8" s="49"/>
      <c r="VWB8" s="49"/>
      <c r="VWC8" s="49"/>
      <c r="VWD8" s="49"/>
      <c r="VWE8" s="49"/>
      <c r="VWF8" s="49"/>
      <c r="VWG8" s="49"/>
      <c r="VWH8" s="49"/>
      <c r="VWI8" s="49"/>
      <c r="VWJ8" s="49"/>
      <c r="VWK8" s="49"/>
      <c r="VWL8" s="49"/>
      <c r="VWM8" s="49"/>
      <c r="VWN8" s="49"/>
      <c r="VWO8" s="49"/>
      <c r="VWP8" s="49"/>
      <c r="VWQ8" s="49"/>
      <c r="VWR8" s="49"/>
      <c r="VWS8" s="49"/>
      <c r="VWT8" s="49"/>
      <c r="VWU8" s="49"/>
      <c r="VWV8" s="49"/>
      <c r="VWW8" s="49"/>
      <c r="VWX8" s="49"/>
      <c r="VWY8" s="49"/>
      <c r="VWZ8" s="49"/>
      <c r="VXA8" s="49"/>
      <c r="VXB8" s="49"/>
      <c r="VXC8" s="49"/>
      <c r="VXD8" s="49"/>
      <c r="VXE8" s="49"/>
      <c r="VXF8" s="49"/>
      <c r="VXG8" s="49"/>
      <c r="VXH8" s="49"/>
      <c r="VXI8" s="49"/>
      <c r="VXJ8" s="49"/>
      <c r="VXK8" s="49"/>
      <c r="VXL8" s="49"/>
      <c r="VXM8" s="49"/>
      <c r="VXN8" s="49"/>
      <c r="VXO8" s="49"/>
      <c r="VXP8" s="49"/>
      <c r="VXQ8" s="49"/>
      <c r="VXR8" s="49"/>
      <c r="VXS8" s="49"/>
      <c r="VXT8" s="49"/>
      <c r="VXU8" s="49"/>
      <c r="VXV8" s="49"/>
      <c r="VXW8" s="49"/>
      <c r="VXX8" s="49"/>
      <c r="VXY8" s="49"/>
      <c r="VXZ8" s="49"/>
      <c r="VYA8" s="49"/>
      <c r="VYB8" s="49"/>
      <c r="VYC8" s="49"/>
      <c r="VYD8" s="49"/>
      <c r="VYE8" s="49"/>
      <c r="VYF8" s="49"/>
      <c r="VYG8" s="49"/>
      <c r="VYH8" s="49"/>
      <c r="VYI8" s="49"/>
      <c r="VYJ8" s="49"/>
      <c r="VYK8" s="49"/>
      <c r="VYL8" s="49"/>
      <c r="VYM8" s="49"/>
      <c r="VYN8" s="49"/>
      <c r="VYO8" s="49"/>
      <c r="VYP8" s="49"/>
      <c r="VYQ8" s="49"/>
      <c r="VYR8" s="49"/>
      <c r="VYS8" s="49"/>
      <c r="VYT8" s="49"/>
      <c r="VYU8" s="49"/>
      <c r="VYV8" s="49"/>
      <c r="VYW8" s="49"/>
      <c r="VYX8" s="49"/>
      <c r="VYY8" s="49"/>
      <c r="VYZ8" s="49"/>
      <c r="VZA8" s="49"/>
      <c r="VZB8" s="49"/>
      <c r="VZC8" s="49"/>
      <c r="VZD8" s="49"/>
      <c r="VZE8" s="49"/>
      <c r="VZF8" s="49"/>
      <c r="VZG8" s="49"/>
      <c r="VZH8" s="49"/>
      <c r="VZI8" s="49"/>
      <c r="VZJ8" s="49"/>
      <c r="VZK8" s="49"/>
      <c r="VZL8" s="49"/>
      <c r="VZM8" s="49"/>
      <c r="VZN8" s="49"/>
      <c r="VZO8" s="49"/>
      <c r="VZP8" s="49"/>
      <c r="VZQ8" s="49"/>
      <c r="VZR8" s="49"/>
      <c r="VZS8" s="49"/>
      <c r="VZT8" s="49"/>
      <c r="VZU8" s="49"/>
      <c r="VZV8" s="49"/>
      <c r="VZW8" s="49"/>
      <c r="VZX8" s="49"/>
      <c r="VZY8" s="49"/>
      <c r="VZZ8" s="49"/>
      <c r="WAA8" s="49"/>
      <c r="WAB8" s="49"/>
      <c r="WAC8" s="49"/>
      <c r="WAD8" s="49"/>
      <c r="WAE8" s="49"/>
      <c r="WAF8" s="49"/>
      <c r="WAG8" s="49"/>
      <c r="WAH8" s="49"/>
      <c r="WAI8" s="49"/>
      <c r="WAJ8" s="49"/>
      <c r="WAK8" s="49"/>
      <c r="WAL8" s="49"/>
      <c r="WAM8" s="49"/>
      <c r="WAN8" s="49"/>
      <c r="WAO8" s="49"/>
      <c r="WAP8" s="49"/>
      <c r="WAQ8" s="49"/>
      <c r="WAR8" s="49"/>
      <c r="WAS8" s="49"/>
      <c r="WAT8" s="49"/>
      <c r="WAU8" s="49"/>
      <c r="WAV8" s="49"/>
      <c r="WAW8" s="49"/>
      <c r="WAX8" s="49"/>
      <c r="WAY8" s="49"/>
      <c r="WAZ8" s="49"/>
      <c r="WBA8" s="49"/>
      <c r="WBB8" s="49"/>
      <c r="WBC8" s="49"/>
      <c r="WBD8" s="49"/>
      <c r="WBE8" s="49"/>
      <c r="WBF8" s="49"/>
      <c r="WBG8" s="49"/>
      <c r="WBH8" s="49"/>
      <c r="WBI8" s="49"/>
      <c r="WBJ8" s="49"/>
      <c r="WBK8" s="49"/>
      <c r="WBL8" s="49"/>
      <c r="WBM8" s="49"/>
      <c r="WBN8" s="49"/>
      <c r="WBO8" s="49"/>
      <c r="WBP8" s="49"/>
      <c r="WBQ8" s="49"/>
      <c r="WBR8" s="49"/>
      <c r="WBS8" s="49"/>
      <c r="WBT8" s="49"/>
      <c r="WBU8" s="49"/>
      <c r="WBV8" s="49"/>
      <c r="WBW8" s="49"/>
      <c r="WBX8" s="49"/>
      <c r="WBY8" s="49"/>
      <c r="WBZ8" s="49"/>
      <c r="WCA8" s="49"/>
      <c r="WCB8" s="49"/>
      <c r="WCC8" s="49"/>
      <c r="WCD8" s="49"/>
      <c r="WCE8" s="49"/>
      <c r="WCF8" s="49"/>
      <c r="WCG8" s="49"/>
      <c r="WCH8" s="49"/>
      <c r="WCI8" s="49"/>
      <c r="WCJ8" s="49"/>
      <c r="WCK8" s="49"/>
      <c r="WCL8" s="49"/>
      <c r="WCM8" s="49"/>
      <c r="WCN8" s="49"/>
      <c r="WCO8" s="49"/>
      <c r="WCP8" s="49"/>
      <c r="WCQ8" s="49"/>
      <c r="WCR8" s="49"/>
      <c r="WCS8" s="49"/>
      <c r="WCT8" s="49"/>
      <c r="WCU8" s="49"/>
      <c r="WCV8" s="49"/>
      <c r="WCW8" s="49"/>
      <c r="WCX8" s="49"/>
      <c r="WCY8" s="49"/>
      <c r="WCZ8" s="49"/>
      <c r="WDA8" s="49"/>
      <c r="WDB8" s="49"/>
      <c r="WDC8" s="49"/>
      <c r="WDD8" s="49"/>
      <c r="WDE8" s="49"/>
      <c r="WDF8" s="49"/>
      <c r="WDG8" s="49"/>
      <c r="WDH8" s="49"/>
      <c r="WDI8" s="49"/>
      <c r="WDJ8" s="49"/>
      <c r="WDK8" s="49"/>
      <c r="WDL8" s="49"/>
      <c r="WDM8" s="49"/>
      <c r="WDN8" s="49"/>
      <c r="WDO8" s="49"/>
      <c r="WDP8" s="49"/>
      <c r="WDQ8" s="49"/>
      <c r="WDR8" s="49"/>
      <c r="WDS8" s="49"/>
      <c r="WDT8" s="49"/>
      <c r="WDU8" s="49"/>
      <c r="WDV8" s="49"/>
      <c r="WDW8" s="49"/>
      <c r="WDX8" s="49"/>
      <c r="WDY8" s="49"/>
      <c r="WDZ8" s="49"/>
      <c r="WEA8" s="49"/>
      <c r="WEB8" s="49"/>
      <c r="WEC8" s="49"/>
      <c r="WED8" s="49"/>
      <c r="WEE8" s="49"/>
      <c r="WEF8" s="49"/>
      <c r="WEG8" s="49"/>
      <c r="WEH8" s="49"/>
      <c r="WEI8" s="49"/>
      <c r="WEJ8" s="49"/>
      <c r="WEK8" s="49"/>
      <c r="WEL8" s="49"/>
      <c r="WEM8" s="49"/>
      <c r="WEN8" s="49"/>
      <c r="WEO8" s="49"/>
      <c r="WEP8" s="49"/>
      <c r="WEQ8" s="49"/>
      <c r="WER8" s="49"/>
      <c r="WES8" s="49"/>
      <c r="WET8" s="49"/>
      <c r="WEU8" s="49"/>
      <c r="WEV8" s="49"/>
      <c r="WEW8" s="49"/>
      <c r="WEX8" s="49"/>
      <c r="WEY8" s="49"/>
      <c r="WEZ8" s="49"/>
      <c r="WFA8" s="49"/>
      <c r="WFB8" s="49"/>
      <c r="WFC8" s="49"/>
      <c r="WFD8" s="49"/>
      <c r="WFE8" s="49"/>
      <c r="WFF8" s="49"/>
      <c r="WFG8" s="49"/>
      <c r="WFH8" s="49"/>
      <c r="WFI8" s="49"/>
      <c r="WFJ8" s="49"/>
      <c r="WFK8" s="49"/>
      <c r="WFL8" s="49"/>
      <c r="WFM8" s="49"/>
      <c r="WFN8" s="49"/>
      <c r="WFO8" s="49"/>
      <c r="WFP8" s="49"/>
      <c r="WFQ8" s="49"/>
      <c r="WFR8" s="49"/>
      <c r="WFS8" s="49"/>
      <c r="WFT8" s="49"/>
      <c r="WFU8" s="49"/>
      <c r="WFV8" s="49"/>
      <c r="WFW8" s="49"/>
      <c r="WFX8" s="49"/>
      <c r="WFY8" s="49"/>
      <c r="WFZ8" s="49"/>
      <c r="WGA8" s="49"/>
      <c r="WGB8" s="49"/>
      <c r="WGC8" s="49"/>
      <c r="WGD8" s="49"/>
      <c r="WGE8" s="49"/>
      <c r="WGF8" s="49"/>
      <c r="WGG8" s="49"/>
      <c r="WGH8" s="49"/>
      <c r="WGI8" s="49"/>
      <c r="WGJ8" s="49"/>
      <c r="WGK8" s="49"/>
      <c r="WGL8" s="49"/>
      <c r="WGM8" s="49"/>
      <c r="WGN8" s="49"/>
      <c r="WGO8" s="49"/>
      <c r="WGP8" s="49"/>
      <c r="WGQ8" s="49"/>
      <c r="WGR8" s="49"/>
      <c r="WGS8" s="49"/>
      <c r="WGT8" s="49"/>
      <c r="WGU8" s="49"/>
      <c r="WGV8" s="49"/>
      <c r="WGW8" s="49"/>
      <c r="WGX8" s="49"/>
      <c r="WGY8" s="49"/>
      <c r="WGZ8" s="49"/>
      <c r="WHA8" s="49"/>
      <c r="WHB8" s="49"/>
      <c r="WHC8" s="49"/>
      <c r="WHD8" s="49"/>
      <c r="WHE8" s="49"/>
      <c r="WHF8" s="49"/>
      <c r="WHG8" s="49"/>
      <c r="WHH8" s="49"/>
      <c r="WHI8" s="49"/>
      <c r="WHJ8" s="49"/>
      <c r="WHK8" s="49"/>
      <c r="WHL8" s="49"/>
      <c r="WHM8" s="49"/>
      <c r="WHN8" s="49"/>
      <c r="WHO8" s="49"/>
      <c r="WHP8" s="49"/>
      <c r="WHQ8" s="49"/>
      <c r="WHR8" s="49"/>
      <c r="WHS8" s="49"/>
      <c r="WHT8" s="49"/>
      <c r="WHU8" s="49"/>
      <c r="WHV8" s="49"/>
      <c r="WHW8" s="49"/>
      <c r="WHX8" s="49"/>
      <c r="WHY8" s="49"/>
      <c r="WHZ8" s="49"/>
      <c r="WIA8" s="49"/>
      <c r="WIB8" s="49"/>
      <c r="WIC8" s="49"/>
      <c r="WID8" s="49"/>
      <c r="WIE8" s="49"/>
      <c r="WIF8" s="49"/>
      <c r="WIG8" s="49"/>
      <c r="WIH8" s="49"/>
      <c r="WII8" s="49"/>
      <c r="WIJ8" s="49"/>
      <c r="WIK8" s="49"/>
      <c r="WIL8" s="49"/>
      <c r="WIM8" s="49"/>
      <c r="WIN8" s="49"/>
      <c r="WIO8" s="49"/>
      <c r="WIP8" s="49"/>
      <c r="WIQ8" s="49"/>
      <c r="WIR8" s="49"/>
      <c r="WIS8" s="49"/>
      <c r="WIT8" s="49"/>
      <c r="WIU8" s="49"/>
      <c r="WIV8" s="49"/>
      <c r="WIW8" s="49"/>
      <c r="WIX8" s="49"/>
      <c r="WIY8" s="49"/>
      <c r="WIZ8" s="49"/>
      <c r="WJA8" s="49"/>
      <c r="WJB8" s="49"/>
      <c r="WJC8" s="49"/>
      <c r="WJD8" s="49"/>
      <c r="WJE8" s="49"/>
      <c r="WJF8" s="49"/>
      <c r="WJG8" s="49"/>
      <c r="WJH8" s="49"/>
      <c r="WJI8" s="49"/>
      <c r="WJJ8" s="49"/>
      <c r="WJK8" s="49"/>
      <c r="WJL8" s="49"/>
      <c r="WJM8" s="49"/>
      <c r="WJN8" s="49"/>
      <c r="WJO8" s="49"/>
      <c r="WJP8" s="49"/>
      <c r="WJQ8" s="49"/>
      <c r="WJR8" s="49"/>
      <c r="WJS8" s="49"/>
      <c r="WJT8" s="49"/>
      <c r="WJU8" s="49"/>
      <c r="WJV8" s="49"/>
      <c r="WJW8" s="49"/>
      <c r="WJX8" s="49"/>
      <c r="WJY8" s="49"/>
      <c r="WJZ8" s="49"/>
      <c r="WKA8" s="49"/>
      <c r="WKB8" s="49"/>
      <c r="WKC8" s="49"/>
      <c r="WKD8" s="49"/>
      <c r="WKE8" s="49"/>
      <c r="WKF8" s="49"/>
      <c r="WKG8" s="49"/>
      <c r="WKH8" s="49"/>
      <c r="WKI8" s="49"/>
      <c r="WKJ8" s="49"/>
      <c r="WKK8" s="49"/>
      <c r="WKL8" s="49"/>
      <c r="WKM8" s="49"/>
      <c r="WKN8" s="49"/>
      <c r="WKO8" s="49"/>
      <c r="WKP8" s="49"/>
      <c r="WKQ8" s="49"/>
      <c r="WKR8" s="49"/>
      <c r="WKS8" s="49"/>
      <c r="WKT8" s="49"/>
      <c r="WKU8" s="49"/>
      <c r="WKV8" s="49"/>
      <c r="WKW8" s="49"/>
      <c r="WKX8" s="49"/>
      <c r="WKY8" s="49"/>
      <c r="WKZ8" s="49"/>
      <c r="WLA8" s="49"/>
      <c r="WLB8" s="49"/>
      <c r="WLC8" s="49"/>
      <c r="WLD8" s="49"/>
      <c r="WLE8" s="49"/>
      <c r="WLF8" s="49"/>
      <c r="WLG8" s="49"/>
      <c r="WLH8" s="49"/>
      <c r="WLI8" s="49"/>
      <c r="WLJ8" s="49"/>
      <c r="WLK8" s="49"/>
      <c r="WLL8" s="49"/>
      <c r="WLM8" s="49"/>
      <c r="WLN8" s="49"/>
      <c r="WLO8" s="49"/>
      <c r="WLP8" s="49"/>
      <c r="WLQ8" s="49"/>
      <c r="WLR8" s="49"/>
      <c r="WLS8" s="49"/>
      <c r="WLT8" s="49"/>
      <c r="WLU8" s="49"/>
      <c r="WLV8" s="49"/>
      <c r="WLW8" s="49"/>
      <c r="WLX8" s="49"/>
      <c r="WLY8" s="49"/>
      <c r="WLZ8" s="49"/>
      <c r="WMA8" s="49"/>
      <c r="WMB8" s="49"/>
      <c r="WMC8" s="49"/>
      <c r="WMD8" s="49"/>
      <c r="WME8" s="49"/>
      <c r="WMF8" s="49"/>
      <c r="WMG8" s="49"/>
      <c r="WMH8" s="49"/>
      <c r="WMI8" s="49"/>
      <c r="WMJ8" s="49"/>
      <c r="WMK8" s="49"/>
      <c r="WML8" s="49"/>
      <c r="WMM8" s="49"/>
      <c r="WMN8" s="49"/>
      <c r="WMO8" s="49"/>
      <c r="WMP8" s="49"/>
      <c r="WMQ8" s="49"/>
      <c r="WMR8" s="49"/>
      <c r="WMS8" s="49"/>
      <c r="WMT8" s="49"/>
      <c r="WMU8" s="49"/>
      <c r="WMV8" s="49"/>
      <c r="WMW8" s="49"/>
      <c r="WMX8" s="49"/>
      <c r="WMY8" s="49"/>
      <c r="WMZ8" s="49"/>
      <c r="WNA8" s="49"/>
      <c r="WNB8" s="49"/>
      <c r="WNC8" s="49"/>
      <c r="WND8" s="49"/>
      <c r="WNE8" s="49"/>
      <c r="WNF8" s="49"/>
      <c r="WNG8" s="49"/>
      <c r="WNH8" s="49"/>
      <c r="WNI8" s="49"/>
      <c r="WNJ8" s="49"/>
      <c r="WNK8" s="49"/>
      <c r="WNL8" s="49"/>
      <c r="WNM8" s="49"/>
      <c r="WNN8" s="49"/>
      <c r="WNO8" s="49"/>
      <c r="WNP8" s="49"/>
      <c r="WNQ8" s="49"/>
      <c r="WNR8" s="49"/>
      <c r="WNS8" s="49"/>
      <c r="WNT8" s="49"/>
      <c r="WNU8" s="49"/>
      <c r="WNV8" s="49"/>
      <c r="WNW8" s="49"/>
      <c r="WNX8" s="49"/>
      <c r="WNY8" s="49"/>
      <c r="WNZ8" s="49"/>
      <c r="WOA8" s="49"/>
      <c r="WOB8" s="49"/>
      <c r="WOC8" s="49"/>
      <c r="WOD8" s="49"/>
      <c r="WOE8" s="49"/>
      <c r="WOF8" s="49"/>
      <c r="WOG8" s="49"/>
      <c r="WOH8" s="49"/>
      <c r="WOI8" s="49"/>
      <c r="WOJ8" s="49"/>
      <c r="WOK8" s="49"/>
      <c r="WOL8" s="49"/>
      <c r="WOM8" s="49"/>
      <c r="WON8" s="49"/>
      <c r="WOO8" s="49"/>
      <c r="WOP8" s="49"/>
      <c r="WOQ8" s="49"/>
      <c r="WOR8" s="49"/>
      <c r="WOS8" s="49"/>
      <c r="WOT8" s="49"/>
      <c r="WOU8" s="49"/>
      <c r="WOV8" s="49"/>
      <c r="WOW8" s="49"/>
      <c r="WOX8" s="49"/>
      <c r="WOY8" s="49"/>
      <c r="WOZ8" s="49"/>
      <c r="WPA8" s="49"/>
      <c r="WPB8" s="49"/>
      <c r="WPC8" s="49"/>
      <c r="WPD8" s="49"/>
      <c r="WPE8" s="49"/>
      <c r="WPF8" s="49"/>
      <c r="WPG8" s="49"/>
      <c r="WPH8" s="49"/>
      <c r="WPI8" s="49"/>
      <c r="WPJ8" s="49"/>
      <c r="WPK8" s="49"/>
      <c r="WPL8" s="49"/>
      <c r="WPM8" s="49"/>
      <c r="WPN8" s="49"/>
      <c r="WPO8" s="49"/>
      <c r="WPP8" s="49"/>
      <c r="WPQ8" s="49"/>
      <c r="WPR8" s="49"/>
      <c r="WPS8" s="49"/>
      <c r="WPT8" s="49"/>
      <c r="WPU8" s="49"/>
      <c r="WPV8" s="49"/>
      <c r="WPW8" s="49"/>
      <c r="WPX8" s="49"/>
      <c r="WPY8" s="49"/>
      <c r="WPZ8" s="49"/>
      <c r="WQA8" s="49"/>
      <c r="WQB8" s="49"/>
      <c r="WQC8" s="49"/>
      <c r="WQD8" s="49"/>
      <c r="WQE8" s="49"/>
      <c r="WQF8" s="49"/>
      <c r="WQG8" s="49"/>
      <c r="WQH8" s="49"/>
      <c r="WQI8" s="49"/>
      <c r="WQJ8" s="49"/>
      <c r="WQK8" s="49"/>
      <c r="WQL8" s="49"/>
      <c r="WQM8" s="49"/>
      <c r="WQN8" s="49"/>
      <c r="WQO8" s="49"/>
      <c r="WQP8" s="49"/>
      <c r="WQQ8" s="49"/>
      <c r="WQR8" s="49"/>
      <c r="WQS8" s="49"/>
      <c r="WQT8" s="49"/>
      <c r="WQU8" s="49"/>
      <c r="WQV8" s="49"/>
      <c r="WQW8" s="49"/>
      <c r="WQX8" s="49"/>
      <c r="WQY8" s="49"/>
      <c r="WQZ8" s="49"/>
      <c r="WRA8" s="49"/>
      <c r="WRB8" s="49"/>
      <c r="WRC8" s="49"/>
      <c r="WRD8" s="49"/>
      <c r="WRE8" s="49"/>
      <c r="WRF8" s="49"/>
      <c r="WRG8" s="49"/>
      <c r="WRH8" s="49"/>
      <c r="WRI8" s="49"/>
      <c r="WRJ8" s="49"/>
      <c r="WRK8" s="49"/>
      <c r="WRL8" s="49"/>
      <c r="WRM8" s="49"/>
      <c r="WRN8" s="49"/>
      <c r="WRO8" s="49"/>
      <c r="WRP8" s="49"/>
      <c r="WRQ8" s="49"/>
      <c r="WRR8" s="49"/>
      <c r="WRS8" s="49"/>
      <c r="WRT8" s="49"/>
      <c r="WRU8" s="49"/>
      <c r="WRV8" s="49"/>
      <c r="WRW8" s="49"/>
      <c r="WRX8" s="49"/>
      <c r="WRY8" s="49"/>
      <c r="WRZ8" s="49"/>
      <c r="WSA8" s="49"/>
      <c r="WSB8" s="49"/>
      <c r="WSC8" s="49"/>
      <c r="WSD8" s="49"/>
      <c r="WSE8" s="49"/>
      <c r="WSF8" s="49"/>
      <c r="WSG8" s="49"/>
      <c r="WSH8" s="49"/>
      <c r="WSI8" s="49"/>
      <c r="WSJ8" s="49"/>
      <c r="WSK8" s="49"/>
      <c r="WSL8" s="49"/>
      <c r="WSM8" s="49"/>
      <c r="WSN8" s="49"/>
      <c r="WSO8" s="49"/>
      <c r="WSP8" s="49"/>
      <c r="WSQ8" s="49"/>
      <c r="WSR8" s="49"/>
      <c r="WSS8" s="49"/>
      <c r="WST8" s="49"/>
      <c r="WSU8" s="49"/>
      <c r="WSV8" s="49"/>
      <c r="WSW8" s="49"/>
      <c r="WSX8" s="49"/>
      <c r="WSY8" s="49"/>
      <c r="WSZ8" s="49"/>
      <c r="WTA8" s="49"/>
      <c r="WTB8" s="49"/>
      <c r="WTC8" s="49"/>
      <c r="WTD8" s="49"/>
      <c r="WTE8" s="49"/>
      <c r="WTF8" s="49"/>
      <c r="WTG8" s="49"/>
      <c r="WTH8" s="49"/>
      <c r="WTI8" s="49"/>
      <c r="WTJ8" s="49"/>
      <c r="WTK8" s="49"/>
      <c r="WTL8" s="49"/>
      <c r="WTM8" s="49"/>
      <c r="WTN8" s="49"/>
      <c r="WTO8" s="49"/>
      <c r="WTP8" s="49"/>
      <c r="WTQ8" s="49"/>
      <c r="WTR8" s="49"/>
      <c r="WTS8" s="49"/>
      <c r="WTT8" s="49"/>
      <c r="WTU8" s="49"/>
      <c r="WTV8" s="49"/>
      <c r="WTW8" s="49"/>
      <c r="WTX8" s="49"/>
      <c r="WTY8" s="49"/>
      <c r="WTZ8" s="49"/>
      <c r="WUA8" s="49"/>
      <c r="WUB8" s="49"/>
      <c r="WUC8" s="49"/>
      <c r="WUD8" s="49"/>
      <c r="WUE8" s="49"/>
      <c r="WUF8" s="49"/>
      <c r="WUG8" s="49"/>
      <c r="WUH8" s="49"/>
      <c r="WUI8" s="49"/>
      <c r="WUJ8" s="49"/>
      <c r="WUK8" s="49"/>
      <c r="WUL8" s="49"/>
      <c r="WUM8" s="49"/>
      <c r="WUN8" s="49"/>
      <c r="WUO8" s="49"/>
      <c r="WUP8" s="49"/>
      <c r="WUQ8" s="49"/>
      <c r="WUR8" s="49"/>
      <c r="WUS8" s="49"/>
      <c r="WUT8" s="49"/>
      <c r="WUU8" s="49"/>
      <c r="WUV8" s="49"/>
      <c r="WUW8" s="49"/>
      <c r="WUX8" s="49"/>
      <c r="WUY8" s="49"/>
      <c r="WUZ8" s="49"/>
      <c r="WVA8" s="49"/>
      <c r="WVB8" s="49"/>
      <c r="WVC8" s="49"/>
      <c r="WVD8" s="49"/>
      <c r="WVE8" s="49"/>
      <c r="WVF8" s="49"/>
      <c r="WVG8" s="49"/>
      <c r="WVH8" s="49"/>
      <c r="WVI8" s="49"/>
      <c r="WVJ8" s="49"/>
      <c r="WVK8" s="49"/>
      <c r="WVL8" s="49"/>
      <c r="WVM8" s="49"/>
      <c r="WVN8" s="49"/>
      <c r="WVO8" s="49"/>
      <c r="WVP8" s="49"/>
      <c r="WVQ8" s="49"/>
      <c r="WVR8" s="49"/>
      <c r="WVS8" s="49"/>
      <c r="WVT8" s="49"/>
      <c r="WVU8" s="49"/>
      <c r="WVV8" s="49"/>
      <c r="WVW8" s="49"/>
      <c r="WVX8" s="49"/>
      <c r="WVY8" s="49"/>
      <c r="WVZ8" s="49"/>
      <c r="WWA8" s="49"/>
      <c r="WWB8" s="49"/>
      <c r="WWC8" s="49"/>
      <c r="WWD8" s="49"/>
      <c r="WWE8" s="49"/>
      <c r="WWF8" s="49"/>
      <c r="WWG8" s="49"/>
      <c r="WWH8" s="49"/>
      <c r="WWI8" s="49"/>
      <c r="WWJ8" s="49"/>
      <c r="WWK8" s="49"/>
      <c r="WWL8" s="49"/>
      <c r="WWM8" s="49"/>
      <c r="WWN8" s="49"/>
      <c r="WWO8" s="49"/>
      <c r="WWP8" s="49"/>
      <c r="WWQ8" s="49"/>
      <c r="WWR8" s="49"/>
      <c r="WWS8" s="49"/>
      <c r="WWT8" s="49"/>
      <c r="WWU8" s="49"/>
      <c r="WWV8" s="49"/>
      <c r="WWW8" s="49"/>
      <c r="WWX8" s="49"/>
      <c r="WWY8" s="49"/>
      <c r="WWZ8" s="49"/>
      <c r="WXA8" s="49"/>
      <c r="WXB8" s="49"/>
      <c r="WXC8" s="49"/>
      <c r="WXD8" s="49"/>
      <c r="WXE8" s="49"/>
      <c r="WXF8" s="49"/>
      <c r="WXG8" s="49"/>
      <c r="WXH8" s="49"/>
      <c r="WXI8" s="49"/>
      <c r="WXJ8" s="49"/>
      <c r="WXK8" s="49"/>
      <c r="WXL8" s="49"/>
      <c r="WXM8" s="49"/>
      <c r="WXN8" s="49"/>
      <c r="WXO8" s="49"/>
      <c r="WXP8" s="49"/>
      <c r="WXQ8" s="49"/>
      <c r="WXR8" s="49"/>
      <c r="WXS8" s="49"/>
      <c r="WXT8" s="49"/>
      <c r="WXU8" s="49"/>
      <c r="WXV8" s="49"/>
      <c r="WXW8" s="49"/>
      <c r="WXX8" s="49"/>
      <c r="WXY8" s="49"/>
      <c r="WXZ8" s="49"/>
      <c r="WYA8" s="49"/>
      <c r="WYB8" s="49"/>
      <c r="WYC8" s="49"/>
      <c r="WYD8" s="49"/>
      <c r="WYE8" s="49"/>
      <c r="WYF8" s="49"/>
      <c r="WYG8" s="49"/>
      <c r="WYH8" s="49"/>
      <c r="WYI8" s="49"/>
      <c r="WYJ8" s="49"/>
      <c r="WYK8" s="49"/>
      <c r="WYL8" s="49"/>
      <c r="WYM8" s="49"/>
      <c r="WYN8" s="49"/>
      <c r="WYO8" s="49"/>
      <c r="WYP8" s="49"/>
      <c r="WYQ8" s="49"/>
      <c r="WYR8" s="49"/>
      <c r="WYS8" s="49"/>
      <c r="WYT8" s="49"/>
      <c r="WYU8" s="49"/>
      <c r="WYV8" s="49"/>
      <c r="WYW8" s="49"/>
      <c r="WYX8" s="49"/>
      <c r="WYY8" s="49"/>
      <c r="WYZ8" s="49"/>
      <c r="WZA8" s="49"/>
      <c r="WZB8" s="49"/>
      <c r="WZC8" s="49"/>
      <c r="WZD8" s="49"/>
      <c r="WZE8" s="49"/>
      <c r="WZF8" s="49"/>
      <c r="WZG8" s="49"/>
      <c r="WZH8" s="49"/>
      <c r="WZI8" s="49"/>
      <c r="WZJ8" s="49"/>
      <c r="WZK8" s="49"/>
      <c r="WZL8" s="49"/>
      <c r="WZM8" s="49"/>
      <c r="WZN8" s="49"/>
      <c r="WZO8" s="49"/>
      <c r="WZP8" s="49"/>
      <c r="WZQ8" s="49"/>
      <c r="WZR8" s="49"/>
      <c r="WZS8" s="49"/>
      <c r="WZT8" s="49"/>
      <c r="WZU8" s="49"/>
      <c r="WZV8" s="49"/>
      <c r="WZW8" s="49"/>
      <c r="WZX8" s="49"/>
      <c r="WZY8" s="49"/>
      <c r="WZZ8" s="49"/>
      <c r="XAA8" s="49"/>
      <c r="XAB8" s="49"/>
      <c r="XAC8" s="49"/>
      <c r="XAD8" s="49"/>
      <c r="XAE8" s="49"/>
      <c r="XAF8" s="49"/>
      <c r="XAG8" s="49"/>
      <c r="XAH8" s="49"/>
      <c r="XAI8" s="49"/>
      <c r="XAJ8" s="49"/>
      <c r="XAK8" s="49"/>
      <c r="XAL8" s="49"/>
      <c r="XAM8" s="49"/>
      <c r="XAN8" s="49"/>
      <c r="XAO8" s="49"/>
      <c r="XAP8" s="49"/>
      <c r="XAQ8" s="49"/>
      <c r="XAR8" s="49"/>
      <c r="XAS8" s="49"/>
      <c r="XAT8" s="49"/>
      <c r="XAU8" s="49"/>
      <c r="XAV8" s="49"/>
      <c r="XAW8" s="49"/>
      <c r="XAX8" s="49"/>
      <c r="XAY8" s="49"/>
      <c r="XAZ8" s="49"/>
      <c r="XBA8" s="49"/>
      <c r="XBB8" s="49"/>
      <c r="XBC8" s="49"/>
      <c r="XBD8" s="49"/>
      <c r="XBE8" s="49"/>
      <c r="XBF8" s="49"/>
      <c r="XBG8" s="49"/>
      <c r="XBH8" s="49"/>
      <c r="XBI8" s="49"/>
      <c r="XBJ8" s="49"/>
      <c r="XBK8" s="49"/>
      <c r="XBL8" s="49"/>
      <c r="XBM8" s="49"/>
      <c r="XBN8" s="49"/>
      <c r="XBO8" s="49"/>
      <c r="XBP8" s="49"/>
      <c r="XBQ8" s="49"/>
      <c r="XBR8" s="49"/>
      <c r="XBS8" s="49"/>
      <c r="XBT8" s="49"/>
      <c r="XBU8" s="49"/>
      <c r="XBV8" s="49"/>
      <c r="XBW8" s="49"/>
      <c r="XBX8" s="49"/>
      <c r="XBY8" s="49"/>
      <c r="XBZ8" s="49"/>
      <c r="XCA8" s="49"/>
      <c r="XCB8" s="49"/>
      <c r="XCC8" s="49"/>
      <c r="XCD8" s="49"/>
      <c r="XCE8" s="49"/>
      <c r="XCF8" s="49"/>
      <c r="XCG8" s="49"/>
      <c r="XCH8" s="49"/>
      <c r="XCI8" s="49"/>
      <c r="XCJ8" s="49"/>
      <c r="XCK8" s="49"/>
      <c r="XCL8" s="49"/>
      <c r="XCM8" s="49"/>
      <c r="XCN8" s="49"/>
      <c r="XCO8" s="49"/>
      <c r="XCP8" s="49"/>
      <c r="XCQ8" s="49"/>
      <c r="XCR8" s="49"/>
      <c r="XCS8" s="49"/>
      <c r="XCT8" s="49"/>
      <c r="XCU8" s="49"/>
      <c r="XCV8" s="49"/>
      <c r="XCW8" s="49"/>
      <c r="XCX8" s="49"/>
      <c r="XCY8" s="49"/>
      <c r="XCZ8" s="49"/>
      <c r="XDA8" s="49"/>
      <c r="XDB8" s="49"/>
      <c r="XDC8" s="49"/>
      <c r="XDD8" s="49"/>
      <c r="XDE8" s="49"/>
      <c r="XDF8" s="49"/>
      <c r="XDG8" s="49"/>
      <c r="XDH8" s="49"/>
      <c r="XDI8" s="49"/>
      <c r="XDJ8" s="49"/>
      <c r="XDK8" s="49"/>
      <c r="XDL8" s="49"/>
      <c r="XDM8" s="49"/>
      <c r="XDN8" s="49"/>
      <c r="XDO8" s="49"/>
      <c r="XDP8" s="49"/>
      <c r="XDQ8" s="49"/>
      <c r="XDR8" s="49"/>
      <c r="XDS8" s="49"/>
      <c r="XDT8" s="49"/>
      <c r="XDU8" s="49"/>
      <c r="XDV8" s="49"/>
      <c r="XDW8" s="49"/>
      <c r="XDX8" s="49"/>
      <c r="XDY8" s="49"/>
      <c r="XDZ8" s="49"/>
      <c r="XEA8" s="49"/>
      <c r="XEB8" s="49"/>
      <c r="XEC8" s="49"/>
      <c r="XED8" s="49"/>
      <c r="XEE8" s="49"/>
      <c r="XEF8" s="49"/>
      <c r="XEG8" s="49"/>
      <c r="XEH8" s="49"/>
      <c r="XEI8" s="49"/>
      <c r="XEJ8" s="49"/>
      <c r="XEK8" s="49"/>
      <c r="XEL8" s="49"/>
      <c r="XEM8" s="49"/>
      <c r="XEN8" s="49"/>
      <c r="XEO8" s="49"/>
      <c r="XEP8" s="49"/>
      <c r="XEQ8" s="49"/>
      <c r="XER8" s="49"/>
      <c r="XES8" s="49"/>
      <c r="XET8" s="49"/>
      <c r="XEU8" s="49"/>
      <c r="XEV8" s="49"/>
      <c r="XEW8" s="49"/>
      <c r="XEX8" s="49"/>
      <c r="XEY8" s="49"/>
      <c r="XEZ8" s="49"/>
      <c r="XFA8" s="49"/>
      <c r="XFB8" s="49"/>
      <c r="XFC8" s="49"/>
      <c r="XFD8" s="49"/>
    </row>
    <row r="9" spans="1:16384" x14ac:dyDescent="0.3">
      <c r="A9" s="49" t="s">
        <v>61</v>
      </c>
      <c r="B9" s="63">
        <v>30405</v>
      </c>
      <c r="C9" s="63">
        <v>28015</v>
      </c>
      <c r="D9" s="63">
        <v>2140</v>
      </c>
      <c r="E9" s="63">
        <v>115</v>
      </c>
      <c r="F9" s="63">
        <v>130</v>
      </c>
    </row>
    <row r="10" spans="1:16384" x14ac:dyDescent="0.3">
      <c r="A10" s="49" t="s">
        <v>62</v>
      </c>
      <c r="B10" s="63">
        <v>5265</v>
      </c>
      <c r="C10" s="63">
        <v>3595</v>
      </c>
      <c r="D10" s="63">
        <v>1160</v>
      </c>
      <c r="E10" s="63">
        <v>225</v>
      </c>
      <c r="F10" s="63">
        <v>285</v>
      </c>
    </row>
    <row r="11" spans="1:16384" x14ac:dyDescent="0.3">
      <c r="A11" s="49" t="s">
        <v>63</v>
      </c>
      <c r="B11" s="63">
        <v>9825</v>
      </c>
      <c r="C11" s="63">
        <v>7815</v>
      </c>
      <c r="D11" s="63">
        <v>1580</v>
      </c>
      <c r="E11" s="63">
        <v>295</v>
      </c>
      <c r="F11" s="63">
        <v>135</v>
      </c>
    </row>
    <row r="12" spans="1:16384" x14ac:dyDescent="0.3">
      <c r="A12" s="49" t="s">
        <v>64</v>
      </c>
      <c r="B12" s="63">
        <v>660</v>
      </c>
      <c r="C12" s="63">
        <v>545</v>
      </c>
      <c r="D12" s="63">
        <v>90</v>
      </c>
      <c r="E12" s="63">
        <v>10</v>
      </c>
      <c r="F12" s="63">
        <v>15</v>
      </c>
    </row>
    <row r="13" spans="1:16384" x14ac:dyDescent="0.3">
      <c r="A13" s="49" t="s">
        <v>65</v>
      </c>
      <c r="B13" s="63">
        <v>3765</v>
      </c>
      <c r="C13" s="63">
        <v>2940</v>
      </c>
      <c r="D13" s="63">
        <v>685</v>
      </c>
      <c r="E13" s="63">
        <v>125</v>
      </c>
      <c r="F13" s="63">
        <v>10</v>
      </c>
    </row>
    <row r="14" spans="1:16384" x14ac:dyDescent="0.3">
      <c r="A14" s="49" t="s">
        <v>66</v>
      </c>
      <c r="B14" s="63">
        <v>1240</v>
      </c>
      <c r="C14" s="63">
        <v>1045</v>
      </c>
      <c r="D14" s="63">
        <v>130</v>
      </c>
      <c r="E14" s="63">
        <v>30</v>
      </c>
      <c r="F14" s="63">
        <v>35</v>
      </c>
    </row>
    <row r="15" spans="1:16384" x14ac:dyDescent="0.3">
      <c r="A15" s="49" t="s">
        <v>67</v>
      </c>
      <c r="B15" s="63">
        <v>2650</v>
      </c>
      <c r="C15" s="63">
        <v>2130</v>
      </c>
      <c r="D15" s="63">
        <v>325</v>
      </c>
      <c r="E15" s="63">
        <v>55</v>
      </c>
      <c r="F15" s="63">
        <v>145</v>
      </c>
    </row>
    <row r="16" spans="1:16384" x14ac:dyDescent="0.3">
      <c r="A16" s="49" t="s">
        <v>68</v>
      </c>
      <c r="B16" s="63">
        <v>4315</v>
      </c>
      <c r="C16" s="63">
        <v>2490</v>
      </c>
      <c r="D16" s="63">
        <v>845</v>
      </c>
      <c r="E16" s="63">
        <v>490</v>
      </c>
      <c r="F16" s="63">
        <v>490</v>
      </c>
    </row>
    <row r="17" spans="1:6" x14ac:dyDescent="0.3">
      <c r="A17" s="49" t="s">
        <v>69</v>
      </c>
      <c r="B17" s="63">
        <v>1655</v>
      </c>
      <c r="C17" s="63">
        <v>1535</v>
      </c>
      <c r="D17" s="63">
        <v>105</v>
      </c>
      <c r="E17" s="63">
        <v>0</v>
      </c>
      <c r="F17" s="63">
        <v>15</v>
      </c>
    </row>
    <row r="18" spans="1:6" x14ac:dyDescent="0.3">
      <c r="A18" s="49" t="s">
        <v>70</v>
      </c>
      <c r="B18" s="63">
        <v>2240</v>
      </c>
      <c r="C18" s="63">
        <v>2055</v>
      </c>
      <c r="D18" s="63">
        <v>135</v>
      </c>
      <c r="E18" s="63">
        <v>15</v>
      </c>
      <c r="F18" s="63">
        <v>35</v>
      </c>
    </row>
    <row r="19" spans="1:6" x14ac:dyDescent="0.3">
      <c r="A19" s="49" t="s">
        <v>71</v>
      </c>
      <c r="B19" s="63">
        <v>15335</v>
      </c>
      <c r="C19" s="63">
        <v>12450</v>
      </c>
      <c r="D19" s="63">
        <v>1620</v>
      </c>
      <c r="E19" s="63">
        <v>715</v>
      </c>
      <c r="F19" s="63">
        <v>550</v>
      </c>
    </row>
    <row r="20" spans="1:6" x14ac:dyDescent="0.3">
      <c r="A20" s="49" t="s">
        <v>72</v>
      </c>
      <c r="B20" s="63">
        <v>6340</v>
      </c>
      <c r="C20" s="63">
        <v>5260</v>
      </c>
      <c r="D20" s="63">
        <v>955</v>
      </c>
      <c r="E20" s="63">
        <v>90</v>
      </c>
      <c r="F20" s="63">
        <v>35</v>
      </c>
    </row>
    <row r="21" spans="1:6" x14ac:dyDescent="0.3">
      <c r="A21" s="49" t="s">
        <v>73</v>
      </c>
      <c r="B21" s="63">
        <v>1555</v>
      </c>
      <c r="C21" s="63">
        <v>1310</v>
      </c>
      <c r="D21" s="63">
        <v>170</v>
      </c>
      <c r="E21" s="63">
        <v>40</v>
      </c>
      <c r="F21" s="63">
        <v>30</v>
      </c>
    </row>
    <row r="22" spans="1:6" x14ac:dyDescent="0.3">
      <c r="A22" s="49" t="s">
        <v>74</v>
      </c>
      <c r="B22" s="63">
        <v>4910</v>
      </c>
      <c r="C22" s="63">
        <v>4315</v>
      </c>
      <c r="D22" s="63">
        <v>460</v>
      </c>
      <c r="E22" s="63">
        <v>25</v>
      </c>
      <c r="F22" s="63">
        <v>110</v>
      </c>
    </row>
    <row r="23" spans="1:6" x14ac:dyDescent="0.3">
      <c r="A23" s="49" t="s">
        <v>75</v>
      </c>
      <c r="B23" s="63">
        <v>5295</v>
      </c>
      <c r="C23" s="63">
        <v>3780</v>
      </c>
      <c r="D23" s="63">
        <v>1020</v>
      </c>
      <c r="E23" s="63">
        <v>270</v>
      </c>
      <c r="F23" s="63">
        <v>215</v>
      </c>
    </row>
    <row r="24" spans="1:6" x14ac:dyDescent="0.3">
      <c r="A24" s="49" t="s">
        <v>76</v>
      </c>
      <c r="B24" s="63">
        <v>3625</v>
      </c>
      <c r="C24" s="63">
        <v>3365</v>
      </c>
      <c r="D24" s="63">
        <v>205</v>
      </c>
      <c r="E24" s="63">
        <v>15</v>
      </c>
      <c r="F24" s="63">
        <v>40</v>
      </c>
    </row>
    <row r="25" spans="1:6" x14ac:dyDescent="0.3">
      <c r="A25" s="49" t="s">
        <v>77</v>
      </c>
      <c r="B25" s="63">
        <v>11830</v>
      </c>
      <c r="C25" s="63">
        <v>8015</v>
      </c>
      <c r="D25" s="63">
        <v>2330</v>
      </c>
      <c r="E25" s="63">
        <v>465</v>
      </c>
      <c r="F25" s="63">
        <v>1020</v>
      </c>
    </row>
    <row r="26" spans="1:6" x14ac:dyDescent="0.3">
      <c r="A26" s="49" t="s">
        <v>78</v>
      </c>
      <c r="B26" s="63">
        <v>1900</v>
      </c>
      <c r="C26" s="63">
        <v>1390</v>
      </c>
      <c r="D26" s="63">
        <v>375</v>
      </c>
      <c r="E26" s="63">
        <v>90</v>
      </c>
      <c r="F26" s="63">
        <v>50</v>
      </c>
    </row>
    <row r="27" spans="1:6" x14ac:dyDescent="0.3">
      <c r="A27" s="49" t="s">
        <v>79</v>
      </c>
      <c r="B27" s="63">
        <v>4265</v>
      </c>
      <c r="C27" s="63">
        <v>2745</v>
      </c>
      <c r="D27" s="63">
        <v>625</v>
      </c>
      <c r="E27" s="63">
        <v>125</v>
      </c>
      <c r="F27" s="63">
        <v>770</v>
      </c>
    </row>
    <row r="28" spans="1:6" x14ac:dyDescent="0.3">
      <c r="A28" s="49" t="s">
        <v>80</v>
      </c>
      <c r="B28" s="63">
        <v>12935</v>
      </c>
      <c r="C28" s="63">
        <v>11570</v>
      </c>
      <c r="D28" s="63">
        <v>1220</v>
      </c>
      <c r="E28" s="63">
        <v>80</v>
      </c>
      <c r="F28" s="63">
        <v>65</v>
      </c>
    </row>
    <row r="29" spans="1:6" x14ac:dyDescent="0.3">
      <c r="A29" s="49" t="s">
        <v>81</v>
      </c>
      <c r="B29" s="63">
        <v>1915</v>
      </c>
      <c r="C29" s="63">
        <v>1605</v>
      </c>
      <c r="D29" s="63">
        <v>225</v>
      </c>
      <c r="E29" s="63">
        <v>65</v>
      </c>
      <c r="F29" s="63">
        <v>20</v>
      </c>
    </row>
    <row r="30" spans="1:6" x14ac:dyDescent="0.3">
      <c r="A30" s="49" t="s">
        <v>82</v>
      </c>
      <c r="B30" s="63">
        <v>7630</v>
      </c>
      <c r="C30" s="63">
        <v>6905</v>
      </c>
      <c r="D30" s="63">
        <v>615</v>
      </c>
      <c r="E30" s="63">
        <v>70</v>
      </c>
      <c r="F30" s="63">
        <v>40</v>
      </c>
    </row>
    <row r="31" spans="1:6" x14ac:dyDescent="0.3">
      <c r="A31" s="49" t="s">
        <v>83</v>
      </c>
      <c r="B31" s="63">
        <v>1805</v>
      </c>
      <c r="C31" s="63">
        <v>1510</v>
      </c>
      <c r="D31" s="63">
        <v>270</v>
      </c>
      <c r="E31" s="63">
        <v>20</v>
      </c>
      <c r="F31" s="63">
        <v>0</v>
      </c>
    </row>
    <row r="32" spans="1:6" x14ac:dyDescent="0.3">
      <c r="A32" s="49" t="s">
        <v>84</v>
      </c>
      <c r="B32" s="63">
        <v>2680</v>
      </c>
      <c r="C32" s="63">
        <v>2215</v>
      </c>
      <c r="D32" s="63">
        <v>315</v>
      </c>
      <c r="E32" s="63">
        <v>55</v>
      </c>
      <c r="F32" s="63">
        <v>95</v>
      </c>
    </row>
    <row r="33" spans="1:6" x14ac:dyDescent="0.3">
      <c r="A33" s="49" t="s">
        <v>85</v>
      </c>
      <c r="B33" s="63">
        <v>1695</v>
      </c>
      <c r="C33" s="63">
        <v>1485</v>
      </c>
      <c r="D33" s="63">
        <v>190</v>
      </c>
      <c r="E33" s="63">
        <v>20</v>
      </c>
      <c r="F33" s="63">
        <v>0</v>
      </c>
    </row>
    <row r="34" spans="1:6" x14ac:dyDescent="0.3">
      <c r="A34" s="49"/>
      <c r="B34" s="63"/>
      <c r="C34" s="63"/>
      <c r="D34" s="63"/>
      <c r="E34" s="63"/>
      <c r="F34" s="63"/>
    </row>
    <row r="35" spans="1:6" x14ac:dyDescent="0.3">
      <c r="A35" s="49" t="s">
        <v>1264</v>
      </c>
      <c r="B35" s="51"/>
      <c r="C35" s="51"/>
      <c r="D35" s="49"/>
    </row>
    <row r="36" spans="1:6" x14ac:dyDescent="0.3">
      <c r="A36" s="49" t="s">
        <v>135</v>
      </c>
      <c r="B36" s="63">
        <v>10</v>
      </c>
      <c r="C36" s="63">
        <v>10</v>
      </c>
      <c r="D36" s="63">
        <v>0</v>
      </c>
      <c r="E36" s="63">
        <v>0</v>
      </c>
      <c r="F36" s="63">
        <v>0</v>
      </c>
    </row>
    <row r="37" spans="1:6" x14ac:dyDescent="0.3">
      <c r="A37" s="49" t="s">
        <v>86</v>
      </c>
      <c r="B37" s="63">
        <v>440</v>
      </c>
      <c r="C37" s="63">
        <v>330</v>
      </c>
      <c r="D37" s="63">
        <v>100</v>
      </c>
      <c r="E37" s="63">
        <v>10</v>
      </c>
      <c r="F37" s="63">
        <v>0</v>
      </c>
    </row>
    <row r="38" spans="1:6" x14ac:dyDescent="0.3">
      <c r="A38" s="49" t="s">
        <v>314</v>
      </c>
      <c r="B38" s="63">
        <v>45</v>
      </c>
      <c r="C38" s="63">
        <v>30</v>
      </c>
      <c r="D38" s="63" t="s">
        <v>60</v>
      </c>
      <c r="E38" s="63" t="s">
        <v>60</v>
      </c>
      <c r="F38" s="63">
        <v>0</v>
      </c>
    </row>
    <row r="39" spans="1:6" x14ac:dyDescent="0.3">
      <c r="A39" s="49" t="s">
        <v>148</v>
      </c>
      <c r="B39" s="63" t="s">
        <v>60</v>
      </c>
      <c r="C39" s="63" t="s">
        <v>60</v>
      </c>
      <c r="D39" s="63">
        <v>0</v>
      </c>
      <c r="E39" s="63">
        <v>0</v>
      </c>
      <c r="F39" s="63">
        <v>0</v>
      </c>
    </row>
    <row r="40" spans="1:6" x14ac:dyDescent="0.3">
      <c r="A40" s="49" t="s">
        <v>429</v>
      </c>
      <c r="B40" s="63">
        <v>35</v>
      </c>
      <c r="C40" s="63" t="s">
        <v>60</v>
      </c>
      <c r="D40" s="63" t="s">
        <v>60</v>
      </c>
      <c r="E40" s="63">
        <v>0</v>
      </c>
      <c r="F40" s="63">
        <v>0</v>
      </c>
    </row>
    <row r="41" spans="1:6" x14ac:dyDescent="0.3">
      <c r="A41" s="49" t="s">
        <v>362</v>
      </c>
      <c r="B41" s="63">
        <v>35</v>
      </c>
      <c r="C41" s="63">
        <v>35</v>
      </c>
      <c r="D41" s="63">
        <v>0</v>
      </c>
      <c r="E41" s="63">
        <v>0</v>
      </c>
      <c r="F41" s="63">
        <v>0</v>
      </c>
    </row>
    <row r="42" spans="1:6" x14ac:dyDescent="0.3">
      <c r="A42" s="49" t="s">
        <v>336</v>
      </c>
      <c r="B42" s="63">
        <v>485</v>
      </c>
      <c r="C42" s="63">
        <v>410</v>
      </c>
      <c r="D42" s="63">
        <v>40</v>
      </c>
      <c r="E42" s="63">
        <v>20</v>
      </c>
      <c r="F42" s="63">
        <v>15</v>
      </c>
    </row>
    <row r="43" spans="1:6" x14ac:dyDescent="0.3">
      <c r="A43" s="49" t="s">
        <v>368</v>
      </c>
      <c r="B43" s="63">
        <v>470</v>
      </c>
      <c r="C43" s="63">
        <v>375</v>
      </c>
      <c r="D43" s="63" t="s">
        <v>60</v>
      </c>
      <c r="E43" s="63" t="s">
        <v>60</v>
      </c>
      <c r="F43" s="63">
        <v>0</v>
      </c>
    </row>
    <row r="44" spans="1:6" x14ac:dyDescent="0.3">
      <c r="A44" s="49" t="s">
        <v>142</v>
      </c>
      <c r="B44" s="63">
        <v>1445</v>
      </c>
      <c r="C44" s="63">
        <v>1275</v>
      </c>
      <c r="D44" s="63">
        <v>170</v>
      </c>
      <c r="E44" s="63">
        <v>0</v>
      </c>
      <c r="F44" s="63">
        <v>0</v>
      </c>
    </row>
    <row r="45" spans="1:6" x14ac:dyDescent="0.3">
      <c r="A45" s="49" t="s">
        <v>222</v>
      </c>
      <c r="B45" s="63">
        <v>895</v>
      </c>
      <c r="C45" s="63">
        <v>690</v>
      </c>
      <c r="D45" s="63" t="s">
        <v>60</v>
      </c>
      <c r="E45" s="63" t="s">
        <v>60</v>
      </c>
      <c r="F45" s="63">
        <v>0</v>
      </c>
    </row>
    <row r="46" spans="1:6" x14ac:dyDescent="0.3">
      <c r="A46" s="49" t="s">
        <v>312</v>
      </c>
      <c r="B46" s="63">
        <v>30</v>
      </c>
      <c r="C46" s="63">
        <v>25</v>
      </c>
      <c r="D46" s="63" t="s">
        <v>60</v>
      </c>
      <c r="E46" s="63" t="s">
        <v>60</v>
      </c>
      <c r="F46" s="63">
        <v>0</v>
      </c>
    </row>
    <row r="47" spans="1:6" x14ac:dyDescent="0.3">
      <c r="A47" s="49" t="s">
        <v>313</v>
      </c>
      <c r="B47" s="63">
        <v>290</v>
      </c>
      <c r="C47" s="63">
        <v>180</v>
      </c>
      <c r="D47" s="63">
        <v>40</v>
      </c>
      <c r="E47" s="63">
        <v>15</v>
      </c>
      <c r="F47" s="63">
        <v>55</v>
      </c>
    </row>
    <row r="48" spans="1:6" x14ac:dyDescent="0.3">
      <c r="A48" s="49" t="s">
        <v>149</v>
      </c>
      <c r="B48" s="63">
        <v>50</v>
      </c>
      <c r="C48" s="63">
        <v>25</v>
      </c>
      <c r="D48" s="63" t="s">
        <v>60</v>
      </c>
      <c r="E48" s="63" t="s">
        <v>60</v>
      </c>
      <c r="F48" s="63">
        <v>10</v>
      </c>
    </row>
    <row r="49" spans="1:6" x14ac:dyDescent="0.3">
      <c r="A49" s="49" t="s">
        <v>382</v>
      </c>
      <c r="B49" s="63">
        <v>515</v>
      </c>
      <c r="C49" s="63">
        <v>480</v>
      </c>
      <c r="D49" s="63" t="s">
        <v>60</v>
      </c>
      <c r="E49" s="63" t="s">
        <v>60</v>
      </c>
      <c r="F49" s="63">
        <v>0</v>
      </c>
    </row>
    <row r="50" spans="1:6" x14ac:dyDescent="0.3">
      <c r="A50" s="49" t="s">
        <v>87</v>
      </c>
      <c r="B50" s="63">
        <v>1140</v>
      </c>
      <c r="C50" s="63">
        <v>1060</v>
      </c>
      <c r="D50" s="63" t="s">
        <v>60</v>
      </c>
      <c r="E50" s="63" t="s">
        <v>60</v>
      </c>
      <c r="F50" s="63">
        <v>0</v>
      </c>
    </row>
    <row r="51" spans="1:6" x14ac:dyDescent="0.3">
      <c r="A51" s="49" t="s">
        <v>88</v>
      </c>
      <c r="B51" s="63">
        <v>27655</v>
      </c>
      <c r="C51" s="63">
        <v>25595</v>
      </c>
      <c r="D51" s="63">
        <v>1840</v>
      </c>
      <c r="E51" s="63">
        <v>90</v>
      </c>
      <c r="F51" s="63">
        <v>130</v>
      </c>
    </row>
    <row r="52" spans="1:6" x14ac:dyDescent="0.3">
      <c r="A52" s="49" t="s">
        <v>315</v>
      </c>
      <c r="B52" s="63">
        <v>590</v>
      </c>
      <c r="C52" s="63">
        <v>440</v>
      </c>
      <c r="D52" s="63">
        <v>100</v>
      </c>
      <c r="E52" s="63">
        <v>20</v>
      </c>
      <c r="F52" s="63">
        <v>30</v>
      </c>
    </row>
    <row r="53" spans="1:6" x14ac:dyDescent="0.3">
      <c r="A53" s="49" t="s">
        <v>201</v>
      </c>
      <c r="B53" s="63" t="s">
        <v>60</v>
      </c>
      <c r="C53" s="63" t="s">
        <v>60</v>
      </c>
      <c r="D53" s="63" t="s">
        <v>60</v>
      </c>
      <c r="E53" s="63">
        <v>0</v>
      </c>
      <c r="F53" s="63">
        <v>0</v>
      </c>
    </row>
    <row r="54" spans="1:6" x14ac:dyDescent="0.3">
      <c r="A54" s="49" t="s">
        <v>165</v>
      </c>
      <c r="B54" s="63">
        <v>805</v>
      </c>
      <c r="C54" s="63">
        <v>750</v>
      </c>
      <c r="D54" s="63">
        <v>55</v>
      </c>
      <c r="E54" s="63">
        <v>0</v>
      </c>
      <c r="F54" s="63">
        <v>0</v>
      </c>
    </row>
    <row r="55" spans="1:6" x14ac:dyDescent="0.3">
      <c r="A55" s="49" t="s">
        <v>130</v>
      </c>
      <c r="B55" s="63">
        <v>95</v>
      </c>
      <c r="C55" s="63" t="s">
        <v>60</v>
      </c>
      <c r="D55" s="63" t="s">
        <v>60</v>
      </c>
      <c r="E55" s="63">
        <v>0</v>
      </c>
      <c r="F55" s="63">
        <v>0</v>
      </c>
    </row>
    <row r="56" spans="1:6" x14ac:dyDescent="0.3">
      <c r="A56" s="49" t="s">
        <v>109</v>
      </c>
      <c r="B56" s="63">
        <v>315</v>
      </c>
      <c r="C56" s="63">
        <v>105</v>
      </c>
      <c r="D56" s="63">
        <v>120</v>
      </c>
      <c r="E56" s="63">
        <v>70</v>
      </c>
      <c r="F56" s="63">
        <v>20</v>
      </c>
    </row>
    <row r="57" spans="1:6" x14ac:dyDescent="0.3">
      <c r="A57" s="49" t="s">
        <v>290</v>
      </c>
      <c r="B57" s="63">
        <v>25</v>
      </c>
      <c r="C57" s="63">
        <v>15</v>
      </c>
      <c r="D57" s="63" t="s">
        <v>60</v>
      </c>
      <c r="E57" s="63" t="s">
        <v>60</v>
      </c>
      <c r="F57" s="63">
        <v>0</v>
      </c>
    </row>
    <row r="58" spans="1:6" x14ac:dyDescent="0.3">
      <c r="A58" s="49" t="s">
        <v>383</v>
      </c>
      <c r="B58" s="63">
        <v>75</v>
      </c>
      <c r="C58" s="63">
        <v>60</v>
      </c>
      <c r="D58" s="63">
        <v>15</v>
      </c>
      <c r="E58" s="63">
        <v>0</v>
      </c>
      <c r="F58" s="63">
        <v>0</v>
      </c>
    </row>
    <row r="59" spans="1:6" x14ac:dyDescent="0.3">
      <c r="A59" s="49" t="s">
        <v>353</v>
      </c>
      <c r="B59" s="63">
        <v>55</v>
      </c>
      <c r="C59" s="63">
        <v>55</v>
      </c>
      <c r="D59" s="63">
        <v>0</v>
      </c>
      <c r="E59" s="63">
        <v>0</v>
      </c>
      <c r="F59" s="63">
        <v>0</v>
      </c>
    </row>
    <row r="60" spans="1:6" x14ac:dyDescent="0.3">
      <c r="A60" s="49" t="s">
        <v>166</v>
      </c>
      <c r="B60" s="63">
        <v>165</v>
      </c>
      <c r="C60" s="63">
        <v>120</v>
      </c>
      <c r="D60" s="63" t="s">
        <v>60</v>
      </c>
      <c r="E60" s="63" t="s">
        <v>60</v>
      </c>
      <c r="F60" s="63">
        <v>0</v>
      </c>
    </row>
    <row r="61" spans="1:6" x14ac:dyDescent="0.3">
      <c r="A61" s="49" t="s">
        <v>276</v>
      </c>
      <c r="B61" s="63">
        <v>40</v>
      </c>
      <c r="C61" s="63" t="s">
        <v>60</v>
      </c>
      <c r="D61" s="63" t="s">
        <v>60</v>
      </c>
      <c r="E61" s="63">
        <v>0</v>
      </c>
      <c r="F61" s="63">
        <v>0</v>
      </c>
    </row>
    <row r="62" spans="1:6" x14ac:dyDescent="0.3">
      <c r="A62" s="49" t="s">
        <v>1278</v>
      </c>
      <c r="B62" s="63">
        <v>70</v>
      </c>
      <c r="C62" s="63">
        <v>55</v>
      </c>
      <c r="D62" s="63" t="s">
        <v>60</v>
      </c>
      <c r="E62" s="63" t="s">
        <v>60</v>
      </c>
      <c r="F62" s="63">
        <v>0</v>
      </c>
    </row>
    <row r="63" spans="1:6" x14ac:dyDescent="0.3">
      <c r="A63" s="49" t="s">
        <v>408</v>
      </c>
      <c r="B63" s="63">
        <v>10</v>
      </c>
      <c r="C63" s="63">
        <v>10</v>
      </c>
      <c r="D63" s="63">
        <v>0</v>
      </c>
      <c r="E63" s="63">
        <v>0</v>
      </c>
      <c r="F63" s="63">
        <v>0</v>
      </c>
    </row>
    <row r="64" spans="1:6" x14ac:dyDescent="0.3">
      <c r="A64" s="49" t="s">
        <v>260</v>
      </c>
      <c r="B64" s="63">
        <v>60</v>
      </c>
      <c r="C64" s="63">
        <v>55</v>
      </c>
      <c r="D64" s="63" t="s">
        <v>60</v>
      </c>
      <c r="E64" s="63" t="s">
        <v>60</v>
      </c>
      <c r="F64" s="63">
        <v>0</v>
      </c>
    </row>
    <row r="65" spans="1:6" x14ac:dyDescent="0.3">
      <c r="A65" s="49" t="s">
        <v>192</v>
      </c>
      <c r="B65" s="63">
        <v>70</v>
      </c>
      <c r="C65" s="63">
        <v>60</v>
      </c>
      <c r="D65" s="63">
        <v>10</v>
      </c>
      <c r="E65" s="63">
        <v>0</v>
      </c>
      <c r="F65" s="63">
        <v>0</v>
      </c>
    </row>
    <row r="66" spans="1:6" x14ac:dyDescent="0.3">
      <c r="A66" s="49" t="s">
        <v>127</v>
      </c>
      <c r="B66" s="63">
        <v>130</v>
      </c>
      <c r="C66" s="63">
        <v>85</v>
      </c>
      <c r="D66" s="63">
        <v>15</v>
      </c>
      <c r="E66" s="63">
        <v>35</v>
      </c>
      <c r="F66" s="63">
        <v>0</v>
      </c>
    </row>
    <row r="67" spans="1:6" x14ac:dyDescent="0.3">
      <c r="A67" s="49" t="s">
        <v>261</v>
      </c>
      <c r="B67" s="63">
        <v>50</v>
      </c>
      <c r="C67" s="63">
        <v>35</v>
      </c>
      <c r="D67" s="63" t="s">
        <v>60</v>
      </c>
      <c r="E67" s="63" t="s">
        <v>60</v>
      </c>
      <c r="F67" s="63">
        <v>0</v>
      </c>
    </row>
    <row r="68" spans="1:6" x14ac:dyDescent="0.3">
      <c r="A68" s="49" t="s">
        <v>337</v>
      </c>
      <c r="B68" s="63">
        <v>60</v>
      </c>
      <c r="C68" s="63">
        <v>50</v>
      </c>
      <c r="D68" s="63" t="s">
        <v>60</v>
      </c>
      <c r="E68" s="63" t="s">
        <v>60</v>
      </c>
      <c r="F68" s="63">
        <v>0</v>
      </c>
    </row>
    <row r="69" spans="1:6" x14ac:dyDescent="0.3">
      <c r="A69" s="49" t="s">
        <v>291</v>
      </c>
      <c r="B69" s="63">
        <v>470</v>
      </c>
      <c r="C69" s="63">
        <v>395</v>
      </c>
      <c r="D69" s="63">
        <v>60</v>
      </c>
      <c r="E69" s="63">
        <v>0</v>
      </c>
      <c r="F69" s="63">
        <v>15</v>
      </c>
    </row>
    <row r="70" spans="1:6" x14ac:dyDescent="0.3">
      <c r="A70" s="49" t="s">
        <v>333</v>
      </c>
      <c r="B70" s="63">
        <v>50</v>
      </c>
      <c r="C70" s="63">
        <v>35</v>
      </c>
      <c r="D70" s="63" t="s">
        <v>60</v>
      </c>
      <c r="E70" s="63" t="s">
        <v>60</v>
      </c>
      <c r="F70" s="63">
        <v>0</v>
      </c>
    </row>
    <row r="71" spans="1:6" x14ac:dyDescent="0.3">
      <c r="A71" s="49" t="s">
        <v>107</v>
      </c>
      <c r="B71" s="63">
        <v>330</v>
      </c>
      <c r="C71" s="63">
        <v>155</v>
      </c>
      <c r="D71" s="63">
        <v>80</v>
      </c>
      <c r="E71" s="63">
        <v>15</v>
      </c>
      <c r="F71" s="63">
        <v>85</v>
      </c>
    </row>
    <row r="72" spans="1:6" x14ac:dyDescent="0.3">
      <c r="A72" s="49" t="s">
        <v>110</v>
      </c>
      <c r="B72" s="63">
        <v>395</v>
      </c>
      <c r="C72" s="63">
        <v>225</v>
      </c>
      <c r="D72" s="63">
        <v>90</v>
      </c>
      <c r="E72" s="63">
        <v>15</v>
      </c>
      <c r="F72" s="63">
        <v>70</v>
      </c>
    </row>
    <row r="73" spans="1:6" x14ac:dyDescent="0.3">
      <c r="A73" s="49" t="s">
        <v>180</v>
      </c>
      <c r="B73" s="63">
        <v>70</v>
      </c>
      <c r="C73" s="63">
        <v>60</v>
      </c>
      <c r="D73" s="63">
        <v>10</v>
      </c>
      <c r="E73" s="63">
        <v>0</v>
      </c>
      <c r="F73" s="63">
        <v>0</v>
      </c>
    </row>
    <row r="74" spans="1:6" x14ac:dyDescent="0.3">
      <c r="A74" s="49" t="s">
        <v>251</v>
      </c>
      <c r="B74" s="63">
        <v>410</v>
      </c>
      <c r="C74" s="63">
        <v>360</v>
      </c>
      <c r="D74" s="63" t="s">
        <v>60</v>
      </c>
      <c r="E74" s="63" t="s">
        <v>60</v>
      </c>
      <c r="F74" s="63">
        <v>0</v>
      </c>
    </row>
    <row r="75" spans="1:6" x14ac:dyDescent="0.3">
      <c r="A75" s="49" t="s">
        <v>384</v>
      </c>
      <c r="B75" s="63">
        <v>105</v>
      </c>
      <c r="C75" s="63">
        <v>105</v>
      </c>
      <c r="D75" s="63">
        <v>0</v>
      </c>
      <c r="E75" s="63">
        <v>0</v>
      </c>
      <c r="F75" s="63">
        <v>0</v>
      </c>
    </row>
    <row r="76" spans="1:6" x14ac:dyDescent="0.3">
      <c r="A76" s="49" t="s">
        <v>128</v>
      </c>
      <c r="B76" s="63">
        <v>195</v>
      </c>
      <c r="C76" s="63">
        <v>130</v>
      </c>
      <c r="D76" s="63">
        <v>50</v>
      </c>
      <c r="E76" s="63">
        <v>15</v>
      </c>
      <c r="F76" s="63">
        <v>0</v>
      </c>
    </row>
    <row r="77" spans="1:6" x14ac:dyDescent="0.3">
      <c r="A77" s="49" t="s">
        <v>194</v>
      </c>
      <c r="B77" s="63">
        <v>25</v>
      </c>
      <c r="C77" s="63">
        <v>25</v>
      </c>
      <c r="D77" s="63">
        <v>0</v>
      </c>
      <c r="E77" s="63">
        <v>0</v>
      </c>
      <c r="F77" s="63">
        <v>0</v>
      </c>
    </row>
    <row r="78" spans="1:6" x14ac:dyDescent="0.3">
      <c r="A78" s="49" t="s">
        <v>252</v>
      </c>
      <c r="B78" s="63">
        <v>70</v>
      </c>
      <c r="C78" s="63" t="s">
        <v>60</v>
      </c>
      <c r="D78" s="63" t="s">
        <v>60</v>
      </c>
      <c r="E78" s="63">
        <v>0</v>
      </c>
      <c r="F78" s="63">
        <v>0</v>
      </c>
    </row>
    <row r="79" spans="1:6" x14ac:dyDescent="0.3">
      <c r="A79" s="49" t="s">
        <v>238</v>
      </c>
      <c r="B79" s="63">
        <v>195</v>
      </c>
      <c r="C79" s="63">
        <v>145</v>
      </c>
      <c r="D79" s="63" t="s">
        <v>60</v>
      </c>
      <c r="E79" s="63" t="s">
        <v>60</v>
      </c>
      <c r="F79" s="63">
        <v>0</v>
      </c>
    </row>
    <row r="80" spans="1:6" x14ac:dyDescent="0.3">
      <c r="A80" s="49" t="s">
        <v>92</v>
      </c>
      <c r="B80" s="63">
        <v>120</v>
      </c>
      <c r="C80" s="63" t="s">
        <v>60</v>
      </c>
      <c r="D80" s="63" t="s">
        <v>60</v>
      </c>
      <c r="E80" s="63" t="s">
        <v>60</v>
      </c>
      <c r="F80" s="63">
        <v>0</v>
      </c>
    </row>
    <row r="81" spans="1:6" x14ac:dyDescent="0.3">
      <c r="A81" s="49" t="s">
        <v>136</v>
      </c>
      <c r="B81" s="63" t="s">
        <v>60</v>
      </c>
      <c r="C81" s="63" t="s">
        <v>60</v>
      </c>
      <c r="D81" s="63">
        <v>0</v>
      </c>
      <c r="E81" s="63">
        <v>0</v>
      </c>
      <c r="F81" s="63">
        <v>0</v>
      </c>
    </row>
    <row r="82" spans="1:6" x14ac:dyDescent="0.3">
      <c r="A82" s="49" t="s">
        <v>369</v>
      </c>
      <c r="B82" s="63">
        <v>20</v>
      </c>
      <c r="C82" s="63">
        <v>20</v>
      </c>
      <c r="D82" s="63">
        <v>0</v>
      </c>
      <c r="E82" s="63">
        <v>0</v>
      </c>
      <c r="F82" s="63">
        <v>0</v>
      </c>
    </row>
    <row r="83" spans="1:6" x14ac:dyDescent="0.3">
      <c r="A83" s="49" t="s">
        <v>416</v>
      </c>
      <c r="B83" s="63">
        <v>110</v>
      </c>
      <c r="C83" s="63">
        <v>90</v>
      </c>
      <c r="D83" s="63" t="s">
        <v>60</v>
      </c>
      <c r="E83" s="63" t="s">
        <v>60</v>
      </c>
      <c r="F83" s="63">
        <v>0</v>
      </c>
    </row>
    <row r="84" spans="1:6" x14ac:dyDescent="0.3">
      <c r="A84" s="49" t="s">
        <v>93</v>
      </c>
      <c r="B84" s="63">
        <v>95</v>
      </c>
      <c r="C84" s="63">
        <v>75</v>
      </c>
      <c r="D84" s="63">
        <v>20</v>
      </c>
      <c r="E84" s="63">
        <v>0</v>
      </c>
      <c r="F84" s="63">
        <v>0</v>
      </c>
    </row>
    <row r="85" spans="1:6" x14ac:dyDescent="0.3">
      <c r="A85" s="49" t="s">
        <v>94</v>
      </c>
      <c r="B85" s="63">
        <v>405</v>
      </c>
      <c r="C85" s="63">
        <v>215</v>
      </c>
      <c r="D85" s="63">
        <v>75</v>
      </c>
      <c r="E85" s="63">
        <v>60</v>
      </c>
      <c r="F85" s="63">
        <v>55</v>
      </c>
    </row>
    <row r="86" spans="1:6" x14ac:dyDescent="0.3">
      <c r="A86" s="49" t="s">
        <v>292</v>
      </c>
      <c r="B86" s="63">
        <v>1305</v>
      </c>
      <c r="C86" s="63">
        <v>1120</v>
      </c>
      <c r="D86" s="63">
        <v>165</v>
      </c>
      <c r="E86" s="63">
        <v>20</v>
      </c>
      <c r="F86" s="63">
        <v>0</v>
      </c>
    </row>
    <row r="87" spans="1:6" x14ac:dyDescent="0.3">
      <c r="A87" s="49" t="s">
        <v>354</v>
      </c>
      <c r="B87" s="63">
        <v>110</v>
      </c>
      <c r="C87" s="63">
        <v>100</v>
      </c>
      <c r="D87" s="63">
        <v>10</v>
      </c>
      <c r="E87" s="63">
        <v>0</v>
      </c>
      <c r="F87" s="63">
        <v>0</v>
      </c>
    </row>
    <row r="88" spans="1:6" x14ac:dyDescent="0.3">
      <c r="A88" s="49" t="s">
        <v>334</v>
      </c>
      <c r="B88" s="63" t="s">
        <v>60</v>
      </c>
      <c r="C88" s="63" t="s">
        <v>60</v>
      </c>
      <c r="D88" s="63">
        <v>0</v>
      </c>
      <c r="E88" s="63">
        <v>0</v>
      </c>
      <c r="F88" s="63">
        <v>0</v>
      </c>
    </row>
    <row r="89" spans="1:6" x14ac:dyDescent="0.3">
      <c r="A89" s="49" t="s">
        <v>316</v>
      </c>
      <c r="B89" s="63">
        <v>25</v>
      </c>
      <c r="C89" s="63">
        <v>20</v>
      </c>
      <c r="D89" s="63" t="s">
        <v>60</v>
      </c>
      <c r="E89" s="63" t="s">
        <v>60</v>
      </c>
      <c r="F89" s="63">
        <v>0</v>
      </c>
    </row>
    <row r="90" spans="1:6" x14ac:dyDescent="0.3">
      <c r="A90" s="49" t="s">
        <v>277</v>
      </c>
      <c r="B90" s="63">
        <v>70</v>
      </c>
      <c r="C90" s="63">
        <v>60</v>
      </c>
      <c r="D90" s="63" t="s">
        <v>60</v>
      </c>
      <c r="E90" s="63" t="s">
        <v>60</v>
      </c>
      <c r="F90" s="63">
        <v>0</v>
      </c>
    </row>
    <row r="91" spans="1:6" x14ac:dyDescent="0.3">
      <c r="A91" s="49" t="s">
        <v>385</v>
      </c>
      <c r="B91" s="63">
        <v>25</v>
      </c>
      <c r="C91" s="63">
        <v>20</v>
      </c>
      <c r="D91" s="63" t="s">
        <v>60</v>
      </c>
      <c r="E91" s="63" t="s">
        <v>60</v>
      </c>
      <c r="F91" s="63">
        <v>0</v>
      </c>
    </row>
    <row r="92" spans="1:6" x14ac:dyDescent="0.3">
      <c r="A92" s="49" t="s">
        <v>386</v>
      </c>
      <c r="B92" s="63">
        <v>325</v>
      </c>
      <c r="C92" s="63">
        <v>225</v>
      </c>
      <c r="D92" s="63" t="s">
        <v>60</v>
      </c>
      <c r="E92" s="63" t="s">
        <v>60</v>
      </c>
      <c r="F92" s="63">
        <v>20</v>
      </c>
    </row>
    <row r="93" spans="1:6" x14ac:dyDescent="0.3">
      <c r="A93" s="49" t="s">
        <v>181</v>
      </c>
      <c r="B93" s="63">
        <v>130</v>
      </c>
      <c r="C93" s="63">
        <v>95</v>
      </c>
      <c r="D93" s="63">
        <v>20</v>
      </c>
      <c r="E93" s="63">
        <v>0</v>
      </c>
      <c r="F93" s="63">
        <v>15</v>
      </c>
    </row>
    <row r="94" spans="1:6" x14ac:dyDescent="0.3">
      <c r="A94" s="49" t="s">
        <v>355</v>
      </c>
      <c r="B94" s="63">
        <v>245</v>
      </c>
      <c r="C94" s="63">
        <v>240</v>
      </c>
      <c r="D94" s="63" t="s">
        <v>60</v>
      </c>
      <c r="E94" s="63" t="s">
        <v>60</v>
      </c>
      <c r="F94" s="63">
        <v>0</v>
      </c>
    </row>
    <row r="95" spans="1:6" x14ac:dyDescent="0.3">
      <c r="A95" s="49" t="s">
        <v>338</v>
      </c>
      <c r="B95" s="63">
        <v>60</v>
      </c>
      <c r="C95" s="63">
        <v>50</v>
      </c>
      <c r="D95" s="63" t="s">
        <v>60</v>
      </c>
      <c r="E95" s="63" t="s">
        <v>60</v>
      </c>
      <c r="F95" s="63">
        <v>0</v>
      </c>
    </row>
    <row r="96" spans="1:6" x14ac:dyDescent="0.3">
      <c r="A96" s="49" t="s">
        <v>131</v>
      </c>
      <c r="B96" s="63">
        <v>25</v>
      </c>
      <c r="C96" s="63" t="s">
        <v>60</v>
      </c>
      <c r="D96" s="63" t="s">
        <v>60</v>
      </c>
      <c r="E96" s="63">
        <v>0</v>
      </c>
      <c r="F96" s="63">
        <v>0</v>
      </c>
    </row>
    <row r="97" spans="1:6" x14ac:dyDescent="0.3">
      <c r="A97" s="49" t="s">
        <v>126</v>
      </c>
      <c r="B97" s="63">
        <v>110</v>
      </c>
      <c r="C97" s="63">
        <v>95</v>
      </c>
      <c r="D97" s="63" t="s">
        <v>60</v>
      </c>
      <c r="E97" s="63" t="s">
        <v>60</v>
      </c>
      <c r="F97" s="63">
        <v>0</v>
      </c>
    </row>
    <row r="98" spans="1:6" x14ac:dyDescent="0.3">
      <c r="A98" s="49" t="s">
        <v>104</v>
      </c>
      <c r="B98" s="63">
        <v>120</v>
      </c>
      <c r="C98" s="63">
        <v>95</v>
      </c>
      <c r="D98" s="63" t="s">
        <v>60</v>
      </c>
      <c r="E98" s="63" t="s">
        <v>60</v>
      </c>
      <c r="F98" s="63">
        <v>0</v>
      </c>
    </row>
    <row r="99" spans="1:6" x14ac:dyDescent="0.3">
      <c r="A99" s="49" t="s">
        <v>182</v>
      </c>
      <c r="B99" s="63">
        <v>170</v>
      </c>
      <c r="C99" s="63">
        <v>140</v>
      </c>
      <c r="D99" s="63">
        <v>30</v>
      </c>
      <c r="E99" s="63">
        <v>0</v>
      </c>
      <c r="F99" s="63">
        <v>0</v>
      </c>
    </row>
    <row r="100" spans="1:6" x14ac:dyDescent="0.3">
      <c r="A100" s="49" t="s">
        <v>240</v>
      </c>
      <c r="B100" s="63">
        <v>65</v>
      </c>
      <c r="C100" s="63">
        <v>60</v>
      </c>
      <c r="D100" s="63" t="s">
        <v>60</v>
      </c>
      <c r="E100" s="63" t="s">
        <v>60</v>
      </c>
      <c r="F100" s="63">
        <v>0</v>
      </c>
    </row>
    <row r="101" spans="1:6" x14ac:dyDescent="0.3">
      <c r="A101" s="49" t="s">
        <v>161</v>
      </c>
      <c r="B101" s="63" t="s">
        <v>60</v>
      </c>
      <c r="C101" s="63" t="s">
        <v>60</v>
      </c>
      <c r="D101" s="63">
        <v>0</v>
      </c>
      <c r="E101" s="63">
        <v>0</v>
      </c>
      <c r="F101" s="63">
        <v>0</v>
      </c>
    </row>
    <row r="102" spans="1:6" x14ac:dyDescent="0.3">
      <c r="A102" s="49" t="s">
        <v>213</v>
      </c>
      <c r="B102" s="63">
        <v>1340</v>
      </c>
      <c r="C102" s="63">
        <v>1245</v>
      </c>
      <c r="D102" s="63">
        <v>75</v>
      </c>
      <c r="E102" s="63">
        <v>20</v>
      </c>
      <c r="F102" s="63">
        <v>0</v>
      </c>
    </row>
    <row r="103" spans="1:6" x14ac:dyDescent="0.3">
      <c r="A103" s="49" t="s">
        <v>202</v>
      </c>
      <c r="B103" s="63">
        <v>60</v>
      </c>
      <c r="C103" s="63">
        <v>50</v>
      </c>
      <c r="D103" s="63" t="s">
        <v>60</v>
      </c>
      <c r="E103" s="63" t="s">
        <v>60</v>
      </c>
      <c r="F103" s="63">
        <v>0</v>
      </c>
    </row>
    <row r="104" spans="1:6" x14ac:dyDescent="0.3">
      <c r="A104" s="49" t="s">
        <v>111</v>
      </c>
      <c r="B104" s="63">
        <v>195</v>
      </c>
      <c r="C104" s="63">
        <v>115</v>
      </c>
      <c r="D104" s="63">
        <v>65</v>
      </c>
      <c r="E104" s="63">
        <v>10</v>
      </c>
      <c r="F104" s="63">
        <v>0</v>
      </c>
    </row>
    <row r="105" spans="1:6" x14ac:dyDescent="0.3">
      <c r="A105" s="49" t="s">
        <v>241</v>
      </c>
      <c r="B105" s="63">
        <v>540</v>
      </c>
      <c r="C105" s="63">
        <v>425</v>
      </c>
      <c r="D105" s="63">
        <v>105</v>
      </c>
      <c r="E105" s="63">
        <v>0</v>
      </c>
      <c r="F105" s="63">
        <v>10</v>
      </c>
    </row>
    <row r="106" spans="1:6" x14ac:dyDescent="0.3">
      <c r="A106" s="49" t="s">
        <v>89</v>
      </c>
      <c r="B106" s="63">
        <v>750</v>
      </c>
      <c r="C106" s="63">
        <v>715</v>
      </c>
      <c r="D106" s="63">
        <v>35</v>
      </c>
      <c r="E106" s="63">
        <v>0</v>
      </c>
      <c r="F106" s="63">
        <v>0</v>
      </c>
    </row>
    <row r="107" spans="1:6" x14ac:dyDescent="0.3">
      <c r="A107" s="49" t="s">
        <v>381</v>
      </c>
      <c r="B107" s="63">
        <v>30</v>
      </c>
      <c r="C107" s="63" t="s">
        <v>60</v>
      </c>
      <c r="D107" s="63" t="s">
        <v>60</v>
      </c>
      <c r="E107" s="63">
        <v>0</v>
      </c>
      <c r="F107" s="63">
        <v>0</v>
      </c>
    </row>
    <row r="108" spans="1:6" x14ac:dyDescent="0.3">
      <c r="A108" s="49" t="s">
        <v>167</v>
      </c>
      <c r="B108" s="63" t="s">
        <v>60</v>
      </c>
      <c r="C108" s="63" t="s">
        <v>60</v>
      </c>
      <c r="D108" s="63" t="s">
        <v>60</v>
      </c>
      <c r="E108" s="63">
        <v>0</v>
      </c>
      <c r="F108" s="63">
        <v>0</v>
      </c>
    </row>
    <row r="109" spans="1:6" x14ac:dyDescent="0.3">
      <c r="A109" s="49" t="s">
        <v>317</v>
      </c>
      <c r="B109" s="63">
        <v>60</v>
      </c>
      <c r="C109" s="63" t="s">
        <v>60</v>
      </c>
      <c r="D109" s="63" t="s">
        <v>60</v>
      </c>
      <c r="E109" s="63">
        <v>0</v>
      </c>
      <c r="F109" s="63">
        <v>0</v>
      </c>
    </row>
    <row r="110" spans="1:6" x14ac:dyDescent="0.3">
      <c r="A110" s="49" t="s">
        <v>293</v>
      </c>
      <c r="B110" s="63">
        <v>125</v>
      </c>
      <c r="C110" s="63">
        <v>100</v>
      </c>
      <c r="D110" s="63">
        <v>20</v>
      </c>
      <c r="E110" s="63">
        <v>0</v>
      </c>
      <c r="F110" s="63">
        <v>0</v>
      </c>
    </row>
    <row r="111" spans="1:6" x14ac:dyDescent="0.3">
      <c r="A111" s="49" t="s">
        <v>430</v>
      </c>
      <c r="B111" s="63">
        <v>815</v>
      </c>
      <c r="C111" s="63">
        <v>735</v>
      </c>
      <c r="D111" s="63">
        <v>80</v>
      </c>
      <c r="E111" s="63">
        <v>0</v>
      </c>
      <c r="F111" s="63">
        <v>0</v>
      </c>
    </row>
    <row r="112" spans="1:6" x14ac:dyDescent="0.3">
      <c r="A112" s="49" t="s">
        <v>349</v>
      </c>
      <c r="B112" s="63">
        <v>140</v>
      </c>
      <c r="C112" s="63">
        <v>110</v>
      </c>
      <c r="D112" s="63">
        <v>30</v>
      </c>
      <c r="E112" s="63">
        <v>0</v>
      </c>
      <c r="F112" s="63">
        <v>0</v>
      </c>
    </row>
    <row r="113" spans="1:6" x14ac:dyDescent="0.3">
      <c r="A113" s="49" t="s">
        <v>311</v>
      </c>
      <c r="B113" s="63">
        <v>305</v>
      </c>
      <c r="C113" s="63">
        <v>90</v>
      </c>
      <c r="D113" s="63">
        <v>30</v>
      </c>
      <c r="E113" s="63">
        <v>125</v>
      </c>
      <c r="F113" s="63">
        <v>60</v>
      </c>
    </row>
    <row r="114" spans="1:6" x14ac:dyDescent="0.3">
      <c r="A114" s="49" t="s">
        <v>146</v>
      </c>
      <c r="B114" s="63">
        <v>310</v>
      </c>
      <c r="C114" s="63">
        <v>270</v>
      </c>
      <c r="D114" s="63" t="s">
        <v>60</v>
      </c>
      <c r="E114" s="63" t="s">
        <v>60</v>
      </c>
      <c r="F114" s="63">
        <v>0</v>
      </c>
    </row>
    <row r="115" spans="1:6" x14ac:dyDescent="0.3">
      <c r="A115" s="49" t="s">
        <v>183</v>
      </c>
      <c r="B115" s="63">
        <v>90</v>
      </c>
      <c r="C115" s="63">
        <v>60</v>
      </c>
      <c r="D115" s="63">
        <v>20</v>
      </c>
      <c r="E115" s="63">
        <v>15</v>
      </c>
      <c r="F115" s="63">
        <v>0</v>
      </c>
    </row>
    <row r="116" spans="1:6" x14ac:dyDescent="0.3">
      <c r="A116" s="49" t="s">
        <v>168</v>
      </c>
      <c r="B116" s="63">
        <v>30</v>
      </c>
      <c r="C116" s="63" t="s">
        <v>60</v>
      </c>
      <c r="D116" s="63" t="s">
        <v>60</v>
      </c>
      <c r="E116" s="63">
        <v>0</v>
      </c>
      <c r="F116" s="63">
        <v>0</v>
      </c>
    </row>
    <row r="117" spans="1:6" x14ac:dyDescent="0.3">
      <c r="A117" s="49" t="s">
        <v>273</v>
      </c>
      <c r="B117" s="63">
        <v>120</v>
      </c>
      <c r="C117" s="63">
        <v>100</v>
      </c>
      <c r="D117" s="63" t="s">
        <v>60</v>
      </c>
      <c r="E117" s="63" t="s">
        <v>60</v>
      </c>
      <c r="F117" s="63">
        <v>0</v>
      </c>
    </row>
    <row r="118" spans="1:6" x14ac:dyDescent="0.3">
      <c r="A118" s="49" t="s">
        <v>409</v>
      </c>
      <c r="B118" s="63">
        <v>55</v>
      </c>
      <c r="C118" s="63" t="s">
        <v>60</v>
      </c>
      <c r="D118" s="63" t="s">
        <v>60</v>
      </c>
      <c r="E118" s="63">
        <v>0</v>
      </c>
      <c r="F118" s="63">
        <v>0</v>
      </c>
    </row>
    <row r="119" spans="1:6" x14ac:dyDescent="0.3">
      <c r="A119" s="49" t="s">
        <v>169</v>
      </c>
      <c r="B119" s="63">
        <v>450</v>
      </c>
      <c r="C119" s="63">
        <v>390</v>
      </c>
      <c r="D119" s="63" t="s">
        <v>60</v>
      </c>
      <c r="E119" s="63" t="s">
        <v>60</v>
      </c>
      <c r="F119" s="63">
        <v>0</v>
      </c>
    </row>
    <row r="120" spans="1:6" x14ac:dyDescent="0.3">
      <c r="A120" s="49" t="s">
        <v>387</v>
      </c>
      <c r="B120" s="63">
        <v>15</v>
      </c>
      <c r="C120" s="63">
        <v>10</v>
      </c>
      <c r="D120" s="63" t="s">
        <v>60</v>
      </c>
      <c r="E120" s="63" t="s">
        <v>60</v>
      </c>
      <c r="F120" s="63">
        <v>0</v>
      </c>
    </row>
    <row r="121" spans="1:6" x14ac:dyDescent="0.3">
      <c r="A121" s="49" t="s">
        <v>112</v>
      </c>
      <c r="B121" s="63">
        <v>95</v>
      </c>
      <c r="C121" s="63">
        <v>75</v>
      </c>
      <c r="D121" s="63">
        <v>20</v>
      </c>
      <c r="E121" s="63">
        <v>0</v>
      </c>
      <c r="F121" s="63">
        <v>0</v>
      </c>
    </row>
    <row r="122" spans="1:6" x14ac:dyDescent="0.3">
      <c r="A122" s="49" t="s">
        <v>289</v>
      </c>
      <c r="B122" s="63">
        <v>70</v>
      </c>
      <c r="C122" s="63" t="s">
        <v>60</v>
      </c>
      <c r="D122" s="63" t="s">
        <v>60</v>
      </c>
      <c r="E122" s="63">
        <v>0</v>
      </c>
      <c r="F122" s="63">
        <v>0</v>
      </c>
    </row>
    <row r="123" spans="1:6" x14ac:dyDescent="0.3">
      <c r="A123" s="49" t="s">
        <v>113</v>
      </c>
      <c r="B123" s="63">
        <v>4835</v>
      </c>
      <c r="C123" s="63">
        <v>4280</v>
      </c>
      <c r="D123" s="63">
        <v>460</v>
      </c>
      <c r="E123" s="63">
        <v>70</v>
      </c>
      <c r="F123" s="63">
        <v>20</v>
      </c>
    </row>
    <row r="124" spans="1:6" x14ac:dyDescent="0.3">
      <c r="A124" s="49" t="s">
        <v>318</v>
      </c>
      <c r="B124" s="63">
        <v>40</v>
      </c>
      <c r="C124" s="63">
        <v>25</v>
      </c>
      <c r="D124" s="63" t="s">
        <v>60</v>
      </c>
      <c r="E124" s="63" t="s">
        <v>60</v>
      </c>
      <c r="F124" s="63">
        <v>0</v>
      </c>
    </row>
    <row r="125" spans="1:6" x14ac:dyDescent="0.3">
      <c r="A125" s="49" t="s">
        <v>132</v>
      </c>
      <c r="B125" s="63">
        <v>165</v>
      </c>
      <c r="C125" s="63">
        <v>145</v>
      </c>
      <c r="D125" s="63">
        <v>20</v>
      </c>
      <c r="E125" s="63">
        <v>0</v>
      </c>
      <c r="F125" s="63">
        <v>0</v>
      </c>
    </row>
    <row r="126" spans="1:6" x14ac:dyDescent="0.3">
      <c r="A126" s="49" t="s">
        <v>339</v>
      </c>
      <c r="B126" s="63">
        <v>185</v>
      </c>
      <c r="C126" s="63">
        <v>170</v>
      </c>
      <c r="D126" s="63">
        <v>15</v>
      </c>
      <c r="E126" s="63">
        <v>0</v>
      </c>
      <c r="F126" s="63">
        <v>0</v>
      </c>
    </row>
    <row r="127" spans="1:6" x14ac:dyDescent="0.3">
      <c r="A127" s="49" t="s">
        <v>370</v>
      </c>
      <c r="B127" s="63">
        <v>790</v>
      </c>
      <c r="C127" s="63">
        <v>755</v>
      </c>
      <c r="D127" s="63">
        <v>35</v>
      </c>
      <c r="E127" s="63">
        <v>0</v>
      </c>
      <c r="F127" s="63">
        <v>0</v>
      </c>
    </row>
    <row r="128" spans="1:6" x14ac:dyDescent="0.3">
      <c r="A128" s="49" t="s">
        <v>319</v>
      </c>
      <c r="B128" s="63">
        <v>60</v>
      </c>
      <c r="C128" s="63">
        <v>55</v>
      </c>
      <c r="D128" s="63" t="s">
        <v>60</v>
      </c>
      <c r="E128" s="63" t="s">
        <v>60</v>
      </c>
      <c r="F128" s="63">
        <v>0</v>
      </c>
    </row>
    <row r="129" spans="1:6" x14ac:dyDescent="0.3">
      <c r="A129" s="49" t="s">
        <v>320</v>
      </c>
      <c r="B129" s="63">
        <v>130</v>
      </c>
      <c r="C129" s="63">
        <v>80</v>
      </c>
      <c r="D129" s="63" t="s">
        <v>60</v>
      </c>
      <c r="E129" s="63" t="s">
        <v>60</v>
      </c>
      <c r="F129" s="63">
        <v>0</v>
      </c>
    </row>
    <row r="130" spans="1:6" x14ac:dyDescent="0.3">
      <c r="A130" s="49" t="s">
        <v>294</v>
      </c>
      <c r="B130" s="63">
        <v>315</v>
      </c>
      <c r="C130" s="63">
        <v>190</v>
      </c>
      <c r="D130" s="63">
        <v>95</v>
      </c>
      <c r="E130" s="63">
        <v>25</v>
      </c>
      <c r="F130" s="63">
        <v>0</v>
      </c>
    </row>
    <row r="131" spans="1:6" x14ac:dyDescent="0.3">
      <c r="A131" s="49" t="s">
        <v>163</v>
      </c>
      <c r="B131" s="63">
        <v>100</v>
      </c>
      <c r="C131" s="63">
        <v>75</v>
      </c>
      <c r="D131" s="63">
        <v>15</v>
      </c>
      <c r="E131" s="63">
        <v>0</v>
      </c>
      <c r="F131" s="63">
        <v>10</v>
      </c>
    </row>
    <row r="132" spans="1:6" x14ac:dyDescent="0.3">
      <c r="A132" s="49" t="s">
        <v>295</v>
      </c>
      <c r="B132" s="63">
        <v>80</v>
      </c>
      <c r="C132" s="63">
        <v>65</v>
      </c>
      <c r="D132" s="63">
        <v>15</v>
      </c>
      <c r="E132" s="63">
        <v>0</v>
      </c>
      <c r="F132" s="63">
        <v>0</v>
      </c>
    </row>
    <row r="133" spans="1:6" x14ac:dyDescent="0.3">
      <c r="A133" s="49" t="s">
        <v>129</v>
      </c>
      <c r="B133" s="63">
        <v>205</v>
      </c>
      <c r="C133" s="63">
        <v>160</v>
      </c>
      <c r="D133" s="63">
        <v>45</v>
      </c>
      <c r="E133" s="63">
        <v>0</v>
      </c>
      <c r="F133" s="63">
        <v>0</v>
      </c>
    </row>
    <row r="134" spans="1:6" x14ac:dyDescent="0.3">
      <c r="A134" s="49" t="s">
        <v>122</v>
      </c>
      <c r="B134" s="63">
        <v>400</v>
      </c>
      <c r="C134" s="63">
        <v>230</v>
      </c>
      <c r="D134" s="63">
        <v>170</v>
      </c>
      <c r="E134" s="63">
        <v>0</v>
      </c>
      <c r="F134" s="63">
        <v>0</v>
      </c>
    </row>
    <row r="135" spans="1:6" x14ac:dyDescent="0.3">
      <c r="A135" s="49" t="s">
        <v>262</v>
      </c>
      <c r="B135" s="63">
        <v>45</v>
      </c>
      <c r="C135" s="63">
        <v>40</v>
      </c>
      <c r="D135" s="63" t="s">
        <v>60</v>
      </c>
      <c r="E135" s="63" t="s">
        <v>60</v>
      </c>
      <c r="F135" s="63">
        <v>0</v>
      </c>
    </row>
    <row r="136" spans="1:6" x14ac:dyDescent="0.3">
      <c r="A136" s="49" t="s">
        <v>296</v>
      </c>
      <c r="B136" s="63">
        <v>115</v>
      </c>
      <c r="C136" s="63">
        <v>80</v>
      </c>
      <c r="D136" s="63" t="s">
        <v>60</v>
      </c>
      <c r="E136" s="63" t="s">
        <v>60</v>
      </c>
      <c r="F136" s="63">
        <v>0</v>
      </c>
    </row>
    <row r="137" spans="1:6" x14ac:dyDescent="0.3">
      <c r="A137" s="49" t="s">
        <v>366</v>
      </c>
      <c r="B137" s="63">
        <v>135</v>
      </c>
      <c r="C137" s="63">
        <v>130</v>
      </c>
      <c r="D137" s="63" t="s">
        <v>60</v>
      </c>
      <c r="E137" s="63" t="s">
        <v>60</v>
      </c>
      <c r="F137" s="63">
        <v>0</v>
      </c>
    </row>
    <row r="138" spans="1:6" x14ac:dyDescent="0.3">
      <c r="A138" s="49" t="s">
        <v>417</v>
      </c>
      <c r="B138" s="63">
        <v>200</v>
      </c>
      <c r="C138" s="63">
        <v>140</v>
      </c>
      <c r="D138" s="63" t="s">
        <v>60</v>
      </c>
      <c r="E138" s="63" t="s">
        <v>60</v>
      </c>
      <c r="F138" s="63">
        <v>25</v>
      </c>
    </row>
    <row r="139" spans="1:6" x14ac:dyDescent="0.3">
      <c r="A139" s="49" t="s">
        <v>297</v>
      </c>
      <c r="B139" s="63">
        <v>40</v>
      </c>
      <c r="C139" s="63">
        <v>40</v>
      </c>
      <c r="D139" s="63">
        <v>0</v>
      </c>
      <c r="E139" s="63">
        <v>0</v>
      </c>
      <c r="F139" s="63">
        <v>0</v>
      </c>
    </row>
    <row r="140" spans="1:6" x14ac:dyDescent="0.3">
      <c r="A140" s="49" t="s">
        <v>200</v>
      </c>
      <c r="B140" s="63">
        <v>265</v>
      </c>
      <c r="C140" s="63">
        <v>235</v>
      </c>
      <c r="D140" s="63">
        <v>30</v>
      </c>
      <c r="E140" s="63">
        <v>0</v>
      </c>
      <c r="F140" s="63">
        <v>0</v>
      </c>
    </row>
    <row r="141" spans="1:6" x14ac:dyDescent="0.3">
      <c r="A141" s="49" t="s">
        <v>431</v>
      </c>
      <c r="B141" s="63">
        <v>240</v>
      </c>
      <c r="C141" s="63">
        <v>200</v>
      </c>
      <c r="D141" s="63" t="s">
        <v>60</v>
      </c>
      <c r="E141" s="63" t="s">
        <v>60</v>
      </c>
      <c r="F141" s="63">
        <v>0</v>
      </c>
    </row>
    <row r="142" spans="1:6" x14ac:dyDescent="0.3">
      <c r="A142" s="49" t="s">
        <v>223</v>
      </c>
      <c r="B142" s="63">
        <v>610</v>
      </c>
      <c r="C142" s="63">
        <v>405</v>
      </c>
      <c r="D142" s="63">
        <v>185</v>
      </c>
      <c r="E142" s="63">
        <v>20</v>
      </c>
      <c r="F142" s="63">
        <v>0</v>
      </c>
    </row>
    <row r="143" spans="1:6" x14ac:dyDescent="0.3">
      <c r="A143" s="49" t="s">
        <v>95</v>
      </c>
      <c r="B143" s="63">
        <v>50</v>
      </c>
      <c r="C143" s="63">
        <v>30</v>
      </c>
      <c r="D143" s="63">
        <v>10</v>
      </c>
      <c r="E143" s="63">
        <v>0</v>
      </c>
      <c r="F143" s="63">
        <v>10</v>
      </c>
    </row>
    <row r="144" spans="1:6" x14ac:dyDescent="0.3">
      <c r="A144" s="49" t="s">
        <v>214</v>
      </c>
      <c r="B144" s="63">
        <v>9825</v>
      </c>
      <c r="C144" s="63">
        <v>9100</v>
      </c>
      <c r="D144" s="63">
        <v>645</v>
      </c>
      <c r="E144" s="63">
        <v>30</v>
      </c>
      <c r="F144" s="63">
        <v>45</v>
      </c>
    </row>
    <row r="145" spans="1:6" x14ac:dyDescent="0.3">
      <c r="A145" s="49" t="s">
        <v>203</v>
      </c>
      <c r="B145" s="63">
        <v>1785</v>
      </c>
      <c r="C145" s="63">
        <v>1685</v>
      </c>
      <c r="D145" s="63">
        <v>90</v>
      </c>
      <c r="E145" s="63" t="s">
        <v>60</v>
      </c>
      <c r="F145" s="63" t="s">
        <v>60</v>
      </c>
    </row>
    <row r="146" spans="1:6" x14ac:dyDescent="0.3">
      <c r="A146" s="49" t="s">
        <v>287</v>
      </c>
      <c r="B146" s="63">
        <v>35</v>
      </c>
      <c r="C146" s="63">
        <v>35</v>
      </c>
      <c r="D146" s="63">
        <v>0</v>
      </c>
      <c r="E146" s="63">
        <v>0</v>
      </c>
      <c r="F146" s="63">
        <v>0</v>
      </c>
    </row>
    <row r="147" spans="1:6" x14ac:dyDescent="0.3">
      <c r="A147" s="49" t="s">
        <v>371</v>
      </c>
      <c r="B147" s="63">
        <v>25</v>
      </c>
      <c r="C147" s="63">
        <v>15</v>
      </c>
      <c r="D147" s="63">
        <v>10</v>
      </c>
      <c r="E147" s="63">
        <v>0</v>
      </c>
      <c r="F147" s="63">
        <v>0</v>
      </c>
    </row>
    <row r="148" spans="1:6" x14ac:dyDescent="0.3">
      <c r="A148" s="49" t="s">
        <v>96</v>
      </c>
      <c r="B148" s="63">
        <v>80</v>
      </c>
      <c r="C148" s="63">
        <v>35</v>
      </c>
      <c r="D148" s="63">
        <v>15</v>
      </c>
      <c r="E148" s="63">
        <v>30</v>
      </c>
      <c r="F148" s="63">
        <v>0</v>
      </c>
    </row>
    <row r="149" spans="1:6" x14ac:dyDescent="0.3">
      <c r="A149" s="49" t="s">
        <v>253</v>
      </c>
      <c r="B149" s="63">
        <v>2415</v>
      </c>
      <c r="C149" s="63">
        <v>2225</v>
      </c>
      <c r="D149" s="63">
        <v>175</v>
      </c>
      <c r="E149" s="63">
        <v>0</v>
      </c>
      <c r="F149" s="63">
        <v>15</v>
      </c>
    </row>
    <row r="150" spans="1:6" x14ac:dyDescent="0.3">
      <c r="A150" s="49" t="s">
        <v>254</v>
      </c>
      <c r="B150" s="63">
        <v>1270</v>
      </c>
      <c r="C150" s="63">
        <v>1005</v>
      </c>
      <c r="D150" s="63">
        <v>160</v>
      </c>
      <c r="E150" s="63">
        <v>15</v>
      </c>
      <c r="F150" s="63">
        <v>95</v>
      </c>
    </row>
    <row r="151" spans="1:6" x14ac:dyDescent="0.3">
      <c r="A151" s="49" t="s">
        <v>308</v>
      </c>
      <c r="B151" s="63">
        <v>240</v>
      </c>
      <c r="C151" s="63">
        <v>165</v>
      </c>
      <c r="D151" s="63" t="s">
        <v>60</v>
      </c>
      <c r="E151" s="63" t="s">
        <v>60</v>
      </c>
      <c r="F151" s="63">
        <v>30</v>
      </c>
    </row>
    <row r="152" spans="1:6" x14ac:dyDescent="0.3">
      <c r="A152" s="49" t="s">
        <v>242</v>
      </c>
      <c r="B152" s="63">
        <v>85</v>
      </c>
      <c r="C152" s="63">
        <v>45</v>
      </c>
      <c r="D152" s="63" t="s">
        <v>60</v>
      </c>
      <c r="E152" s="63" t="s">
        <v>60</v>
      </c>
      <c r="F152" s="63">
        <v>0</v>
      </c>
    </row>
    <row r="153" spans="1:6" x14ac:dyDescent="0.3">
      <c r="A153" s="49" t="s">
        <v>321</v>
      </c>
      <c r="B153" s="63">
        <v>230</v>
      </c>
      <c r="C153" s="63">
        <v>165</v>
      </c>
      <c r="D153" s="63" t="s">
        <v>60</v>
      </c>
      <c r="E153" s="63" t="s">
        <v>60</v>
      </c>
      <c r="F153" s="63">
        <v>0</v>
      </c>
    </row>
    <row r="154" spans="1:6" x14ac:dyDescent="0.3">
      <c r="A154" s="49" t="s">
        <v>432</v>
      </c>
      <c r="B154" s="63">
        <v>60</v>
      </c>
      <c r="C154" s="63">
        <v>45</v>
      </c>
      <c r="D154" s="63">
        <v>15</v>
      </c>
      <c r="E154" s="63">
        <v>0</v>
      </c>
      <c r="F154" s="63">
        <v>0</v>
      </c>
    </row>
    <row r="155" spans="1:6" x14ac:dyDescent="0.3">
      <c r="A155" s="49" t="s">
        <v>150</v>
      </c>
      <c r="B155" s="63">
        <v>35</v>
      </c>
      <c r="C155" s="63">
        <v>35</v>
      </c>
      <c r="D155" s="63">
        <v>0</v>
      </c>
      <c r="E155" s="63">
        <v>0</v>
      </c>
      <c r="F155" s="63">
        <v>0</v>
      </c>
    </row>
    <row r="156" spans="1:6" x14ac:dyDescent="0.3">
      <c r="A156" s="49" t="s">
        <v>322</v>
      </c>
      <c r="B156" s="63" t="s">
        <v>60</v>
      </c>
      <c r="C156" s="63" t="s">
        <v>60</v>
      </c>
      <c r="D156" s="63" t="s">
        <v>60</v>
      </c>
      <c r="E156" s="63">
        <v>0</v>
      </c>
      <c r="F156" s="63">
        <v>0</v>
      </c>
    </row>
    <row r="157" spans="1:6" x14ac:dyDescent="0.3">
      <c r="A157" s="49" t="s">
        <v>255</v>
      </c>
      <c r="B157" s="63">
        <v>100</v>
      </c>
      <c r="C157" s="63">
        <v>90</v>
      </c>
      <c r="D157" s="63" t="s">
        <v>60</v>
      </c>
      <c r="E157" s="63" t="s">
        <v>60</v>
      </c>
      <c r="F157" s="63">
        <v>0</v>
      </c>
    </row>
    <row r="158" spans="1:6" x14ac:dyDescent="0.3">
      <c r="A158" s="49" t="s">
        <v>256</v>
      </c>
      <c r="B158" s="63">
        <v>135</v>
      </c>
      <c r="C158" s="63">
        <v>130</v>
      </c>
      <c r="D158" s="63" t="s">
        <v>60</v>
      </c>
      <c r="E158" s="63" t="s">
        <v>60</v>
      </c>
      <c r="F158" s="63">
        <v>0</v>
      </c>
    </row>
    <row r="159" spans="1:6" x14ac:dyDescent="0.3">
      <c r="A159" s="49" t="s">
        <v>323</v>
      </c>
      <c r="B159" s="63">
        <v>20</v>
      </c>
      <c r="C159" s="63" t="s">
        <v>60</v>
      </c>
      <c r="D159" s="63" t="s">
        <v>60</v>
      </c>
      <c r="E159" s="63">
        <v>0</v>
      </c>
      <c r="F159" s="63">
        <v>0</v>
      </c>
    </row>
    <row r="160" spans="1:6" x14ac:dyDescent="0.3">
      <c r="A160" s="49" t="s">
        <v>151</v>
      </c>
      <c r="B160" s="63">
        <v>90</v>
      </c>
      <c r="C160" s="63">
        <v>80</v>
      </c>
      <c r="D160" s="63">
        <v>10</v>
      </c>
      <c r="E160" s="63">
        <v>0</v>
      </c>
      <c r="F160" s="63">
        <v>0</v>
      </c>
    </row>
    <row r="161" spans="1:6" x14ac:dyDescent="0.3">
      <c r="A161" s="49" t="s">
        <v>340</v>
      </c>
      <c r="B161" s="63">
        <v>235</v>
      </c>
      <c r="C161" s="63">
        <v>175</v>
      </c>
      <c r="D161" s="63">
        <v>45</v>
      </c>
      <c r="E161" s="63">
        <v>15</v>
      </c>
      <c r="F161" s="63">
        <v>0</v>
      </c>
    </row>
    <row r="162" spans="1:6" x14ac:dyDescent="0.3">
      <c r="A162" s="49" t="s">
        <v>278</v>
      </c>
      <c r="B162" s="63">
        <v>470</v>
      </c>
      <c r="C162" s="63">
        <v>425</v>
      </c>
      <c r="D162" s="63">
        <v>50</v>
      </c>
      <c r="E162" s="63">
        <v>0</v>
      </c>
      <c r="F162" s="63">
        <v>0</v>
      </c>
    </row>
    <row r="163" spans="1:6" x14ac:dyDescent="0.3">
      <c r="A163" s="49" t="s">
        <v>123</v>
      </c>
      <c r="B163" s="63">
        <v>75</v>
      </c>
      <c r="C163" s="63">
        <v>60</v>
      </c>
      <c r="D163" s="63">
        <v>20</v>
      </c>
      <c r="E163" s="63">
        <v>0</v>
      </c>
      <c r="F163" s="63">
        <v>0</v>
      </c>
    </row>
    <row r="164" spans="1:6" x14ac:dyDescent="0.3">
      <c r="A164" s="49" t="s">
        <v>341</v>
      </c>
      <c r="B164" s="63">
        <v>50</v>
      </c>
      <c r="C164" s="63">
        <v>40</v>
      </c>
      <c r="D164" s="63" t="s">
        <v>60</v>
      </c>
      <c r="E164" s="63" t="s">
        <v>60</v>
      </c>
      <c r="F164" s="63">
        <v>0</v>
      </c>
    </row>
    <row r="165" spans="1:6" x14ac:dyDescent="0.3">
      <c r="A165" s="49" t="s">
        <v>342</v>
      </c>
      <c r="B165" s="63">
        <v>180</v>
      </c>
      <c r="C165" s="63">
        <v>160</v>
      </c>
      <c r="D165" s="63">
        <v>20</v>
      </c>
      <c r="E165" s="63">
        <v>0</v>
      </c>
      <c r="F165" s="63">
        <v>0</v>
      </c>
    </row>
    <row r="166" spans="1:6" x14ac:dyDescent="0.3">
      <c r="A166" s="49" t="s">
        <v>372</v>
      </c>
      <c r="B166" s="63">
        <v>25</v>
      </c>
      <c r="C166" s="63">
        <v>20</v>
      </c>
      <c r="D166" s="63" t="s">
        <v>60</v>
      </c>
      <c r="E166" s="63" t="s">
        <v>60</v>
      </c>
      <c r="F166" s="63">
        <v>0</v>
      </c>
    </row>
    <row r="167" spans="1:6" x14ac:dyDescent="0.3">
      <c r="A167" s="49" t="s">
        <v>356</v>
      </c>
      <c r="B167" s="63">
        <v>135</v>
      </c>
      <c r="C167" s="63">
        <v>110</v>
      </c>
      <c r="D167" s="63">
        <v>20</v>
      </c>
      <c r="E167" s="63">
        <v>0</v>
      </c>
      <c r="F167" s="63">
        <v>0</v>
      </c>
    </row>
    <row r="168" spans="1:6" x14ac:dyDescent="0.3">
      <c r="A168" s="49" t="s">
        <v>114</v>
      </c>
      <c r="B168" s="63">
        <v>1540</v>
      </c>
      <c r="C168" s="63">
        <v>1295</v>
      </c>
      <c r="D168" s="63">
        <v>235</v>
      </c>
      <c r="E168" s="63">
        <v>10</v>
      </c>
      <c r="F168" s="63">
        <v>0</v>
      </c>
    </row>
    <row r="169" spans="1:6" x14ac:dyDescent="0.3">
      <c r="A169" s="49" t="s">
        <v>433</v>
      </c>
      <c r="B169" s="63">
        <v>20</v>
      </c>
      <c r="C169" s="63" t="s">
        <v>60</v>
      </c>
      <c r="D169" s="63" t="s">
        <v>60</v>
      </c>
      <c r="E169" s="63">
        <v>0</v>
      </c>
      <c r="F169" s="63">
        <v>0</v>
      </c>
    </row>
    <row r="170" spans="1:6" x14ac:dyDescent="0.3">
      <c r="A170" s="49" t="s">
        <v>373</v>
      </c>
      <c r="B170" s="63">
        <v>210</v>
      </c>
      <c r="C170" s="63">
        <v>195</v>
      </c>
      <c r="D170" s="63">
        <v>10</v>
      </c>
      <c r="E170" s="63" t="s">
        <v>60</v>
      </c>
      <c r="F170" s="63">
        <v>0</v>
      </c>
    </row>
    <row r="171" spans="1:6" x14ac:dyDescent="0.3">
      <c r="A171" s="49" t="s">
        <v>97</v>
      </c>
      <c r="B171" s="63">
        <v>845</v>
      </c>
      <c r="C171" s="63">
        <v>755</v>
      </c>
      <c r="D171" s="63">
        <v>90</v>
      </c>
      <c r="E171" s="63">
        <v>0</v>
      </c>
      <c r="F171" s="63">
        <v>0</v>
      </c>
    </row>
    <row r="172" spans="1:6" x14ac:dyDescent="0.3">
      <c r="A172" s="49" t="s">
        <v>184</v>
      </c>
      <c r="B172" s="63">
        <v>35</v>
      </c>
      <c r="C172" s="63" t="s">
        <v>60</v>
      </c>
      <c r="D172" s="63" t="s">
        <v>60</v>
      </c>
      <c r="E172" s="63" t="s">
        <v>60</v>
      </c>
      <c r="F172" s="63">
        <v>0</v>
      </c>
    </row>
    <row r="173" spans="1:6" x14ac:dyDescent="0.3">
      <c r="A173" s="49" t="s">
        <v>98</v>
      </c>
      <c r="B173" s="63">
        <v>515</v>
      </c>
      <c r="C173" s="63">
        <v>285</v>
      </c>
      <c r="D173" s="63">
        <v>170</v>
      </c>
      <c r="E173" s="63">
        <v>50</v>
      </c>
      <c r="F173" s="63">
        <v>10</v>
      </c>
    </row>
    <row r="174" spans="1:6" x14ac:dyDescent="0.3">
      <c r="A174" s="49" t="s">
        <v>224</v>
      </c>
      <c r="B174" s="63">
        <v>240</v>
      </c>
      <c r="C174" s="63">
        <v>165</v>
      </c>
      <c r="D174" s="63" t="s">
        <v>60</v>
      </c>
      <c r="E174" s="63" t="s">
        <v>60</v>
      </c>
      <c r="F174" s="63">
        <v>15</v>
      </c>
    </row>
    <row r="175" spans="1:6" x14ac:dyDescent="0.3">
      <c r="A175" s="49" t="s">
        <v>298</v>
      </c>
      <c r="B175" s="63">
        <v>45</v>
      </c>
      <c r="C175" s="63">
        <v>25</v>
      </c>
      <c r="D175" s="63">
        <v>15</v>
      </c>
      <c r="E175" s="63">
        <v>0</v>
      </c>
      <c r="F175" s="63">
        <v>0</v>
      </c>
    </row>
    <row r="176" spans="1:6" x14ac:dyDescent="0.3">
      <c r="A176" s="49" t="s">
        <v>195</v>
      </c>
      <c r="B176" s="63">
        <v>1015</v>
      </c>
      <c r="C176" s="63">
        <v>950</v>
      </c>
      <c r="D176" s="63">
        <v>50</v>
      </c>
      <c r="E176" s="63">
        <v>0</v>
      </c>
      <c r="F176" s="63">
        <v>15</v>
      </c>
    </row>
    <row r="177" spans="1:6" x14ac:dyDescent="0.3">
      <c r="A177" s="49" t="s">
        <v>437</v>
      </c>
      <c r="B177" s="63">
        <v>115</v>
      </c>
      <c r="C177" s="63">
        <v>110</v>
      </c>
      <c r="D177" s="63" t="s">
        <v>60</v>
      </c>
      <c r="E177" s="63" t="s">
        <v>60</v>
      </c>
      <c r="F177" s="63">
        <v>0</v>
      </c>
    </row>
    <row r="178" spans="1:6" x14ac:dyDescent="0.3">
      <c r="A178" s="49" t="s">
        <v>379</v>
      </c>
      <c r="B178" s="63">
        <v>175</v>
      </c>
      <c r="C178" s="63">
        <v>75</v>
      </c>
      <c r="D178" s="63">
        <v>40</v>
      </c>
      <c r="E178" s="63">
        <v>45</v>
      </c>
      <c r="F178" s="63">
        <v>20</v>
      </c>
    </row>
    <row r="179" spans="1:6" x14ac:dyDescent="0.3">
      <c r="A179" s="49" t="s">
        <v>211</v>
      </c>
      <c r="B179" s="63">
        <v>65</v>
      </c>
      <c r="C179" s="63">
        <v>50</v>
      </c>
      <c r="D179" s="63">
        <v>15</v>
      </c>
      <c r="E179" s="63">
        <v>0</v>
      </c>
      <c r="F179" s="63">
        <v>0</v>
      </c>
    </row>
    <row r="180" spans="1:6" x14ac:dyDescent="0.3">
      <c r="A180" s="49" t="s">
        <v>352</v>
      </c>
      <c r="B180" s="63">
        <v>935</v>
      </c>
      <c r="C180" s="63">
        <v>305</v>
      </c>
      <c r="D180" s="63">
        <v>65</v>
      </c>
      <c r="E180" s="63">
        <v>25</v>
      </c>
      <c r="F180" s="63">
        <v>540</v>
      </c>
    </row>
    <row r="181" spans="1:6" x14ac:dyDescent="0.3">
      <c r="A181" s="49" t="s">
        <v>133</v>
      </c>
      <c r="B181" s="63">
        <v>175</v>
      </c>
      <c r="C181" s="63">
        <v>125</v>
      </c>
      <c r="D181" s="63">
        <v>35</v>
      </c>
      <c r="E181" s="63">
        <v>10</v>
      </c>
      <c r="F181" s="63">
        <v>0</v>
      </c>
    </row>
    <row r="182" spans="1:6" x14ac:dyDescent="0.3">
      <c r="A182" s="49" t="s">
        <v>343</v>
      </c>
      <c r="B182" s="63">
        <v>635</v>
      </c>
      <c r="C182" s="63">
        <v>485</v>
      </c>
      <c r="D182" s="63">
        <v>130</v>
      </c>
      <c r="E182" s="63">
        <v>20</v>
      </c>
      <c r="F182" s="63">
        <v>0</v>
      </c>
    </row>
    <row r="183" spans="1:6" x14ac:dyDescent="0.3">
      <c r="A183" s="49" t="s">
        <v>269</v>
      </c>
      <c r="B183" s="63">
        <v>755</v>
      </c>
      <c r="C183" s="63">
        <v>335</v>
      </c>
      <c r="D183" s="63">
        <v>225</v>
      </c>
      <c r="E183" s="63">
        <v>95</v>
      </c>
      <c r="F183" s="63">
        <v>105</v>
      </c>
    </row>
    <row r="184" spans="1:6" x14ac:dyDescent="0.3">
      <c r="A184" s="49" t="s">
        <v>388</v>
      </c>
      <c r="B184" s="63">
        <v>90</v>
      </c>
      <c r="C184" s="63">
        <v>85</v>
      </c>
      <c r="D184" s="63" t="s">
        <v>60</v>
      </c>
      <c r="E184" s="63" t="s">
        <v>60</v>
      </c>
      <c r="F184" s="63">
        <v>0</v>
      </c>
    </row>
    <row r="185" spans="1:6" x14ac:dyDescent="0.3">
      <c r="A185" s="49" t="s">
        <v>196</v>
      </c>
      <c r="B185" s="63">
        <v>70</v>
      </c>
      <c r="C185" s="63" t="s">
        <v>60</v>
      </c>
      <c r="D185" s="63" t="s">
        <v>60</v>
      </c>
      <c r="E185" s="63">
        <v>0</v>
      </c>
      <c r="F185" s="63">
        <v>0</v>
      </c>
    </row>
    <row r="186" spans="1:6" x14ac:dyDescent="0.3">
      <c r="A186" s="49" t="s">
        <v>418</v>
      </c>
      <c r="B186" s="63">
        <v>95</v>
      </c>
      <c r="C186" s="63">
        <v>90</v>
      </c>
      <c r="D186" s="63" t="s">
        <v>60</v>
      </c>
      <c r="E186" s="63" t="s">
        <v>60</v>
      </c>
      <c r="F186" s="63">
        <v>0</v>
      </c>
    </row>
    <row r="187" spans="1:6" x14ac:dyDescent="0.3">
      <c r="A187" s="49" t="s">
        <v>399</v>
      </c>
      <c r="B187" s="63">
        <v>65</v>
      </c>
      <c r="C187" s="63">
        <v>50</v>
      </c>
      <c r="D187" s="63" t="s">
        <v>60</v>
      </c>
      <c r="E187" s="63" t="s">
        <v>60</v>
      </c>
      <c r="F187" s="63">
        <v>0</v>
      </c>
    </row>
    <row r="188" spans="1:6" x14ac:dyDescent="0.3">
      <c r="A188" s="49" t="s">
        <v>236</v>
      </c>
      <c r="B188" s="63">
        <v>130</v>
      </c>
      <c r="C188" s="63">
        <v>110</v>
      </c>
      <c r="D188" s="63">
        <v>20</v>
      </c>
      <c r="E188" s="63">
        <v>0</v>
      </c>
      <c r="F188" s="63">
        <v>0</v>
      </c>
    </row>
    <row r="189" spans="1:6" x14ac:dyDescent="0.3">
      <c r="A189" s="49" t="s">
        <v>243</v>
      </c>
      <c r="B189" s="63">
        <v>165</v>
      </c>
      <c r="C189" s="63">
        <v>155</v>
      </c>
      <c r="D189" s="63">
        <v>10</v>
      </c>
      <c r="E189" s="63">
        <v>0</v>
      </c>
      <c r="F189" s="63">
        <v>0</v>
      </c>
    </row>
    <row r="190" spans="1:6" x14ac:dyDescent="0.3">
      <c r="A190" s="49" t="s">
        <v>419</v>
      </c>
      <c r="B190" s="63">
        <v>60</v>
      </c>
      <c r="C190" s="63">
        <v>35</v>
      </c>
      <c r="D190" s="63" t="s">
        <v>60</v>
      </c>
      <c r="E190" s="63" t="s">
        <v>60</v>
      </c>
      <c r="F190" s="63">
        <v>15</v>
      </c>
    </row>
    <row r="191" spans="1:6" x14ac:dyDescent="0.3">
      <c r="A191" s="49" t="s">
        <v>225</v>
      </c>
      <c r="B191" s="63">
        <v>310</v>
      </c>
      <c r="C191" s="63">
        <v>260</v>
      </c>
      <c r="D191" s="63">
        <v>40</v>
      </c>
      <c r="E191" s="63">
        <v>0</v>
      </c>
      <c r="F191" s="63">
        <v>10</v>
      </c>
    </row>
    <row r="192" spans="1:6" x14ac:dyDescent="0.3">
      <c r="A192" s="49" t="s">
        <v>279</v>
      </c>
      <c r="B192" s="63">
        <v>260</v>
      </c>
      <c r="C192" s="63">
        <v>240</v>
      </c>
      <c r="D192" s="63">
        <v>25</v>
      </c>
      <c r="E192" s="63">
        <v>0</v>
      </c>
      <c r="F192" s="63">
        <v>0</v>
      </c>
    </row>
    <row r="193" spans="1:6" x14ac:dyDescent="0.3">
      <c r="A193" s="49" t="s">
        <v>351</v>
      </c>
      <c r="B193" s="63">
        <v>80</v>
      </c>
      <c r="C193" s="63">
        <v>65</v>
      </c>
      <c r="D193" s="63" t="s">
        <v>60</v>
      </c>
      <c r="E193" s="63" t="s">
        <v>60</v>
      </c>
      <c r="F193" s="63">
        <v>0</v>
      </c>
    </row>
    <row r="194" spans="1:6" x14ac:dyDescent="0.3">
      <c r="A194" s="49" t="s">
        <v>357</v>
      </c>
      <c r="B194" s="63">
        <v>25</v>
      </c>
      <c r="C194" s="63">
        <v>25</v>
      </c>
      <c r="D194" s="63">
        <v>0</v>
      </c>
      <c r="E194" s="63">
        <v>0</v>
      </c>
      <c r="F194" s="63">
        <v>0</v>
      </c>
    </row>
    <row r="195" spans="1:6" x14ac:dyDescent="0.3">
      <c r="A195" s="49" t="s">
        <v>239</v>
      </c>
      <c r="B195" s="63">
        <v>175</v>
      </c>
      <c r="C195" s="63">
        <v>140</v>
      </c>
      <c r="D195" s="63">
        <v>35</v>
      </c>
      <c r="E195" s="63">
        <v>0</v>
      </c>
      <c r="F195" s="63">
        <v>0</v>
      </c>
    </row>
    <row r="196" spans="1:6" x14ac:dyDescent="0.3">
      <c r="A196" s="49" t="s">
        <v>124</v>
      </c>
      <c r="B196" s="63">
        <v>150</v>
      </c>
      <c r="C196" s="63">
        <v>110</v>
      </c>
      <c r="D196" s="63" t="s">
        <v>60</v>
      </c>
      <c r="E196" s="63" t="s">
        <v>60</v>
      </c>
      <c r="F196" s="63">
        <v>0</v>
      </c>
    </row>
    <row r="197" spans="1:6" x14ac:dyDescent="0.3">
      <c r="A197" s="49" t="s">
        <v>105</v>
      </c>
      <c r="B197" s="63">
        <v>75</v>
      </c>
      <c r="C197" s="63">
        <v>40</v>
      </c>
      <c r="D197" s="63">
        <v>40</v>
      </c>
      <c r="E197" s="63">
        <v>0</v>
      </c>
      <c r="F197" s="63">
        <v>0</v>
      </c>
    </row>
    <row r="198" spans="1:6" x14ac:dyDescent="0.3">
      <c r="A198" s="49" t="s">
        <v>275</v>
      </c>
      <c r="B198" s="63">
        <v>70</v>
      </c>
      <c r="C198" s="63">
        <v>65</v>
      </c>
      <c r="D198" s="63" t="s">
        <v>60</v>
      </c>
      <c r="E198" s="63" t="s">
        <v>60</v>
      </c>
      <c r="F198" s="63">
        <v>0</v>
      </c>
    </row>
    <row r="199" spans="1:6" x14ac:dyDescent="0.3">
      <c r="A199" s="49" t="s">
        <v>410</v>
      </c>
      <c r="B199" s="63">
        <v>25</v>
      </c>
      <c r="C199" s="63">
        <v>25</v>
      </c>
      <c r="D199" s="63">
        <v>0</v>
      </c>
      <c r="E199" s="63">
        <v>0</v>
      </c>
      <c r="F199" s="63">
        <v>0</v>
      </c>
    </row>
    <row r="200" spans="1:6" x14ac:dyDescent="0.3">
      <c r="A200" s="49" t="s">
        <v>344</v>
      </c>
      <c r="B200" s="63">
        <v>80</v>
      </c>
      <c r="C200" s="63">
        <v>55</v>
      </c>
      <c r="D200" s="63">
        <v>25</v>
      </c>
      <c r="E200" s="63">
        <v>0</v>
      </c>
      <c r="F200" s="63">
        <v>0</v>
      </c>
    </row>
    <row r="201" spans="1:6" x14ac:dyDescent="0.3">
      <c r="A201" s="49" t="s">
        <v>365</v>
      </c>
      <c r="B201" s="63">
        <v>140</v>
      </c>
      <c r="C201" s="63">
        <v>105</v>
      </c>
      <c r="D201" s="63">
        <v>40</v>
      </c>
      <c r="E201" s="63">
        <v>0</v>
      </c>
      <c r="F201" s="63">
        <v>0</v>
      </c>
    </row>
    <row r="202" spans="1:6" x14ac:dyDescent="0.3">
      <c r="A202" s="49" t="s">
        <v>197</v>
      </c>
      <c r="B202" s="63">
        <v>35</v>
      </c>
      <c r="C202" s="63" t="s">
        <v>60</v>
      </c>
      <c r="D202" s="63" t="s">
        <v>60</v>
      </c>
      <c r="E202" s="63">
        <v>0</v>
      </c>
      <c r="F202" s="63">
        <v>0</v>
      </c>
    </row>
    <row r="203" spans="1:6" x14ac:dyDescent="0.3">
      <c r="A203" s="49" t="s">
        <v>152</v>
      </c>
      <c r="B203" s="63">
        <v>365</v>
      </c>
      <c r="C203" s="63">
        <v>345</v>
      </c>
      <c r="D203" s="63" t="s">
        <v>60</v>
      </c>
      <c r="E203" s="63" t="s">
        <v>60</v>
      </c>
      <c r="F203" s="63">
        <v>0</v>
      </c>
    </row>
    <row r="204" spans="1:6" x14ac:dyDescent="0.3">
      <c r="A204" s="49" t="s">
        <v>226</v>
      </c>
      <c r="B204" s="63">
        <v>1800</v>
      </c>
      <c r="C204" s="63">
        <v>1705</v>
      </c>
      <c r="D204" s="63" t="s">
        <v>60</v>
      </c>
      <c r="E204" s="63" t="s">
        <v>60</v>
      </c>
      <c r="F204" s="63">
        <v>0</v>
      </c>
    </row>
    <row r="205" spans="1:6" x14ac:dyDescent="0.3">
      <c r="A205" s="49" t="s">
        <v>227</v>
      </c>
      <c r="B205" s="63">
        <v>85</v>
      </c>
      <c r="C205" s="63">
        <v>75</v>
      </c>
      <c r="D205" s="63">
        <v>0</v>
      </c>
      <c r="E205" s="63">
        <v>0</v>
      </c>
      <c r="F205" s="63">
        <v>10</v>
      </c>
    </row>
    <row r="206" spans="1:6" x14ac:dyDescent="0.3">
      <c r="A206" s="49" t="s">
        <v>220</v>
      </c>
      <c r="B206" s="63">
        <v>470</v>
      </c>
      <c r="C206" s="63">
        <v>445</v>
      </c>
      <c r="D206" s="63">
        <v>25</v>
      </c>
      <c r="E206" s="63">
        <v>0</v>
      </c>
      <c r="F206" s="63">
        <v>0</v>
      </c>
    </row>
    <row r="207" spans="1:6" x14ac:dyDescent="0.3">
      <c r="A207" s="49" t="s">
        <v>147</v>
      </c>
      <c r="B207" s="63">
        <v>800</v>
      </c>
      <c r="C207" s="63">
        <v>600</v>
      </c>
      <c r="D207" s="63">
        <v>185</v>
      </c>
      <c r="E207" s="63">
        <v>10</v>
      </c>
      <c r="F207" s="63">
        <v>0</v>
      </c>
    </row>
    <row r="208" spans="1:6" x14ac:dyDescent="0.3">
      <c r="A208" s="49" t="s">
        <v>270</v>
      </c>
      <c r="B208" s="63">
        <v>235</v>
      </c>
      <c r="C208" s="63">
        <v>160</v>
      </c>
      <c r="D208" s="63">
        <v>15</v>
      </c>
      <c r="E208" s="63">
        <v>20</v>
      </c>
      <c r="F208" s="63">
        <v>45</v>
      </c>
    </row>
    <row r="209" spans="1:6" x14ac:dyDescent="0.3">
      <c r="A209" s="49" t="s">
        <v>389</v>
      </c>
      <c r="B209" s="63">
        <v>30</v>
      </c>
      <c r="C209" s="63">
        <v>25</v>
      </c>
      <c r="D209" s="63" t="s">
        <v>60</v>
      </c>
      <c r="E209" s="63" t="s">
        <v>60</v>
      </c>
      <c r="F209" s="63">
        <v>0</v>
      </c>
    </row>
    <row r="210" spans="1:6" x14ac:dyDescent="0.3">
      <c r="A210" s="49" t="s">
        <v>178</v>
      </c>
      <c r="B210" s="63">
        <v>95</v>
      </c>
      <c r="C210" s="63">
        <v>75</v>
      </c>
      <c r="D210" s="63" t="s">
        <v>60</v>
      </c>
      <c r="E210" s="63" t="s">
        <v>60</v>
      </c>
      <c r="F210" s="63">
        <v>0</v>
      </c>
    </row>
    <row r="211" spans="1:6" x14ac:dyDescent="0.3">
      <c r="A211" s="49" t="s">
        <v>228</v>
      </c>
      <c r="B211" s="63">
        <v>135</v>
      </c>
      <c r="C211" s="63">
        <v>115</v>
      </c>
      <c r="D211" s="63">
        <v>20</v>
      </c>
      <c r="E211" s="63">
        <v>0</v>
      </c>
      <c r="F211" s="63">
        <v>0</v>
      </c>
    </row>
    <row r="212" spans="1:6" x14ac:dyDescent="0.3">
      <c r="A212" s="49" t="s">
        <v>324</v>
      </c>
      <c r="B212" s="63">
        <v>40</v>
      </c>
      <c r="C212" s="63">
        <v>35</v>
      </c>
      <c r="D212" s="63" t="s">
        <v>60</v>
      </c>
      <c r="E212" s="63" t="s">
        <v>60</v>
      </c>
      <c r="F212" s="63">
        <v>0</v>
      </c>
    </row>
    <row r="213" spans="1:6" x14ac:dyDescent="0.3">
      <c r="A213" s="49" t="s">
        <v>299</v>
      </c>
      <c r="B213" s="63">
        <v>190</v>
      </c>
      <c r="C213" s="63">
        <v>115</v>
      </c>
      <c r="D213" s="63">
        <v>45</v>
      </c>
      <c r="E213" s="63">
        <v>10</v>
      </c>
      <c r="F213" s="63">
        <v>15</v>
      </c>
    </row>
    <row r="214" spans="1:6" x14ac:dyDescent="0.3">
      <c r="A214" s="49" t="s">
        <v>390</v>
      </c>
      <c r="B214" s="63">
        <v>45</v>
      </c>
      <c r="C214" s="63">
        <v>40</v>
      </c>
      <c r="D214" s="63" t="s">
        <v>60</v>
      </c>
      <c r="E214" s="63" t="s">
        <v>60</v>
      </c>
      <c r="F214" s="63">
        <v>0</v>
      </c>
    </row>
    <row r="215" spans="1:6" x14ac:dyDescent="0.3">
      <c r="A215" s="49" t="s">
        <v>204</v>
      </c>
      <c r="B215" s="63" t="s">
        <v>60</v>
      </c>
      <c r="C215" s="63" t="s">
        <v>60</v>
      </c>
      <c r="D215" s="63">
        <v>0</v>
      </c>
      <c r="E215" s="63">
        <v>0</v>
      </c>
      <c r="F215" s="63">
        <v>0</v>
      </c>
    </row>
    <row r="216" spans="1:6" x14ac:dyDescent="0.3">
      <c r="A216" s="49" t="s">
        <v>374</v>
      </c>
      <c r="B216" s="63">
        <v>25</v>
      </c>
      <c r="C216" s="63">
        <v>20</v>
      </c>
      <c r="D216" s="63" t="s">
        <v>60</v>
      </c>
      <c r="E216" s="63" t="s">
        <v>60</v>
      </c>
      <c r="F216" s="63">
        <v>0</v>
      </c>
    </row>
    <row r="217" spans="1:6" x14ac:dyDescent="0.3">
      <c r="A217" s="49" t="s">
        <v>185</v>
      </c>
      <c r="B217" s="63">
        <v>650</v>
      </c>
      <c r="C217" s="63">
        <v>215</v>
      </c>
      <c r="D217" s="63">
        <v>170</v>
      </c>
      <c r="E217" s="63">
        <v>70</v>
      </c>
      <c r="F217" s="63">
        <v>195</v>
      </c>
    </row>
    <row r="218" spans="1:6" x14ac:dyDescent="0.3">
      <c r="A218" s="49" t="s">
        <v>271</v>
      </c>
      <c r="B218" s="63">
        <v>115</v>
      </c>
      <c r="C218" s="63">
        <v>90</v>
      </c>
      <c r="D218" s="63">
        <v>25</v>
      </c>
      <c r="E218" s="63">
        <v>0</v>
      </c>
      <c r="F218" s="63">
        <v>0</v>
      </c>
    </row>
    <row r="219" spans="1:6" x14ac:dyDescent="0.3">
      <c r="A219" s="49" t="s">
        <v>358</v>
      </c>
      <c r="B219" s="63">
        <v>295</v>
      </c>
      <c r="C219" s="63">
        <v>205</v>
      </c>
      <c r="D219" s="63">
        <v>45</v>
      </c>
      <c r="E219" s="63">
        <v>35</v>
      </c>
      <c r="F219" s="63">
        <v>10</v>
      </c>
    </row>
    <row r="220" spans="1:6" x14ac:dyDescent="0.3">
      <c r="A220" s="49" t="s">
        <v>280</v>
      </c>
      <c r="B220" s="63">
        <v>1910</v>
      </c>
      <c r="C220" s="63">
        <v>1805</v>
      </c>
      <c r="D220" s="63" t="s">
        <v>60</v>
      </c>
      <c r="E220" s="63" t="s">
        <v>60</v>
      </c>
      <c r="F220" s="63">
        <v>40</v>
      </c>
    </row>
    <row r="221" spans="1:6" x14ac:dyDescent="0.3">
      <c r="A221" s="49" t="s">
        <v>345</v>
      </c>
      <c r="B221" s="63">
        <v>505</v>
      </c>
      <c r="C221" s="63">
        <v>340</v>
      </c>
      <c r="D221" s="63">
        <v>145</v>
      </c>
      <c r="E221" s="63">
        <v>0</v>
      </c>
      <c r="F221" s="63">
        <v>20</v>
      </c>
    </row>
    <row r="222" spans="1:6" x14ac:dyDescent="0.3">
      <c r="A222" s="49" t="s">
        <v>281</v>
      </c>
      <c r="B222" s="63">
        <v>55</v>
      </c>
      <c r="C222" s="63">
        <v>45</v>
      </c>
      <c r="D222" s="63" t="s">
        <v>60</v>
      </c>
      <c r="E222" s="63">
        <v>0</v>
      </c>
      <c r="F222" s="63">
        <v>0</v>
      </c>
    </row>
    <row r="223" spans="1:6" x14ac:dyDescent="0.3">
      <c r="A223" s="49" t="s">
        <v>108</v>
      </c>
      <c r="B223" s="63">
        <v>920</v>
      </c>
      <c r="C223" s="63">
        <v>620</v>
      </c>
      <c r="D223" s="63">
        <v>220</v>
      </c>
      <c r="E223" s="63">
        <v>20</v>
      </c>
      <c r="F223" s="63">
        <v>55</v>
      </c>
    </row>
    <row r="224" spans="1:6" x14ac:dyDescent="0.3">
      <c r="A224" s="49" t="s">
        <v>134</v>
      </c>
      <c r="B224" s="63">
        <v>55</v>
      </c>
      <c r="C224" s="63" t="s">
        <v>60</v>
      </c>
      <c r="D224" s="63" t="s">
        <v>60</v>
      </c>
      <c r="E224" s="63">
        <v>0</v>
      </c>
      <c r="F224" s="63">
        <v>0</v>
      </c>
    </row>
    <row r="225" spans="1:6" x14ac:dyDescent="0.3">
      <c r="A225" s="49" t="s">
        <v>420</v>
      </c>
      <c r="B225" s="63">
        <v>230</v>
      </c>
      <c r="C225" s="63">
        <v>215</v>
      </c>
      <c r="D225" s="63">
        <v>15</v>
      </c>
      <c r="E225" s="63">
        <v>0</v>
      </c>
      <c r="F225" s="63">
        <v>0</v>
      </c>
    </row>
    <row r="226" spans="1:6" x14ac:dyDescent="0.3">
      <c r="A226" s="49" t="s">
        <v>219</v>
      </c>
      <c r="B226" s="63">
        <v>40</v>
      </c>
      <c r="C226" s="63">
        <v>35</v>
      </c>
      <c r="D226" s="63" t="s">
        <v>60</v>
      </c>
      <c r="E226" s="63" t="s">
        <v>60</v>
      </c>
      <c r="F226" s="63">
        <v>0</v>
      </c>
    </row>
    <row r="227" spans="1:6" x14ac:dyDescent="0.3">
      <c r="A227" s="49" t="s">
        <v>141</v>
      </c>
      <c r="B227" s="63">
        <v>60</v>
      </c>
      <c r="C227" s="63">
        <v>30</v>
      </c>
      <c r="D227" s="63">
        <v>15</v>
      </c>
      <c r="E227" s="63">
        <v>0</v>
      </c>
      <c r="F227" s="63">
        <v>15</v>
      </c>
    </row>
    <row r="228" spans="1:6" x14ac:dyDescent="0.3">
      <c r="A228" s="49" t="s">
        <v>210</v>
      </c>
      <c r="B228" s="63">
        <v>145</v>
      </c>
      <c r="C228" s="63">
        <v>115</v>
      </c>
      <c r="D228" s="63">
        <v>10</v>
      </c>
      <c r="E228" s="63" t="s">
        <v>60</v>
      </c>
      <c r="F228" s="63" t="s">
        <v>60</v>
      </c>
    </row>
    <row r="229" spans="1:6" x14ac:dyDescent="0.3">
      <c r="A229" s="49" t="s">
        <v>99</v>
      </c>
      <c r="B229" s="63">
        <v>30</v>
      </c>
      <c r="C229" s="63">
        <v>30</v>
      </c>
      <c r="D229" s="63">
        <v>0</v>
      </c>
      <c r="E229" s="63">
        <v>0</v>
      </c>
      <c r="F229" s="63">
        <v>0</v>
      </c>
    </row>
    <row r="230" spans="1:6" x14ac:dyDescent="0.3">
      <c r="A230" s="49" t="s">
        <v>310</v>
      </c>
      <c r="B230" s="63">
        <v>310</v>
      </c>
      <c r="C230" s="63">
        <v>190</v>
      </c>
      <c r="D230" s="63">
        <v>55</v>
      </c>
      <c r="E230" s="63">
        <v>0</v>
      </c>
      <c r="F230" s="63">
        <v>65</v>
      </c>
    </row>
    <row r="231" spans="1:6" x14ac:dyDescent="0.3">
      <c r="A231" s="49" t="s">
        <v>438</v>
      </c>
      <c r="B231" s="63">
        <v>145</v>
      </c>
      <c r="C231" s="63">
        <v>125</v>
      </c>
      <c r="D231" s="63">
        <v>20</v>
      </c>
      <c r="E231" s="63">
        <v>0</v>
      </c>
      <c r="F231" s="63">
        <v>0</v>
      </c>
    </row>
    <row r="232" spans="1:6" x14ac:dyDescent="0.3">
      <c r="A232" s="49" t="s">
        <v>335</v>
      </c>
      <c r="B232" s="63">
        <v>115</v>
      </c>
      <c r="C232" s="63">
        <v>55</v>
      </c>
      <c r="D232" s="63">
        <v>20</v>
      </c>
      <c r="E232" s="63">
        <v>20</v>
      </c>
      <c r="F232" s="63">
        <v>20</v>
      </c>
    </row>
    <row r="233" spans="1:6" x14ac:dyDescent="0.3">
      <c r="A233" s="49" t="s">
        <v>391</v>
      </c>
      <c r="B233" s="63">
        <v>55</v>
      </c>
      <c r="C233" s="63">
        <v>45</v>
      </c>
      <c r="D233" s="63">
        <v>10</v>
      </c>
      <c r="E233" s="63">
        <v>0</v>
      </c>
      <c r="F233" s="63">
        <v>0</v>
      </c>
    </row>
    <row r="234" spans="1:6" x14ac:dyDescent="0.3">
      <c r="A234" s="49" t="s">
        <v>263</v>
      </c>
      <c r="B234" s="63">
        <v>20</v>
      </c>
      <c r="C234" s="63">
        <v>20</v>
      </c>
      <c r="D234" s="63">
        <v>0</v>
      </c>
      <c r="E234" s="63">
        <v>0</v>
      </c>
      <c r="F234" s="63">
        <v>0</v>
      </c>
    </row>
    <row r="235" spans="1:6" x14ac:dyDescent="0.3">
      <c r="A235" s="49" t="s">
        <v>191</v>
      </c>
      <c r="B235" s="63">
        <v>340</v>
      </c>
      <c r="C235" s="63">
        <v>140</v>
      </c>
      <c r="D235" s="63">
        <v>40</v>
      </c>
      <c r="E235" s="63">
        <v>40</v>
      </c>
      <c r="F235" s="63">
        <v>120</v>
      </c>
    </row>
    <row r="236" spans="1:6" x14ac:dyDescent="0.3">
      <c r="A236" s="49" t="s">
        <v>264</v>
      </c>
      <c r="B236" s="63">
        <v>125</v>
      </c>
      <c r="C236" s="63">
        <v>90</v>
      </c>
      <c r="D236" s="63">
        <v>35</v>
      </c>
      <c r="E236" s="63">
        <v>0</v>
      </c>
      <c r="F236" s="63">
        <v>0</v>
      </c>
    </row>
    <row r="237" spans="1:6" x14ac:dyDescent="0.3">
      <c r="A237" s="49" t="s">
        <v>401</v>
      </c>
      <c r="B237" s="63">
        <v>330</v>
      </c>
      <c r="C237" s="63">
        <v>285</v>
      </c>
      <c r="D237" s="63">
        <v>45</v>
      </c>
      <c r="E237" s="63">
        <v>0</v>
      </c>
      <c r="F237" s="63">
        <v>0</v>
      </c>
    </row>
    <row r="238" spans="1:6" x14ac:dyDescent="0.3">
      <c r="A238" s="49" t="s">
        <v>229</v>
      </c>
      <c r="B238" s="63">
        <v>185</v>
      </c>
      <c r="C238" s="63">
        <v>145</v>
      </c>
      <c r="D238" s="63">
        <v>40</v>
      </c>
      <c r="E238" s="63">
        <v>0</v>
      </c>
      <c r="F238" s="63">
        <v>0</v>
      </c>
    </row>
    <row r="239" spans="1:6" x14ac:dyDescent="0.3">
      <c r="A239" s="49" t="s">
        <v>170</v>
      </c>
      <c r="B239" s="63">
        <v>260</v>
      </c>
      <c r="C239" s="63">
        <v>110</v>
      </c>
      <c r="D239" s="63">
        <v>85</v>
      </c>
      <c r="E239" s="63">
        <v>30</v>
      </c>
      <c r="F239" s="63">
        <v>30</v>
      </c>
    </row>
    <row r="240" spans="1:6" x14ac:dyDescent="0.3">
      <c r="A240" s="49" t="s">
        <v>186</v>
      </c>
      <c r="B240" s="63">
        <v>935</v>
      </c>
      <c r="C240" s="63">
        <v>875</v>
      </c>
      <c r="D240" s="63">
        <v>65</v>
      </c>
      <c r="E240" s="63">
        <v>0</v>
      </c>
      <c r="F240" s="63">
        <v>0</v>
      </c>
    </row>
    <row r="241" spans="1:6" x14ac:dyDescent="0.3">
      <c r="A241" s="49" t="s">
        <v>367</v>
      </c>
      <c r="B241" s="63">
        <v>250</v>
      </c>
      <c r="C241" s="63">
        <v>230</v>
      </c>
      <c r="D241" s="63">
        <v>15</v>
      </c>
      <c r="E241" s="63">
        <v>0</v>
      </c>
      <c r="F241" s="63">
        <v>0</v>
      </c>
    </row>
    <row r="242" spans="1:6" x14ac:dyDescent="0.3">
      <c r="A242" s="49" t="s">
        <v>1277</v>
      </c>
      <c r="B242" s="63">
        <v>45</v>
      </c>
      <c r="C242" s="63" t="s">
        <v>60</v>
      </c>
      <c r="D242" s="63" t="s">
        <v>60</v>
      </c>
      <c r="E242" s="63">
        <v>0</v>
      </c>
      <c r="F242" s="63">
        <v>0</v>
      </c>
    </row>
    <row r="243" spans="1:6" x14ac:dyDescent="0.3">
      <c r="A243" s="49" t="s">
        <v>427</v>
      </c>
      <c r="B243" s="63">
        <v>50</v>
      </c>
      <c r="C243" s="63">
        <v>40</v>
      </c>
      <c r="D243" s="63">
        <v>10</v>
      </c>
      <c r="E243" s="63">
        <v>0</v>
      </c>
      <c r="F243" s="63">
        <v>0</v>
      </c>
    </row>
    <row r="244" spans="1:6" x14ac:dyDescent="0.3">
      <c r="A244" s="49" t="s">
        <v>138</v>
      </c>
      <c r="B244" s="63">
        <v>20</v>
      </c>
      <c r="C244" s="63">
        <v>20</v>
      </c>
      <c r="D244" s="63">
        <v>0</v>
      </c>
      <c r="E244" s="63">
        <v>0</v>
      </c>
      <c r="F244" s="63">
        <v>0</v>
      </c>
    </row>
    <row r="245" spans="1:6" x14ac:dyDescent="0.3">
      <c r="A245" s="49" t="s">
        <v>144</v>
      </c>
      <c r="B245" s="63">
        <v>665</v>
      </c>
      <c r="C245" s="63">
        <v>570</v>
      </c>
      <c r="D245" s="63">
        <v>85</v>
      </c>
      <c r="E245" s="63">
        <v>15</v>
      </c>
      <c r="F245" s="63">
        <v>0</v>
      </c>
    </row>
    <row r="246" spans="1:6" x14ac:dyDescent="0.3">
      <c r="A246" s="49" t="s">
        <v>230</v>
      </c>
      <c r="B246" s="63">
        <v>725</v>
      </c>
      <c r="C246" s="63">
        <v>540</v>
      </c>
      <c r="D246" s="63">
        <v>140</v>
      </c>
      <c r="E246" s="63">
        <v>45</v>
      </c>
      <c r="F246" s="63">
        <v>0</v>
      </c>
    </row>
    <row r="247" spans="1:6" x14ac:dyDescent="0.3">
      <c r="A247" s="49" t="s">
        <v>115</v>
      </c>
      <c r="B247" s="63">
        <v>60</v>
      </c>
      <c r="C247" s="63">
        <v>55</v>
      </c>
      <c r="D247" s="63" t="s">
        <v>60</v>
      </c>
      <c r="E247" s="63" t="s">
        <v>60</v>
      </c>
      <c r="F247" s="63">
        <v>0</v>
      </c>
    </row>
    <row r="248" spans="1:6" x14ac:dyDescent="0.3">
      <c r="A248" s="49" t="s">
        <v>330</v>
      </c>
      <c r="B248" s="63">
        <v>55</v>
      </c>
      <c r="C248" s="63">
        <v>35</v>
      </c>
      <c r="D248" s="63">
        <v>20</v>
      </c>
      <c r="E248" s="63">
        <v>0</v>
      </c>
      <c r="F248" s="63">
        <v>0</v>
      </c>
    </row>
    <row r="249" spans="1:6" x14ac:dyDescent="0.3">
      <c r="A249" s="49" t="s">
        <v>231</v>
      </c>
      <c r="B249" s="63">
        <v>175</v>
      </c>
      <c r="C249" s="63">
        <v>170</v>
      </c>
      <c r="D249" s="63" t="s">
        <v>60</v>
      </c>
      <c r="E249" s="63" t="s">
        <v>60</v>
      </c>
      <c r="F249" s="63">
        <v>0</v>
      </c>
    </row>
    <row r="250" spans="1:6" x14ac:dyDescent="0.3">
      <c r="A250" s="49" t="s">
        <v>116</v>
      </c>
      <c r="B250" s="63">
        <v>75</v>
      </c>
      <c r="C250" s="63">
        <v>70</v>
      </c>
      <c r="D250" s="63" t="s">
        <v>60</v>
      </c>
      <c r="E250" s="63" t="s">
        <v>60</v>
      </c>
      <c r="F250" s="63">
        <v>0</v>
      </c>
    </row>
    <row r="251" spans="1:6" x14ac:dyDescent="0.3">
      <c r="A251" s="49" t="s">
        <v>300</v>
      </c>
      <c r="B251" s="63">
        <v>75</v>
      </c>
      <c r="C251" s="63">
        <v>50</v>
      </c>
      <c r="D251" s="63">
        <v>20</v>
      </c>
      <c r="E251" s="63">
        <v>0</v>
      </c>
      <c r="F251" s="63">
        <v>0</v>
      </c>
    </row>
    <row r="252" spans="1:6" x14ac:dyDescent="0.3">
      <c r="A252" s="49" t="s">
        <v>208</v>
      </c>
      <c r="B252" s="63">
        <v>25</v>
      </c>
      <c r="C252" s="63">
        <v>25</v>
      </c>
      <c r="D252" s="63">
        <v>0</v>
      </c>
      <c r="E252" s="63">
        <v>0</v>
      </c>
      <c r="F252" s="63">
        <v>0</v>
      </c>
    </row>
    <row r="253" spans="1:6" x14ac:dyDescent="0.3">
      <c r="A253" s="49" t="s">
        <v>325</v>
      </c>
      <c r="B253" s="63">
        <v>45</v>
      </c>
      <c r="C253" s="63">
        <v>40</v>
      </c>
      <c r="D253" s="63" t="s">
        <v>60</v>
      </c>
      <c r="E253" s="63" t="s">
        <v>60</v>
      </c>
      <c r="F253" s="63">
        <v>0</v>
      </c>
    </row>
    <row r="254" spans="1:6" x14ac:dyDescent="0.3">
      <c r="A254" s="49" t="s">
        <v>375</v>
      </c>
      <c r="B254" s="63">
        <v>40</v>
      </c>
      <c r="C254" s="63">
        <v>35</v>
      </c>
      <c r="D254" s="63" t="s">
        <v>60</v>
      </c>
      <c r="E254" s="63" t="s">
        <v>60</v>
      </c>
      <c r="F254" s="63">
        <v>0</v>
      </c>
    </row>
    <row r="255" spans="1:6" x14ac:dyDescent="0.3">
      <c r="A255" s="49" t="s">
        <v>249</v>
      </c>
      <c r="B255" s="63">
        <v>40</v>
      </c>
      <c r="C255" s="63">
        <v>30</v>
      </c>
      <c r="D255" s="63" t="s">
        <v>60</v>
      </c>
      <c r="E255" s="63" t="s">
        <v>60</v>
      </c>
      <c r="F255" s="63">
        <v>0</v>
      </c>
    </row>
    <row r="256" spans="1:6" x14ac:dyDescent="0.3">
      <c r="A256" s="49" t="s">
        <v>244</v>
      </c>
      <c r="B256" s="63">
        <v>35</v>
      </c>
      <c r="C256" s="63">
        <v>30</v>
      </c>
      <c r="D256" s="63" t="s">
        <v>60</v>
      </c>
      <c r="E256" s="63" t="s">
        <v>60</v>
      </c>
      <c r="F256" s="63">
        <v>0</v>
      </c>
    </row>
    <row r="257" spans="1:6" x14ac:dyDescent="0.3">
      <c r="A257" s="49" t="s">
        <v>332</v>
      </c>
      <c r="B257" s="63">
        <v>35</v>
      </c>
      <c r="C257" s="63">
        <v>25</v>
      </c>
      <c r="D257" s="63" t="s">
        <v>60</v>
      </c>
      <c r="E257" s="63" t="s">
        <v>60</v>
      </c>
      <c r="F257" s="63">
        <v>0</v>
      </c>
    </row>
    <row r="258" spans="1:6" x14ac:dyDescent="0.3">
      <c r="A258" s="49" t="s">
        <v>301</v>
      </c>
      <c r="B258" s="63">
        <v>320</v>
      </c>
      <c r="C258" s="63">
        <v>235</v>
      </c>
      <c r="D258" s="63">
        <v>75</v>
      </c>
      <c r="E258" s="63">
        <v>0</v>
      </c>
      <c r="F258" s="63">
        <v>10</v>
      </c>
    </row>
    <row r="259" spans="1:6" x14ac:dyDescent="0.3">
      <c r="A259" s="49" t="s">
        <v>153</v>
      </c>
      <c r="B259" s="63">
        <v>25</v>
      </c>
      <c r="C259" s="63">
        <v>25</v>
      </c>
      <c r="D259" s="63" t="s">
        <v>60</v>
      </c>
      <c r="E259" s="63" t="s">
        <v>60</v>
      </c>
      <c r="F259" s="63">
        <v>0</v>
      </c>
    </row>
    <row r="260" spans="1:6" x14ac:dyDescent="0.3">
      <c r="A260" s="49" t="s">
        <v>411</v>
      </c>
      <c r="B260" s="63">
        <v>20</v>
      </c>
      <c r="C260" s="63">
        <v>20</v>
      </c>
      <c r="D260" s="63">
        <v>0</v>
      </c>
      <c r="E260" s="63">
        <v>0</v>
      </c>
      <c r="F260" s="63">
        <v>0</v>
      </c>
    </row>
    <row r="261" spans="1:6" x14ac:dyDescent="0.3">
      <c r="A261" s="49" t="s">
        <v>346</v>
      </c>
      <c r="B261" s="63">
        <v>210</v>
      </c>
      <c r="C261" s="63">
        <v>35</v>
      </c>
      <c r="D261" s="63">
        <v>10</v>
      </c>
      <c r="E261" s="63">
        <v>0</v>
      </c>
      <c r="F261" s="63">
        <v>165</v>
      </c>
    </row>
    <row r="262" spans="1:6" x14ac:dyDescent="0.3">
      <c r="A262" s="49" t="s">
        <v>154</v>
      </c>
      <c r="B262" s="63">
        <v>20</v>
      </c>
      <c r="C262" s="63">
        <v>20</v>
      </c>
      <c r="D262" s="63">
        <v>0</v>
      </c>
      <c r="E262" s="63">
        <v>0</v>
      </c>
      <c r="F262" s="63">
        <v>0</v>
      </c>
    </row>
    <row r="263" spans="1:6" x14ac:dyDescent="0.3">
      <c r="A263" s="49" t="s">
        <v>100</v>
      </c>
      <c r="B263" s="63">
        <v>1130</v>
      </c>
      <c r="C263" s="63">
        <v>810</v>
      </c>
      <c r="D263" s="63" t="s">
        <v>60</v>
      </c>
      <c r="E263" s="63" t="s">
        <v>60</v>
      </c>
      <c r="F263" s="63">
        <v>60</v>
      </c>
    </row>
    <row r="264" spans="1:6" x14ac:dyDescent="0.3">
      <c r="A264" s="49" t="s">
        <v>331</v>
      </c>
      <c r="B264" s="63">
        <v>70</v>
      </c>
      <c r="C264" s="63">
        <v>60</v>
      </c>
      <c r="D264" s="63" t="s">
        <v>60</v>
      </c>
      <c r="E264" s="63" t="s">
        <v>60</v>
      </c>
      <c r="F264" s="63">
        <v>0</v>
      </c>
    </row>
    <row r="265" spans="1:6" x14ac:dyDescent="0.3">
      <c r="A265" s="49" t="s">
        <v>90</v>
      </c>
      <c r="B265" s="63">
        <v>115</v>
      </c>
      <c r="C265" s="63">
        <v>105</v>
      </c>
      <c r="D265" s="63" t="s">
        <v>60</v>
      </c>
      <c r="E265" s="63" t="s">
        <v>60</v>
      </c>
      <c r="F265" s="63">
        <v>0</v>
      </c>
    </row>
    <row r="266" spans="1:6" x14ac:dyDescent="0.3">
      <c r="A266" s="49" t="s">
        <v>402</v>
      </c>
      <c r="B266" s="63">
        <v>40</v>
      </c>
      <c r="C266" s="63">
        <v>35</v>
      </c>
      <c r="D266" s="63" t="s">
        <v>60</v>
      </c>
      <c r="E266" s="63" t="s">
        <v>60</v>
      </c>
      <c r="F266" s="63">
        <v>0</v>
      </c>
    </row>
    <row r="267" spans="1:6" x14ac:dyDescent="0.3">
      <c r="A267" s="49" t="s">
        <v>179</v>
      </c>
      <c r="B267" s="63">
        <v>120</v>
      </c>
      <c r="C267" s="63">
        <v>50</v>
      </c>
      <c r="D267" s="63" t="s">
        <v>60</v>
      </c>
      <c r="E267" s="63" t="s">
        <v>60</v>
      </c>
      <c r="F267" s="63">
        <v>60</v>
      </c>
    </row>
    <row r="268" spans="1:6" x14ac:dyDescent="0.3">
      <c r="A268" s="49" t="s">
        <v>434</v>
      </c>
      <c r="B268" s="63">
        <v>80</v>
      </c>
      <c r="C268" s="63">
        <v>70</v>
      </c>
      <c r="D268" s="63">
        <v>10</v>
      </c>
      <c r="E268" s="63">
        <v>0</v>
      </c>
      <c r="F268" s="63">
        <v>0</v>
      </c>
    </row>
    <row r="269" spans="1:6" x14ac:dyDescent="0.3">
      <c r="A269" s="49" t="s">
        <v>274</v>
      </c>
      <c r="B269" s="63">
        <v>375</v>
      </c>
      <c r="C269" s="63">
        <v>245</v>
      </c>
      <c r="D269" s="63">
        <v>60</v>
      </c>
      <c r="E269" s="63">
        <v>20</v>
      </c>
      <c r="F269" s="63">
        <v>50</v>
      </c>
    </row>
    <row r="270" spans="1:6" x14ac:dyDescent="0.3">
      <c r="A270" s="49" t="s">
        <v>207</v>
      </c>
      <c r="B270" s="63">
        <v>15</v>
      </c>
      <c r="C270" s="63">
        <v>15</v>
      </c>
      <c r="D270" s="63">
        <v>0</v>
      </c>
      <c r="E270" s="63">
        <v>0</v>
      </c>
      <c r="F270" s="63">
        <v>0</v>
      </c>
    </row>
    <row r="271" spans="1:6" x14ac:dyDescent="0.3">
      <c r="A271" s="49" t="s">
        <v>221</v>
      </c>
      <c r="B271" s="63">
        <v>150</v>
      </c>
      <c r="C271" s="63">
        <v>145</v>
      </c>
      <c r="D271" s="63" t="s">
        <v>60</v>
      </c>
      <c r="E271" s="63" t="s">
        <v>60</v>
      </c>
      <c r="F271" s="63">
        <v>0</v>
      </c>
    </row>
    <row r="272" spans="1:6" x14ac:dyDescent="0.3">
      <c r="A272" s="49" t="s">
        <v>412</v>
      </c>
      <c r="B272" s="63">
        <v>335</v>
      </c>
      <c r="C272" s="63">
        <v>295</v>
      </c>
      <c r="D272" s="63">
        <v>40</v>
      </c>
      <c r="E272" s="63">
        <v>0</v>
      </c>
      <c r="F272" s="63">
        <v>0</v>
      </c>
    </row>
    <row r="273" spans="1:6" x14ac:dyDescent="0.3">
      <c r="A273" s="49" t="s">
        <v>326</v>
      </c>
      <c r="B273" s="63">
        <v>100</v>
      </c>
      <c r="C273" s="63">
        <v>45</v>
      </c>
      <c r="D273" s="63">
        <v>40</v>
      </c>
      <c r="E273" s="63">
        <v>15</v>
      </c>
      <c r="F273" s="63">
        <v>0</v>
      </c>
    </row>
    <row r="274" spans="1:6" x14ac:dyDescent="0.3">
      <c r="A274" s="49" t="s">
        <v>245</v>
      </c>
      <c r="B274" s="63">
        <v>50</v>
      </c>
      <c r="C274" s="63">
        <v>30</v>
      </c>
      <c r="D274" s="63">
        <v>15</v>
      </c>
      <c r="E274" s="63">
        <v>0</v>
      </c>
      <c r="F274" s="63">
        <v>0</v>
      </c>
    </row>
    <row r="275" spans="1:6" x14ac:dyDescent="0.3">
      <c r="A275" s="49" t="s">
        <v>421</v>
      </c>
      <c r="B275" s="63">
        <v>475</v>
      </c>
      <c r="C275" s="63">
        <v>325</v>
      </c>
      <c r="D275" s="63">
        <v>80</v>
      </c>
      <c r="E275" s="63">
        <v>15</v>
      </c>
      <c r="F275" s="63">
        <v>60</v>
      </c>
    </row>
    <row r="276" spans="1:6" x14ac:dyDescent="0.3">
      <c r="A276" s="49" t="s">
        <v>171</v>
      </c>
      <c r="B276" s="63">
        <v>55</v>
      </c>
      <c r="C276" s="63">
        <v>55</v>
      </c>
      <c r="D276" s="63">
        <v>0</v>
      </c>
      <c r="E276" s="63">
        <v>0</v>
      </c>
      <c r="F276" s="63">
        <v>0</v>
      </c>
    </row>
    <row r="277" spans="1:6" x14ac:dyDescent="0.3">
      <c r="A277" s="49" t="s">
        <v>392</v>
      </c>
      <c r="B277" s="63">
        <v>25</v>
      </c>
      <c r="C277" s="63">
        <v>25</v>
      </c>
      <c r="D277" s="63">
        <v>0</v>
      </c>
      <c r="E277" s="63">
        <v>0</v>
      </c>
      <c r="F277" s="63">
        <v>0</v>
      </c>
    </row>
    <row r="278" spans="1:6" x14ac:dyDescent="0.3">
      <c r="A278" s="49" t="s">
        <v>125</v>
      </c>
      <c r="B278" s="63">
        <v>85</v>
      </c>
      <c r="C278" s="63">
        <v>45</v>
      </c>
      <c r="D278" s="63">
        <v>35</v>
      </c>
      <c r="E278" s="63">
        <v>0</v>
      </c>
      <c r="F278" s="63">
        <v>0</v>
      </c>
    </row>
    <row r="279" spans="1:6" x14ac:dyDescent="0.3">
      <c r="A279" s="49" t="s">
        <v>172</v>
      </c>
      <c r="B279" s="63">
        <v>135</v>
      </c>
      <c r="C279" s="63">
        <v>90</v>
      </c>
      <c r="D279" s="63">
        <v>15</v>
      </c>
      <c r="E279" s="63">
        <v>0</v>
      </c>
      <c r="F279" s="63">
        <v>35</v>
      </c>
    </row>
    <row r="280" spans="1:6" x14ac:dyDescent="0.3">
      <c r="A280" s="49" t="s">
        <v>393</v>
      </c>
      <c r="B280" s="63">
        <v>85</v>
      </c>
      <c r="C280" s="63">
        <v>55</v>
      </c>
      <c r="D280" s="63">
        <v>20</v>
      </c>
      <c r="E280" s="63">
        <v>0</v>
      </c>
      <c r="F280" s="63">
        <v>10</v>
      </c>
    </row>
    <row r="281" spans="1:6" x14ac:dyDescent="0.3">
      <c r="A281" s="49" t="s">
        <v>359</v>
      </c>
      <c r="B281" s="63">
        <v>85</v>
      </c>
      <c r="C281" s="63">
        <v>85</v>
      </c>
      <c r="D281" s="63">
        <v>0</v>
      </c>
      <c r="E281" s="63">
        <v>0</v>
      </c>
      <c r="F281" s="63">
        <v>0</v>
      </c>
    </row>
    <row r="282" spans="1:6" x14ac:dyDescent="0.3">
      <c r="A282" s="49" t="s">
        <v>380</v>
      </c>
      <c r="B282" s="63">
        <v>40</v>
      </c>
      <c r="C282" s="63">
        <v>30</v>
      </c>
      <c r="D282" s="63" t="s">
        <v>60</v>
      </c>
      <c r="E282" s="63" t="s">
        <v>60</v>
      </c>
      <c r="F282" s="63">
        <v>0</v>
      </c>
    </row>
    <row r="283" spans="1:6" x14ac:dyDescent="0.3">
      <c r="A283" s="49" t="s">
        <v>215</v>
      </c>
      <c r="B283" s="63">
        <v>315</v>
      </c>
      <c r="C283" s="63">
        <v>305</v>
      </c>
      <c r="D283" s="63" t="s">
        <v>60</v>
      </c>
      <c r="E283" s="63" t="s">
        <v>60</v>
      </c>
      <c r="F283" s="63">
        <v>0</v>
      </c>
    </row>
    <row r="284" spans="1:6" x14ac:dyDescent="0.3">
      <c r="A284" s="49" t="s">
        <v>272</v>
      </c>
      <c r="B284" s="63">
        <v>115</v>
      </c>
      <c r="C284" s="63">
        <v>75</v>
      </c>
      <c r="D284" s="63">
        <v>20</v>
      </c>
      <c r="E284" s="63">
        <v>0</v>
      </c>
      <c r="F284" s="63">
        <v>20</v>
      </c>
    </row>
    <row r="285" spans="1:6" x14ac:dyDescent="0.3">
      <c r="A285" s="49" t="s">
        <v>265</v>
      </c>
      <c r="B285" s="63">
        <v>495</v>
      </c>
      <c r="C285" s="63">
        <v>415</v>
      </c>
      <c r="D285" s="63" t="s">
        <v>60</v>
      </c>
      <c r="E285" s="63" t="s">
        <v>60</v>
      </c>
      <c r="F285" s="63">
        <v>0</v>
      </c>
    </row>
    <row r="286" spans="1:6" x14ac:dyDescent="0.3">
      <c r="A286" s="49" t="s">
        <v>404</v>
      </c>
      <c r="B286" s="63">
        <v>165</v>
      </c>
      <c r="C286" s="63">
        <v>155</v>
      </c>
      <c r="D286" s="63">
        <v>15</v>
      </c>
      <c r="E286" s="63">
        <v>0</v>
      </c>
      <c r="F286" s="63">
        <v>0</v>
      </c>
    </row>
    <row r="287" spans="1:6" x14ac:dyDescent="0.3">
      <c r="A287" s="49" t="s">
        <v>309</v>
      </c>
      <c r="B287" s="63">
        <v>1310</v>
      </c>
      <c r="C287" s="63">
        <v>850</v>
      </c>
      <c r="D287" s="63">
        <v>255</v>
      </c>
      <c r="E287" s="63">
        <v>85</v>
      </c>
      <c r="F287" s="63">
        <v>120</v>
      </c>
    </row>
    <row r="288" spans="1:6" x14ac:dyDescent="0.3">
      <c r="A288" s="49" t="s">
        <v>360</v>
      </c>
      <c r="B288" s="63">
        <v>8755</v>
      </c>
      <c r="C288" s="63">
        <v>8170</v>
      </c>
      <c r="D288" s="63">
        <v>530</v>
      </c>
      <c r="E288" s="63">
        <v>20</v>
      </c>
      <c r="F288" s="63">
        <v>35</v>
      </c>
    </row>
    <row r="289" spans="1:6" x14ac:dyDescent="0.3">
      <c r="A289" s="49" t="s">
        <v>173</v>
      </c>
      <c r="B289" s="63" t="s">
        <v>60</v>
      </c>
      <c r="C289" s="63" t="s">
        <v>60</v>
      </c>
      <c r="D289" s="63">
        <v>0</v>
      </c>
      <c r="E289" s="63">
        <v>0</v>
      </c>
      <c r="F289" s="63">
        <v>0</v>
      </c>
    </row>
    <row r="290" spans="1:6" x14ac:dyDescent="0.3">
      <c r="A290" s="49" t="s">
        <v>302</v>
      </c>
      <c r="B290" s="63">
        <v>140</v>
      </c>
      <c r="C290" s="63">
        <v>85</v>
      </c>
      <c r="D290" s="63" t="s">
        <v>60</v>
      </c>
      <c r="E290" s="63" t="s">
        <v>60</v>
      </c>
      <c r="F290" s="63">
        <v>10</v>
      </c>
    </row>
    <row r="291" spans="1:6" x14ac:dyDescent="0.3">
      <c r="A291" s="49" t="s">
        <v>347</v>
      </c>
      <c r="B291" s="63">
        <v>180</v>
      </c>
      <c r="C291" s="63">
        <v>120</v>
      </c>
      <c r="D291" s="63">
        <v>25</v>
      </c>
      <c r="E291" s="63">
        <v>0</v>
      </c>
      <c r="F291" s="63">
        <v>30</v>
      </c>
    </row>
    <row r="292" spans="1:6" x14ac:dyDescent="0.3">
      <c r="A292" s="49" t="s">
        <v>174</v>
      </c>
      <c r="B292" s="63">
        <v>65</v>
      </c>
      <c r="C292" s="63">
        <v>55</v>
      </c>
      <c r="D292" s="63">
        <v>10</v>
      </c>
      <c r="E292" s="63">
        <v>0</v>
      </c>
      <c r="F292" s="63">
        <v>0</v>
      </c>
    </row>
    <row r="293" spans="1:6" x14ac:dyDescent="0.3">
      <c r="A293" s="49" t="s">
        <v>361</v>
      </c>
      <c r="B293" s="63">
        <v>1550</v>
      </c>
      <c r="C293" s="63">
        <v>1250</v>
      </c>
      <c r="D293" s="63">
        <v>275</v>
      </c>
      <c r="E293" s="63">
        <v>0</v>
      </c>
      <c r="F293" s="63">
        <v>25</v>
      </c>
    </row>
    <row r="294" spans="1:6" x14ac:dyDescent="0.3">
      <c r="A294" s="49" t="s">
        <v>155</v>
      </c>
      <c r="B294" s="63">
        <v>10</v>
      </c>
      <c r="C294" s="63">
        <v>10</v>
      </c>
      <c r="D294" s="63">
        <v>0</v>
      </c>
      <c r="E294" s="63">
        <v>0</v>
      </c>
      <c r="F294" s="63">
        <v>0</v>
      </c>
    </row>
    <row r="295" spans="1:6" x14ac:dyDescent="0.3">
      <c r="A295" s="49" t="s">
        <v>426</v>
      </c>
      <c r="B295" s="63">
        <v>95</v>
      </c>
      <c r="C295" s="63">
        <v>85</v>
      </c>
      <c r="D295" s="63" t="s">
        <v>60</v>
      </c>
      <c r="E295" s="63" t="s">
        <v>60</v>
      </c>
      <c r="F295" s="63">
        <v>0</v>
      </c>
    </row>
    <row r="296" spans="1:6" x14ac:dyDescent="0.3">
      <c r="A296" s="49" t="s">
        <v>282</v>
      </c>
      <c r="B296" s="63">
        <v>10</v>
      </c>
      <c r="C296" s="63">
        <v>10</v>
      </c>
      <c r="D296" s="63">
        <v>0</v>
      </c>
      <c r="E296" s="63">
        <v>0</v>
      </c>
      <c r="F296" s="63">
        <v>0</v>
      </c>
    </row>
    <row r="297" spans="1:6" x14ac:dyDescent="0.3">
      <c r="A297" s="49" t="s">
        <v>106</v>
      </c>
      <c r="B297" s="63">
        <v>35</v>
      </c>
      <c r="C297" s="63" t="s">
        <v>60</v>
      </c>
      <c r="D297" s="63" t="s">
        <v>60</v>
      </c>
      <c r="E297" s="63" t="s">
        <v>60</v>
      </c>
      <c r="F297" s="63">
        <v>0</v>
      </c>
    </row>
    <row r="298" spans="1:6" x14ac:dyDescent="0.3">
      <c r="A298" s="49" t="s">
        <v>101</v>
      </c>
      <c r="B298" s="63">
        <v>100</v>
      </c>
      <c r="C298" s="63">
        <v>45</v>
      </c>
      <c r="D298" s="63">
        <v>45</v>
      </c>
      <c r="E298" s="63">
        <v>10</v>
      </c>
      <c r="F298" s="63">
        <v>0</v>
      </c>
    </row>
    <row r="299" spans="1:6" x14ac:dyDescent="0.3">
      <c r="A299" s="49" t="s">
        <v>288</v>
      </c>
      <c r="B299" s="63">
        <v>355</v>
      </c>
      <c r="C299" s="63">
        <v>330</v>
      </c>
      <c r="D299" s="63">
        <v>20</v>
      </c>
      <c r="E299" s="63">
        <v>0</v>
      </c>
      <c r="F299" s="63">
        <v>0</v>
      </c>
    </row>
    <row r="300" spans="1:6" x14ac:dyDescent="0.3">
      <c r="A300" s="49" t="s">
        <v>435</v>
      </c>
      <c r="B300" s="63">
        <v>60</v>
      </c>
      <c r="C300" s="63">
        <v>55</v>
      </c>
      <c r="D300" s="63" t="s">
        <v>60</v>
      </c>
      <c r="E300" s="63" t="s">
        <v>60</v>
      </c>
      <c r="F300" s="63">
        <v>0</v>
      </c>
    </row>
    <row r="301" spans="1:6" x14ac:dyDescent="0.3">
      <c r="A301" s="49" t="s">
        <v>428</v>
      </c>
      <c r="B301" s="63">
        <v>205</v>
      </c>
      <c r="C301" s="63">
        <v>185</v>
      </c>
      <c r="D301" s="63">
        <v>20</v>
      </c>
      <c r="E301" s="63">
        <v>0</v>
      </c>
      <c r="F301" s="63">
        <v>0</v>
      </c>
    </row>
    <row r="302" spans="1:6" x14ac:dyDescent="0.3">
      <c r="A302" s="49" t="s">
        <v>156</v>
      </c>
      <c r="B302" s="63">
        <v>40</v>
      </c>
      <c r="C302" s="63" t="s">
        <v>60</v>
      </c>
      <c r="D302" s="63" t="s">
        <v>60</v>
      </c>
      <c r="E302" s="63">
        <v>0</v>
      </c>
      <c r="F302" s="63">
        <v>0</v>
      </c>
    </row>
    <row r="303" spans="1:6" x14ac:dyDescent="0.3">
      <c r="A303" s="49" t="s">
        <v>394</v>
      </c>
      <c r="B303" s="63">
        <v>85</v>
      </c>
      <c r="C303" s="63">
        <v>75</v>
      </c>
      <c r="D303" s="63">
        <v>10</v>
      </c>
      <c r="E303" s="63">
        <v>0</v>
      </c>
      <c r="F303" s="63">
        <v>0</v>
      </c>
    </row>
    <row r="304" spans="1:6" x14ac:dyDescent="0.3">
      <c r="A304" s="49" t="s">
        <v>117</v>
      </c>
      <c r="B304" s="63">
        <v>265</v>
      </c>
      <c r="C304" s="63">
        <v>130</v>
      </c>
      <c r="D304" s="63">
        <v>95</v>
      </c>
      <c r="E304" s="63">
        <v>35</v>
      </c>
      <c r="F304" s="63">
        <v>10</v>
      </c>
    </row>
    <row r="305" spans="1:6" x14ac:dyDescent="0.3">
      <c r="A305" s="49" t="s">
        <v>118</v>
      </c>
      <c r="B305" s="63">
        <v>95</v>
      </c>
      <c r="C305" s="63">
        <v>60</v>
      </c>
      <c r="D305" s="63">
        <v>35</v>
      </c>
      <c r="E305" s="63">
        <v>0</v>
      </c>
      <c r="F305" s="63">
        <v>0</v>
      </c>
    </row>
    <row r="306" spans="1:6" x14ac:dyDescent="0.3">
      <c r="A306" s="49" t="s">
        <v>205</v>
      </c>
      <c r="B306" s="63">
        <v>20</v>
      </c>
      <c r="C306" s="63">
        <v>20</v>
      </c>
      <c r="D306" s="63">
        <v>0</v>
      </c>
      <c r="E306" s="63">
        <v>0</v>
      </c>
      <c r="F306" s="63">
        <v>0</v>
      </c>
    </row>
    <row r="307" spans="1:6" x14ac:dyDescent="0.3">
      <c r="A307" s="49" t="s">
        <v>246</v>
      </c>
      <c r="B307" s="63">
        <v>50</v>
      </c>
      <c r="C307" s="63">
        <v>50</v>
      </c>
      <c r="D307" s="63">
        <v>0</v>
      </c>
      <c r="E307" s="63">
        <v>0</v>
      </c>
      <c r="F307" s="63">
        <v>0</v>
      </c>
    </row>
    <row r="308" spans="1:6" x14ac:dyDescent="0.3">
      <c r="A308" s="49" t="s">
        <v>350</v>
      </c>
      <c r="B308" s="63">
        <v>190</v>
      </c>
      <c r="C308" s="63">
        <v>120</v>
      </c>
      <c r="D308" s="63">
        <v>40</v>
      </c>
      <c r="E308" s="63">
        <v>30</v>
      </c>
      <c r="F308" s="63">
        <v>0</v>
      </c>
    </row>
    <row r="309" spans="1:6" x14ac:dyDescent="0.3">
      <c r="A309" s="49" t="s">
        <v>303</v>
      </c>
      <c r="B309" s="63">
        <v>815</v>
      </c>
      <c r="C309" s="63">
        <v>170</v>
      </c>
      <c r="D309" s="63">
        <v>75</v>
      </c>
      <c r="E309" s="63">
        <v>15</v>
      </c>
      <c r="F309" s="63">
        <v>555</v>
      </c>
    </row>
    <row r="310" spans="1:6" x14ac:dyDescent="0.3">
      <c r="A310" s="49" t="s">
        <v>248</v>
      </c>
      <c r="B310" s="63">
        <v>125</v>
      </c>
      <c r="C310" s="63">
        <v>115</v>
      </c>
      <c r="D310" s="63" t="s">
        <v>60</v>
      </c>
      <c r="E310" s="63" t="s">
        <v>60</v>
      </c>
      <c r="F310" s="63">
        <v>0</v>
      </c>
    </row>
    <row r="311" spans="1:6" x14ac:dyDescent="0.3">
      <c r="A311" s="49" t="s">
        <v>283</v>
      </c>
      <c r="B311" s="63">
        <v>40</v>
      </c>
      <c r="C311" s="63">
        <v>40</v>
      </c>
      <c r="D311" s="63">
        <v>0</v>
      </c>
      <c r="E311" s="63">
        <v>0</v>
      </c>
      <c r="F311" s="63">
        <v>0</v>
      </c>
    </row>
    <row r="312" spans="1:6" x14ac:dyDescent="0.3">
      <c r="A312" s="49" t="s">
        <v>406</v>
      </c>
      <c r="B312" s="63">
        <v>260</v>
      </c>
      <c r="C312" s="63">
        <v>240</v>
      </c>
      <c r="D312" s="63">
        <v>20</v>
      </c>
      <c r="E312" s="63">
        <v>0</v>
      </c>
      <c r="F312" s="63">
        <v>0</v>
      </c>
    </row>
    <row r="313" spans="1:6" x14ac:dyDescent="0.3">
      <c r="A313" s="49" t="s">
        <v>162</v>
      </c>
      <c r="B313" s="63">
        <v>80</v>
      </c>
      <c r="C313" s="63">
        <v>75</v>
      </c>
      <c r="D313" s="63" t="s">
        <v>60</v>
      </c>
      <c r="E313" s="63" t="s">
        <v>60</v>
      </c>
      <c r="F313" s="63">
        <v>0</v>
      </c>
    </row>
    <row r="314" spans="1:6" x14ac:dyDescent="0.3">
      <c r="A314" s="49" t="s">
        <v>422</v>
      </c>
      <c r="B314" s="63">
        <v>440</v>
      </c>
      <c r="C314" s="63">
        <v>390</v>
      </c>
      <c r="D314" s="63" t="s">
        <v>60</v>
      </c>
      <c r="E314" s="63" t="s">
        <v>60</v>
      </c>
      <c r="F314" s="63">
        <v>0</v>
      </c>
    </row>
    <row r="315" spans="1:6" x14ac:dyDescent="0.3">
      <c r="A315" s="49" t="s">
        <v>157</v>
      </c>
      <c r="B315" s="63">
        <v>20</v>
      </c>
      <c r="C315" s="63">
        <v>10</v>
      </c>
      <c r="D315" s="63" t="s">
        <v>60</v>
      </c>
      <c r="E315" s="63" t="s">
        <v>60</v>
      </c>
      <c r="F315" s="63">
        <v>0</v>
      </c>
    </row>
    <row r="316" spans="1:6" x14ac:dyDescent="0.3">
      <c r="A316" s="49" t="s">
        <v>348</v>
      </c>
      <c r="B316" s="63">
        <v>60</v>
      </c>
      <c r="C316" s="63">
        <v>50</v>
      </c>
      <c r="D316" s="63" t="s">
        <v>60</v>
      </c>
      <c r="E316" s="63" t="s">
        <v>60</v>
      </c>
      <c r="F316" s="63">
        <v>0</v>
      </c>
    </row>
    <row r="317" spans="1:6" x14ac:dyDescent="0.3">
      <c r="A317" s="49" t="s">
        <v>235</v>
      </c>
      <c r="B317" s="63">
        <v>205</v>
      </c>
      <c r="C317" s="63">
        <v>180</v>
      </c>
      <c r="D317" s="63">
        <v>30</v>
      </c>
      <c r="E317" s="63">
        <v>0</v>
      </c>
      <c r="F317" s="63">
        <v>0</v>
      </c>
    </row>
    <row r="318" spans="1:6" x14ac:dyDescent="0.3">
      <c r="A318" s="49" t="s">
        <v>423</v>
      </c>
      <c r="B318" s="63">
        <v>130</v>
      </c>
      <c r="C318" s="63">
        <v>120</v>
      </c>
      <c r="D318" s="63">
        <v>10</v>
      </c>
      <c r="E318" s="63">
        <v>0</v>
      </c>
      <c r="F318" s="63">
        <v>0</v>
      </c>
    </row>
    <row r="319" spans="1:6" x14ac:dyDescent="0.3">
      <c r="A319" s="49" t="s">
        <v>187</v>
      </c>
      <c r="B319" s="63">
        <v>790</v>
      </c>
      <c r="C319" s="63">
        <v>300</v>
      </c>
      <c r="D319" s="63">
        <v>200</v>
      </c>
      <c r="E319" s="63">
        <v>160</v>
      </c>
      <c r="F319" s="63">
        <v>130</v>
      </c>
    </row>
    <row r="320" spans="1:6" x14ac:dyDescent="0.3">
      <c r="A320" s="49" t="s">
        <v>304</v>
      </c>
      <c r="B320" s="63">
        <v>3835</v>
      </c>
      <c r="C320" s="63">
        <v>2890</v>
      </c>
      <c r="D320" s="63">
        <v>835</v>
      </c>
      <c r="E320" s="63">
        <v>55</v>
      </c>
      <c r="F320" s="63">
        <v>55</v>
      </c>
    </row>
    <row r="321" spans="1:6" x14ac:dyDescent="0.3">
      <c r="A321" s="49" t="s">
        <v>376</v>
      </c>
      <c r="B321" s="63">
        <v>20</v>
      </c>
      <c r="C321" s="63" t="s">
        <v>60</v>
      </c>
      <c r="D321" s="63" t="s">
        <v>60</v>
      </c>
      <c r="E321" s="63">
        <v>0</v>
      </c>
      <c r="F321" s="63">
        <v>0</v>
      </c>
    </row>
    <row r="322" spans="1:6" x14ac:dyDescent="0.3">
      <c r="A322" s="49" t="s">
        <v>378</v>
      </c>
      <c r="B322" s="63">
        <v>25</v>
      </c>
      <c r="C322" s="63">
        <v>20</v>
      </c>
      <c r="D322" s="63" t="s">
        <v>60</v>
      </c>
      <c r="E322" s="63" t="s">
        <v>60</v>
      </c>
      <c r="F322" s="63">
        <v>0</v>
      </c>
    </row>
    <row r="323" spans="1:6" x14ac:dyDescent="0.3">
      <c r="A323" s="49" t="s">
        <v>140</v>
      </c>
      <c r="B323" s="63">
        <v>20</v>
      </c>
      <c r="C323" s="63">
        <v>20</v>
      </c>
      <c r="D323" s="63">
        <v>0</v>
      </c>
      <c r="E323" s="63">
        <v>0</v>
      </c>
      <c r="F323" s="63">
        <v>0</v>
      </c>
    </row>
    <row r="324" spans="1:6" x14ac:dyDescent="0.3">
      <c r="A324" s="49" t="s">
        <v>160</v>
      </c>
      <c r="B324" s="63">
        <v>25</v>
      </c>
      <c r="C324" s="63">
        <v>15</v>
      </c>
      <c r="D324" s="63" t="s">
        <v>60</v>
      </c>
      <c r="E324" s="63" t="s">
        <v>60</v>
      </c>
      <c r="F324" s="63">
        <v>0</v>
      </c>
    </row>
    <row r="325" spans="1:6" x14ac:dyDescent="0.3">
      <c r="A325" s="49" t="s">
        <v>102</v>
      </c>
      <c r="B325" s="63">
        <v>350</v>
      </c>
      <c r="C325" s="63">
        <v>240</v>
      </c>
      <c r="D325" s="63">
        <v>80</v>
      </c>
      <c r="E325" s="63">
        <v>20</v>
      </c>
      <c r="F325" s="63">
        <v>10</v>
      </c>
    </row>
    <row r="326" spans="1:6" x14ac:dyDescent="0.3">
      <c r="A326" s="49" t="s">
        <v>257</v>
      </c>
      <c r="B326" s="63">
        <v>25</v>
      </c>
      <c r="C326" s="63" t="s">
        <v>60</v>
      </c>
      <c r="D326" s="63" t="s">
        <v>60</v>
      </c>
      <c r="E326" s="63">
        <v>0</v>
      </c>
      <c r="F326" s="63">
        <v>0</v>
      </c>
    </row>
    <row r="327" spans="1:6" x14ac:dyDescent="0.3">
      <c r="A327" s="49" t="s">
        <v>91</v>
      </c>
      <c r="B327" s="63">
        <v>300</v>
      </c>
      <c r="C327" s="63">
        <v>210</v>
      </c>
      <c r="D327" s="63" t="s">
        <v>60</v>
      </c>
      <c r="E327" s="63" t="s">
        <v>60</v>
      </c>
      <c r="F327" s="63">
        <v>0</v>
      </c>
    </row>
    <row r="328" spans="1:6" x14ac:dyDescent="0.3">
      <c r="A328" s="49" t="s">
        <v>145</v>
      </c>
      <c r="B328" s="63">
        <v>50</v>
      </c>
      <c r="C328" s="63">
        <v>45</v>
      </c>
      <c r="D328" s="63" t="s">
        <v>60</v>
      </c>
      <c r="E328" s="63" t="s">
        <v>60</v>
      </c>
      <c r="F328" s="63">
        <v>0</v>
      </c>
    </row>
    <row r="329" spans="1:6" x14ac:dyDescent="0.3">
      <c r="A329" s="49" t="s">
        <v>395</v>
      </c>
      <c r="B329" s="63">
        <v>4405</v>
      </c>
      <c r="C329" s="63">
        <v>4145</v>
      </c>
      <c r="D329" s="63">
        <v>230</v>
      </c>
      <c r="E329" s="63">
        <v>15</v>
      </c>
      <c r="F329" s="63">
        <v>10</v>
      </c>
    </row>
    <row r="330" spans="1:6" x14ac:dyDescent="0.3">
      <c r="A330" s="49" t="s">
        <v>405</v>
      </c>
      <c r="B330" s="63">
        <v>95</v>
      </c>
      <c r="C330" s="63">
        <v>65</v>
      </c>
      <c r="D330" s="63">
        <v>15</v>
      </c>
      <c r="E330" s="63">
        <v>15</v>
      </c>
      <c r="F330" s="63">
        <v>0</v>
      </c>
    </row>
    <row r="331" spans="1:6" x14ac:dyDescent="0.3">
      <c r="A331" s="49" t="s">
        <v>284</v>
      </c>
      <c r="B331" s="63">
        <v>80</v>
      </c>
      <c r="C331" s="63">
        <v>75</v>
      </c>
      <c r="D331" s="63" t="s">
        <v>60</v>
      </c>
      <c r="E331" s="63" t="s">
        <v>60</v>
      </c>
      <c r="F331" s="63">
        <v>0</v>
      </c>
    </row>
    <row r="332" spans="1:6" x14ac:dyDescent="0.3">
      <c r="A332" s="49" t="s">
        <v>286</v>
      </c>
      <c r="B332" s="63">
        <v>75</v>
      </c>
      <c r="C332" s="63">
        <v>65</v>
      </c>
      <c r="D332" s="63">
        <v>10</v>
      </c>
      <c r="E332" s="63">
        <v>0</v>
      </c>
      <c r="F332" s="63">
        <v>0</v>
      </c>
    </row>
    <row r="333" spans="1:6" x14ac:dyDescent="0.3">
      <c r="A333" s="49" t="s">
        <v>119</v>
      </c>
      <c r="B333" s="63">
        <v>180</v>
      </c>
      <c r="C333" s="63">
        <v>140</v>
      </c>
      <c r="D333" s="63">
        <v>20</v>
      </c>
      <c r="E333" s="63">
        <v>15</v>
      </c>
      <c r="F333" s="63">
        <v>0</v>
      </c>
    </row>
    <row r="334" spans="1:6" x14ac:dyDescent="0.3">
      <c r="A334" s="49" t="s">
        <v>206</v>
      </c>
      <c r="B334" s="63">
        <v>15</v>
      </c>
      <c r="C334" s="63">
        <v>15</v>
      </c>
      <c r="D334" s="63">
        <v>0</v>
      </c>
      <c r="E334" s="63">
        <v>0</v>
      </c>
      <c r="F334" s="63">
        <v>0</v>
      </c>
    </row>
    <row r="335" spans="1:6" x14ac:dyDescent="0.3">
      <c r="A335" s="49" t="s">
        <v>396</v>
      </c>
      <c r="B335" s="63">
        <v>205</v>
      </c>
      <c r="C335" s="63">
        <v>165</v>
      </c>
      <c r="D335" s="63">
        <v>35</v>
      </c>
      <c r="E335" s="63">
        <v>0</v>
      </c>
      <c r="F335" s="63">
        <v>0</v>
      </c>
    </row>
    <row r="336" spans="1:6" x14ac:dyDescent="0.3">
      <c r="A336" s="49" t="s">
        <v>424</v>
      </c>
      <c r="B336" s="63">
        <v>55</v>
      </c>
      <c r="C336" s="63">
        <v>45</v>
      </c>
      <c r="D336" s="63" t="s">
        <v>60</v>
      </c>
      <c r="E336" s="63" t="s">
        <v>60</v>
      </c>
      <c r="F336" s="63">
        <v>0</v>
      </c>
    </row>
    <row r="337" spans="1:6" x14ac:dyDescent="0.3">
      <c r="A337" s="49" t="s">
        <v>120</v>
      </c>
      <c r="B337" s="63">
        <v>330</v>
      </c>
      <c r="C337" s="63">
        <v>265</v>
      </c>
      <c r="D337" s="63">
        <v>55</v>
      </c>
      <c r="E337" s="63">
        <v>0</v>
      </c>
      <c r="F337" s="63">
        <v>10</v>
      </c>
    </row>
    <row r="338" spans="1:6" x14ac:dyDescent="0.3">
      <c r="A338" s="49" t="s">
        <v>258</v>
      </c>
      <c r="B338" s="63">
        <v>365</v>
      </c>
      <c r="C338" s="63">
        <v>310</v>
      </c>
      <c r="D338" s="63">
        <v>55</v>
      </c>
      <c r="E338" s="63">
        <v>0</v>
      </c>
      <c r="F338" s="63">
        <v>0</v>
      </c>
    </row>
    <row r="339" spans="1:6" x14ac:dyDescent="0.3">
      <c r="A339" s="49" t="s">
        <v>266</v>
      </c>
      <c r="B339" s="63">
        <v>1705</v>
      </c>
      <c r="C339" s="63">
        <v>1370</v>
      </c>
      <c r="D339" s="63">
        <v>310</v>
      </c>
      <c r="E339" s="63">
        <v>20</v>
      </c>
      <c r="F339" s="63">
        <v>0</v>
      </c>
    </row>
    <row r="340" spans="1:6" x14ac:dyDescent="0.3">
      <c r="A340" s="49" t="s">
        <v>267</v>
      </c>
      <c r="B340" s="63">
        <v>560</v>
      </c>
      <c r="C340" s="63">
        <v>430</v>
      </c>
      <c r="D340" s="63">
        <v>95</v>
      </c>
      <c r="E340" s="63">
        <v>35</v>
      </c>
      <c r="F340" s="63">
        <v>0</v>
      </c>
    </row>
    <row r="341" spans="1:6" x14ac:dyDescent="0.3">
      <c r="A341" s="49" t="s">
        <v>407</v>
      </c>
      <c r="B341" s="63">
        <v>180</v>
      </c>
      <c r="C341" s="63">
        <v>160</v>
      </c>
      <c r="D341" s="63">
        <v>20</v>
      </c>
      <c r="E341" s="63">
        <v>0</v>
      </c>
      <c r="F341" s="63">
        <v>0</v>
      </c>
    </row>
    <row r="342" spans="1:6" x14ac:dyDescent="0.3">
      <c r="A342" s="49" t="s">
        <v>364</v>
      </c>
      <c r="B342" s="63">
        <v>1090</v>
      </c>
      <c r="C342" s="63">
        <v>810</v>
      </c>
      <c r="D342" s="63">
        <v>260</v>
      </c>
      <c r="E342" s="63">
        <v>20</v>
      </c>
      <c r="F342" s="63">
        <v>0</v>
      </c>
    </row>
    <row r="343" spans="1:6" x14ac:dyDescent="0.3">
      <c r="A343" s="49" t="s">
        <v>158</v>
      </c>
      <c r="B343" s="63">
        <v>55</v>
      </c>
      <c r="C343" s="63">
        <v>20</v>
      </c>
      <c r="D343" s="63">
        <v>20</v>
      </c>
      <c r="E343" s="63">
        <v>0</v>
      </c>
      <c r="F343" s="63">
        <v>15</v>
      </c>
    </row>
    <row r="344" spans="1:6" x14ac:dyDescent="0.3">
      <c r="A344" s="49" t="s">
        <v>425</v>
      </c>
      <c r="B344" s="63">
        <v>535</v>
      </c>
      <c r="C344" s="63">
        <v>455</v>
      </c>
      <c r="D344" s="63">
        <v>80</v>
      </c>
      <c r="E344" s="63">
        <v>0</v>
      </c>
      <c r="F344" s="63">
        <v>0</v>
      </c>
    </row>
    <row r="345" spans="1:6" x14ac:dyDescent="0.3">
      <c r="A345" s="49" t="s">
        <v>285</v>
      </c>
      <c r="B345" s="63">
        <v>15</v>
      </c>
      <c r="C345" s="63">
        <v>15</v>
      </c>
      <c r="D345" s="63">
        <v>0</v>
      </c>
      <c r="E345" s="63">
        <v>0</v>
      </c>
      <c r="F345" s="63">
        <v>0</v>
      </c>
    </row>
    <row r="346" spans="1:6" x14ac:dyDescent="0.3">
      <c r="A346" s="49" t="s">
        <v>232</v>
      </c>
      <c r="B346" s="63">
        <v>110</v>
      </c>
      <c r="C346" s="63">
        <v>100</v>
      </c>
      <c r="D346" s="63">
        <v>15</v>
      </c>
      <c r="E346" s="63">
        <v>0</v>
      </c>
      <c r="F346" s="63">
        <v>0</v>
      </c>
    </row>
    <row r="347" spans="1:6" x14ac:dyDescent="0.3">
      <c r="A347" s="49" t="s">
        <v>327</v>
      </c>
      <c r="B347" s="63">
        <v>20</v>
      </c>
      <c r="C347" s="63" t="s">
        <v>60</v>
      </c>
      <c r="D347" s="63" t="s">
        <v>60</v>
      </c>
      <c r="E347" s="63">
        <v>0</v>
      </c>
      <c r="F347" s="63">
        <v>0</v>
      </c>
    </row>
    <row r="348" spans="1:6" x14ac:dyDescent="0.3">
      <c r="A348" s="49" t="s">
        <v>103</v>
      </c>
      <c r="B348" s="63">
        <v>65</v>
      </c>
      <c r="C348" s="63">
        <v>50</v>
      </c>
      <c r="D348" s="63">
        <v>15</v>
      </c>
      <c r="E348" s="63">
        <v>0</v>
      </c>
      <c r="F348" s="63">
        <v>0</v>
      </c>
    </row>
    <row r="349" spans="1:6" x14ac:dyDescent="0.3">
      <c r="A349" s="49" t="s">
        <v>164</v>
      </c>
      <c r="B349" s="63">
        <v>225</v>
      </c>
      <c r="C349" s="63">
        <v>185</v>
      </c>
      <c r="D349" s="63">
        <v>40</v>
      </c>
      <c r="E349" s="63">
        <v>0</v>
      </c>
      <c r="F349" s="63">
        <v>0</v>
      </c>
    </row>
    <row r="350" spans="1:6" x14ac:dyDescent="0.3">
      <c r="A350" s="49" t="s">
        <v>121</v>
      </c>
      <c r="B350" s="63">
        <v>90</v>
      </c>
      <c r="C350" s="63">
        <v>85</v>
      </c>
      <c r="D350" s="63" t="s">
        <v>60</v>
      </c>
      <c r="E350" s="63" t="s">
        <v>60</v>
      </c>
      <c r="F350" s="63">
        <v>0</v>
      </c>
    </row>
    <row r="351" spans="1:6" x14ac:dyDescent="0.3">
      <c r="A351" s="49" t="s">
        <v>305</v>
      </c>
      <c r="B351" s="63">
        <v>990</v>
      </c>
      <c r="C351" s="63">
        <v>620</v>
      </c>
      <c r="D351" s="63">
        <v>285</v>
      </c>
      <c r="E351" s="63">
        <v>65</v>
      </c>
      <c r="F351" s="63">
        <v>25</v>
      </c>
    </row>
    <row r="352" spans="1:6" x14ac:dyDescent="0.3">
      <c r="A352" s="49" t="s">
        <v>233</v>
      </c>
      <c r="B352" s="63">
        <v>200</v>
      </c>
      <c r="C352" s="63">
        <v>170</v>
      </c>
      <c r="D352" s="63">
        <v>30</v>
      </c>
      <c r="E352" s="63">
        <v>0</v>
      </c>
      <c r="F352" s="63">
        <v>0</v>
      </c>
    </row>
    <row r="353" spans="1:6" x14ac:dyDescent="0.3">
      <c r="A353" s="49" t="s">
        <v>175</v>
      </c>
      <c r="B353" s="63">
        <v>335</v>
      </c>
      <c r="C353" s="63">
        <v>295</v>
      </c>
      <c r="D353" s="63" t="s">
        <v>60</v>
      </c>
      <c r="E353" s="63" t="s">
        <v>60</v>
      </c>
      <c r="F353" s="63">
        <v>20</v>
      </c>
    </row>
    <row r="354" spans="1:6" x14ac:dyDescent="0.3">
      <c r="A354" s="49" t="s">
        <v>216</v>
      </c>
      <c r="B354" s="63">
        <v>245</v>
      </c>
      <c r="C354" s="63">
        <v>230</v>
      </c>
      <c r="D354" s="63">
        <v>15</v>
      </c>
      <c r="E354" s="63">
        <v>0</v>
      </c>
      <c r="F354" s="63">
        <v>0</v>
      </c>
    </row>
    <row r="355" spans="1:6" x14ac:dyDescent="0.3">
      <c r="A355" s="49" t="s">
        <v>414</v>
      </c>
      <c r="B355" s="63">
        <v>40</v>
      </c>
      <c r="C355" s="63" t="s">
        <v>60</v>
      </c>
      <c r="D355" s="63" t="s">
        <v>60</v>
      </c>
      <c r="E355" s="63">
        <v>0</v>
      </c>
      <c r="F355" s="63">
        <v>0</v>
      </c>
    </row>
    <row r="356" spans="1:6" x14ac:dyDescent="0.3">
      <c r="A356" s="49" t="s">
        <v>268</v>
      </c>
      <c r="B356" s="63">
        <v>520</v>
      </c>
      <c r="C356" s="63">
        <v>315</v>
      </c>
      <c r="D356" s="63">
        <v>145</v>
      </c>
      <c r="E356" s="63">
        <v>55</v>
      </c>
      <c r="F356" s="63">
        <v>0</v>
      </c>
    </row>
    <row r="357" spans="1:6" x14ac:dyDescent="0.3">
      <c r="A357" s="49" t="s">
        <v>198</v>
      </c>
      <c r="B357" s="63">
        <v>185</v>
      </c>
      <c r="C357" s="63">
        <v>165</v>
      </c>
      <c r="D357" s="63">
        <v>20</v>
      </c>
      <c r="E357" s="63">
        <v>0</v>
      </c>
      <c r="F357" s="63">
        <v>0</v>
      </c>
    </row>
    <row r="358" spans="1:6" x14ac:dyDescent="0.3">
      <c r="A358" s="49" t="s">
        <v>193</v>
      </c>
      <c r="B358" s="63">
        <v>280</v>
      </c>
      <c r="C358" s="63">
        <v>190</v>
      </c>
      <c r="D358" s="63" t="s">
        <v>60</v>
      </c>
      <c r="E358" s="63" t="s">
        <v>60</v>
      </c>
      <c r="F358" s="63">
        <v>0</v>
      </c>
    </row>
    <row r="359" spans="1:6" x14ac:dyDescent="0.3">
      <c r="A359" s="49" t="s">
        <v>190</v>
      </c>
      <c r="B359" s="63">
        <v>65</v>
      </c>
      <c r="C359" s="63" t="s">
        <v>60</v>
      </c>
      <c r="D359" s="63">
        <v>20</v>
      </c>
      <c r="E359" s="63" t="s">
        <v>60</v>
      </c>
      <c r="F359" s="63">
        <v>0</v>
      </c>
    </row>
    <row r="360" spans="1:6" x14ac:dyDescent="0.3">
      <c r="A360" s="49" t="s">
        <v>212</v>
      </c>
      <c r="B360" s="63">
        <v>55</v>
      </c>
      <c r="C360" s="63">
        <v>45</v>
      </c>
      <c r="D360" s="63">
        <v>10</v>
      </c>
      <c r="E360" s="63">
        <v>0</v>
      </c>
      <c r="F360" s="63">
        <v>0</v>
      </c>
    </row>
    <row r="361" spans="1:6" x14ac:dyDescent="0.3">
      <c r="A361" s="49" t="s">
        <v>139</v>
      </c>
      <c r="B361" s="63" t="s">
        <v>60</v>
      </c>
      <c r="C361" s="63" t="s">
        <v>60</v>
      </c>
      <c r="D361" s="63">
        <v>0</v>
      </c>
      <c r="E361" s="63">
        <v>0</v>
      </c>
      <c r="F361" s="63">
        <v>0</v>
      </c>
    </row>
    <row r="362" spans="1:6" x14ac:dyDescent="0.3">
      <c r="A362" s="49" t="s">
        <v>176</v>
      </c>
      <c r="B362" s="63">
        <v>20</v>
      </c>
      <c r="C362" s="63" t="s">
        <v>60</v>
      </c>
      <c r="D362" s="63" t="s">
        <v>60</v>
      </c>
      <c r="E362" s="63">
        <v>0</v>
      </c>
      <c r="F362" s="63">
        <v>0</v>
      </c>
    </row>
    <row r="363" spans="1:6" x14ac:dyDescent="0.3">
      <c r="A363" s="49" t="s">
        <v>209</v>
      </c>
      <c r="B363" s="63">
        <v>35</v>
      </c>
      <c r="C363" s="63">
        <v>20</v>
      </c>
      <c r="D363" s="63">
        <v>0</v>
      </c>
      <c r="E363" s="63">
        <v>0</v>
      </c>
      <c r="F363" s="63">
        <v>20</v>
      </c>
    </row>
    <row r="364" spans="1:6" x14ac:dyDescent="0.3">
      <c r="A364" s="49" t="s">
        <v>218</v>
      </c>
      <c r="B364" s="63">
        <v>2565</v>
      </c>
      <c r="C364" s="63">
        <v>620</v>
      </c>
      <c r="D364" s="63">
        <v>780</v>
      </c>
      <c r="E364" s="63">
        <v>660</v>
      </c>
      <c r="F364" s="63">
        <v>505</v>
      </c>
    </row>
    <row r="365" spans="1:6" x14ac:dyDescent="0.3">
      <c r="A365" s="49" t="s">
        <v>159</v>
      </c>
      <c r="B365" s="63">
        <v>40</v>
      </c>
      <c r="C365" s="63">
        <v>35</v>
      </c>
      <c r="D365" s="63" t="s">
        <v>60</v>
      </c>
      <c r="E365" s="63" t="s">
        <v>60</v>
      </c>
      <c r="F365" s="63">
        <v>0</v>
      </c>
    </row>
    <row r="366" spans="1:6" x14ac:dyDescent="0.3">
      <c r="A366" s="49" t="s">
        <v>363</v>
      </c>
      <c r="B366" s="63">
        <v>30</v>
      </c>
      <c r="C366" s="63">
        <v>25</v>
      </c>
      <c r="D366" s="63" t="s">
        <v>60</v>
      </c>
      <c r="E366" s="63" t="s">
        <v>60</v>
      </c>
      <c r="F366" s="63">
        <v>0</v>
      </c>
    </row>
    <row r="367" spans="1:6" x14ac:dyDescent="0.3">
      <c r="A367" s="49" t="s">
        <v>377</v>
      </c>
      <c r="B367" s="63">
        <v>20</v>
      </c>
      <c r="C367" s="63">
        <v>15</v>
      </c>
      <c r="D367" s="63" t="s">
        <v>60</v>
      </c>
      <c r="E367" s="63" t="s">
        <v>60</v>
      </c>
      <c r="F367" s="63">
        <v>0</v>
      </c>
    </row>
    <row r="368" spans="1:6" x14ac:dyDescent="0.3">
      <c r="A368" s="49" t="s">
        <v>188</v>
      </c>
      <c r="B368" s="63">
        <v>100</v>
      </c>
      <c r="C368" s="63">
        <v>90</v>
      </c>
      <c r="D368" s="63">
        <v>10</v>
      </c>
      <c r="E368" s="63">
        <v>0</v>
      </c>
      <c r="F368" s="63">
        <v>0</v>
      </c>
    </row>
    <row r="369" spans="1:6" x14ac:dyDescent="0.3">
      <c r="A369" s="49" t="s">
        <v>199</v>
      </c>
      <c r="B369" s="63">
        <v>55</v>
      </c>
      <c r="C369" s="63">
        <v>55</v>
      </c>
      <c r="D369" s="63">
        <v>0</v>
      </c>
      <c r="E369" s="63">
        <v>0</v>
      </c>
      <c r="F369" s="63">
        <v>0</v>
      </c>
    </row>
    <row r="370" spans="1:6" x14ac:dyDescent="0.3">
      <c r="A370" s="49" t="s">
        <v>398</v>
      </c>
      <c r="B370" s="63">
        <v>35</v>
      </c>
      <c r="C370" s="63">
        <v>30</v>
      </c>
      <c r="D370" s="63" t="s">
        <v>60</v>
      </c>
      <c r="E370" s="63" t="s">
        <v>60</v>
      </c>
      <c r="F370" s="63">
        <v>0</v>
      </c>
    </row>
    <row r="371" spans="1:6" x14ac:dyDescent="0.3">
      <c r="A371" s="49" t="s">
        <v>328</v>
      </c>
      <c r="B371" s="63">
        <v>65</v>
      </c>
      <c r="C371" s="63">
        <v>55</v>
      </c>
      <c r="D371" s="63">
        <v>10</v>
      </c>
      <c r="E371" s="63">
        <v>0</v>
      </c>
      <c r="F371" s="63">
        <v>0</v>
      </c>
    </row>
    <row r="372" spans="1:6" x14ac:dyDescent="0.3">
      <c r="A372" s="49" t="s">
        <v>306</v>
      </c>
      <c r="B372" s="63">
        <v>185</v>
      </c>
      <c r="C372" s="63">
        <v>140</v>
      </c>
      <c r="D372" s="63" t="s">
        <v>60</v>
      </c>
      <c r="E372" s="63" t="s">
        <v>60</v>
      </c>
      <c r="F372" s="63">
        <v>0</v>
      </c>
    </row>
    <row r="373" spans="1:6" x14ac:dyDescent="0.3">
      <c r="A373" s="49" t="s">
        <v>403</v>
      </c>
      <c r="B373" s="63">
        <v>140</v>
      </c>
      <c r="C373" s="63">
        <v>120</v>
      </c>
      <c r="D373" s="63" t="s">
        <v>60</v>
      </c>
      <c r="E373" s="63" t="s">
        <v>60</v>
      </c>
      <c r="F373" s="63">
        <v>0</v>
      </c>
    </row>
    <row r="374" spans="1:6" x14ac:dyDescent="0.3">
      <c r="A374" s="49" t="s">
        <v>137</v>
      </c>
      <c r="B374" s="63">
        <v>25</v>
      </c>
      <c r="C374" s="63">
        <v>25</v>
      </c>
      <c r="D374" s="63">
        <v>0</v>
      </c>
      <c r="E374" s="63">
        <v>0</v>
      </c>
      <c r="F374" s="63">
        <v>0</v>
      </c>
    </row>
    <row r="375" spans="1:6" x14ac:dyDescent="0.3">
      <c r="A375" s="49" t="s">
        <v>415</v>
      </c>
      <c r="B375" s="63">
        <v>30</v>
      </c>
      <c r="C375" s="63" t="s">
        <v>60</v>
      </c>
      <c r="D375" s="63" t="s">
        <v>60</v>
      </c>
      <c r="E375" s="63">
        <v>0</v>
      </c>
      <c r="F375" s="63">
        <v>0</v>
      </c>
    </row>
    <row r="376" spans="1:6" x14ac:dyDescent="0.3">
      <c r="A376" s="49" t="s">
        <v>397</v>
      </c>
      <c r="B376" s="63">
        <v>15</v>
      </c>
      <c r="C376" s="63">
        <v>15</v>
      </c>
      <c r="D376" s="63">
        <v>0</v>
      </c>
      <c r="E376" s="63">
        <v>0</v>
      </c>
      <c r="F376" s="63">
        <v>0</v>
      </c>
    </row>
    <row r="377" spans="1:6" x14ac:dyDescent="0.3">
      <c r="A377" s="49" t="s">
        <v>413</v>
      </c>
      <c r="B377" s="63">
        <v>1295</v>
      </c>
      <c r="C377" s="63">
        <v>1050</v>
      </c>
      <c r="D377" s="63">
        <v>220</v>
      </c>
      <c r="E377" s="63">
        <v>20</v>
      </c>
      <c r="F377" s="63">
        <v>0</v>
      </c>
    </row>
    <row r="378" spans="1:6" x14ac:dyDescent="0.3">
      <c r="A378" s="49" t="s">
        <v>189</v>
      </c>
      <c r="B378" s="63">
        <v>585</v>
      </c>
      <c r="C378" s="63">
        <v>190</v>
      </c>
      <c r="D378" s="63">
        <v>170</v>
      </c>
      <c r="E378" s="63">
        <v>200</v>
      </c>
      <c r="F378" s="63">
        <v>25</v>
      </c>
    </row>
    <row r="379" spans="1:6" x14ac:dyDescent="0.3">
      <c r="A379" s="49" t="s">
        <v>259</v>
      </c>
      <c r="B379" s="63">
        <v>115</v>
      </c>
      <c r="C379" s="63">
        <v>110</v>
      </c>
      <c r="D379" s="63" t="s">
        <v>60</v>
      </c>
      <c r="E379" s="63" t="s">
        <v>60</v>
      </c>
      <c r="F379" s="63">
        <v>0</v>
      </c>
    </row>
    <row r="380" spans="1:6" x14ac:dyDescent="0.3">
      <c r="A380" s="49" t="s">
        <v>143</v>
      </c>
      <c r="B380" s="63">
        <v>490</v>
      </c>
      <c r="C380" s="63">
        <v>180</v>
      </c>
      <c r="D380" s="63">
        <v>205</v>
      </c>
      <c r="E380" s="63">
        <v>95</v>
      </c>
      <c r="F380" s="63">
        <v>10</v>
      </c>
    </row>
    <row r="381" spans="1:6" x14ac:dyDescent="0.3">
      <c r="A381" s="49" t="s">
        <v>400</v>
      </c>
      <c r="B381" s="63">
        <v>215</v>
      </c>
      <c r="C381" s="63">
        <v>180</v>
      </c>
      <c r="D381" s="63">
        <v>20</v>
      </c>
      <c r="E381" s="63">
        <v>15</v>
      </c>
      <c r="F381" s="63">
        <v>0</v>
      </c>
    </row>
    <row r="382" spans="1:6" x14ac:dyDescent="0.3">
      <c r="A382" s="49" t="s">
        <v>177</v>
      </c>
      <c r="B382" s="63">
        <v>105</v>
      </c>
      <c r="C382" s="63">
        <v>85</v>
      </c>
      <c r="D382" s="63">
        <v>20</v>
      </c>
      <c r="E382" s="63">
        <v>0</v>
      </c>
      <c r="F382" s="63">
        <v>0</v>
      </c>
    </row>
    <row r="383" spans="1:6" x14ac:dyDescent="0.3">
      <c r="A383" s="49" t="s">
        <v>217</v>
      </c>
      <c r="B383" s="63">
        <v>375</v>
      </c>
      <c r="C383" s="63">
        <v>320</v>
      </c>
      <c r="D383" s="63">
        <v>55</v>
      </c>
      <c r="E383" s="63">
        <v>0</v>
      </c>
      <c r="F383" s="63">
        <v>0</v>
      </c>
    </row>
    <row r="384" spans="1:6" x14ac:dyDescent="0.3">
      <c r="A384" s="49" t="s">
        <v>234</v>
      </c>
      <c r="B384" s="63">
        <v>20</v>
      </c>
      <c r="C384" s="63">
        <v>15</v>
      </c>
      <c r="D384" s="63" t="s">
        <v>60</v>
      </c>
      <c r="E384" s="63" t="s">
        <v>60</v>
      </c>
      <c r="F384" s="63">
        <v>0</v>
      </c>
    </row>
    <row r="385" spans="1:6" x14ac:dyDescent="0.3">
      <c r="A385" s="49" t="s">
        <v>237</v>
      </c>
      <c r="B385" s="63">
        <v>145</v>
      </c>
      <c r="C385" s="63">
        <v>135</v>
      </c>
      <c r="D385" s="63" t="s">
        <v>60</v>
      </c>
      <c r="E385" s="63" t="s">
        <v>60</v>
      </c>
      <c r="F385" s="63">
        <v>0</v>
      </c>
    </row>
    <row r="386" spans="1:6" x14ac:dyDescent="0.3">
      <c r="A386" s="49" t="s">
        <v>307</v>
      </c>
      <c r="B386" s="63">
        <v>285</v>
      </c>
      <c r="C386" s="63">
        <v>175</v>
      </c>
      <c r="D386" s="63">
        <v>90</v>
      </c>
      <c r="E386" s="63">
        <v>20</v>
      </c>
      <c r="F386" s="63">
        <v>0</v>
      </c>
    </row>
    <row r="387" spans="1:6" x14ac:dyDescent="0.3">
      <c r="A387" s="49" t="s">
        <v>329</v>
      </c>
      <c r="B387" s="63">
        <v>85</v>
      </c>
      <c r="C387" s="63">
        <v>75</v>
      </c>
      <c r="D387" s="63" t="s">
        <v>60</v>
      </c>
      <c r="E387" s="63" t="s">
        <v>60</v>
      </c>
      <c r="F387" s="63">
        <v>0</v>
      </c>
    </row>
    <row r="388" spans="1:6" x14ac:dyDescent="0.3">
      <c r="A388" s="49" t="s">
        <v>250</v>
      </c>
      <c r="B388" s="63">
        <v>125</v>
      </c>
      <c r="C388" s="63">
        <v>95</v>
      </c>
      <c r="D388" s="63" t="s">
        <v>60</v>
      </c>
      <c r="E388" s="63" t="s">
        <v>60</v>
      </c>
      <c r="F388" s="63">
        <v>20</v>
      </c>
    </row>
    <row r="389" spans="1:6" x14ac:dyDescent="0.3">
      <c r="A389" s="49" t="s">
        <v>436</v>
      </c>
      <c r="B389" s="63">
        <v>125</v>
      </c>
      <c r="C389" s="63">
        <v>105</v>
      </c>
      <c r="D389" s="63" t="s">
        <v>60</v>
      </c>
      <c r="E389" s="63" t="s">
        <v>60</v>
      </c>
      <c r="F389" s="63">
        <v>0</v>
      </c>
    </row>
    <row r="390" spans="1:6" x14ac:dyDescent="0.3">
      <c r="A390" s="49" t="s">
        <v>247</v>
      </c>
      <c r="B390" s="63">
        <v>280</v>
      </c>
      <c r="C390" s="63">
        <v>275</v>
      </c>
      <c r="D390" s="63" t="s">
        <v>60</v>
      </c>
      <c r="E390" s="63" t="s">
        <v>60</v>
      </c>
      <c r="F390" s="63">
        <v>0</v>
      </c>
    </row>
    <row r="391" spans="1:6" x14ac:dyDescent="0.3">
      <c r="A391" s="50"/>
      <c r="B391" s="15"/>
      <c r="C391" s="15"/>
      <c r="D391" s="50"/>
      <c r="E391" s="16"/>
      <c r="F391" s="16"/>
    </row>
    <row r="392" spans="1:6" x14ac:dyDescent="0.3">
      <c r="A392" s="49" t="s">
        <v>1</v>
      </c>
      <c r="B392" s="51"/>
      <c r="C392" s="51"/>
      <c r="D392" s="49"/>
    </row>
    <row r="393" spans="1:6" ht="23.25" customHeight="1" x14ac:dyDescent="0.3">
      <c r="A393" s="99" t="s">
        <v>1261</v>
      </c>
      <c r="B393" s="99"/>
      <c r="C393" s="99"/>
      <c r="D393" s="99"/>
      <c r="E393" s="99"/>
      <c r="F393" s="99"/>
    </row>
    <row r="394" spans="1:6" x14ac:dyDescent="0.3">
      <c r="A394" s="49"/>
      <c r="B394" s="51"/>
      <c r="C394" s="51"/>
      <c r="D394" s="49"/>
    </row>
    <row r="395" spans="1:6" x14ac:dyDescent="0.3">
      <c r="A395" s="49"/>
      <c r="B395" s="51"/>
      <c r="C395" s="51"/>
      <c r="D395" s="49"/>
    </row>
    <row r="396" spans="1:6" x14ac:dyDescent="0.3">
      <c r="A396" s="49"/>
      <c r="B396" s="51"/>
      <c r="C396" s="51"/>
      <c r="D396" s="49"/>
    </row>
    <row r="397" spans="1:6" x14ac:dyDescent="0.3">
      <c r="A397" s="49"/>
      <c r="B397" s="51"/>
      <c r="C397" s="51"/>
      <c r="D397" s="49"/>
    </row>
    <row r="398" spans="1:6" x14ac:dyDescent="0.3">
      <c r="A398" s="49"/>
      <c r="B398" s="51"/>
      <c r="C398" s="51"/>
      <c r="D398" s="49"/>
    </row>
    <row r="399" spans="1:6" x14ac:dyDescent="0.3">
      <c r="A399" s="49"/>
      <c r="B399" s="51"/>
      <c r="C399" s="51"/>
      <c r="D399" s="49"/>
    </row>
    <row r="400" spans="1:6" x14ac:dyDescent="0.3">
      <c r="A400" s="49"/>
      <c r="B400" s="51"/>
      <c r="C400" s="51"/>
      <c r="D400" s="49"/>
    </row>
    <row r="401" spans="1:4" x14ac:dyDescent="0.3">
      <c r="A401" s="49"/>
      <c r="B401" s="51"/>
      <c r="C401" s="51"/>
      <c r="D401" s="49"/>
    </row>
    <row r="402" spans="1:4" x14ac:dyDescent="0.3">
      <c r="A402" s="49"/>
      <c r="B402" s="51"/>
      <c r="C402" s="51"/>
      <c r="D402" s="49"/>
    </row>
    <row r="403" spans="1:4" x14ac:dyDescent="0.3">
      <c r="A403" s="49"/>
      <c r="B403" s="51"/>
      <c r="C403" s="51"/>
      <c r="D403" s="49"/>
    </row>
    <row r="404" spans="1:4" x14ac:dyDescent="0.3">
      <c r="A404" s="49"/>
      <c r="B404" s="51"/>
      <c r="C404" s="51"/>
      <c r="D404" s="49"/>
    </row>
    <row r="405" spans="1:4" x14ac:dyDescent="0.3">
      <c r="A405" s="49"/>
      <c r="B405" s="51"/>
      <c r="C405" s="51"/>
      <c r="D405" s="49"/>
    </row>
    <row r="406" spans="1:4" x14ac:dyDescent="0.3">
      <c r="A406" s="49"/>
      <c r="D406" s="49"/>
    </row>
    <row r="407" spans="1:4" x14ac:dyDescent="0.3">
      <c r="A407" s="49"/>
      <c r="D407" s="49"/>
    </row>
    <row r="408" spans="1:4" x14ac:dyDescent="0.3">
      <c r="A408" s="49"/>
      <c r="D408" s="49"/>
    </row>
    <row r="409" spans="1:4" x14ac:dyDescent="0.3">
      <c r="A409" s="49"/>
    </row>
    <row r="410" spans="1:4" x14ac:dyDescent="0.3">
      <c r="A410" s="49"/>
    </row>
    <row r="411" spans="1:4" x14ac:dyDescent="0.3">
      <c r="A411" s="49"/>
    </row>
    <row r="412" spans="1:4" x14ac:dyDescent="0.3">
      <c r="A412" s="49"/>
    </row>
    <row r="413" spans="1:4" x14ac:dyDescent="0.3">
      <c r="A413" s="49"/>
    </row>
    <row r="414" spans="1:4" x14ac:dyDescent="0.3">
      <c r="A414" s="49"/>
    </row>
    <row r="415" spans="1:4" x14ac:dyDescent="0.3">
      <c r="A415" s="49"/>
    </row>
    <row r="416" spans="1:4" x14ac:dyDescent="0.3">
      <c r="A416" s="49"/>
    </row>
    <row r="417" spans="1:1" x14ac:dyDescent="0.3">
      <c r="A417" s="49"/>
    </row>
    <row r="418" spans="1:1" x14ac:dyDescent="0.3">
      <c r="A418" s="49"/>
    </row>
    <row r="419" spans="1:1" x14ac:dyDescent="0.3">
      <c r="A419" s="49"/>
    </row>
    <row r="420" spans="1:1" x14ac:dyDescent="0.3">
      <c r="A420" s="49"/>
    </row>
    <row r="421" spans="1:1" x14ac:dyDescent="0.3">
      <c r="A421" s="49"/>
    </row>
    <row r="422" spans="1:1" x14ac:dyDescent="0.3">
      <c r="A422" s="49"/>
    </row>
    <row r="423" spans="1:1" x14ac:dyDescent="0.3">
      <c r="A423" s="49"/>
    </row>
    <row r="424" spans="1:1" x14ac:dyDescent="0.3">
      <c r="A424" s="49"/>
    </row>
    <row r="425" spans="1:1" x14ac:dyDescent="0.3">
      <c r="A425" s="49"/>
    </row>
    <row r="426" spans="1:1" x14ac:dyDescent="0.3">
      <c r="A426" s="49"/>
    </row>
    <row r="427" spans="1:1" x14ac:dyDescent="0.3">
      <c r="A427" s="49"/>
    </row>
    <row r="428" spans="1:1" x14ac:dyDescent="0.3">
      <c r="A428" s="49"/>
    </row>
    <row r="429" spans="1:1" x14ac:dyDescent="0.3">
      <c r="A429" s="49"/>
    </row>
    <row r="430" spans="1:1" x14ac:dyDescent="0.3">
      <c r="A430" s="49"/>
    </row>
    <row r="431" spans="1:1" x14ac:dyDescent="0.3">
      <c r="A431" s="49"/>
    </row>
    <row r="432" spans="1:1" x14ac:dyDescent="0.3">
      <c r="A432" s="49"/>
    </row>
    <row r="433" spans="1:1" x14ac:dyDescent="0.3">
      <c r="A433" s="49"/>
    </row>
    <row r="434" spans="1:1" x14ac:dyDescent="0.3">
      <c r="A434" s="49"/>
    </row>
    <row r="435" spans="1:1" x14ac:dyDescent="0.3">
      <c r="A435" s="49"/>
    </row>
    <row r="436" spans="1:1" x14ac:dyDescent="0.3">
      <c r="A436" s="49"/>
    </row>
    <row r="437" spans="1:1" x14ac:dyDescent="0.3">
      <c r="A437" s="49"/>
    </row>
    <row r="438" spans="1:1" x14ac:dyDescent="0.3">
      <c r="A438" s="49"/>
    </row>
    <row r="439" spans="1:1" x14ac:dyDescent="0.3">
      <c r="A439" s="49"/>
    </row>
    <row r="440" spans="1:1" x14ac:dyDescent="0.3">
      <c r="A440" s="49"/>
    </row>
    <row r="441" spans="1:1" x14ac:dyDescent="0.3">
      <c r="A441" s="49"/>
    </row>
    <row r="442" spans="1:1" x14ac:dyDescent="0.3">
      <c r="A442" s="49"/>
    </row>
    <row r="443" spans="1:1" x14ac:dyDescent="0.3">
      <c r="A443" s="49"/>
    </row>
    <row r="444" spans="1:1" x14ac:dyDescent="0.3">
      <c r="A444" s="49"/>
    </row>
    <row r="445" spans="1:1" x14ac:dyDescent="0.3">
      <c r="A445" s="49"/>
    </row>
    <row r="446" spans="1:1" x14ac:dyDescent="0.3">
      <c r="A446" s="49"/>
    </row>
    <row r="447" spans="1:1" x14ac:dyDescent="0.3">
      <c r="A447" s="49"/>
    </row>
    <row r="448" spans="1:1" x14ac:dyDescent="0.3">
      <c r="A448" s="49"/>
    </row>
    <row r="449" spans="1:1" x14ac:dyDescent="0.3">
      <c r="A449" s="49"/>
    </row>
    <row r="450" spans="1:1" x14ac:dyDescent="0.3">
      <c r="A450" s="49"/>
    </row>
    <row r="451" spans="1:1" x14ac:dyDescent="0.3">
      <c r="A451" s="49"/>
    </row>
    <row r="452" spans="1:1" x14ac:dyDescent="0.3">
      <c r="A452" s="49"/>
    </row>
    <row r="453" spans="1:1" x14ac:dyDescent="0.3">
      <c r="A453" s="49"/>
    </row>
    <row r="454" spans="1:1" x14ac:dyDescent="0.3">
      <c r="A454" s="49"/>
    </row>
    <row r="455" spans="1:1" x14ac:dyDescent="0.3">
      <c r="A455" s="49"/>
    </row>
    <row r="456" spans="1:1" x14ac:dyDescent="0.3">
      <c r="A456" s="49"/>
    </row>
    <row r="457" spans="1:1" x14ac:dyDescent="0.3">
      <c r="A457" s="49"/>
    </row>
    <row r="458" spans="1:1" x14ac:dyDescent="0.3">
      <c r="A458" s="49"/>
    </row>
    <row r="459" spans="1:1" x14ac:dyDescent="0.3">
      <c r="A459" s="49"/>
    </row>
    <row r="460" spans="1:1" x14ac:dyDescent="0.3">
      <c r="A460" s="49"/>
    </row>
    <row r="461" spans="1:1" x14ac:dyDescent="0.3">
      <c r="A461" s="49"/>
    </row>
    <row r="462" spans="1:1" x14ac:dyDescent="0.3">
      <c r="A462" s="49"/>
    </row>
    <row r="463" spans="1:1" x14ac:dyDescent="0.3">
      <c r="A463" s="49"/>
    </row>
    <row r="464" spans="1:1" x14ac:dyDescent="0.3">
      <c r="A464" s="49"/>
    </row>
    <row r="465" spans="1:1" x14ac:dyDescent="0.3">
      <c r="A465" s="49"/>
    </row>
    <row r="466" spans="1:1" x14ac:dyDescent="0.3">
      <c r="A466" s="49"/>
    </row>
    <row r="467" spans="1:1" x14ac:dyDescent="0.3">
      <c r="A467" s="49"/>
    </row>
    <row r="468" spans="1:1" x14ac:dyDescent="0.3">
      <c r="A468" s="49"/>
    </row>
    <row r="469" spans="1:1" x14ac:dyDescent="0.3">
      <c r="A469" s="49"/>
    </row>
    <row r="470" spans="1:1" x14ac:dyDescent="0.3">
      <c r="A470" s="49"/>
    </row>
    <row r="471" spans="1:1" x14ac:dyDescent="0.3">
      <c r="A471" s="49"/>
    </row>
    <row r="472" spans="1:1" x14ac:dyDescent="0.3">
      <c r="A472" s="49"/>
    </row>
    <row r="473" spans="1:1" x14ac:dyDescent="0.3">
      <c r="A473" s="49"/>
    </row>
    <row r="474" spans="1:1" x14ac:dyDescent="0.3">
      <c r="A474" s="49"/>
    </row>
    <row r="475" spans="1:1" x14ac:dyDescent="0.3">
      <c r="A475" s="49"/>
    </row>
    <row r="476" spans="1:1" x14ac:dyDescent="0.3">
      <c r="A476" s="49"/>
    </row>
    <row r="477" spans="1:1" x14ac:dyDescent="0.3">
      <c r="A477" s="49"/>
    </row>
    <row r="478" spans="1:1" x14ac:dyDescent="0.3">
      <c r="A478" s="49"/>
    </row>
    <row r="479" spans="1:1" x14ac:dyDescent="0.3">
      <c r="A479" s="49"/>
    </row>
    <row r="480" spans="1:1" x14ac:dyDescent="0.3">
      <c r="A480" s="49"/>
    </row>
    <row r="481" spans="1:1" x14ac:dyDescent="0.3">
      <c r="A481" s="49"/>
    </row>
    <row r="482" spans="1:1" x14ac:dyDescent="0.3">
      <c r="A482" s="49"/>
    </row>
    <row r="483" spans="1:1" x14ac:dyDescent="0.3">
      <c r="A483" s="49"/>
    </row>
    <row r="484" spans="1:1" x14ac:dyDescent="0.3">
      <c r="A484" s="49"/>
    </row>
    <row r="485" spans="1:1" x14ac:dyDescent="0.3">
      <c r="A485" s="49"/>
    </row>
    <row r="486" spans="1:1" x14ac:dyDescent="0.3">
      <c r="A486" s="49"/>
    </row>
    <row r="487" spans="1:1" x14ac:dyDescent="0.3">
      <c r="A487" s="49"/>
    </row>
    <row r="488" spans="1:1" x14ac:dyDescent="0.3">
      <c r="A488" s="49"/>
    </row>
    <row r="489" spans="1:1" x14ac:dyDescent="0.3">
      <c r="A489" s="49"/>
    </row>
    <row r="490" spans="1:1" x14ac:dyDescent="0.3">
      <c r="A490" s="49"/>
    </row>
    <row r="491" spans="1:1" x14ac:dyDescent="0.3">
      <c r="A491" s="49"/>
    </row>
    <row r="492" spans="1:1" x14ac:dyDescent="0.3">
      <c r="A492" s="49"/>
    </row>
    <row r="493" spans="1:1" x14ac:dyDescent="0.3">
      <c r="A493" s="49"/>
    </row>
    <row r="494" spans="1:1" x14ac:dyDescent="0.3">
      <c r="A494" s="49"/>
    </row>
    <row r="495" spans="1:1" x14ac:dyDescent="0.3">
      <c r="A495" s="49"/>
    </row>
    <row r="496" spans="1:1" x14ac:dyDescent="0.3">
      <c r="A496" s="49"/>
    </row>
    <row r="497" spans="1:1" x14ac:dyDescent="0.3">
      <c r="A497" s="49"/>
    </row>
    <row r="498" spans="1:1" x14ac:dyDescent="0.3">
      <c r="A498" s="49"/>
    </row>
    <row r="499" spans="1:1" x14ac:dyDescent="0.3">
      <c r="A499" s="49"/>
    </row>
    <row r="500" spans="1:1" x14ac:dyDescent="0.3">
      <c r="A500" s="49"/>
    </row>
    <row r="501" spans="1:1" x14ac:dyDescent="0.3">
      <c r="A501" s="49"/>
    </row>
    <row r="502" spans="1:1" x14ac:dyDescent="0.3">
      <c r="A502" s="49"/>
    </row>
    <row r="503" spans="1:1" x14ac:dyDescent="0.3">
      <c r="A503" s="49"/>
    </row>
    <row r="504" spans="1:1" x14ac:dyDescent="0.3">
      <c r="A504" s="49"/>
    </row>
    <row r="505" spans="1:1" x14ac:dyDescent="0.3">
      <c r="A505" s="49"/>
    </row>
    <row r="506" spans="1:1" x14ac:dyDescent="0.3">
      <c r="A506" s="49"/>
    </row>
    <row r="507" spans="1:1" x14ac:dyDescent="0.3">
      <c r="A507" s="49"/>
    </row>
    <row r="508" spans="1:1" x14ac:dyDescent="0.3">
      <c r="A508" s="49"/>
    </row>
    <row r="509" spans="1:1" x14ac:dyDescent="0.3">
      <c r="A509" s="49"/>
    </row>
    <row r="510" spans="1:1" x14ac:dyDescent="0.3">
      <c r="A510" s="49"/>
    </row>
    <row r="511" spans="1:1" x14ac:dyDescent="0.3">
      <c r="A511" s="49"/>
    </row>
    <row r="512" spans="1:1" x14ac:dyDescent="0.3">
      <c r="A512" s="49"/>
    </row>
    <row r="513" spans="1:1" x14ac:dyDescent="0.3">
      <c r="A513" s="49"/>
    </row>
    <row r="514" spans="1:1" x14ac:dyDescent="0.3">
      <c r="A514" s="49"/>
    </row>
    <row r="515" spans="1:1" x14ac:dyDescent="0.3">
      <c r="A515" s="49"/>
    </row>
    <row r="516" spans="1:1" x14ac:dyDescent="0.3">
      <c r="A516" s="49"/>
    </row>
    <row r="517" spans="1:1" x14ac:dyDescent="0.3">
      <c r="A517" s="49"/>
    </row>
    <row r="518" spans="1:1" x14ac:dyDescent="0.3">
      <c r="A518" s="49"/>
    </row>
    <row r="519" spans="1:1" x14ac:dyDescent="0.3">
      <c r="A519" s="49"/>
    </row>
    <row r="520" spans="1:1" x14ac:dyDescent="0.3">
      <c r="A520" s="49"/>
    </row>
    <row r="521" spans="1:1" x14ac:dyDescent="0.3">
      <c r="A521" s="49"/>
    </row>
    <row r="522" spans="1:1" x14ac:dyDescent="0.3">
      <c r="A522" s="49"/>
    </row>
    <row r="523" spans="1:1" x14ac:dyDescent="0.3">
      <c r="A523" s="49"/>
    </row>
    <row r="524" spans="1:1" x14ac:dyDescent="0.3">
      <c r="A524" s="49"/>
    </row>
    <row r="525" spans="1:1" x14ac:dyDescent="0.3">
      <c r="A525" s="49"/>
    </row>
    <row r="526" spans="1:1" x14ac:dyDescent="0.3">
      <c r="A526" s="49"/>
    </row>
    <row r="527" spans="1:1" x14ac:dyDescent="0.3">
      <c r="A527" s="49"/>
    </row>
    <row r="528" spans="1:1" x14ac:dyDescent="0.3">
      <c r="A528" s="49"/>
    </row>
    <row r="529" spans="1:3" x14ac:dyDescent="0.3">
      <c r="A529" s="49"/>
    </row>
    <row r="530" spans="1:3" x14ac:dyDescent="0.3">
      <c r="A530" s="49"/>
    </row>
    <row r="531" spans="1:3" x14ac:dyDescent="0.3">
      <c r="A531" s="49"/>
    </row>
    <row r="532" spans="1:3" x14ac:dyDescent="0.3">
      <c r="A532" s="49"/>
    </row>
    <row r="533" spans="1:3" x14ac:dyDescent="0.3">
      <c r="A533" s="49"/>
    </row>
    <row r="534" spans="1:3" x14ac:dyDescent="0.3">
      <c r="A534" s="49"/>
      <c r="B534" s="51"/>
      <c r="C534" s="51"/>
    </row>
  </sheetData>
  <mergeCells count="2">
    <mergeCell ref="A2:F2"/>
    <mergeCell ref="A393:F393"/>
  </mergeCells>
  <pageMargins left="0.70866141732283472" right="0.70866141732283472" top="0.74803149606299213" bottom="0.7480314960629921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7"/>
  <sheetViews>
    <sheetView zoomScaleNormal="100" workbookViewId="0"/>
  </sheetViews>
  <sheetFormatPr defaultRowHeight="14.4" x14ac:dyDescent="0.3"/>
  <cols>
    <col min="1" max="1" width="19.88671875" bestFit="1" customWidth="1"/>
    <col min="2" max="2" width="8.88671875" customWidth="1"/>
    <col min="3" max="4" width="27.6640625" customWidth="1"/>
    <col min="6" max="16384" width="8.88671875" style="54"/>
  </cols>
  <sheetData>
    <row r="1" spans="1:5" x14ac:dyDescent="0.3">
      <c r="A1" s="1" t="s">
        <v>7</v>
      </c>
      <c r="B1" s="2"/>
      <c r="C1" s="2"/>
      <c r="D1" s="2"/>
      <c r="E1" s="11"/>
    </row>
    <row r="2" spans="1:5" ht="32.4" customHeight="1" x14ac:dyDescent="0.3">
      <c r="A2" s="97" t="s">
        <v>1265</v>
      </c>
      <c r="B2" s="97"/>
      <c r="C2" s="97"/>
      <c r="D2" s="97"/>
      <c r="E2" s="11"/>
    </row>
    <row r="3" spans="1:5" ht="30.6" x14ac:dyDescent="0.3">
      <c r="A3" s="9"/>
      <c r="B3" s="12" t="s">
        <v>6</v>
      </c>
      <c r="C3" s="9" t="s">
        <v>1221</v>
      </c>
      <c r="D3" s="9"/>
      <c r="E3" s="11"/>
    </row>
    <row r="4" spans="1:5" ht="31.8" x14ac:dyDescent="0.3">
      <c r="A4" s="5"/>
      <c r="B4" s="13"/>
      <c r="C4" s="3" t="s">
        <v>1266</v>
      </c>
      <c r="D4" s="3" t="s">
        <v>1267</v>
      </c>
      <c r="E4" s="11"/>
    </row>
    <row r="5" spans="1:5" x14ac:dyDescent="0.3">
      <c r="A5" s="4"/>
      <c r="B5" s="9"/>
      <c r="C5" s="10"/>
      <c r="D5" s="4"/>
      <c r="E5" s="11"/>
    </row>
    <row r="6" spans="1:5" x14ac:dyDescent="0.3">
      <c r="A6" s="49" t="s">
        <v>3</v>
      </c>
      <c r="B6" s="63">
        <v>103540</v>
      </c>
      <c r="C6" s="63">
        <v>97670</v>
      </c>
      <c r="D6" s="63">
        <v>5870</v>
      </c>
      <c r="E6" s="11"/>
    </row>
    <row r="7" spans="1:5" x14ac:dyDescent="0.3">
      <c r="A7" s="49"/>
      <c r="B7" s="63"/>
      <c r="C7" s="63"/>
      <c r="D7" s="63"/>
      <c r="E7" s="54"/>
    </row>
    <row r="8" spans="1:5" x14ac:dyDescent="0.3">
      <c r="A8" s="49" t="s">
        <v>1263</v>
      </c>
      <c r="B8" s="53"/>
      <c r="C8" s="53"/>
      <c r="D8" s="53"/>
      <c r="E8" s="54"/>
    </row>
    <row r="9" spans="1:5" x14ac:dyDescent="0.3">
      <c r="A9" s="4" t="s">
        <v>61</v>
      </c>
      <c r="B9" s="63">
        <v>23680</v>
      </c>
      <c r="C9" s="63">
        <v>22995</v>
      </c>
      <c r="D9" s="63">
        <v>685</v>
      </c>
      <c r="E9" s="11"/>
    </row>
    <row r="10" spans="1:5" x14ac:dyDescent="0.3">
      <c r="A10" s="4" t="s">
        <v>62</v>
      </c>
      <c r="B10" s="63">
        <v>3105</v>
      </c>
      <c r="C10" s="63">
        <v>2735</v>
      </c>
      <c r="D10" s="63">
        <v>375</v>
      </c>
      <c r="E10" s="11"/>
    </row>
    <row r="11" spans="1:5" x14ac:dyDescent="0.3">
      <c r="A11" s="4" t="s">
        <v>63</v>
      </c>
      <c r="B11" s="63">
        <v>6690</v>
      </c>
      <c r="C11" s="63">
        <v>6175</v>
      </c>
      <c r="D11" s="63">
        <v>515</v>
      </c>
      <c r="E11" s="11"/>
    </row>
    <row r="12" spans="1:5" x14ac:dyDescent="0.3">
      <c r="A12" s="4" t="s">
        <v>64</v>
      </c>
      <c r="B12" s="63">
        <v>475</v>
      </c>
      <c r="C12" s="63">
        <v>445</v>
      </c>
      <c r="D12" s="63">
        <v>30</v>
      </c>
      <c r="E12" s="11"/>
    </row>
    <row r="13" spans="1:5" x14ac:dyDescent="0.3">
      <c r="A13" s="4" t="s">
        <v>65</v>
      </c>
      <c r="B13" s="63">
        <v>2485</v>
      </c>
      <c r="C13" s="63">
        <v>2265</v>
      </c>
      <c r="D13" s="63">
        <v>220</v>
      </c>
      <c r="E13" s="11"/>
    </row>
    <row r="14" spans="1:5" x14ac:dyDescent="0.3">
      <c r="A14" s="4" t="s">
        <v>66</v>
      </c>
      <c r="B14" s="63">
        <v>915</v>
      </c>
      <c r="C14" s="63">
        <v>870</v>
      </c>
      <c r="D14" s="63">
        <v>45</v>
      </c>
      <c r="E14" s="11"/>
    </row>
    <row r="15" spans="1:5" x14ac:dyDescent="0.3">
      <c r="A15" s="4" t="s">
        <v>67</v>
      </c>
      <c r="B15" s="63">
        <v>1890</v>
      </c>
      <c r="C15" s="63">
        <v>1785</v>
      </c>
      <c r="D15" s="63">
        <v>105</v>
      </c>
      <c r="E15" s="11"/>
    </row>
    <row r="16" spans="1:5" x14ac:dyDescent="0.3">
      <c r="A16" s="4" t="s">
        <v>68</v>
      </c>
      <c r="B16" s="63">
        <v>2295</v>
      </c>
      <c r="C16" s="63">
        <v>1970</v>
      </c>
      <c r="D16" s="63">
        <v>330</v>
      </c>
      <c r="E16" s="11"/>
    </row>
    <row r="17" spans="1:5" x14ac:dyDescent="0.3">
      <c r="A17" s="4" t="s">
        <v>69</v>
      </c>
      <c r="B17" s="63">
        <v>1335</v>
      </c>
      <c r="C17" s="63">
        <v>1300</v>
      </c>
      <c r="D17" s="63">
        <v>35</v>
      </c>
      <c r="E17" s="11"/>
    </row>
    <row r="18" spans="1:5" x14ac:dyDescent="0.3">
      <c r="A18" s="4" t="s">
        <v>70</v>
      </c>
      <c r="B18" s="63">
        <v>1860</v>
      </c>
      <c r="C18" s="63">
        <v>1815</v>
      </c>
      <c r="D18" s="63">
        <v>45</v>
      </c>
      <c r="E18" s="11"/>
    </row>
    <row r="19" spans="1:5" x14ac:dyDescent="0.3">
      <c r="A19" s="4" t="s">
        <v>71</v>
      </c>
      <c r="B19" s="63">
        <v>11105</v>
      </c>
      <c r="C19" s="63">
        <v>10520</v>
      </c>
      <c r="D19" s="63">
        <v>590</v>
      </c>
      <c r="E19" s="11"/>
    </row>
    <row r="20" spans="1:5" x14ac:dyDescent="0.3">
      <c r="A20" s="4" t="s">
        <v>72</v>
      </c>
      <c r="B20" s="63">
        <v>4540</v>
      </c>
      <c r="C20" s="63">
        <v>4250</v>
      </c>
      <c r="D20" s="63">
        <v>285</v>
      </c>
      <c r="E20" s="11"/>
    </row>
    <row r="21" spans="1:5" x14ac:dyDescent="0.3">
      <c r="A21" s="4" t="s">
        <v>73</v>
      </c>
      <c r="B21" s="63">
        <v>1100</v>
      </c>
      <c r="C21" s="63">
        <v>1045</v>
      </c>
      <c r="D21" s="63">
        <v>55</v>
      </c>
      <c r="E21" s="11"/>
    </row>
    <row r="22" spans="1:5" x14ac:dyDescent="0.3">
      <c r="A22" s="4" t="s">
        <v>74</v>
      </c>
      <c r="B22" s="63">
        <v>3675</v>
      </c>
      <c r="C22" s="63">
        <v>3530</v>
      </c>
      <c r="D22" s="63">
        <v>140</v>
      </c>
      <c r="E22" s="11"/>
    </row>
    <row r="23" spans="1:5" x14ac:dyDescent="0.3">
      <c r="A23" s="4" t="s">
        <v>75</v>
      </c>
      <c r="B23" s="63">
        <v>3200</v>
      </c>
      <c r="C23" s="63">
        <v>2850</v>
      </c>
      <c r="D23" s="63">
        <v>350</v>
      </c>
      <c r="E23" s="11"/>
    </row>
    <row r="24" spans="1:5" x14ac:dyDescent="0.3">
      <c r="A24" s="4" t="s">
        <v>76</v>
      </c>
      <c r="B24" s="63">
        <v>2945</v>
      </c>
      <c r="C24" s="63">
        <v>2880</v>
      </c>
      <c r="D24" s="63">
        <v>65</v>
      </c>
      <c r="E24" s="11"/>
    </row>
    <row r="25" spans="1:5" x14ac:dyDescent="0.3">
      <c r="A25" s="4" t="s">
        <v>77</v>
      </c>
      <c r="B25" s="63">
        <v>6850</v>
      </c>
      <c r="C25" s="63">
        <v>6100</v>
      </c>
      <c r="D25" s="63">
        <v>750</v>
      </c>
      <c r="E25" s="11"/>
    </row>
    <row r="26" spans="1:5" x14ac:dyDescent="0.3">
      <c r="A26" s="4" t="s">
        <v>439</v>
      </c>
      <c r="B26" s="63">
        <v>1250</v>
      </c>
      <c r="C26" s="63">
        <v>1125</v>
      </c>
      <c r="D26" s="63">
        <v>125</v>
      </c>
      <c r="E26" s="11"/>
    </row>
    <row r="27" spans="1:5" x14ac:dyDescent="0.3">
      <c r="A27" s="4" t="s">
        <v>79</v>
      </c>
      <c r="B27" s="63">
        <v>2395</v>
      </c>
      <c r="C27" s="63">
        <v>2180</v>
      </c>
      <c r="D27" s="63">
        <v>215</v>
      </c>
      <c r="E27" s="11"/>
    </row>
    <row r="28" spans="1:5" x14ac:dyDescent="0.3">
      <c r="A28" s="4" t="s">
        <v>80</v>
      </c>
      <c r="B28" s="63">
        <v>9915</v>
      </c>
      <c r="C28" s="63">
        <v>9520</v>
      </c>
      <c r="D28" s="63">
        <v>390</v>
      </c>
      <c r="E28" s="11"/>
    </row>
    <row r="29" spans="1:5" x14ac:dyDescent="0.3">
      <c r="A29" s="4" t="s">
        <v>81</v>
      </c>
      <c r="B29" s="63">
        <v>1435</v>
      </c>
      <c r="C29" s="63">
        <v>1355</v>
      </c>
      <c r="D29" s="63">
        <v>80</v>
      </c>
      <c r="E29" s="11"/>
    </row>
    <row r="30" spans="1:5" x14ac:dyDescent="0.3">
      <c r="A30" s="4" t="s">
        <v>82</v>
      </c>
      <c r="B30" s="63">
        <v>5985</v>
      </c>
      <c r="C30" s="63">
        <v>5790</v>
      </c>
      <c r="D30" s="63">
        <v>195</v>
      </c>
      <c r="E30" s="11"/>
    </row>
    <row r="31" spans="1:5" x14ac:dyDescent="0.3">
      <c r="A31" s="4" t="s">
        <v>83</v>
      </c>
      <c r="B31" s="63">
        <v>1295</v>
      </c>
      <c r="C31" s="63">
        <v>1215</v>
      </c>
      <c r="D31" s="63">
        <v>85</v>
      </c>
      <c r="E31" s="11"/>
    </row>
    <row r="32" spans="1:5" x14ac:dyDescent="0.3">
      <c r="A32" s="4" t="s">
        <v>84</v>
      </c>
      <c r="B32" s="63">
        <v>1865</v>
      </c>
      <c r="C32" s="63">
        <v>1755</v>
      </c>
      <c r="D32" s="63">
        <v>105</v>
      </c>
      <c r="E32" s="11"/>
    </row>
    <row r="33" spans="1:6" x14ac:dyDescent="0.3">
      <c r="A33" s="4" t="s">
        <v>85</v>
      </c>
      <c r="B33" s="63">
        <v>1255</v>
      </c>
      <c r="C33" s="63">
        <v>1195</v>
      </c>
      <c r="D33" s="63">
        <v>60</v>
      </c>
      <c r="E33" s="11"/>
    </row>
    <row r="34" spans="1:6" x14ac:dyDescent="0.3">
      <c r="A34" s="5"/>
      <c r="B34" s="50"/>
      <c r="C34" s="50"/>
      <c r="D34" s="5"/>
      <c r="E34" s="11"/>
    </row>
    <row r="35" spans="1:6" x14ac:dyDescent="0.3">
      <c r="A35" s="4" t="s">
        <v>1</v>
      </c>
      <c r="B35" s="6"/>
      <c r="C35" s="6"/>
      <c r="D35" s="4"/>
      <c r="E35" s="11"/>
    </row>
    <row r="36" spans="1:6" ht="38.25" customHeight="1" x14ac:dyDescent="0.3">
      <c r="A36" s="100" t="s">
        <v>1261</v>
      </c>
      <c r="B36" s="100"/>
      <c r="C36" s="100"/>
      <c r="D36" s="100"/>
      <c r="E36" s="68"/>
      <c r="F36" s="68"/>
    </row>
    <row r="37" spans="1:6" x14ac:dyDescent="0.3">
      <c r="A37" s="4"/>
      <c r="B37" s="6"/>
      <c r="C37" s="6"/>
      <c r="D37" s="4"/>
      <c r="E37" s="11"/>
    </row>
    <row r="38" spans="1:6" x14ac:dyDescent="0.3">
      <c r="A38" s="4"/>
      <c r="B38" s="6"/>
      <c r="C38" s="6"/>
      <c r="D38" s="4"/>
      <c r="E38" s="11"/>
    </row>
    <row r="39" spans="1:6" x14ac:dyDescent="0.3">
      <c r="A39" s="4"/>
      <c r="B39" s="6"/>
      <c r="C39" s="6"/>
      <c r="D39" s="4"/>
      <c r="E39" s="11"/>
    </row>
    <row r="40" spans="1:6" x14ac:dyDescent="0.3">
      <c r="A40" s="4"/>
      <c r="B40" s="6"/>
      <c r="C40" s="6"/>
      <c r="D40" s="4"/>
      <c r="E40" s="11"/>
    </row>
    <row r="41" spans="1:6" x14ac:dyDescent="0.3">
      <c r="A41" s="4"/>
      <c r="B41" s="6"/>
      <c r="C41" s="6"/>
      <c r="D41" s="4"/>
      <c r="E41" s="11"/>
    </row>
    <row r="42" spans="1:6" x14ac:dyDescent="0.3">
      <c r="A42" s="4"/>
      <c r="B42" s="6"/>
      <c r="C42" s="6"/>
      <c r="D42" s="4"/>
      <c r="E42" s="11"/>
    </row>
    <row r="43" spans="1:6" x14ac:dyDescent="0.3">
      <c r="A43" s="4"/>
      <c r="B43" s="6"/>
      <c r="C43" s="6"/>
      <c r="D43" s="4"/>
      <c r="E43" s="11"/>
    </row>
    <row r="44" spans="1:6" x14ac:dyDescent="0.3">
      <c r="A44" s="4"/>
      <c r="B44" s="6"/>
      <c r="C44" s="6"/>
      <c r="D44" s="4"/>
      <c r="E44" s="11"/>
    </row>
    <row r="45" spans="1:6" x14ac:dyDescent="0.3">
      <c r="A45" s="4"/>
      <c r="B45" s="6"/>
      <c r="C45" s="6"/>
      <c r="D45" s="4"/>
      <c r="E45" s="11"/>
    </row>
    <row r="46" spans="1:6" x14ac:dyDescent="0.3">
      <c r="A46" s="4"/>
      <c r="B46" s="6"/>
      <c r="C46" s="6"/>
      <c r="D46" s="4"/>
      <c r="E46" s="11"/>
    </row>
    <row r="47" spans="1:6" x14ac:dyDescent="0.3">
      <c r="A47" s="4"/>
      <c r="B47" s="6"/>
      <c r="C47" s="6"/>
      <c r="D47" s="4"/>
      <c r="E47" s="11"/>
    </row>
    <row r="48" spans="1:6" x14ac:dyDescent="0.3">
      <c r="A48" s="4"/>
      <c r="B48" s="6"/>
      <c r="C48" s="6"/>
      <c r="D48" s="4"/>
      <c r="E48" s="11"/>
    </row>
    <row r="49" spans="1:5" x14ac:dyDescent="0.3">
      <c r="A49" s="4"/>
      <c r="B49" s="11"/>
      <c r="C49" s="11"/>
      <c r="D49" s="4"/>
      <c r="E49" s="11"/>
    </row>
    <row r="50" spans="1:5" x14ac:dyDescent="0.3">
      <c r="A50" s="4"/>
      <c r="B50" s="11"/>
      <c r="C50" s="11"/>
      <c r="D50" s="4"/>
      <c r="E50" s="11"/>
    </row>
    <row r="51" spans="1:5" x14ac:dyDescent="0.3">
      <c r="A51" s="4"/>
      <c r="B51" s="11"/>
      <c r="C51" s="11"/>
      <c r="D51" s="4"/>
      <c r="E51" s="11"/>
    </row>
    <row r="52" spans="1:5" x14ac:dyDescent="0.3">
      <c r="A52" s="4"/>
      <c r="B52" s="11"/>
      <c r="C52" s="11"/>
      <c r="D52" s="11"/>
      <c r="E52" s="11"/>
    </row>
    <row r="53" spans="1:5" x14ac:dyDescent="0.3">
      <c r="A53" s="4"/>
      <c r="B53" s="11"/>
      <c r="C53" s="11"/>
      <c r="D53" s="11"/>
      <c r="E53" s="11"/>
    </row>
    <row r="54" spans="1:5" x14ac:dyDescent="0.3">
      <c r="A54" s="4"/>
      <c r="B54" s="11"/>
      <c r="C54" s="11"/>
      <c r="D54" s="11"/>
      <c r="E54" s="11"/>
    </row>
    <row r="55" spans="1:5" x14ac:dyDescent="0.3">
      <c r="A55" s="4"/>
      <c r="B55" s="11"/>
      <c r="C55" s="11"/>
      <c r="D55" s="11"/>
      <c r="E55" s="11"/>
    </row>
    <row r="56" spans="1:5" x14ac:dyDescent="0.3">
      <c r="A56" s="4"/>
      <c r="B56" s="11"/>
      <c r="C56" s="11"/>
      <c r="D56" s="11"/>
      <c r="E56" s="11"/>
    </row>
    <row r="57" spans="1:5" x14ac:dyDescent="0.3">
      <c r="A57" s="4"/>
      <c r="B57" s="11"/>
      <c r="C57" s="11"/>
      <c r="D57" s="11"/>
      <c r="E57" s="11"/>
    </row>
    <row r="58" spans="1:5" x14ac:dyDescent="0.3">
      <c r="A58" s="4"/>
      <c r="B58" s="11"/>
      <c r="C58" s="11"/>
      <c r="D58" s="11"/>
      <c r="E58" s="11"/>
    </row>
    <row r="59" spans="1:5" x14ac:dyDescent="0.3">
      <c r="A59" s="4"/>
      <c r="B59" s="11"/>
      <c r="C59" s="11"/>
      <c r="D59" s="11"/>
      <c r="E59" s="11"/>
    </row>
    <row r="60" spans="1:5" x14ac:dyDescent="0.3">
      <c r="A60" s="4"/>
      <c r="B60" s="11"/>
      <c r="C60" s="11"/>
      <c r="D60" s="11"/>
      <c r="E60" s="11"/>
    </row>
    <row r="61" spans="1:5" x14ac:dyDescent="0.3">
      <c r="A61" s="4"/>
      <c r="B61" s="11"/>
      <c r="C61" s="11"/>
      <c r="D61" s="11"/>
      <c r="E61" s="11"/>
    </row>
    <row r="62" spans="1:5" x14ac:dyDescent="0.3">
      <c r="A62" s="4"/>
      <c r="B62" s="11"/>
      <c r="C62" s="11"/>
      <c r="D62" s="11"/>
      <c r="E62" s="11"/>
    </row>
    <row r="63" spans="1:5" x14ac:dyDescent="0.3">
      <c r="A63" s="4"/>
      <c r="B63" s="11"/>
      <c r="C63" s="11"/>
      <c r="D63" s="11"/>
      <c r="E63" s="11"/>
    </row>
    <row r="64" spans="1:5" x14ac:dyDescent="0.3">
      <c r="A64" s="4"/>
      <c r="B64" s="11"/>
      <c r="C64" s="11"/>
      <c r="D64" s="11"/>
      <c r="E64" s="11"/>
    </row>
    <row r="65" spans="1:5" x14ac:dyDescent="0.3">
      <c r="A65" s="4"/>
      <c r="B65" s="11"/>
      <c r="C65" s="11"/>
      <c r="D65" s="11"/>
      <c r="E65" s="11"/>
    </row>
    <row r="66" spans="1:5" x14ac:dyDescent="0.3">
      <c r="A66" s="4"/>
      <c r="B66" s="11"/>
      <c r="C66" s="11"/>
      <c r="D66" s="11"/>
      <c r="E66" s="11"/>
    </row>
    <row r="67" spans="1:5" x14ac:dyDescent="0.3">
      <c r="A67" s="4"/>
      <c r="B67" s="11"/>
      <c r="C67" s="11"/>
      <c r="D67" s="11"/>
      <c r="E67" s="11"/>
    </row>
    <row r="68" spans="1:5" x14ac:dyDescent="0.3">
      <c r="A68" s="4"/>
      <c r="B68" s="11"/>
      <c r="C68" s="11"/>
      <c r="D68" s="11"/>
      <c r="E68" s="11"/>
    </row>
    <row r="69" spans="1:5" x14ac:dyDescent="0.3">
      <c r="A69" s="4"/>
      <c r="B69" s="11"/>
      <c r="C69" s="11"/>
      <c r="D69" s="11"/>
      <c r="E69" s="11"/>
    </row>
    <row r="70" spans="1:5" x14ac:dyDescent="0.3">
      <c r="A70" s="4"/>
      <c r="B70" s="11"/>
      <c r="C70" s="11"/>
      <c r="D70" s="11"/>
      <c r="E70" s="11"/>
    </row>
    <row r="71" spans="1:5" x14ac:dyDescent="0.3">
      <c r="A71" s="4"/>
      <c r="B71" s="11"/>
      <c r="C71" s="11"/>
      <c r="D71" s="11"/>
      <c r="E71" s="11"/>
    </row>
    <row r="72" spans="1:5" x14ac:dyDescent="0.3">
      <c r="A72" s="4"/>
      <c r="B72" s="11"/>
      <c r="C72" s="11"/>
      <c r="D72" s="11"/>
      <c r="E72" s="11"/>
    </row>
    <row r="73" spans="1:5" x14ac:dyDescent="0.3">
      <c r="A73" s="4"/>
      <c r="B73" s="11"/>
      <c r="C73" s="11"/>
      <c r="D73" s="11"/>
      <c r="E73" s="11"/>
    </row>
    <row r="74" spans="1:5" x14ac:dyDescent="0.3">
      <c r="A74" s="4"/>
      <c r="B74" s="11"/>
      <c r="C74" s="11"/>
      <c r="D74" s="11"/>
      <c r="E74" s="11"/>
    </row>
    <row r="75" spans="1:5" x14ac:dyDescent="0.3">
      <c r="A75" s="4"/>
      <c r="B75" s="11"/>
      <c r="C75" s="11"/>
      <c r="D75" s="11"/>
      <c r="E75" s="11"/>
    </row>
    <row r="76" spans="1:5" x14ac:dyDescent="0.3">
      <c r="A76" s="4"/>
      <c r="B76" s="11"/>
      <c r="C76" s="11"/>
      <c r="D76" s="11"/>
      <c r="E76" s="11"/>
    </row>
    <row r="77" spans="1:5" x14ac:dyDescent="0.3">
      <c r="A77" s="4"/>
      <c r="B77" s="11"/>
      <c r="C77" s="11"/>
      <c r="D77" s="11"/>
      <c r="E77" s="11"/>
    </row>
    <row r="78" spans="1:5" x14ac:dyDescent="0.3">
      <c r="A78" s="4"/>
      <c r="B78" s="11"/>
      <c r="C78" s="11"/>
      <c r="D78" s="11"/>
      <c r="E78" s="11"/>
    </row>
    <row r="79" spans="1:5" x14ac:dyDescent="0.3">
      <c r="A79" s="4"/>
      <c r="B79" s="11"/>
      <c r="C79" s="11"/>
      <c r="D79" s="11"/>
      <c r="E79" s="11"/>
    </row>
    <row r="80" spans="1:5" x14ac:dyDescent="0.3">
      <c r="A80" s="4"/>
      <c r="B80" s="11"/>
      <c r="C80" s="11"/>
      <c r="D80" s="11"/>
      <c r="E80" s="11"/>
    </row>
    <row r="81" spans="1:5" x14ac:dyDescent="0.3">
      <c r="A81" s="4"/>
      <c r="B81" s="11"/>
      <c r="C81" s="11"/>
      <c r="D81" s="11"/>
      <c r="E81" s="11"/>
    </row>
    <row r="82" spans="1:5" x14ac:dyDescent="0.3">
      <c r="A82" s="4"/>
      <c r="B82" s="11"/>
      <c r="C82" s="11"/>
      <c r="D82" s="11"/>
      <c r="E82" s="11"/>
    </row>
    <row r="83" spans="1:5" x14ac:dyDescent="0.3">
      <c r="A83" s="4"/>
      <c r="B83" s="11"/>
      <c r="C83" s="11"/>
      <c r="D83" s="11"/>
      <c r="E83" s="11"/>
    </row>
    <row r="84" spans="1:5" x14ac:dyDescent="0.3">
      <c r="A84" s="4"/>
      <c r="B84" s="11"/>
      <c r="C84" s="11"/>
      <c r="D84" s="11"/>
      <c r="E84" s="11"/>
    </row>
    <row r="85" spans="1:5" x14ac:dyDescent="0.3">
      <c r="A85" s="4"/>
      <c r="B85" s="11"/>
      <c r="C85" s="11"/>
      <c r="D85" s="11"/>
      <c r="E85" s="11"/>
    </row>
    <row r="86" spans="1:5" x14ac:dyDescent="0.3">
      <c r="A86" s="4"/>
      <c r="B86" s="11"/>
      <c r="C86" s="11"/>
      <c r="D86" s="11"/>
      <c r="E86" s="11"/>
    </row>
    <row r="87" spans="1:5" x14ac:dyDescent="0.3">
      <c r="A87" s="4"/>
      <c r="B87" s="11"/>
      <c r="C87" s="11"/>
      <c r="D87" s="11"/>
      <c r="E87" s="11"/>
    </row>
    <row r="88" spans="1:5" x14ac:dyDescent="0.3">
      <c r="A88" s="4"/>
      <c r="B88" s="11"/>
      <c r="C88" s="11"/>
      <c r="D88" s="11"/>
      <c r="E88" s="11"/>
    </row>
    <row r="89" spans="1:5" x14ac:dyDescent="0.3">
      <c r="A89" s="4"/>
      <c r="B89" s="11"/>
      <c r="C89" s="11"/>
      <c r="D89" s="11"/>
      <c r="E89" s="11"/>
    </row>
    <row r="90" spans="1:5" x14ac:dyDescent="0.3">
      <c r="A90" s="4"/>
      <c r="B90" s="11"/>
      <c r="C90" s="11"/>
      <c r="D90" s="11"/>
      <c r="E90" s="11"/>
    </row>
    <row r="91" spans="1:5" x14ac:dyDescent="0.3">
      <c r="A91" s="4"/>
      <c r="B91" s="11"/>
      <c r="C91" s="11"/>
      <c r="D91" s="11"/>
      <c r="E91" s="11"/>
    </row>
    <row r="92" spans="1:5" x14ac:dyDescent="0.3">
      <c r="A92" s="4"/>
      <c r="B92" s="11"/>
      <c r="C92" s="11"/>
      <c r="D92" s="11"/>
      <c r="E92" s="11"/>
    </row>
    <row r="93" spans="1:5" x14ac:dyDescent="0.3">
      <c r="A93" s="4"/>
      <c r="B93" s="11"/>
      <c r="C93" s="11"/>
      <c r="D93" s="11"/>
      <c r="E93" s="11"/>
    </row>
    <row r="94" spans="1:5" x14ac:dyDescent="0.3">
      <c r="A94" s="4"/>
      <c r="B94" s="11"/>
      <c r="C94" s="11"/>
      <c r="D94" s="11"/>
      <c r="E94" s="11"/>
    </row>
    <row r="95" spans="1:5" x14ac:dyDescent="0.3">
      <c r="A95" s="4"/>
      <c r="B95" s="11"/>
      <c r="C95" s="11"/>
      <c r="D95" s="11"/>
      <c r="E95" s="11"/>
    </row>
    <row r="96" spans="1:5" x14ac:dyDescent="0.3">
      <c r="A96" s="4"/>
      <c r="B96" s="11"/>
      <c r="C96" s="11"/>
      <c r="D96" s="11"/>
      <c r="E96" s="11"/>
    </row>
    <row r="97" spans="1:5" x14ac:dyDescent="0.3">
      <c r="A97" s="4"/>
      <c r="B97" s="11"/>
      <c r="C97" s="11"/>
      <c r="D97" s="11"/>
      <c r="E97" s="11"/>
    </row>
    <row r="98" spans="1:5" x14ac:dyDescent="0.3">
      <c r="A98" s="4"/>
      <c r="B98" s="11"/>
      <c r="C98" s="11"/>
      <c r="D98" s="11"/>
      <c r="E98" s="11"/>
    </row>
    <row r="99" spans="1:5" x14ac:dyDescent="0.3">
      <c r="A99" s="4"/>
      <c r="B99" s="11"/>
      <c r="C99" s="11"/>
      <c r="D99" s="11"/>
      <c r="E99" s="11"/>
    </row>
    <row r="100" spans="1:5" x14ac:dyDescent="0.3">
      <c r="A100" s="4"/>
      <c r="B100" s="11"/>
      <c r="C100" s="11"/>
      <c r="D100" s="11"/>
      <c r="E100" s="11"/>
    </row>
    <row r="101" spans="1:5" x14ac:dyDescent="0.3">
      <c r="A101" s="4"/>
      <c r="B101" s="11"/>
      <c r="C101" s="11"/>
      <c r="D101" s="11"/>
      <c r="E101" s="11"/>
    </row>
    <row r="102" spans="1:5" x14ac:dyDescent="0.3">
      <c r="A102" s="4"/>
      <c r="B102" s="11"/>
      <c r="C102" s="11"/>
      <c r="D102" s="11"/>
      <c r="E102" s="11"/>
    </row>
    <row r="103" spans="1:5" x14ac:dyDescent="0.3">
      <c r="A103" s="4"/>
      <c r="B103" s="11"/>
      <c r="C103" s="11"/>
      <c r="D103" s="11"/>
      <c r="E103" s="11"/>
    </row>
    <row r="104" spans="1:5" x14ac:dyDescent="0.3">
      <c r="A104" s="4"/>
      <c r="B104" s="11"/>
      <c r="C104" s="11"/>
      <c r="D104" s="11"/>
      <c r="E104" s="11"/>
    </row>
    <row r="105" spans="1:5" x14ac:dyDescent="0.3">
      <c r="A105" s="4"/>
      <c r="B105" s="11"/>
      <c r="C105" s="11"/>
      <c r="D105" s="11"/>
      <c r="E105" s="11"/>
    </row>
    <row r="106" spans="1:5" x14ac:dyDescent="0.3">
      <c r="A106" s="4"/>
      <c r="B106" s="11"/>
      <c r="C106" s="11"/>
      <c r="D106" s="11"/>
      <c r="E106" s="11"/>
    </row>
    <row r="107" spans="1:5" x14ac:dyDescent="0.3">
      <c r="A107" s="4"/>
      <c r="B107" s="11"/>
      <c r="C107" s="11"/>
      <c r="D107" s="11"/>
      <c r="E107" s="11"/>
    </row>
    <row r="108" spans="1:5" x14ac:dyDescent="0.3">
      <c r="A108" s="4"/>
      <c r="B108" s="11"/>
      <c r="C108" s="11"/>
      <c r="D108" s="11"/>
      <c r="E108" s="11"/>
    </row>
    <row r="109" spans="1:5" x14ac:dyDescent="0.3">
      <c r="A109" s="4"/>
      <c r="B109" s="11"/>
      <c r="C109" s="11"/>
      <c r="D109" s="11"/>
      <c r="E109" s="11"/>
    </row>
    <row r="110" spans="1:5" x14ac:dyDescent="0.3">
      <c r="A110" s="4"/>
      <c r="B110" s="11"/>
      <c r="C110" s="11"/>
      <c r="D110" s="11"/>
      <c r="E110" s="11"/>
    </row>
    <row r="111" spans="1:5" x14ac:dyDescent="0.3">
      <c r="A111" s="4"/>
      <c r="B111" s="11"/>
      <c r="C111" s="11"/>
      <c r="D111" s="11"/>
      <c r="E111" s="11"/>
    </row>
    <row r="112" spans="1:5" x14ac:dyDescent="0.3">
      <c r="A112" s="4"/>
      <c r="B112" s="11"/>
      <c r="C112" s="11"/>
      <c r="D112" s="11"/>
      <c r="E112" s="11"/>
    </row>
    <row r="113" spans="1:5" x14ac:dyDescent="0.3">
      <c r="A113" s="4"/>
      <c r="B113" s="11"/>
      <c r="C113" s="11"/>
      <c r="D113" s="11"/>
      <c r="E113" s="11"/>
    </row>
    <row r="114" spans="1:5" x14ac:dyDescent="0.3">
      <c r="A114" s="4"/>
      <c r="B114" s="11"/>
      <c r="C114" s="11"/>
      <c r="D114" s="11"/>
      <c r="E114" s="11"/>
    </row>
    <row r="115" spans="1:5" x14ac:dyDescent="0.3">
      <c r="A115" s="4"/>
      <c r="B115" s="11"/>
      <c r="C115" s="11"/>
      <c r="D115" s="11"/>
      <c r="E115" s="11"/>
    </row>
    <row r="116" spans="1:5" x14ac:dyDescent="0.3">
      <c r="A116" s="4"/>
      <c r="B116" s="11"/>
      <c r="C116" s="11"/>
      <c r="D116" s="11"/>
      <c r="E116" s="11"/>
    </row>
    <row r="117" spans="1:5" x14ac:dyDescent="0.3">
      <c r="A117" s="4"/>
      <c r="B117" s="11"/>
      <c r="C117" s="11"/>
      <c r="D117" s="11"/>
      <c r="E117" s="11"/>
    </row>
    <row r="118" spans="1:5" x14ac:dyDescent="0.3">
      <c r="A118" s="4"/>
      <c r="B118" s="11"/>
      <c r="C118" s="11"/>
      <c r="D118" s="11"/>
      <c r="E118" s="11"/>
    </row>
    <row r="119" spans="1:5" x14ac:dyDescent="0.3">
      <c r="A119" s="4"/>
      <c r="B119" s="11"/>
      <c r="C119" s="11"/>
      <c r="D119" s="11"/>
      <c r="E119" s="11"/>
    </row>
    <row r="120" spans="1:5" x14ac:dyDescent="0.3">
      <c r="A120" s="4"/>
      <c r="B120" s="11"/>
      <c r="C120" s="11"/>
      <c r="D120" s="11"/>
      <c r="E120" s="11"/>
    </row>
    <row r="121" spans="1:5" x14ac:dyDescent="0.3">
      <c r="A121" s="4"/>
      <c r="B121" s="11"/>
      <c r="C121" s="11"/>
      <c r="D121" s="11"/>
      <c r="E121" s="11"/>
    </row>
    <row r="122" spans="1:5" x14ac:dyDescent="0.3">
      <c r="A122" s="4"/>
      <c r="B122" s="11"/>
      <c r="C122" s="11"/>
      <c r="D122" s="11"/>
      <c r="E122" s="11"/>
    </row>
    <row r="123" spans="1:5" x14ac:dyDescent="0.3">
      <c r="A123" s="4"/>
      <c r="B123" s="11"/>
      <c r="C123" s="11"/>
      <c r="D123" s="11"/>
      <c r="E123" s="11"/>
    </row>
    <row r="124" spans="1:5" x14ac:dyDescent="0.3">
      <c r="A124" s="4"/>
      <c r="B124" s="11"/>
      <c r="C124" s="11"/>
      <c r="D124" s="11"/>
      <c r="E124" s="11"/>
    </row>
    <row r="125" spans="1:5" x14ac:dyDescent="0.3">
      <c r="A125" s="4"/>
      <c r="B125" s="11"/>
      <c r="C125" s="11"/>
      <c r="D125" s="11"/>
      <c r="E125" s="11"/>
    </row>
    <row r="126" spans="1:5" x14ac:dyDescent="0.3">
      <c r="A126" s="4"/>
      <c r="B126" s="11"/>
      <c r="C126" s="11"/>
      <c r="D126" s="11"/>
      <c r="E126" s="11"/>
    </row>
    <row r="127" spans="1:5" x14ac:dyDescent="0.3">
      <c r="A127" s="4"/>
      <c r="B127" s="11"/>
      <c r="C127" s="11"/>
      <c r="D127" s="11"/>
      <c r="E127" s="11"/>
    </row>
    <row r="128" spans="1:5" x14ac:dyDescent="0.3">
      <c r="A128" s="4"/>
      <c r="B128" s="11"/>
      <c r="C128" s="11"/>
      <c r="D128" s="11"/>
      <c r="E128" s="11"/>
    </row>
    <row r="129" spans="1:5" x14ac:dyDescent="0.3">
      <c r="A129" s="4"/>
      <c r="B129" s="11"/>
      <c r="C129" s="11"/>
      <c r="D129" s="11"/>
      <c r="E129" s="11"/>
    </row>
    <row r="130" spans="1:5" x14ac:dyDescent="0.3">
      <c r="A130" s="4"/>
      <c r="B130" s="11"/>
      <c r="C130" s="11"/>
      <c r="D130" s="11"/>
      <c r="E130" s="11"/>
    </row>
    <row r="131" spans="1:5" x14ac:dyDescent="0.3">
      <c r="A131" s="4"/>
      <c r="B131" s="11"/>
      <c r="C131" s="11"/>
      <c r="D131" s="11"/>
      <c r="E131" s="11"/>
    </row>
    <row r="132" spans="1:5" x14ac:dyDescent="0.3">
      <c r="A132" s="4"/>
      <c r="B132" s="11"/>
      <c r="C132" s="11"/>
      <c r="D132" s="11"/>
      <c r="E132" s="11"/>
    </row>
    <row r="133" spans="1:5" x14ac:dyDescent="0.3">
      <c r="A133" s="4"/>
      <c r="B133" s="11"/>
      <c r="C133" s="11"/>
      <c r="D133" s="11"/>
      <c r="E133" s="11"/>
    </row>
    <row r="134" spans="1:5" x14ac:dyDescent="0.3">
      <c r="A134" s="4"/>
      <c r="B134" s="11"/>
      <c r="C134" s="11"/>
      <c r="D134" s="11"/>
      <c r="E134" s="11"/>
    </row>
    <row r="135" spans="1:5" x14ac:dyDescent="0.3">
      <c r="A135" s="4"/>
      <c r="B135" s="11"/>
      <c r="C135" s="11"/>
      <c r="D135" s="11"/>
      <c r="E135" s="11"/>
    </row>
    <row r="136" spans="1:5" x14ac:dyDescent="0.3">
      <c r="A136" s="4"/>
      <c r="B136" s="11"/>
      <c r="C136" s="11"/>
      <c r="D136" s="11"/>
      <c r="E136" s="11"/>
    </row>
    <row r="137" spans="1:5" x14ac:dyDescent="0.3">
      <c r="A137" s="4"/>
      <c r="B137" s="11"/>
      <c r="C137" s="11"/>
      <c r="D137" s="11"/>
      <c r="E137" s="11"/>
    </row>
    <row r="138" spans="1:5" x14ac:dyDescent="0.3">
      <c r="A138" s="4"/>
      <c r="B138" s="11"/>
      <c r="C138" s="11"/>
      <c r="D138" s="11"/>
      <c r="E138" s="11"/>
    </row>
    <row r="139" spans="1:5" x14ac:dyDescent="0.3">
      <c r="A139" s="4"/>
      <c r="B139" s="11"/>
      <c r="C139" s="11"/>
      <c r="D139" s="11"/>
      <c r="E139" s="11"/>
    </row>
    <row r="140" spans="1:5" x14ac:dyDescent="0.3">
      <c r="A140" s="4"/>
      <c r="B140" s="11"/>
      <c r="C140" s="11"/>
      <c r="D140" s="11"/>
      <c r="E140" s="11"/>
    </row>
    <row r="141" spans="1:5" x14ac:dyDescent="0.3">
      <c r="A141" s="4"/>
      <c r="B141" s="11"/>
      <c r="C141" s="11"/>
      <c r="D141" s="11"/>
      <c r="E141" s="11"/>
    </row>
    <row r="142" spans="1:5" x14ac:dyDescent="0.3">
      <c r="A142" s="4"/>
      <c r="B142" s="11"/>
      <c r="C142" s="11"/>
      <c r="D142" s="11"/>
      <c r="E142" s="11"/>
    </row>
    <row r="143" spans="1:5" x14ac:dyDescent="0.3">
      <c r="A143" s="4"/>
      <c r="B143" s="11"/>
      <c r="C143" s="11"/>
      <c r="D143" s="11"/>
      <c r="E143" s="11"/>
    </row>
    <row r="144" spans="1:5" x14ac:dyDescent="0.3">
      <c r="A144" s="4"/>
      <c r="B144" s="11"/>
      <c r="C144" s="11"/>
      <c r="D144" s="11"/>
      <c r="E144" s="11"/>
    </row>
    <row r="145" spans="1:5" x14ac:dyDescent="0.3">
      <c r="A145" s="4"/>
      <c r="B145" s="11"/>
      <c r="C145" s="11"/>
      <c r="D145" s="11"/>
      <c r="E145" s="11"/>
    </row>
    <row r="146" spans="1:5" x14ac:dyDescent="0.3">
      <c r="A146" s="4"/>
      <c r="B146" s="11"/>
      <c r="C146" s="11"/>
      <c r="D146" s="11"/>
      <c r="E146" s="11"/>
    </row>
    <row r="147" spans="1:5" x14ac:dyDescent="0.3">
      <c r="A147" s="4"/>
      <c r="B147" s="11"/>
      <c r="C147" s="11"/>
      <c r="D147" s="11"/>
      <c r="E147" s="11"/>
    </row>
    <row r="148" spans="1:5" x14ac:dyDescent="0.3">
      <c r="A148" s="4"/>
      <c r="B148" s="11"/>
      <c r="C148" s="11"/>
      <c r="D148" s="11"/>
      <c r="E148" s="11"/>
    </row>
    <row r="149" spans="1:5" x14ac:dyDescent="0.3">
      <c r="A149" s="4"/>
      <c r="B149" s="11"/>
      <c r="C149" s="11"/>
      <c r="D149" s="11"/>
      <c r="E149" s="11"/>
    </row>
    <row r="150" spans="1:5" x14ac:dyDescent="0.3">
      <c r="A150" s="4"/>
      <c r="B150" s="11"/>
      <c r="C150" s="11"/>
      <c r="D150" s="11"/>
      <c r="E150" s="11"/>
    </row>
    <row r="151" spans="1:5" x14ac:dyDescent="0.3">
      <c r="A151" s="4"/>
      <c r="B151" s="11"/>
      <c r="C151" s="11"/>
      <c r="D151" s="11"/>
      <c r="E151" s="11"/>
    </row>
    <row r="152" spans="1:5" x14ac:dyDescent="0.3">
      <c r="A152" s="4"/>
      <c r="B152" s="11"/>
      <c r="C152" s="11"/>
      <c r="D152" s="11"/>
      <c r="E152" s="11"/>
    </row>
    <row r="153" spans="1:5" x14ac:dyDescent="0.3">
      <c r="A153" s="4"/>
      <c r="B153" s="11"/>
      <c r="C153" s="11"/>
      <c r="D153" s="11"/>
      <c r="E153" s="11"/>
    </row>
    <row r="154" spans="1:5" x14ac:dyDescent="0.3">
      <c r="A154" s="4"/>
      <c r="B154" s="11"/>
      <c r="C154" s="11"/>
      <c r="D154" s="11"/>
      <c r="E154" s="11"/>
    </row>
    <row r="155" spans="1:5" x14ac:dyDescent="0.3">
      <c r="A155" s="4"/>
      <c r="B155" s="11"/>
      <c r="C155" s="11"/>
      <c r="D155" s="11"/>
      <c r="E155" s="11"/>
    </row>
    <row r="156" spans="1:5" x14ac:dyDescent="0.3">
      <c r="A156" s="4"/>
      <c r="B156" s="11"/>
      <c r="C156" s="11"/>
      <c r="D156" s="11"/>
      <c r="E156" s="11"/>
    </row>
    <row r="157" spans="1:5" x14ac:dyDescent="0.3">
      <c r="A157" s="4"/>
      <c r="B157" s="11"/>
      <c r="C157" s="11"/>
      <c r="D157" s="11"/>
      <c r="E157" s="11"/>
    </row>
    <row r="158" spans="1:5" x14ac:dyDescent="0.3">
      <c r="A158" s="4"/>
      <c r="B158" s="11"/>
      <c r="C158" s="11"/>
      <c r="D158" s="11"/>
      <c r="E158" s="11"/>
    </row>
    <row r="159" spans="1:5" x14ac:dyDescent="0.3">
      <c r="A159" s="4"/>
      <c r="B159" s="11"/>
      <c r="C159" s="11"/>
      <c r="D159" s="11"/>
      <c r="E159" s="11"/>
    </row>
    <row r="160" spans="1:5" x14ac:dyDescent="0.3">
      <c r="A160" s="4"/>
      <c r="B160" s="11"/>
      <c r="C160" s="11"/>
      <c r="D160" s="11"/>
      <c r="E160" s="11"/>
    </row>
    <row r="161" spans="1:5" x14ac:dyDescent="0.3">
      <c r="A161" s="4"/>
      <c r="B161" s="11"/>
      <c r="C161" s="11"/>
      <c r="D161" s="11"/>
      <c r="E161" s="11"/>
    </row>
    <row r="162" spans="1:5" x14ac:dyDescent="0.3">
      <c r="A162" s="4"/>
      <c r="B162" s="11"/>
      <c r="C162" s="11"/>
      <c r="D162" s="11"/>
      <c r="E162" s="11"/>
    </row>
    <row r="163" spans="1:5" x14ac:dyDescent="0.3">
      <c r="A163" s="4"/>
      <c r="B163" s="11"/>
      <c r="C163" s="11"/>
      <c r="D163" s="11"/>
      <c r="E163" s="11"/>
    </row>
    <row r="164" spans="1:5" x14ac:dyDescent="0.3">
      <c r="A164" s="4"/>
      <c r="B164" s="4"/>
      <c r="C164" s="4"/>
      <c r="D164" s="11"/>
      <c r="E164" s="11"/>
    </row>
    <row r="165" spans="1:5" x14ac:dyDescent="0.3">
      <c r="A165" s="8" t="s">
        <v>1</v>
      </c>
      <c r="B165" s="9"/>
      <c r="C165" s="10"/>
      <c r="D165" s="11"/>
      <c r="E165" s="11"/>
    </row>
    <row r="166" spans="1:5" x14ac:dyDescent="0.3">
      <c r="A166" s="4"/>
      <c r="B166" s="11"/>
      <c r="C166" s="11"/>
      <c r="D166" s="11"/>
      <c r="E166" s="11"/>
    </row>
    <row r="167" spans="1:5" x14ac:dyDescent="0.3">
      <c r="A167" s="4"/>
      <c r="B167" s="11"/>
      <c r="C167" s="11"/>
      <c r="D167" s="11"/>
      <c r="E167" s="11"/>
    </row>
    <row r="168" spans="1:5" x14ac:dyDescent="0.3">
      <c r="A168" s="4"/>
      <c r="B168" s="11"/>
      <c r="C168" s="11"/>
      <c r="D168" s="11"/>
      <c r="E168" s="11"/>
    </row>
    <row r="169" spans="1:5" x14ac:dyDescent="0.3">
      <c r="A169" s="4"/>
      <c r="B169" s="11"/>
      <c r="C169" s="11"/>
      <c r="D169" s="11"/>
      <c r="E169" s="11"/>
    </row>
    <row r="170" spans="1:5" x14ac:dyDescent="0.3">
      <c r="A170" s="4"/>
      <c r="B170" s="11"/>
      <c r="C170" s="11"/>
      <c r="D170" s="11"/>
      <c r="E170" s="11"/>
    </row>
    <row r="171" spans="1:5" x14ac:dyDescent="0.3">
      <c r="A171" s="4"/>
      <c r="B171" s="11"/>
      <c r="C171" s="11"/>
      <c r="D171" s="11"/>
      <c r="E171" s="11"/>
    </row>
    <row r="172" spans="1:5" x14ac:dyDescent="0.3">
      <c r="A172" s="4"/>
      <c r="B172" s="11"/>
      <c r="C172" s="11"/>
      <c r="D172" s="11"/>
      <c r="E172" s="11"/>
    </row>
    <row r="173" spans="1:5" x14ac:dyDescent="0.3">
      <c r="A173" s="4"/>
      <c r="B173" s="11"/>
      <c r="C173" s="11"/>
      <c r="D173" s="11"/>
      <c r="E173" s="11"/>
    </row>
    <row r="174" spans="1:5" x14ac:dyDescent="0.3">
      <c r="A174" s="4"/>
      <c r="B174" s="11"/>
      <c r="C174" s="11"/>
      <c r="D174" s="11"/>
      <c r="E174" s="11"/>
    </row>
    <row r="175" spans="1:5" x14ac:dyDescent="0.3">
      <c r="A175" s="4"/>
      <c r="B175" s="11"/>
      <c r="C175" s="11"/>
      <c r="D175" s="11"/>
      <c r="E175" s="11"/>
    </row>
    <row r="176" spans="1:5" x14ac:dyDescent="0.3">
      <c r="A176" s="4"/>
      <c r="B176" s="11"/>
      <c r="C176" s="11"/>
      <c r="D176" s="11"/>
      <c r="E176" s="11"/>
    </row>
    <row r="177" spans="1:5" x14ac:dyDescent="0.3">
      <c r="A177" s="4"/>
      <c r="B177" s="11"/>
      <c r="C177" s="11"/>
      <c r="D177" s="11"/>
      <c r="E177" s="11"/>
    </row>
    <row r="178" spans="1:5" x14ac:dyDescent="0.3">
      <c r="A178" s="4"/>
      <c r="B178" s="11"/>
      <c r="C178" s="11"/>
      <c r="D178" s="11"/>
      <c r="E178" s="11"/>
    </row>
    <row r="179" spans="1:5" x14ac:dyDescent="0.3">
      <c r="A179" s="4"/>
      <c r="B179" s="11"/>
      <c r="C179" s="11"/>
      <c r="D179" s="11"/>
      <c r="E179" s="11"/>
    </row>
    <row r="180" spans="1:5" x14ac:dyDescent="0.3">
      <c r="A180" s="4"/>
      <c r="B180" s="11"/>
      <c r="C180" s="11"/>
      <c r="D180" s="11"/>
      <c r="E180" s="11"/>
    </row>
    <row r="181" spans="1:5" x14ac:dyDescent="0.3">
      <c r="A181" s="4"/>
      <c r="B181" s="11"/>
      <c r="C181" s="11"/>
      <c r="D181" s="11"/>
      <c r="E181" s="11"/>
    </row>
    <row r="182" spans="1:5" x14ac:dyDescent="0.3">
      <c r="A182" s="4"/>
      <c r="B182" s="11"/>
      <c r="C182" s="11"/>
      <c r="D182" s="11"/>
      <c r="E182" s="11"/>
    </row>
    <row r="183" spans="1:5" x14ac:dyDescent="0.3">
      <c r="A183" s="4"/>
      <c r="B183" s="11"/>
      <c r="C183" s="11"/>
      <c r="D183" s="11"/>
      <c r="E183" s="11"/>
    </row>
    <row r="184" spans="1:5" x14ac:dyDescent="0.3">
      <c r="A184" s="4"/>
      <c r="B184" s="11"/>
      <c r="C184" s="11"/>
      <c r="D184" s="11"/>
      <c r="E184" s="11"/>
    </row>
    <row r="185" spans="1:5" x14ac:dyDescent="0.3">
      <c r="A185" s="4"/>
      <c r="B185" s="6"/>
      <c r="C185" s="6"/>
      <c r="D185" s="11"/>
      <c r="E185" s="11"/>
    </row>
    <row r="186" spans="1:5" x14ac:dyDescent="0.3">
      <c r="A186" s="11"/>
      <c r="B186" s="11"/>
      <c r="C186" s="11"/>
      <c r="D186" s="11"/>
      <c r="E186" s="11"/>
    </row>
    <row r="187" spans="1:5" x14ac:dyDescent="0.3">
      <c r="A187" s="11"/>
      <c r="B187" s="11"/>
      <c r="C187" s="11"/>
      <c r="D187" s="11"/>
      <c r="E187" s="11"/>
    </row>
    <row r="188" spans="1:5" x14ac:dyDescent="0.3">
      <c r="A188" s="11"/>
      <c r="B188" s="11"/>
      <c r="C188" s="11"/>
      <c r="D188" s="11"/>
      <c r="E188" s="11"/>
    </row>
    <row r="189" spans="1:5" x14ac:dyDescent="0.3">
      <c r="A189" s="11"/>
      <c r="B189" s="11"/>
      <c r="C189" s="11"/>
      <c r="D189" s="11"/>
      <c r="E189" s="11"/>
    </row>
    <row r="190" spans="1:5" x14ac:dyDescent="0.3">
      <c r="A190" s="11"/>
      <c r="B190" s="11"/>
      <c r="C190" s="11"/>
      <c r="D190" s="11"/>
      <c r="E190" s="11"/>
    </row>
    <row r="191" spans="1:5" x14ac:dyDescent="0.3">
      <c r="A191" s="11"/>
      <c r="B191" s="11"/>
      <c r="C191" s="11"/>
      <c r="D191" s="11"/>
      <c r="E191" s="11"/>
    </row>
    <row r="192" spans="1:5" x14ac:dyDescent="0.3">
      <c r="A192" s="11"/>
      <c r="B192" s="11"/>
      <c r="C192" s="11"/>
      <c r="D192" s="11"/>
      <c r="E192" s="11"/>
    </row>
    <row r="193" spans="1:5" x14ac:dyDescent="0.3">
      <c r="A193" s="11"/>
      <c r="B193" s="11"/>
      <c r="C193" s="11"/>
      <c r="D193" s="11"/>
      <c r="E193" s="11"/>
    </row>
    <row r="194" spans="1:5" x14ac:dyDescent="0.3">
      <c r="A194" s="11"/>
      <c r="B194" s="11"/>
      <c r="C194" s="11"/>
      <c r="D194" s="11"/>
      <c r="E194" s="11"/>
    </row>
    <row r="195" spans="1:5" x14ac:dyDescent="0.3">
      <c r="A195" s="11"/>
      <c r="B195" s="11"/>
      <c r="C195" s="11"/>
      <c r="D195" s="11"/>
      <c r="E195" s="11"/>
    </row>
    <row r="196" spans="1:5" x14ac:dyDescent="0.3">
      <c r="A196" s="11"/>
      <c r="B196" s="11"/>
      <c r="C196" s="11"/>
      <c r="D196" s="11"/>
      <c r="E196" s="11"/>
    </row>
    <row r="197" spans="1:5" x14ac:dyDescent="0.3">
      <c r="A197" s="11"/>
      <c r="B197" s="11"/>
      <c r="C197" s="11"/>
      <c r="D197" s="11"/>
      <c r="E197" s="11"/>
    </row>
    <row r="198" spans="1:5" x14ac:dyDescent="0.3">
      <c r="A198" s="11"/>
      <c r="B198" s="11"/>
      <c r="C198" s="11"/>
      <c r="D198" s="11"/>
      <c r="E198" s="11"/>
    </row>
    <row r="199" spans="1:5" x14ac:dyDescent="0.3">
      <c r="A199" s="11"/>
      <c r="B199" s="11"/>
      <c r="C199" s="11"/>
      <c r="D199" s="11"/>
      <c r="E199" s="11"/>
    </row>
    <row r="200" spans="1:5" x14ac:dyDescent="0.3">
      <c r="A200" s="11"/>
      <c r="B200" s="11"/>
      <c r="C200" s="11"/>
      <c r="D200" s="11"/>
      <c r="E200" s="11"/>
    </row>
    <row r="201" spans="1:5" x14ac:dyDescent="0.3">
      <c r="A201" s="11"/>
      <c r="B201" s="11"/>
      <c r="C201" s="11"/>
      <c r="D201" s="11"/>
      <c r="E201" s="11"/>
    </row>
    <row r="202" spans="1:5" x14ac:dyDescent="0.3">
      <c r="A202" s="11"/>
      <c r="B202" s="11"/>
      <c r="C202" s="11"/>
      <c r="D202" s="11"/>
      <c r="E202" s="11"/>
    </row>
    <row r="203" spans="1:5" x14ac:dyDescent="0.3">
      <c r="A203" s="11"/>
      <c r="B203" s="11"/>
      <c r="C203" s="11"/>
      <c r="D203" s="11"/>
      <c r="E203" s="11"/>
    </row>
    <row r="204" spans="1:5" x14ac:dyDescent="0.3">
      <c r="A204" s="11"/>
      <c r="B204" s="11"/>
      <c r="C204" s="11"/>
      <c r="D204" s="11"/>
      <c r="E204" s="11"/>
    </row>
    <row r="205" spans="1:5" x14ac:dyDescent="0.3">
      <c r="A205" s="11"/>
      <c r="B205" s="11"/>
      <c r="C205" s="11"/>
      <c r="D205" s="11"/>
      <c r="E205" s="11"/>
    </row>
    <row r="206" spans="1:5" x14ac:dyDescent="0.3">
      <c r="A206" s="11"/>
      <c r="B206" s="11"/>
      <c r="C206" s="11"/>
      <c r="D206" s="11"/>
      <c r="E206" s="11"/>
    </row>
    <row r="207" spans="1:5" x14ac:dyDescent="0.3">
      <c r="A207" s="11"/>
      <c r="B207" s="11"/>
      <c r="C207" s="11"/>
      <c r="D207" s="11"/>
      <c r="E207" s="11"/>
    </row>
    <row r="208" spans="1:5" x14ac:dyDescent="0.3">
      <c r="A208" s="11"/>
      <c r="B208" s="11"/>
      <c r="C208" s="11"/>
      <c r="D208" s="11"/>
      <c r="E208" s="11"/>
    </row>
    <row r="209" spans="1:5" x14ac:dyDescent="0.3">
      <c r="A209" s="11"/>
      <c r="B209" s="11"/>
      <c r="C209" s="11"/>
      <c r="D209" s="11"/>
      <c r="E209" s="11"/>
    </row>
    <row r="210" spans="1:5" x14ac:dyDescent="0.3">
      <c r="A210" s="11"/>
      <c r="B210" s="11"/>
      <c r="C210" s="11"/>
      <c r="D210" s="11"/>
      <c r="E210" s="11"/>
    </row>
    <row r="211" spans="1:5" x14ac:dyDescent="0.3">
      <c r="A211" s="11"/>
      <c r="B211" s="11"/>
      <c r="C211" s="11"/>
      <c r="D211" s="11"/>
      <c r="E211" s="11"/>
    </row>
    <row r="212" spans="1:5" x14ac:dyDescent="0.3">
      <c r="A212" s="11"/>
      <c r="B212" s="11"/>
      <c r="C212" s="11"/>
      <c r="D212" s="11"/>
      <c r="E212" s="11"/>
    </row>
    <row r="213" spans="1:5" x14ac:dyDescent="0.3">
      <c r="A213" s="11"/>
      <c r="B213" s="11"/>
      <c r="C213" s="11"/>
      <c r="D213" s="11"/>
      <c r="E213" s="11"/>
    </row>
    <row r="214" spans="1:5" x14ac:dyDescent="0.3">
      <c r="A214" s="11"/>
      <c r="B214" s="11"/>
      <c r="C214" s="11"/>
      <c r="D214" s="11"/>
      <c r="E214" s="11"/>
    </row>
    <row r="215" spans="1:5" x14ac:dyDescent="0.3">
      <c r="A215" s="11"/>
      <c r="B215" s="11"/>
      <c r="C215" s="11"/>
      <c r="D215" s="11"/>
      <c r="E215" s="11"/>
    </row>
    <row r="216" spans="1:5" x14ac:dyDescent="0.3">
      <c r="A216" s="11"/>
      <c r="B216" s="11"/>
      <c r="C216" s="11"/>
      <c r="D216" s="11"/>
      <c r="E216" s="11"/>
    </row>
    <row r="217" spans="1:5" x14ac:dyDescent="0.3">
      <c r="A217" s="11"/>
      <c r="B217" s="11"/>
      <c r="C217" s="11"/>
      <c r="D217" s="11"/>
      <c r="E217" s="11"/>
    </row>
    <row r="218" spans="1:5" x14ac:dyDescent="0.3">
      <c r="A218" s="11"/>
      <c r="B218" s="11"/>
      <c r="C218" s="11"/>
      <c r="D218" s="11"/>
      <c r="E218" s="11"/>
    </row>
    <row r="219" spans="1:5" x14ac:dyDescent="0.3">
      <c r="A219" s="11"/>
      <c r="B219" s="11"/>
      <c r="C219" s="11"/>
      <c r="D219" s="11"/>
      <c r="E219" s="11"/>
    </row>
    <row r="220" spans="1:5" x14ac:dyDescent="0.3">
      <c r="A220" s="11"/>
      <c r="B220" s="11"/>
      <c r="C220" s="11"/>
      <c r="D220" s="11"/>
      <c r="E220" s="11"/>
    </row>
    <row r="221" spans="1:5" x14ac:dyDescent="0.3">
      <c r="A221" s="11"/>
      <c r="B221" s="11"/>
      <c r="C221" s="11"/>
      <c r="D221" s="11"/>
      <c r="E221" s="11"/>
    </row>
    <row r="222" spans="1:5" x14ac:dyDescent="0.3">
      <c r="A222" s="11"/>
      <c r="B222" s="11"/>
      <c r="C222" s="11"/>
      <c r="D222" s="11"/>
      <c r="E222" s="11"/>
    </row>
    <row r="223" spans="1:5" x14ac:dyDescent="0.3">
      <c r="A223" s="11"/>
      <c r="B223" s="11"/>
      <c r="C223" s="11"/>
      <c r="D223" s="11"/>
      <c r="E223" s="11"/>
    </row>
    <row r="224" spans="1:5" x14ac:dyDescent="0.3">
      <c r="A224" s="11"/>
      <c r="B224" s="11"/>
      <c r="C224" s="11"/>
      <c r="D224" s="11"/>
      <c r="E224" s="11"/>
    </row>
    <row r="225" spans="1:5" x14ac:dyDescent="0.3">
      <c r="A225" s="11"/>
      <c r="B225" s="11"/>
      <c r="C225" s="11"/>
      <c r="D225" s="11"/>
      <c r="E225" s="11"/>
    </row>
    <row r="226" spans="1:5" x14ac:dyDescent="0.3">
      <c r="A226" s="11"/>
      <c r="B226" s="11"/>
      <c r="C226" s="11"/>
      <c r="D226" s="11"/>
      <c r="E226" s="11"/>
    </row>
    <row r="227" spans="1:5" x14ac:dyDescent="0.3">
      <c r="A227" s="11"/>
      <c r="B227" s="11"/>
      <c r="C227" s="11"/>
      <c r="D227" s="11"/>
      <c r="E227" s="11"/>
    </row>
    <row r="228" spans="1:5" x14ac:dyDescent="0.3">
      <c r="A228" s="11"/>
      <c r="B228" s="11"/>
      <c r="C228" s="11"/>
      <c r="D228" s="11"/>
      <c r="E228" s="11"/>
    </row>
    <row r="229" spans="1:5" x14ac:dyDescent="0.3">
      <c r="A229" s="11"/>
      <c r="B229" s="11"/>
      <c r="C229" s="11"/>
      <c r="D229" s="11"/>
      <c r="E229" s="11"/>
    </row>
    <row r="230" spans="1:5" x14ac:dyDescent="0.3">
      <c r="A230" s="11"/>
      <c r="B230" s="11"/>
      <c r="C230" s="11"/>
      <c r="D230" s="11"/>
      <c r="E230" s="11"/>
    </row>
    <row r="231" spans="1:5" x14ac:dyDescent="0.3">
      <c r="A231" s="11"/>
      <c r="B231" s="11"/>
      <c r="C231" s="11"/>
      <c r="D231" s="11"/>
      <c r="E231" s="11"/>
    </row>
    <row r="232" spans="1:5" x14ac:dyDescent="0.3">
      <c r="A232" s="11"/>
      <c r="B232" s="11"/>
      <c r="C232" s="11"/>
      <c r="D232" s="11"/>
      <c r="E232" s="11"/>
    </row>
    <row r="233" spans="1:5" x14ac:dyDescent="0.3">
      <c r="A233" s="11"/>
      <c r="B233" s="11"/>
      <c r="C233" s="11"/>
      <c r="D233" s="11"/>
      <c r="E233" s="11"/>
    </row>
    <row r="234" spans="1:5" x14ac:dyDescent="0.3">
      <c r="A234" s="11"/>
      <c r="B234" s="11"/>
      <c r="C234" s="11"/>
      <c r="D234" s="11"/>
      <c r="E234" s="11"/>
    </row>
    <row r="235" spans="1:5" x14ac:dyDescent="0.3">
      <c r="A235" s="11"/>
      <c r="B235" s="11"/>
      <c r="C235" s="11"/>
      <c r="D235" s="11"/>
      <c r="E235" s="11"/>
    </row>
    <row r="236" spans="1:5" x14ac:dyDescent="0.3">
      <c r="A236" s="11"/>
      <c r="B236" s="11"/>
      <c r="C236" s="11"/>
      <c r="D236" s="11"/>
      <c r="E236" s="11"/>
    </row>
    <row r="237" spans="1:5" x14ac:dyDescent="0.3">
      <c r="A237" s="11"/>
      <c r="B237" s="11"/>
      <c r="C237" s="11"/>
      <c r="D237" s="11"/>
      <c r="E237" s="11"/>
    </row>
    <row r="238" spans="1:5" x14ac:dyDescent="0.3">
      <c r="A238" s="11"/>
      <c r="B238" s="11"/>
      <c r="C238" s="11"/>
      <c r="D238" s="11"/>
      <c r="E238" s="11"/>
    </row>
    <row r="239" spans="1:5" x14ac:dyDescent="0.3">
      <c r="A239" s="11"/>
      <c r="B239" s="11"/>
      <c r="C239" s="11"/>
      <c r="D239" s="11"/>
      <c r="E239" s="11"/>
    </row>
    <row r="240" spans="1:5" x14ac:dyDescent="0.3">
      <c r="A240" s="11"/>
      <c r="B240" s="11"/>
      <c r="C240" s="11"/>
      <c r="D240" s="11"/>
      <c r="E240" s="11"/>
    </row>
    <row r="241" spans="1:5" x14ac:dyDescent="0.3">
      <c r="A241" s="11"/>
      <c r="B241" s="11"/>
      <c r="C241" s="11"/>
      <c r="D241" s="11"/>
      <c r="E241" s="11"/>
    </row>
    <row r="242" spans="1:5" x14ac:dyDescent="0.3">
      <c r="A242" s="11"/>
      <c r="B242" s="11"/>
      <c r="C242" s="11"/>
      <c r="D242" s="11"/>
      <c r="E242" s="11"/>
    </row>
    <row r="243" spans="1:5" x14ac:dyDescent="0.3">
      <c r="A243" s="11"/>
      <c r="B243" s="11"/>
      <c r="C243" s="11"/>
      <c r="D243" s="11"/>
      <c r="E243" s="11"/>
    </row>
    <row r="244" spans="1:5" x14ac:dyDescent="0.3">
      <c r="A244" s="11"/>
      <c r="B244" s="11"/>
      <c r="C244" s="11"/>
      <c r="D244" s="11"/>
      <c r="E244" s="11"/>
    </row>
    <row r="245" spans="1:5" x14ac:dyDescent="0.3">
      <c r="A245" s="11"/>
      <c r="B245" s="11"/>
      <c r="C245" s="11"/>
      <c r="D245" s="11"/>
      <c r="E245" s="11"/>
    </row>
    <row r="246" spans="1:5" x14ac:dyDescent="0.3">
      <c r="A246" s="11"/>
      <c r="B246" s="11"/>
      <c r="C246" s="11"/>
      <c r="D246" s="11"/>
      <c r="E246" s="11"/>
    </row>
    <row r="247" spans="1:5" x14ac:dyDescent="0.3">
      <c r="A247" s="11"/>
      <c r="B247" s="11"/>
      <c r="C247" s="11"/>
      <c r="D247" s="11"/>
      <c r="E247" s="11"/>
    </row>
    <row r="248" spans="1:5" x14ac:dyDescent="0.3">
      <c r="A248" s="11"/>
      <c r="B248" s="11"/>
      <c r="C248" s="11"/>
      <c r="D248" s="11"/>
      <c r="E248" s="11"/>
    </row>
    <row r="249" spans="1:5" x14ac:dyDescent="0.3">
      <c r="A249" s="11"/>
      <c r="B249" s="11"/>
      <c r="C249" s="11"/>
      <c r="D249" s="11"/>
      <c r="E249" s="11"/>
    </row>
    <row r="250" spans="1:5" x14ac:dyDescent="0.3">
      <c r="A250" s="11"/>
      <c r="B250" s="11"/>
      <c r="C250" s="11"/>
      <c r="D250" s="11"/>
      <c r="E250" s="11"/>
    </row>
    <row r="251" spans="1:5" x14ac:dyDescent="0.3">
      <c r="A251" s="11"/>
      <c r="B251" s="11"/>
      <c r="C251" s="11"/>
      <c r="D251" s="11"/>
      <c r="E251" s="11"/>
    </row>
    <row r="252" spans="1:5" x14ac:dyDescent="0.3">
      <c r="A252" s="11"/>
      <c r="B252" s="11"/>
      <c r="C252" s="11"/>
      <c r="D252" s="11"/>
      <c r="E252" s="11"/>
    </row>
    <row r="253" spans="1:5" x14ac:dyDescent="0.3">
      <c r="A253" s="11"/>
      <c r="B253" s="11"/>
      <c r="C253" s="11"/>
      <c r="D253" s="11"/>
      <c r="E253" s="11"/>
    </row>
    <row r="254" spans="1:5" x14ac:dyDescent="0.3">
      <c r="A254" s="11"/>
      <c r="B254" s="11"/>
      <c r="C254" s="11"/>
      <c r="D254" s="11"/>
      <c r="E254" s="11"/>
    </row>
    <row r="255" spans="1:5" x14ac:dyDescent="0.3">
      <c r="A255" s="11"/>
      <c r="B255" s="11"/>
      <c r="C255" s="11"/>
      <c r="D255" s="11"/>
      <c r="E255" s="11"/>
    </row>
    <row r="256" spans="1:5" x14ac:dyDescent="0.3">
      <c r="A256" s="11"/>
      <c r="B256" s="11"/>
      <c r="C256" s="11"/>
      <c r="D256" s="11"/>
      <c r="E256" s="11"/>
    </row>
    <row r="257" spans="1:5" x14ac:dyDescent="0.3">
      <c r="A257" s="11"/>
      <c r="B257" s="11"/>
      <c r="C257" s="11"/>
      <c r="D257" s="11"/>
      <c r="E257" s="11"/>
    </row>
    <row r="258" spans="1:5" x14ac:dyDescent="0.3">
      <c r="A258" s="11"/>
      <c r="B258" s="11"/>
      <c r="C258" s="11"/>
      <c r="D258" s="11"/>
      <c r="E258" s="11"/>
    </row>
    <row r="259" spans="1:5" x14ac:dyDescent="0.3">
      <c r="A259" s="11"/>
      <c r="B259" s="11"/>
      <c r="C259" s="11"/>
      <c r="D259" s="11"/>
      <c r="E259" s="11"/>
    </row>
    <row r="260" spans="1:5" x14ac:dyDescent="0.3">
      <c r="A260" s="11"/>
      <c r="B260" s="11"/>
      <c r="C260" s="11"/>
      <c r="D260" s="11"/>
      <c r="E260" s="11"/>
    </row>
    <row r="261" spans="1:5" x14ac:dyDescent="0.3">
      <c r="A261" s="11"/>
      <c r="B261" s="11"/>
      <c r="C261" s="11"/>
      <c r="D261" s="11"/>
      <c r="E261" s="11"/>
    </row>
    <row r="262" spans="1:5" x14ac:dyDescent="0.3">
      <c r="A262" s="11"/>
      <c r="B262" s="11"/>
      <c r="C262" s="11"/>
      <c r="D262" s="11"/>
      <c r="E262" s="11"/>
    </row>
    <row r="263" spans="1:5" x14ac:dyDescent="0.3">
      <c r="A263" s="11"/>
      <c r="B263" s="11"/>
      <c r="C263" s="11"/>
      <c r="D263" s="11"/>
      <c r="E263" s="11"/>
    </row>
    <row r="264" spans="1:5" x14ac:dyDescent="0.3">
      <c r="A264" s="11"/>
      <c r="B264" s="11"/>
      <c r="C264" s="11"/>
      <c r="D264" s="11"/>
      <c r="E264" s="11"/>
    </row>
    <row r="265" spans="1:5" x14ac:dyDescent="0.3">
      <c r="A265" s="11"/>
      <c r="B265" s="11"/>
      <c r="C265" s="11"/>
      <c r="D265" s="11"/>
      <c r="E265" s="11"/>
    </row>
    <row r="266" spans="1:5" x14ac:dyDescent="0.3">
      <c r="A266" s="11"/>
      <c r="B266" s="11"/>
      <c r="C266" s="11"/>
      <c r="D266" s="11"/>
      <c r="E266" s="11"/>
    </row>
    <row r="267" spans="1:5" x14ac:dyDescent="0.3">
      <c r="A267" s="11"/>
      <c r="B267" s="11"/>
      <c r="C267" s="11"/>
      <c r="D267" s="11"/>
      <c r="E267" s="11"/>
    </row>
    <row r="268" spans="1:5" x14ac:dyDescent="0.3">
      <c r="A268" s="11"/>
      <c r="B268" s="11"/>
      <c r="C268" s="11"/>
      <c r="D268" s="11"/>
      <c r="E268" s="11"/>
    </row>
    <row r="269" spans="1:5" x14ac:dyDescent="0.3">
      <c r="A269" s="11"/>
      <c r="B269" s="11"/>
      <c r="C269" s="11"/>
      <c r="D269" s="11"/>
      <c r="E269" s="11"/>
    </row>
    <row r="270" spans="1:5" x14ac:dyDescent="0.3">
      <c r="A270" s="11"/>
      <c r="B270" s="11"/>
      <c r="C270" s="11"/>
      <c r="D270" s="11"/>
      <c r="E270" s="11"/>
    </row>
    <row r="271" spans="1:5" x14ac:dyDescent="0.3">
      <c r="A271" s="11"/>
      <c r="B271" s="11"/>
      <c r="C271" s="11"/>
      <c r="D271" s="11"/>
      <c r="E271" s="11"/>
    </row>
    <row r="272" spans="1:5" x14ac:dyDescent="0.3">
      <c r="A272" s="11"/>
      <c r="B272" s="11"/>
      <c r="C272" s="11"/>
      <c r="D272" s="11"/>
      <c r="E272" s="11"/>
    </row>
    <row r="273" spans="1:5" x14ac:dyDescent="0.3">
      <c r="A273" s="11"/>
      <c r="B273" s="11"/>
      <c r="C273" s="11"/>
      <c r="D273" s="11"/>
      <c r="E273" s="11"/>
    </row>
    <row r="274" spans="1:5" x14ac:dyDescent="0.3">
      <c r="A274" s="11"/>
      <c r="B274" s="11"/>
      <c r="C274" s="11"/>
      <c r="D274" s="11"/>
      <c r="E274" s="11"/>
    </row>
    <row r="275" spans="1:5" x14ac:dyDescent="0.3">
      <c r="A275" s="11"/>
      <c r="B275" s="11"/>
      <c r="C275" s="11"/>
      <c r="D275" s="11"/>
      <c r="E275" s="11"/>
    </row>
    <row r="276" spans="1:5" x14ac:dyDescent="0.3">
      <c r="A276" s="11"/>
      <c r="B276" s="11"/>
      <c r="C276" s="11"/>
      <c r="D276" s="11"/>
      <c r="E276" s="11"/>
    </row>
    <row r="277" spans="1:5" x14ac:dyDescent="0.3">
      <c r="A277" s="11"/>
      <c r="B277" s="11"/>
      <c r="C277" s="11"/>
      <c r="D277" s="11"/>
      <c r="E277" s="11"/>
    </row>
    <row r="278" spans="1:5" x14ac:dyDescent="0.3">
      <c r="A278" s="11"/>
      <c r="B278" s="11"/>
      <c r="C278" s="11"/>
      <c r="D278" s="11"/>
      <c r="E278" s="11"/>
    </row>
    <row r="279" spans="1:5" x14ac:dyDescent="0.3">
      <c r="A279" s="11"/>
      <c r="B279" s="11"/>
      <c r="C279" s="11"/>
      <c r="D279" s="11"/>
      <c r="E279" s="11"/>
    </row>
    <row r="280" spans="1:5" x14ac:dyDescent="0.3">
      <c r="A280" s="11"/>
      <c r="B280" s="11"/>
      <c r="C280" s="11"/>
      <c r="D280" s="11"/>
      <c r="E280" s="11"/>
    </row>
    <row r="281" spans="1:5" x14ac:dyDescent="0.3">
      <c r="A281" s="11"/>
      <c r="B281" s="11"/>
      <c r="C281" s="11"/>
      <c r="D281" s="11"/>
      <c r="E281" s="11"/>
    </row>
    <row r="282" spans="1:5" x14ac:dyDescent="0.3">
      <c r="A282" s="11"/>
      <c r="B282" s="11"/>
      <c r="C282" s="11"/>
      <c r="D282" s="11"/>
      <c r="E282" s="11"/>
    </row>
    <row r="283" spans="1:5" x14ac:dyDescent="0.3">
      <c r="A283" s="11"/>
      <c r="B283" s="11"/>
      <c r="C283" s="11"/>
      <c r="D283" s="11"/>
      <c r="E283" s="11"/>
    </row>
    <row r="284" spans="1:5" x14ac:dyDescent="0.3">
      <c r="A284" s="11"/>
      <c r="B284" s="11"/>
      <c r="C284" s="11"/>
      <c r="D284" s="11"/>
      <c r="E284" s="11"/>
    </row>
    <row r="285" spans="1:5" x14ac:dyDescent="0.3">
      <c r="A285" s="11"/>
      <c r="B285" s="11"/>
      <c r="C285" s="11"/>
      <c r="D285" s="11"/>
      <c r="E285" s="11"/>
    </row>
    <row r="286" spans="1:5" x14ac:dyDescent="0.3">
      <c r="A286" s="11"/>
      <c r="B286" s="11"/>
      <c r="C286" s="11"/>
      <c r="D286" s="11"/>
      <c r="E286" s="11"/>
    </row>
    <row r="287" spans="1:5" x14ac:dyDescent="0.3">
      <c r="A287" s="11"/>
      <c r="B287" s="11"/>
      <c r="C287" s="11"/>
      <c r="D287" s="11"/>
      <c r="E287" s="11"/>
    </row>
    <row r="288" spans="1:5" x14ac:dyDescent="0.3">
      <c r="A288" s="11"/>
      <c r="B288" s="11"/>
      <c r="C288" s="11"/>
      <c r="D288" s="11"/>
      <c r="E288" s="11"/>
    </row>
    <row r="289" spans="1:5" x14ac:dyDescent="0.3">
      <c r="A289" s="11"/>
      <c r="B289" s="11"/>
      <c r="C289" s="11"/>
      <c r="D289" s="11"/>
      <c r="E289" s="11"/>
    </row>
    <row r="290" spans="1:5" x14ac:dyDescent="0.3">
      <c r="A290" s="11"/>
      <c r="B290" s="11"/>
      <c r="C290" s="11"/>
      <c r="D290" s="11"/>
      <c r="E290" s="11"/>
    </row>
    <row r="291" spans="1:5" x14ac:dyDescent="0.3">
      <c r="A291" s="11"/>
      <c r="B291" s="11"/>
      <c r="C291" s="11"/>
      <c r="D291" s="11"/>
      <c r="E291" s="11"/>
    </row>
    <row r="292" spans="1:5" x14ac:dyDescent="0.3">
      <c r="A292" s="11"/>
      <c r="B292" s="11"/>
      <c r="C292" s="11"/>
      <c r="D292" s="11"/>
      <c r="E292" s="11"/>
    </row>
    <row r="293" spans="1:5" x14ac:dyDescent="0.3">
      <c r="A293" s="11"/>
      <c r="B293" s="11"/>
      <c r="C293" s="11"/>
      <c r="D293" s="11"/>
      <c r="E293" s="11"/>
    </row>
    <row r="294" spans="1:5" x14ac:dyDescent="0.3">
      <c r="A294" s="11"/>
      <c r="B294" s="11"/>
      <c r="C294" s="11"/>
      <c r="D294" s="11"/>
      <c r="E294" s="11"/>
    </row>
    <row r="295" spans="1:5" x14ac:dyDescent="0.3">
      <c r="A295" s="11"/>
      <c r="B295" s="11"/>
      <c r="C295" s="11"/>
      <c r="D295" s="11"/>
      <c r="E295" s="11"/>
    </row>
    <row r="296" spans="1:5" x14ac:dyDescent="0.3">
      <c r="A296" s="11"/>
      <c r="B296" s="11"/>
      <c r="C296" s="11"/>
      <c r="D296" s="11"/>
      <c r="E296" s="11"/>
    </row>
    <row r="297" spans="1:5" x14ac:dyDescent="0.3">
      <c r="A297" s="11"/>
      <c r="B297" s="11"/>
      <c r="C297" s="11"/>
      <c r="D297" s="11"/>
      <c r="E297" s="11"/>
    </row>
    <row r="298" spans="1:5" x14ac:dyDescent="0.3">
      <c r="A298" s="11"/>
      <c r="B298" s="11"/>
      <c r="C298" s="11"/>
      <c r="D298" s="11"/>
      <c r="E298" s="11"/>
    </row>
    <row r="299" spans="1:5" x14ac:dyDescent="0.3">
      <c r="A299" s="11"/>
      <c r="B299" s="11"/>
      <c r="C299" s="11"/>
      <c r="D299" s="11"/>
      <c r="E299" s="11"/>
    </row>
    <row r="300" spans="1:5" x14ac:dyDescent="0.3">
      <c r="A300" s="11"/>
      <c r="B300" s="11"/>
      <c r="C300" s="11"/>
      <c r="D300" s="11"/>
      <c r="E300" s="11"/>
    </row>
    <row r="301" spans="1:5" x14ac:dyDescent="0.3">
      <c r="A301" s="11"/>
      <c r="B301" s="11"/>
      <c r="C301" s="11"/>
      <c r="D301" s="11"/>
      <c r="E301" s="11"/>
    </row>
    <row r="302" spans="1:5" x14ac:dyDescent="0.3">
      <c r="A302" s="11"/>
      <c r="B302" s="11"/>
      <c r="C302" s="11"/>
      <c r="D302" s="11"/>
      <c r="E302" s="11"/>
    </row>
    <row r="303" spans="1:5" x14ac:dyDescent="0.3">
      <c r="A303" s="11"/>
      <c r="B303" s="11"/>
      <c r="C303" s="11"/>
      <c r="D303" s="11"/>
      <c r="E303" s="11"/>
    </row>
    <row r="304" spans="1:5" x14ac:dyDescent="0.3">
      <c r="A304" s="11"/>
      <c r="B304" s="11"/>
      <c r="C304" s="11"/>
      <c r="D304" s="11"/>
      <c r="E304" s="11"/>
    </row>
    <row r="305" spans="1:5" x14ac:dyDescent="0.3">
      <c r="A305" s="11"/>
      <c r="B305" s="11"/>
      <c r="C305" s="11"/>
      <c r="D305" s="11"/>
      <c r="E305" s="11"/>
    </row>
    <row r="306" spans="1:5" x14ac:dyDescent="0.3">
      <c r="A306" s="11"/>
      <c r="B306" s="11"/>
      <c r="C306" s="11"/>
      <c r="D306" s="11"/>
      <c r="E306" s="11"/>
    </row>
    <row r="307" spans="1:5" x14ac:dyDescent="0.3">
      <c r="A307" s="11"/>
      <c r="B307" s="11"/>
      <c r="C307" s="11"/>
      <c r="D307" s="11"/>
      <c r="E307" s="11"/>
    </row>
    <row r="308" spans="1:5" x14ac:dyDescent="0.3">
      <c r="A308" s="11"/>
      <c r="B308" s="11"/>
      <c r="C308" s="11"/>
      <c r="D308" s="11"/>
      <c r="E308" s="11"/>
    </row>
    <row r="309" spans="1:5" x14ac:dyDescent="0.3">
      <c r="A309" s="11"/>
      <c r="B309" s="11"/>
      <c r="C309" s="11"/>
      <c r="D309" s="11"/>
      <c r="E309" s="11"/>
    </row>
    <row r="310" spans="1:5" x14ac:dyDescent="0.3">
      <c r="A310" s="11"/>
      <c r="B310" s="11"/>
      <c r="C310" s="11"/>
      <c r="D310" s="11"/>
      <c r="E310" s="11"/>
    </row>
    <row r="311" spans="1:5" x14ac:dyDescent="0.3">
      <c r="A311" s="11"/>
      <c r="B311" s="11"/>
      <c r="C311" s="11"/>
      <c r="D311" s="11"/>
      <c r="E311" s="11"/>
    </row>
    <row r="312" spans="1:5" x14ac:dyDescent="0.3">
      <c r="A312" s="11"/>
      <c r="B312" s="11"/>
      <c r="C312" s="11"/>
      <c r="D312" s="11"/>
      <c r="E312" s="11"/>
    </row>
    <row r="313" spans="1:5" x14ac:dyDescent="0.3">
      <c r="A313" s="11"/>
      <c r="B313" s="11"/>
      <c r="C313" s="11"/>
      <c r="D313" s="11"/>
      <c r="E313" s="11"/>
    </row>
    <row r="314" spans="1:5" x14ac:dyDescent="0.3">
      <c r="A314" s="11"/>
      <c r="B314" s="11"/>
      <c r="C314" s="11"/>
      <c r="D314" s="11"/>
      <c r="E314" s="11"/>
    </row>
    <row r="315" spans="1:5" x14ac:dyDescent="0.3">
      <c r="A315" s="11"/>
      <c r="B315" s="11"/>
      <c r="C315" s="11"/>
      <c r="D315" s="11"/>
      <c r="E315" s="11"/>
    </row>
    <row r="316" spans="1:5" x14ac:dyDescent="0.3">
      <c r="A316" s="11"/>
      <c r="B316" s="11"/>
      <c r="C316" s="11"/>
      <c r="D316" s="11"/>
      <c r="E316" s="11"/>
    </row>
    <row r="317" spans="1:5" x14ac:dyDescent="0.3">
      <c r="A317" s="11"/>
      <c r="B317" s="11"/>
      <c r="C317" s="11"/>
      <c r="D317" s="11"/>
      <c r="E317" s="11"/>
    </row>
    <row r="318" spans="1:5" x14ac:dyDescent="0.3">
      <c r="A318" s="11"/>
      <c r="B318" s="11"/>
      <c r="C318" s="11"/>
      <c r="D318" s="11"/>
      <c r="E318" s="11"/>
    </row>
    <row r="319" spans="1:5" x14ac:dyDescent="0.3">
      <c r="A319" s="11"/>
      <c r="B319" s="11"/>
      <c r="C319" s="11"/>
      <c r="D319" s="11"/>
      <c r="E319" s="11"/>
    </row>
    <row r="320" spans="1:5" x14ac:dyDescent="0.3">
      <c r="A320" s="11"/>
      <c r="B320" s="11"/>
      <c r="C320" s="11"/>
      <c r="D320" s="11"/>
      <c r="E320" s="11"/>
    </row>
    <row r="321" spans="1:5" x14ac:dyDescent="0.3">
      <c r="A321" s="11"/>
      <c r="B321" s="11"/>
      <c r="C321" s="11"/>
      <c r="D321" s="11"/>
      <c r="E321" s="11"/>
    </row>
    <row r="322" spans="1:5" x14ac:dyDescent="0.3">
      <c r="A322" s="11"/>
      <c r="B322" s="11"/>
      <c r="C322" s="11"/>
      <c r="D322" s="11"/>
      <c r="E322" s="11"/>
    </row>
    <row r="323" spans="1:5" x14ac:dyDescent="0.3">
      <c r="A323" s="11"/>
      <c r="B323" s="11"/>
      <c r="C323" s="11"/>
      <c r="D323" s="11"/>
      <c r="E323" s="11"/>
    </row>
    <row r="324" spans="1:5" x14ac:dyDescent="0.3">
      <c r="A324" s="11"/>
      <c r="B324" s="11"/>
      <c r="C324" s="11"/>
      <c r="D324" s="11"/>
      <c r="E324" s="11"/>
    </row>
    <row r="325" spans="1:5" x14ac:dyDescent="0.3">
      <c r="A325" s="11"/>
      <c r="B325" s="11"/>
      <c r="C325" s="11"/>
      <c r="D325" s="11"/>
      <c r="E325" s="11"/>
    </row>
    <row r="326" spans="1:5" x14ac:dyDescent="0.3">
      <c r="A326" s="11"/>
      <c r="B326" s="11"/>
      <c r="C326" s="11"/>
      <c r="D326" s="11"/>
      <c r="E326" s="11"/>
    </row>
    <row r="327" spans="1:5" x14ac:dyDescent="0.3">
      <c r="A327" s="11"/>
      <c r="B327" s="11"/>
      <c r="C327" s="11"/>
      <c r="D327" s="11"/>
      <c r="E327" s="11"/>
    </row>
    <row r="328" spans="1:5" x14ac:dyDescent="0.3">
      <c r="A328" s="11"/>
      <c r="B328" s="11"/>
      <c r="C328" s="11"/>
      <c r="D328" s="11"/>
      <c r="E328" s="11"/>
    </row>
    <row r="329" spans="1:5" x14ac:dyDescent="0.3">
      <c r="A329" s="11"/>
      <c r="B329" s="11"/>
      <c r="C329" s="11"/>
      <c r="D329" s="11"/>
      <c r="E329" s="11"/>
    </row>
    <row r="330" spans="1:5" x14ac:dyDescent="0.3">
      <c r="A330" s="11"/>
      <c r="B330" s="11"/>
      <c r="C330" s="11"/>
      <c r="D330" s="11"/>
      <c r="E330" s="11"/>
    </row>
    <row r="331" spans="1:5" x14ac:dyDescent="0.3">
      <c r="A331" s="11"/>
      <c r="B331" s="11"/>
      <c r="C331" s="11"/>
      <c r="D331" s="11"/>
      <c r="E331" s="11"/>
    </row>
    <row r="332" spans="1:5" x14ac:dyDescent="0.3">
      <c r="A332" s="11"/>
      <c r="B332" s="11"/>
      <c r="C332" s="11"/>
      <c r="D332" s="11"/>
      <c r="E332" s="11"/>
    </row>
    <row r="333" spans="1:5" x14ac:dyDescent="0.3">
      <c r="A333" s="11"/>
      <c r="B333" s="11"/>
      <c r="C333" s="11"/>
      <c r="D333" s="11"/>
      <c r="E333" s="11"/>
    </row>
    <row r="334" spans="1:5" x14ac:dyDescent="0.3">
      <c r="A334" s="11"/>
      <c r="B334" s="11"/>
      <c r="C334" s="11"/>
      <c r="D334" s="11"/>
      <c r="E334" s="11"/>
    </row>
    <row r="335" spans="1:5" x14ac:dyDescent="0.3">
      <c r="A335" s="11"/>
      <c r="B335" s="11"/>
      <c r="C335" s="11"/>
      <c r="D335" s="11"/>
      <c r="E335" s="11"/>
    </row>
    <row r="336" spans="1:5" x14ac:dyDescent="0.3">
      <c r="A336" s="11"/>
      <c r="B336" s="11"/>
      <c r="C336" s="11"/>
      <c r="D336" s="11"/>
      <c r="E336" s="11"/>
    </row>
    <row r="337" spans="1:5" x14ac:dyDescent="0.3">
      <c r="A337" s="11"/>
      <c r="B337" s="11"/>
      <c r="C337" s="11"/>
      <c r="D337" s="11"/>
      <c r="E337" s="11"/>
    </row>
    <row r="338" spans="1:5" x14ac:dyDescent="0.3">
      <c r="A338" s="11"/>
      <c r="B338" s="11"/>
      <c r="C338" s="11"/>
      <c r="D338" s="11"/>
      <c r="E338" s="11"/>
    </row>
    <row r="339" spans="1:5" x14ac:dyDescent="0.3">
      <c r="A339" s="11"/>
      <c r="B339" s="11"/>
      <c r="C339" s="11"/>
      <c r="D339" s="11"/>
      <c r="E339" s="11"/>
    </row>
    <row r="340" spans="1:5" x14ac:dyDescent="0.3">
      <c r="A340" s="11"/>
      <c r="B340" s="11"/>
      <c r="C340" s="11"/>
      <c r="D340" s="11"/>
      <c r="E340" s="11"/>
    </row>
    <row r="341" spans="1:5" x14ac:dyDescent="0.3">
      <c r="A341" s="11"/>
      <c r="B341" s="11"/>
      <c r="C341" s="11"/>
      <c r="D341" s="11"/>
      <c r="E341" s="11"/>
    </row>
    <row r="342" spans="1:5" x14ac:dyDescent="0.3">
      <c r="A342" s="11"/>
      <c r="B342" s="11"/>
      <c r="C342" s="11"/>
      <c r="D342" s="11"/>
      <c r="E342" s="11"/>
    </row>
    <row r="343" spans="1:5" x14ac:dyDescent="0.3">
      <c r="A343" s="11"/>
      <c r="B343" s="11"/>
      <c r="C343" s="11"/>
      <c r="D343" s="11"/>
      <c r="E343" s="11"/>
    </row>
    <row r="344" spans="1:5" x14ac:dyDescent="0.3">
      <c r="A344" s="11"/>
      <c r="B344" s="11"/>
      <c r="C344" s="11"/>
      <c r="D344" s="11"/>
      <c r="E344" s="11"/>
    </row>
    <row r="345" spans="1:5" x14ac:dyDescent="0.3">
      <c r="A345" s="11"/>
      <c r="B345" s="11"/>
      <c r="C345" s="11"/>
      <c r="D345" s="11"/>
      <c r="E345" s="11"/>
    </row>
    <row r="346" spans="1:5" x14ac:dyDescent="0.3">
      <c r="A346" s="11"/>
      <c r="B346" s="11"/>
      <c r="C346" s="11"/>
      <c r="D346" s="11"/>
      <c r="E346" s="11"/>
    </row>
    <row r="347" spans="1:5" x14ac:dyDescent="0.3">
      <c r="A347" s="11"/>
      <c r="B347" s="11"/>
      <c r="C347" s="11"/>
      <c r="D347" s="11"/>
      <c r="E347" s="11"/>
    </row>
    <row r="348" spans="1:5" x14ac:dyDescent="0.3">
      <c r="A348" s="11"/>
      <c r="B348" s="11"/>
      <c r="C348" s="11"/>
      <c r="D348" s="11"/>
      <c r="E348" s="11"/>
    </row>
    <row r="349" spans="1:5" x14ac:dyDescent="0.3">
      <c r="A349" s="11"/>
      <c r="B349" s="11"/>
      <c r="C349" s="11"/>
      <c r="D349" s="11"/>
      <c r="E349" s="11"/>
    </row>
    <row r="350" spans="1:5" x14ac:dyDescent="0.3">
      <c r="A350" s="11"/>
      <c r="B350" s="11"/>
      <c r="C350" s="11"/>
      <c r="D350" s="11"/>
      <c r="E350" s="11"/>
    </row>
    <row r="351" spans="1:5" x14ac:dyDescent="0.3">
      <c r="A351" s="11"/>
      <c r="B351" s="11"/>
      <c r="C351" s="11"/>
      <c r="D351" s="11"/>
      <c r="E351" s="11"/>
    </row>
    <row r="352" spans="1:5" x14ac:dyDescent="0.3">
      <c r="A352" s="11"/>
      <c r="B352" s="11"/>
      <c r="C352" s="11"/>
      <c r="D352" s="11"/>
      <c r="E352" s="11"/>
    </row>
    <row r="353" spans="1:5" x14ac:dyDescent="0.3">
      <c r="A353" s="11"/>
      <c r="B353" s="11"/>
      <c r="C353" s="11"/>
      <c r="D353" s="11"/>
      <c r="E353" s="11"/>
    </row>
    <row r="354" spans="1:5" x14ac:dyDescent="0.3">
      <c r="A354" s="11"/>
      <c r="B354" s="11"/>
      <c r="C354" s="11"/>
      <c r="D354" s="11"/>
      <c r="E354" s="11"/>
    </row>
    <row r="355" spans="1:5" x14ac:dyDescent="0.3">
      <c r="A355" s="11"/>
      <c r="B355" s="11"/>
      <c r="C355" s="11"/>
      <c r="D355" s="11"/>
      <c r="E355" s="11"/>
    </row>
    <row r="356" spans="1:5" x14ac:dyDescent="0.3">
      <c r="A356" s="11"/>
      <c r="B356" s="11"/>
      <c r="C356" s="11"/>
      <c r="D356" s="11"/>
      <c r="E356" s="11"/>
    </row>
    <row r="357" spans="1:5" x14ac:dyDescent="0.3">
      <c r="A357" s="11"/>
      <c r="B357" s="11"/>
      <c r="C357" s="11"/>
      <c r="D357" s="11"/>
      <c r="E357" s="11"/>
    </row>
    <row r="358" spans="1:5" x14ac:dyDescent="0.3">
      <c r="A358" s="11"/>
      <c r="B358" s="11"/>
      <c r="C358" s="11"/>
      <c r="D358" s="11"/>
      <c r="E358" s="11"/>
    </row>
    <row r="359" spans="1:5" x14ac:dyDescent="0.3">
      <c r="A359" s="11"/>
      <c r="B359" s="11"/>
      <c r="C359" s="11"/>
      <c r="D359" s="11"/>
      <c r="E359" s="11"/>
    </row>
    <row r="360" spans="1:5" x14ac:dyDescent="0.3">
      <c r="A360" s="11"/>
      <c r="B360" s="11"/>
      <c r="C360" s="11"/>
      <c r="D360" s="11"/>
      <c r="E360" s="11"/>
    </row>
    <row r="361" spans="1:5" x14ac:dyDescent="0.3">
      <c r="A361" s="11"/>
      <c r="B361" s="11"/>
      <c r="C361" s="11"/>
      <c r="D361" s="11"/>
      <c r="E361" s="11"/>
    </row>
    <row r="362" spans="1:5" x14ac:dyDescent="0.3">
      <c r="A362" s="11"/>
      <c r="B362" s="11"/>
      <c r="C362" s="11"/>
      <c r="D362" s="11"/>
      <c r="E362" s="11"/>
    </row>
    <row r="363" spans="1:5" x14ac:dyDescent="0.3">
      <c r="A363" s="11"/>
      <c r="B363" s="11"/>
      <c r="C363" s="11"/>
      <c r="D363" s="11"/>
      <c r="E363" s="11"/>
    </row>
    <row r="364" spans="1:5" x14ac:dyDescent="0.3">
      <c r="A364" s="11"/>
      <c r="B364" s="11"/>
      <c r="C364" s="11"/>
      <c r="D364" s="11"/>
      <c r="E364" s="11"/>
    </row>
    <row r="365" spans="1:5" x14ac:dyDescent="0.3">
      <c r="A365" s="11"/>
      <c r="B365" s="11"/>
      <c r="C365" s="11"/>
      <c r="D365" s="11"/>
      <c r="E365" s="11"/>
    </row>
    <row r="366" spans="1:5" x14ac:dyDescent="0.3">
      <c r="A366" s="11"/>
      <c r="B366" s="11"/>
      <c r="C366" s="11"/>
      <c r="D366" s="11"/>
      <c r="E366" s="11"/>
    </row>
    <row r="367" spans="1:5" x14ac:dyDescent="0.3">
      <c r="A367" s="11"/>
      <c r="B367" s="11"/>
      <c r="C367" s="11"/>
      <c r="D367" s="11"/>
      <c r="E367" s="11"/>
    </row>
    <row r="368" spans="1:5" x14ac:dyDescent="0.3">
      <c r="A368" s="11"/>
      <c r="B368" s="11"/>
      <c r="C368" s="11"/>
      <c r="D368" s="11"/>
      <c r="E368" s="11"/>
    </row>
    <row r="369" spans="1:5" x14ac:dyDescent="0.3">
      <c r="A369" s="11"/>
      <c r="B369" s="11"/>
      <c r="C369" s="11"/>
      <c r="D369" s="11"/>
      <c r="E369" s="11"/>
    </row>
    <row r="370" spans="1:5" x14ac:dyDescent="0.3">
      <c r="A370" s="11"/>
      <c r="B370" s="11"/>
      <c r="C370" s="11"/>
      <c r="D370" s="11"/>
      <c r="E370" s="11"/>
    </row>
    <row r="371" spans="1:5" x14ac:dyDescent="0.3">
      <c r="A371" s="11"/>
      <c r="B371" s="11"/>
      <c r="C371" s="11"/>
      <c r="D371" s="11"/>
      <c r="E371" s="11"/>
    </row>
    <row r="372" spans="1:5" x14ac:dyDescent="0.3">
      <c r="A372" s="11"/>
      <c r="B372" s="11"/>
      <c r="C372" s="11"/>
      <c r="D372" s="11"/>
      <c r="E372" s="11"/>
    </row>
    <row r="373" spans="1:5" x14ac:dyDescent="0.3">
      <c r="A373" s="11"/>
      <c r="B373" s="11"/>
      <c r="C373" s="11"/>
      <c r="D373" s="11"/>
      <c r="E373" s="11"/>
    </row>
    <row r="374" spans="1:5" x14ac:dyDescent="0.3">
      <c r="A374" s="11"/>
      <c r="B374" s="11"/>
      <c r="C374" s="11"/>
      <c r="D374" s="11"/>
      <c r="E374" s="11"/>
    </row>
    <row r="375" spans="1:5" x14ac:dyDescent="0.3">
      <c r="A375" s="11"/>
      <c r="B375" s="11"/>
      <c r="C375" s="11"/>
      <c r="D375" s="11"/>
      <c r="E375" s="11"/>
    </row>
    <row r="376" spans="1:5" x14ac:dyDescent="0.3">
      <c r="A376" s="11"/>
      <c r="B376" s="11"/>
      <c r="C376" s="11"/>
      <c r="D376" s="11"/>
      <c r="E376" s="11"/>
    </row>
    <row r="377" spans="1:5" x14ac:dyDescent="0.3">
      <c r="A377" s="11"/>
      <c r="B377" s="11"/>
      <c r="C377" s="11"/>
      <c r="D377" s="11"/>
      <c r="E377" s="11"/>
    </row>
    <row r="378" spans="1:5" x14ac:dyDescent="0.3">
      <c r="A378" s="11"/>
      <c r="B378" s="11"/>
      <c r="C378" s="11"/>
      <c r="D378" s="11"/>
      <c r="E378" s="11"/>
    </row>
    <row r="379" spans="1:5" x14ac:dyDescent="0.3">
      <c r="A379" s="11"/>
      <c r="B379" s="11"/>
      <c r="C379" s="11"/>
      <c r="D379" s="11"/>
      <c r="E379" s="11"/>
    </row>
    <row r="380" spans="1:5" x14ac:dyDescent="0.3">
      <c r="A380" s="11"/>
      <c r="B380" s="11"/>
      <c r="C380" s="11"/>
      <c r="D380" s="11"/>
      <c r="E380" s="11"/>
    </row>
    <row r="381" spans="1:5" x14ac:dyDescent="0.3">
      <c r="A381" s="11"/>
      <c r="B381" s="11"/>
      <c r="C381" s="11"/>
      <c r="D381" s="11"/>
      <c r="E381" s="11"/>
    </row>
    <row r="382" spans="1:5" x14ac:dyDescent="0.3">
      <c r="A382" s="11"/>
      <c r="B382" s="11"/>
      <c r="C382" s="11"/>
      <c r="D382" s="11"/>
      <c r="E382" s="11"/>
    </row>
    <row r="383" spans="1:5" x14ac:dyDescent="0.3">
      <c r="A383" s="11"/>
      <c r="B383" s="11"/>
      <c r="C383" s="11"/>
      <c r="D383" s="11"/>
      <c r="E383" s="11"/>
    </row>
    <row r="384" spans="1:5" x14ac:dyDescent="0.3">
      <c r="A384" s="11"/>
      <c r="B384" s="11"/>
      <c r="C384" s="11"/>
      <c r="D384" s="11"/>
      <c r="E384" s="11"/>
    </row>
    <row r="385" spans="1:5" x14ac:dyDescent="0.3">
      <c r="A385" s="11"/>
      <c r="B385" s="11"/>
      <c r="C385" s="11"/>
      <c r="D385" s="11"/>
      <c r="E385" s="11"/>
    </row>
    <row r="386" spans="1:5" x14ac:dyDescent="0.3">
      <c r="A386" s="11"/>
      <c r="B386" s="11"/>
      <c r="C386" s="11"/>
      <c r="D386" s="11"/>
      <c r="E386" s="11"/>
    </row>
    <row r="387" spans="1:5" x14ac:dyDescent="0.3">
      <c r="A387" s="11"/>
      <c r="B387" s="11"/>
      <c r="C387" s="11"/>
      <c r="D387" s="11"/>
      <c r="E387" s="11"/>
    </row>
    <row r="388" spans="1:5" x14ac:dyDescent="0.3">
      <c r="A388" s="11"/>
      <c r="B388" s="11"/>
      <c r="C388" s="11"/>
      <c r="D388" s="11"/>
      <c r="E388" s="11"/>
    </row>
    <row r="389" spans="1:5" x14ac:dyDescent="0.3">
      <c r="A389" s="11"/>
      <c r="B389" s="11"/>
      <c r="C389" s="11"/>
      <c r="D389" s="11"/>
      <c r="E389" s="11"/>
    </row>
    <row r="390" spans="1:5" x14ac:dyDescent="0.3">
      <c r="A390" s="11"/>
      <c r="B390" s="11"/>
      <c r="C390" s="11"/>
      <c r="D390" s="11"/>
      <c r="E390" s="11"/>
    </row>
    <row r="391" spans="1:5" x14ac:dyDescent="0.3">
      <c r="A391" s="11"/>
      <c r="B391" s="11"/>
      <c r="C391" s="11"/>
      <c r="D391" s="11"/>
      <c r="E391" s="11"/>
    </row>
    <row r="392" spans="1:5" x14ac:dyDescent="0.3">
      <c r="A392" s="11"/>
      <c r="B392" s="11"/>
      <c r="C392" s="11"/>
      <c r="D392" s="11"/>
      <c r="E392" s="11"/>
    </row>
    <row r="393" spans="1:5" x14ac:dyDescent="0.3">
      <c r="A393" s="11"/>
      <c r="B393" s="11"/>
      <c r="C393" s="11"/>
      <c r="D393" s="11"/>
      <c r="E393" s="11"/>
    </row>
    <row r="394" spans="1:5" x14ac:dyDescent="0.3">
      <c r="A394" s="11"/>
      <c r="B394" s="11"/>
      <c r="C394" s="11"/>
      <c r="D394" s="11"/>
      <c r="E394" s="11"/>
    </row>
    <row r="395" spans="1:5" x14ac:dyDescent="0.3">
      <c r="A395" s="11"/>
      <c r="B395" s="11"/>
      <c r="C395" s="11"/>
      <c r="D395" s="11"/>
      <c r="E395" s="11"/>
    </row>
    <row r="396" spans="1:5" x14ac:dyDescent="0.3">
      <c r="A396" s="11"/>
      <c r="B396" s="11"/>
      <c r="C396" s="11"/>
      <c r="D396" s="11"/>
      <c r="E396" s="11"/>
    </row>
    <row r="397" spans="1:5" x14ac:dyDescent="0.3">
      <c r="A397" s="11"/>
      <c r="B397" s="11"/>
      <c r="C397" s="11"/>
      <c r="D397" s="11"/>
      <c r="E397" s="11"/>
    </row>
    <row r="398" spans="1:5" x14ac:dyDescent="0.3">
      <c r="A398" s="11"/>
      <c r="B398" s="11"/>
      <c r="C398" s="11"/>
      <c r="D398" s="11"/>
      <c r="E398" s="11"/>
    </row>
    <row r="399" spans="1:5" x14ac:dyDescent="0.3">
      <c r="A399" s="11"/>
      <c r="B399" s="11"/>
      <c r="C399" s="11"/>
      <c r="D399" s="11"/>
      <c r="E399" s="11"/>
    </row>
    <row r="400" spans="1:5" x14ac:dyDescent="0.3">
      <c r="A400" s="11"/>
      <c r="B400" s="11"/>
      <c r="C400" s="11"/>
      <c r="D400" s="11"/>
      <c r="E400" s="11"/>
    </row>
    <row r="401" spans="1:5" x14ac:dyDescent="0.3">
      <c r="A401" s="11"/>
      <c r="B401" s="11"/>
      <c r="C401" s="11"/>
      <c r="D401" s="11"/>
      <c r="E401" s="11"/>
    </row>
    <row r="402" spans="1:5" x14ac:dyDescent="0.3">
      <c r="A402" s="11"/>
      <c r="B402" s="11"/>
      <c r="C402" s="11"/>
      <c r="D402" s="11"/>
      <c r="E402" s="11"/>
    </row>
    <row r="403" spans="1:5" x14ac:dyDescent="0.3">
      <c r="A403" s="11"/>
      <c r="B403" s="11"/>
      <c r="C403" s="11"/>
      <c r="D403" s="11"/>
      <c r="E403" s="11"/>
    </row>
    <row r="404" spans="1:5" x14ac:dyDescent="0.3">
      <c r="A404" s="11"/>
      <c r="B404" s="11"/>
      <c r="C404" s="11"/>
      <c r="D404" s="11"/>
      <c r="E404" s="11"/>
    </row>
    <row r="405" spans="1:5" x14ac:dyDescent="0.3">
      <c r="A405" s="11"/>
      <c r="B405" s="11"/>
      <c r="C405" s="11"/>
      <c r="D405" s="11"/>
      <c r="E405" s="11"/>
    </row>
    <row r="406" spans="1:5" x14ac:dyDescent="0.3">
      <c r="A406" s="11"/>
      <c r="B406" s="11"/>
      <c r="C406" s="11"/>
      <c r="D406" s="11"/>
      <c r="E406" s="11"/>
    </row>
    <row r="407" spans="1:5" x14ac:dyDescent="0.3">
      <c r="A407" s="11"/>
      <c r="B407" s="11"/>
      <c r="C407" s="11"/>
      <c r="D407" s="11"/>
      <c r="E407" s="11"/>
    </row>
    <row r="408" spans="1:5" x14ac:dyDescent="0.3">
      <c r="A408" s="11"/>
      <c r="B408" s="11"/>
      <c r="C408" s="11"/>
      <c r="D408" s="11"/>
      <c r="E408" s="11"/>
    </row>
    <row r="409" spans="1:5" x14ac:dyDescent="0.3">
      <c r="A409" s="11"/>
      <c r="B409" s="11"/>
      <c r="C409" s="11"/>
      <c r="D409" s="11"/>
      <c r="E409" s="11"/>
    </row>
    <row r="410" spans="1:5" x14ac:dyDescent="0.3">
      <c r="A410" s="11"/>
      <c r="B410" s="11"/>
      <c r="C410" s="11"/>
      <c r="D410" s="11"/>
      <c r="E410" s="11"/>
    </row>
    <row r="411" spans="1:5" x14ac:dyDescent="0.3">
      <c r="A411" s="11"/>
      <c r="B411" s="11"/>
      <c r="C411" s="11"/>
      <c r="D411" s="11"/>
      <c r="E411" s="11"/>
    </row>
    <row r="412" spans="1:5" x14ac:dyDescent="0.3">
      <c r="A412" s="11"/>
      <c r="B412" s="11"/>
      <c r="C412" s="11"/>
      <c r="D412" s="11"/>
      <c r="E412" s="11"/>
    </row>
    <row r="413" spans="1:5" x14ac:dyDescent="0.3">
      <c r="A413" s="11"/>
      <c r="B413" s="11"/>
      <c r="C413" s="11"/>
      <c r="D413" s="11"/>
      <c r="E413" s="11"/>
    </row>
    <row r="414" spans="1:5" x14ac:dyDescent="0.3">
      <c r="A414" s="11"/>
      <c r="B414" s="11"/>
      <c r="C414" s="11"/>
      <c r="D414" s="11"/>
      <c r="E414" s="11"/>
    </row>
    <row r="415" spans="1:5" x14ac:dyDescent="0.3">
      <c r="A415" s="11"/>
      <c r="B415" s="11"/>
      <c r="C415" s="11"/>
      <c r="D415" s="11"/>
      <c r="E415" s="11"/>
    </row>
    <row r="416" spans="1:5" x14ac:dyDescent="0.3">
      <c r="A416" s="11"/>
      <c r="B416" s="11"/>
      <c r="C416" s="11"/>
      <c r="D416" s="11"/>
      <c r="E416" s="11"/>
    </row>
    <row r="417" spans="1:5" x14ac:dyDescent="0.3">
      <c r="A417" s="11"/>
      <c r="B417" s="11"/>
      <c r="C417" s="11"/>
      <c r="D417" s="11"/>
      <c r="E417" s="11"/>
    </row>
    <row r="418" spans="1:5" x14ac:dyDescent="0.3">
      <c r="A418" s="11"/>
      <c r="B418" s="11"/>
      <c r="C418" s="11"/>
      <c r="D418" s="11"/>
      <c r="E418" s="11"/>
    </row>
    <row r="419" spans="1:5" x14ac:dyDescent="0.3">
      <c r="A419" s="11"/>
      <c r="B419" s="11"/>
      <c r="C419" s="11"/>
      <c r="D419" s="11"/>
      <c r="E419" s="11"/>
    </row>
    <row r="420" spans="1:5" x14ac:dyDescent="0.3">
      <c r="A420" s="11"/>
      <c r="B420" s="11"/>
      <c r="C420" s="11"/>
      <c r="D420" s="11"/>
      <c r="E420" s="11"/>
    </row>
    <row r="421" spans="1:5" x14ac:dyDescent="0.3">
      <c r="A421" s="11"/>
      <c r="B421" s="11"/>
      <c r="C421" s="11"/>
      <c r="D421" s="11"/>
      <c r="E421" s="11"/>
    </row>
    <row r="422" spans="1:5" x14ac:dyDescent="0.3">
      <c r="A422" s="11"/>
      <c r="B422" s="11"/>
      <c r="C422" s="11"/>
      <c r="D422" s="11"/>
      <c r="E422" s="11"/>
    </row>
    <row r="423" spans="1:5" x14ac:dyDescent="0.3">
      <c r="A423" s="11"/>
      <c r="B423" s="11"/>
      <c r="C423" s="11"/>
      <c r="D423" s="11"/>
      <c r="E423" s="11"/>
    </row>
    <row r="424" spans="1:5" x14ac:dyDescent="0.3">
      <c r="A424" s="11"/>
      <c r="B424" s="11"/>
      <c r="C424" s="11"/>
      <c r="D424" s="11"/>
      <c r="E424" s="11"/>
    </row>
    <row r="425" spans="1:5" x14ac:dyDescent="0.3">
      <c r="A425" s="11"/>
      <c r="B425" s="11"/>
      <c r="C425" s="11"/>
      <c r="D425" s="11"/>
      <c r="E425" s="11"/>
    </row>
    <row r="426" spans="1:5" x14ac:dyDescent="0.3">
      <c r="A426" s="11"/>
      <c r="B426" s="11"/>
      <c r="C426" s="11"/>
      <c r="D426" s="11"/>
      <c r="E426" s="11"/>
    </row>
    <row r="427" spans="1:5" x14ac:dyDescent="0.3">
      <c r="A427" s="11"/>
      <c r="B427" s="11"/>
      <c r="C427" s="11"/>
      <c r="D427" s="11"/>
      <c r="E427" s="11"/>
    </row>
    <row r="428" spans="1:5" x14ac:dyDescent="0.3">
      <c r="A428" s="11"/>
      <c r="B428" s="11"/>
      <c r="C428" s="11"/>
      <c r="D428" s="11"/>
      <c r="E428" s="11"/>
    </row>
    <row r="429" spans="1:5" x14ac:dyDescent="0.3">
      <c r="A429" s="11"/>
      <c r="B429" s="11"/>
      <c r="C429" s="11"/>
      <c r="D429" s="11"/>
      <c r="E429" s="11"/>
    </row>
    <row r="430" spans="1:5" x14ac:dyDescent="0.3">
      <c r="A430" s="11"/>
      <c r="B430" s="11"/>
      <c r="C430" s="11"/>
      <c r="D430" s="11"/>
      <c r="E430" s="11"/>
    </row>
    <row r="431" spans="1:5" x14ac:dyDescent="0.3">
      <c r="A431" s="11"/>
      <c r="B431" s="11"/>
      <c r="C431" s="11"/>
      <c r="D431" s="11"/>
      <c r="E431" s="11"/>
    </row>
    <row r="432" spans="1:5" x14ac:dyDescent="0.3">
      <c r="A432" s="11"/>
      <c r="B432" s="11"/>
      <c r="C432" s="11"/>
      <c r="D432" s="11"/>
      <c r="E432" s="11"/>
    </row>
    <row r="433" spans="1:5" x14ac:dyDescent="0.3">
      <c r="A433" s="11"/>
      <c r="B433" s="11"/>
      <c r="C433" s="11"/>
      <c r="D433" s="11"/>
      <c r="E433" s="11"/>
    </row>
    <row r="434" spans="1:5" x14ac:dyDescent="0.3">
      <c r="A434" s="11"/>
      <c r="B434" s="11"/>
      <c r="C434" s="11"/>
      <c r="D434" s="11"/>
      <c r="E434" s="11"/>
    </row>
    <row r="435" spans="1:5" x14ac:dyDescent="0.3">
      <c r="A435" s="11"/>
      <c r="B435" s="11"/>
      <c r="C435" s="11"/>
      <c r="D435" s="11"/>
      <c r="E435" s="11"/>
    </row>
    <row r="436" spans="1:5" x14ac:dyDescent="0.3">
      <c r="A436" s="11"/>
      <c r="B436" s="11"/>
      <c r="C436" s="11"/>
      <c r="D436" s="11"/>
      <c r="E436" s="11"/>
    </row>
    <row r="437" spans="1:5" x14ac:dyDescent="0.3">
      <c r="A437" s="11"/>
      <c r="B437" s="11"/>
      <c r="C437" s="11"/>
      <c r="D437" s="11"/>
      <c r="E437" s="11"/>
    </row>
    <row r="438" spans="1:5" x14ac:dyDescent="0.3">
      <c r="A438" s="11"/>
      <c r="B438" s="11"/>
      <c r="C438" s="11"/>
      <c r="D438" s="11"/>
      <c r="E438" s="11"/>
    </row>
    <row r="439" spans="1:5" x14ac:dyDescent="0.3">
      <c r="A439" s="11"/>
      <c r="B439" s="11"/>
      <c r="C439" s="11"/>
      <c r="D439" s="11"/>
      <c r="E439" s="11"/>
    </row>
    <row r="440" spans="1:5" x14ac:dyDescent="0.3">
      <c r="A440" s="11"/>
      <c r="B440" s="11"/>
      <c r="C440" s="11"/>
      <c r="D440" s="11"/>
      <c r="E440" s="11"/>
    </row>
    <row r="441" spans="1:5" x14ac:dyDescent="0.3">
      <c r="A441" s="11"/>
      <c r="B441" s="11"/>
      <c r="C441" s="11"/>
      <c r="D441" s="11"/>
      <c r="E441" s="11"/>
    </row>
    <row r="442" spans="1:5" x14ac:dyDescent="0.3">
      <c r="A442" s="11"/>
      <c r="B442" s="11"/>
      <c r="C442" s="11"/>
      <c r="D442" s="11"/>
      <c r="E442" s="11"/>
    </row>
    <row r="443" spans="1:5" x14ac:dyDescent="0.3">
      <c r="A443" s="11"/>
      <c r="B443" s="11"/>
      <c r="C443" s="11"/>
      <c r="D443" s="11"/>
      <c r="E443" s="11"/>
    </row>
    <row r="444" spans="1:5" x14ac:dyDescent="0.3">
      <c r="A444" s="11"/>
      <c r="B444" s="11"/>
      <c r="C444" s="11"/>
      <c r="D444" s="11"/>
      <c r="E444" s="11"/>
    </row>
    <row r="445" spans="1:5" x14ac:dyDescent="0.3">
      <c r="A445" s="11"/>
      <c r="B445" s="11"/>
      <c r="C445" s="11"/>
      <c r="D445" s="11"/>
      <c r="E445" s="11"/>
    </row>
    <row r="446" spans="1:5" x14ac:dyDescent="0.3">
      <c r="A446" s="11"/>
      <c r="B446" s="11"/>
      <c r="C446" s="11"/>
      <c r="D446" s="11"/>
      <c r="E446" s="11"/>
    </row>
    <row r="447" spans="1:5" x14ac:dyDescent="0.3">
      <c r="A447" s="11"/>
      <c r="B447" s="11"/>
      <c r="C447" s="11"/>
      <c r="D447" s="11"/>
      <c r="E447" s="11"/>
    </row>
    <row r="448" spans="1:5" x14ac:dyDescent="0.3">
      <c r="A448" s="11"/>
      <c r="B448" s="11"/>
      <c r="C448" s="11"/>
      <c r="D448" s="11"/>
      <c r="E448" s="11"/>
    </row>
    <row r="449" spans="1:5" x14ac:dyDescent="0.3">
      <c r="A449" s="11"/>
      <c r="B449" s="11"/>
      <c r="C449" s="11"/>
      <c r="D449" s="11"/>
      <c r="E449" s="11"/>
    </row>
    <row r="450" spans="1:5" x14ac:dyDescent="0.3">
      <c r="A450" s="11"/>
      <c r="B450" s="11"/>
      <c r="C450" s="11"/>
      <c r="D450" s="11"/>
      <c r="E450" s="11"/>
    </row>
    <row r="451" spans="1:5" x14ac:dyDescent="0.3">
      <c r="A451" s="11"/>
      <c r="B451" s="11"/>
      <c r="C451" s="11"/>
      <c r="D451" s="11"/>
      <c r="E451" s="11"/>
    </row>
    <row r="452" spans="1:5" x14ac:dyDescent="0.3">
      <c r="A452" s="11"/>
      <c r="B452" s="11"/>
      <c r="C452" s="11"/>
      <c r="D452" s="11"/>
      <c r="E452" s="11"/>
    </row>
    <row r="453" spans="1:5" x14ac:dyDescent="0.3">
      <c r="A453" s="11"/>
      <c r="B453" s="11"/>
      <c r="C453" s="11"/>
      <c r="D453" s="11"/>
      <c r="E453" s="11"/>
    </row>
    <row r="454" spans="1:5" x14ac:dyDescent="0.3">
      <c r="A454" s="11"/>
      <c r="B454" s="11"/>
      <c r="C454" s="11"/>
      <c r="D454" s="11"/>
      <c r="E454" s="11"/>
    </row>
    <row r="455" spans="1:5" x14ac:dyDescent="0.3">
      <c r="A455" s="11"/>
      <c r="B455" s="11"/>
      <c r="C455" s="11"/>
      <c r="D455" s="11"/>
      <c r="E455" s="11"/>
    </row>
    <row r="456" spans="1:5" x14ac:dyDescent="0.3">
      <c r="A456" s="11"/>
      <c r="B456" s="11"/>
      <c r="C456" s="11"/>
      <c r="D456" s="11"/>
      <c r="E456" s="11"/>
    </row>
    <row r="457" spans="1:5" x14ac:dyDescent="0.3">
      <c r="A457" s="11"/>
      <c r="B457" s="11"/>
      <c r="C457" s="11"/>
      <c r="D457" s="11"/>
      <c r="E457" s="11"/>
    </row>
    <row r="458" spans="1:5" x14ac:dyDescent="0.3">
      <c r="A458" s="11"/>
      <c r="B458" s="11"/>
      <c r="C458" s="11"/>
      <c r="D458" s="11"/>
      <c r="E458" s="11"/>
    </row>
    <row r="459" spans="1:5" x14ac:dyDescent="0.3">
      <c r="A459" s="11"/>
      <c r="B459" s="11"/>
      <c r="C459" s="11"/>
      <c r="D459" s="11"/>
      <c r="E459" s="11"/>
    </row>
    <row r="460" spans="1:5" x14ac:dyDescent="0.3">
      <c r="A460" s="11"/>
      <c r="B460" s="11"/>
      <c r="C460" s="11"/>
      <c r="D460" s="11"/>
      <c r="E460" s="11"/>
    </row>
    <row r="461" spans="1:5" x14ac:dyDescent="0.3">
      <c r="A461" s="11"/>
      <c r="B461" s="11"/>
      <c r="C461" s="11"/>
      <c r="D461" s="11"/>
      <c r="E461" s="11"/>
    </row>
    <row r="462" spans="1:5" x14ac:dyDescent="0.3">
      <c r="A462" s="11"/>
      <c r="B462" s="11"/>
      <c r="C462" s="11"/>
      <c r="D462" s="11"/>
      <c r="E462" s="11"/>
    </row>
    <row r="463" spans="1:5" x14ac:dyDescent="0.3">
      <c r="A463" s="11"/>
      <c r="B463" s="11"/>
      <c r="C463" s="11"/>
      <c r="D463" s="11"/>
      <c r="E463" s="11"/>
    </row>
    <row r="464" spans="1:5" x14ac:dyDescent="0.3">
      <c r="A464" s="11"/>
      <c r="B464" s="11"/>
      <c r="C464" s="11"/>
      <c r="D464" s="11"/>
      <c r="E464" s="11"/>
    </row>
    <row r="465" spans="1:5" x14ac:dyDescent="0.3">
      <c r="A465" s="11"/>
      <c r="B465" s="11"/>
      <c r="C465" s="11"/>
      <c r="D465" s="11"/>
      <c r="E465" s="11"/>
    </row>
    <row r="466" spans="1:5" x14ac:dyDescent="0.3">
      <c r="A466" s="11"/>
      <c r="B466" s="11"/>
      <c r="C466" s="11"/>
      <c r="D466" s="11"/>
      <c r="E466" s="11"/>
    </row>
    <row r="467" spans="1:5" x14ac:dyDescent="0.3">
      <c r="A467" s="11"/>
      <c r="B467" s="11"/>
      <c r="C467" s="11"/>
      <c r="D467" s="11"/>
      <c r="E467" s="11"/>
    </row>
    <row r="468" spans="1:5" x14ac:dyDescent="0.3">
      <c r="A468" s="11"/>
      <c r="B468" s="11"/>
      <c r="C468" s="11"/>
      <c r="D468" s="11"/>
      <c r="E468" s="11"/>
    </row>
    <row r="469" spans="1:5" x14ac:dyDescent="0.3">
      <c r="A469" s="11"/>
      <c r="B469" s="11"/>
      <c r="C469" s="11"/>
      <c r="D469" s="11"/>
      <c r="E469" s="11"/>
    </row>
    <row r="470" spans="1:5" x14ac:dyDescent="0.3">
      <c r="A470" s="11"/>
      <c r="B470" s="11"/>
      <c r="C470" s="11"/>
      <c r="D470" s="11"/>
      <c r="E470" s="11"/>
    </row>
    <row r="471" spans="1:5" x14ac:dyDescent="0.3">
      <c r="A471" s="11"/>
      <c r="B471" s="11"/>
      <c r="C471" s="11"/>
      <c r="D471" s="11"/>
      <c r="E471" s="11"/>
    </row>
    <row r="472" spans="1:5" x14ac:dyDescent="0.3">
      <c r="A472" s="11"/>
      <c r="B472" s="11"/>
      <c r="C472" s="11"/>
      <c r="D472" s="11"/>
      <c r="E472" s="11"/>
    </row>
    <row r="473" spans="1:5" x14ac:dyDescent="0.3">
      <c r="A473" s="11"/>
      <c r="B473" s="11"/>
      <c r="C473" s="11"/>
      <c r="D473" s="11"/>
      <c r="E473" s="11"/>
    </row>
    <row r="474" spans="1:5" x14ac:dyDescent="0.3">
      <c r="A474" s="11"/>
      <c r="B474" s="11"/>
      <c r="C474" s="11"/>
      <c r="D474" s="11"/>
      <c r="E474" s="11"/>
    </row>
    <row r="475" spans="1:5" x14ac:dyDescent="0.3">
      <c r="A475" s="11"/>
      <c r="B475" s="11"/>
      <c r="C475" s="11"/>
      <c r="D475" s="11"/>
      <c r="E475" s="11"/>
    </row>
    <row r="476" spans="1:5" x14ac:dyDescent="0.3">
      <c r="A476" s="11"/>
      <c r="B476" s="11"/>
      <c r="C476" s="11"/>
      <c r="D476" s="11"/>
      <c r="E476" s="11"/>
    </row>
    <row r="477" spans="1:5" x14ac:dyDescent="0.3">
      <c r="A477" s="11"/>
      <c r="B477" s="11"/>
      <c r="C477" s="11"/>
      <c r="D477" s="11"/>
      <c r="E477" s="11"/>
    </row>
    <row r="478" spans="1:5" x14ac:dyDescent="0.3">
      <c r="A478" s="11"/>
      <c r="B478" s="11"/>
      <c r="C478" s="11"/>
      <c r="D478" s="11"/>
      <c r="E478" s="11"/>
    </row>
    <row r="479" spans="1:5" x14ac:dyDescent="0.3">
      <c r="A479" s="11"/>
      <c r="B479" s="11"/>
      <c r="C479" s="11"/>
      <c r="D479" s="11"/>
      <c r="E479" s="11"/>
    </row>
    <row r="480" spans="1:5" x14ac:dyDescent="0.3">
      <c r="A480" s="11"/>
      <c r="B480" s="11"/>
      <c r="C480" s="11"/>
      <c r="D480" s="11"/>
      <c r="E480" s="11"/>
    </row>
    <row r="481" spans="1:5" x14ac:dyDescent="0.3">
      <c r="A481" s="11"/>
      <c r="B481" s="11"/>
      <c r="C481" s="11"/>
      <c r="D481" s="11"/>
      <c r="E481" s="11"/>
    </row>
    <row r="482" spans="1:5" x14ac:dyDescent="0.3">
      <c r="A482" s="11"/>
      <c r="B482" s="11"/>
      <c r="C482" s="11"/>
      <c r="D482" s="11"/>
      <c r="E482" s="11"/>
    </row>
    <row r="483" spans="1:5" x14ac:dyDescent="0.3">
      <c r="A483" s="11"/>
      <c r="B483" s="11"/>
      <c r="C483" s="11"/>
      <c r="D483" s="11"/>
      <c r="E483" s="11"/>
    </row>
    <row r="484" spans="1:5" x14ac:dyDescent="0.3">
      <c r="A484" s="11"/>
      <c r="B484" s="11"/>
      <c r="C484" s="11"/>
      <c r="D484" s="11"/>
      <c r="E484" s="11"/>
    </row>
    <row r="485" spans="1:5" x14ac:dyDescent="0.3">
      <c r="A485" s="11"/>
      <c r="B485" s="11"/>
      <c r="C485" s="11"/>
      <c r="D485" s="11"/>
      <c r="E485" s="11"/>
    </row>
    <row r="486" spans="1:5" x14ac:dyDescent="0.3">
      <c r="A486" s="11"/>
      <c r="B486" s="11"/>
      <c r="C486" s="11"/>
      <c r="D486" s="11"/>
      <c r="E486" s="11"/>
    </row>
    <row r="487" spans="1:5" x14ac:dyDescent="0.3">
      <c r="A487" s="11"/>
      <c r="B487" s="11"/>
      <c r="C487" s="11"/>
      <c r="D487" s="11"/>
      <c r="E487" s="11"/>
    </row>
    <row r="488" spans="1:5" x14ac:dyDescent="0.3">
      <c r="A488" s="11"/>
      <c r="B488" s="11"/>
      <c r="C488" s="11"/>
      <c r="D488" s="11"/>
      <c r="E488" s="11"/>
    </row>
    <row r="489" spans="1:5" x14ac:dyDescent="0.3">
      <c r="A489" s="11"/>
      <c r="B489" s="11"/>
      <c r="C489" s="11"/>
      <c r="D489" s="11"/>
      <c r="E489" s="11"/>
    </row>
    <row r="490" spans="1:5" x14ac:dyDescent="0.3">
      <c r="A490" s="11"/>
      <c r="B490" s="11"/>
      <c r="C490" s="11"/>
      <c r="D490" s="11"/>
      <c r="E490" s="11"/>
    </row>
    <row r="491" spans="1:5" x14ac:dyDescent="0.3">
      <c r="A491" s="11"/>
      <c r="B491" s="11"/>
      <c r="C491" s="11"/>
      <c r="D491" s="11"/>
      <c r="E491" s="11"/>
    </row>
    <row r="492" spans="1:5" x14ac:dyDescent="0.3">
      <c r="A492" s="11"/>
      <c r="B492" s="11"/>
      <c r="C492" s="11"/>
      <c r="D492" s="11"/>
      <c r="E492" s="11"/>
    </row>
    <row r="493" spans="1:5" x14ac:dyDescent="0.3">
      <c r="A493" s="11"/>
      <c r="B493" s="11"/>
      <c r="C493" s="11"/>
      <c r="D493" s="11"/>
      <c r="E493" s="11"/>
    </row>
    <row r="494" spans="1:5" x14ac:dyDescent="0.3">
      <c r="A494" s="11"/>
      <c r="B494" s="11"/>
      <c r="C494" s="11"/>
      <c r="D494" s="11"/>
      <c r="E494" s="11"/>
    </row>
    <row r="495" spans="1:5" x14ac:dyDescent="0.3">
      <c r="A495" s="11"/>
      <c r="B495" s="11"/>
      <c r="C495" s="11"/>
      <c r="D495" s="11"/>
      <c r="E495" s="11"/>
    </row>
    <row r="496" spans="1:5" x14ac:dyDescent="0.3">
      <c r="A496" s="11"/>
      <c r="B496" s="11"/>
      <c r="C496" s="11"/>
      <c r="D496" s="11"/>
      <c r="E496" s="11"/>
    </row>
    <row r="497" spans="1:5" x14ac:dyDescent="0.3">
      <c r="A497" s="11"/>
      <c r="B497" s="11"/>
      <c r="C497" s="11"/>
      <c r="D497" s="11"/>
      <c r="E497" s="11"/>
    </row>
    <row r="498" spans="1:5" x14ac:dyDescent="0.3">
      <c r="A498" s="11"/>
      <c r="B498" s="11"/>
      <c r="C498" s="11"/>
      <c r="D498" s="11"/>
      <c r="E498" s="11"/>
    </row>
    <row r="499" spans="1:5" x14ac:dyDescent="0.3">
      <c r="A499" s="11"/>
      <c r="B499" s="11"/>
      <c r="C499" s="11"/>
      <c r="D499" s="11"/>
      <c r="E499" s="11"/>
    </row>
    <row r="500" spans="1:5" x14ac:dyDescent="0.3">
      <c r="A500" s="11"/>
      <c r="B500" s="11"/>
      <c r="C500" s="11"/>
      <c r="D500" s="11"/>
      <c r="E500" s="11"/>
    </row>
    <row r="501" spans="1:5" x14ac:dyDescent="0.3">
      <c r="A501" s="11"/>
      <c r="B501" s="11"/>
      <c r="C501" s="11"/>
      <c r="D501" s="11"/>
      <c r="E501" s="11"/>
    </row>
    <row r="502" spans="1:5" x14ac:dyDescent="0.3">
      <c r="A502" s="11"/>
      <c r="B502" s="11"/>
      <c r="C502" s="11"/>
      <c r="D502" s="11"/>
      <c r="E502" s="11"/>
    </row>
    <row r="503" spans="1:5" x14ac:dyDescent="0.3">
      <c r="A503" s="11"/>
      <c r="B503" s="11"/>
      <c r="C503" s="11"/>
      <c r="D503" s="11"/>
      <c r="E503" s="11"/>
    </row>
    <row r="504" spans="1:5" x14ac:dyDescent="0.3">
      <c r="A504" s="11"/>
      <c r="B504" s="11"/>
      <c r="C504" s="11"/>
      <c r="D504" s="11"/>
      <c r="E504" s="11"/>
    </row>
    <row r="505" spans="1:5" x14ac:dyDescent="0.3">
      <c r="A505" s="11"/>
      <c r="B505" s="11"/>
      <c r="C505" s="11"/>
      <c r="D505" s="11"/>
      <c r="E505" s="11"/>
    </row>
    <row r="506" spans="1:5" x14ac:dyDescent="0.3">
      <c r="A506" s="11"/>
      <c r="B506" s="11"/>
      <c r="C506" s="11"/>
      <c r="D506" s="11"/>
      <c r="E506" s="11"/>
    </row>
    <row r="507" spans="1:5" x14ac:dyDescent="0.3">
      <c r="A507" s="11"/>
      <c r="B507" s="11"/>
      <c r="C507" s="11"/>
      <c r="D507" s="11"/>
      <c r="E507" s="11"/>
    </row>
    <row r="508" spans="1:5" x14ac:dyDescent="0.3">
      <c r="A508" s="11"/>
      <c r="B508" s="11"/>
      <c r="C508" s="11"/>
      <c r="D508" s="11"/>
      <c r="E508" s="11"/>
    </row>
    <row r="509" spans="1:5" x14ac:dyDescent="0.3">
      <c r="A509" s="11"/>
      <c r="B509" s="11"/>
      <c r="C509" s="11"/>
      <c r="D509" s="11"/>
      <c r="E509" s="11"/>
    </row>
    <row r="510" spans="1:5" x14ac:dyDescent="0.3">
      <c r="A510" s="11"/>
      <c r="B510" s="11"/>
      <c r="C510" s="11"/>
      <c r="D510" s="11"/>
      <c r="E510" s="11"/>
    </row>
    <row r="511" spans="1:5" x14ac:dyDescent="0.3">
      <c r="A511" s="11"/>
      <c r="B511" s="11"/>
      <c r="C511" s="11"/>
      <c r="D511" s="11"/>
      <c r="E511" s="11"/>
    </row>
    <row r="512" spans="1:5" x14ac:dyDescent="0.3">
      <c r="A512" s="11"/>
      <c r="B512" s="11"/>
      <c r="C512" s="11"/>
      <c r="D512" s="11"/>
      <c r="E512" s="11"/>
    </row>
    <row r="513" spans="1:5" x14ac:dyDescent="0.3">
      <c r="A513" s="11"/>
      <c r="B513" s="11"/>
      <c r="C513" s="11"/>
      <c r="D513" s="11"/>
      <c r="E513" s="11"/>
    </row>
    <row r="514" spans="1:5" x14ac:dyDescent="0.3">
      <c r="A514" s="11"/>
      <c r="B514" s="11"/>
      <c r="C514" s="11"/>
      <c r="D514" s="11"/>
      <c r="E514" s="11"/>
    </row>
    <row r="515" spans="1:5" x14ac:dyDescent="0.3">
      <c r="A515" s="11"/>
      <c r="B515" s="11"/>
      <c r="C515" s="11"/>
      <c r="D515" s="11"/>
      <c r="E515" s="11"/>
    </row>
    <row r="516" spans="1:5" x14ac:dyDescent="0.3">
      <c r="A516" s="11"/>
      <c r="B516" s="11"/>
      <c r="C516" s="11"/>
      <c r="D516" s="11"/>
      <c r="E516" s="11"/>
    </row>
    <row r="517" spans="1:5" x14ac:dyDescent="0.3">
      <c r="A517" s="11"/>
      <c r="B517" s="11"/>
      <c r="C517" s="11"/>
      <c r="D517" s="11"/>
      <c r="E517" s="11"/>
    </row>
    <row r="518" spans="1:5" x14ac:dyDescent="0.3">
      <c r="A518" s="11"/>
      <c r="B518" s="11"/>
      <c r="C518" s="11"/>
      <c r="D518" s="11"/>
      <c r="E518" s="11"/>
    </row>
    <row r="519" spans="1:5" x14ac:dyDescent="0.3">
      <c r="A519" s="11"/>
      <c r="B519" s="11"/>
      <c r="C519" s="11"/>
      <c r="D519" s="11"/>
      <c r="E519" s="11"/>
    </row>
    <row r="520" spans="1:5" x14ac:dyDescent="0.3">
      <c r="A520" s="11"/>
      <c r="B520" s="11"/>
      <c r="C520" s="11"/>
      <c r="D520" s="11"/>
      <c r="E520" s="11"/>
    </row>
    <row r="521" spans="1:5" x14ac:dyDescent="0.3">
      <c r="A521" s="11"/>
      <c r="B521" s="11"/>
      <c r="C521" s="11"/>
      <c r="D521" s="11"/>
      <c r="E521" s="11"/>
    </row>
    <row r="522" spans="1:5" x14ac:dyDescent="0.3">
      <c r="A522" s="11"/>
      <c r="B522" s="11"/>
      <c r="C522" s="11"/>
      <c r="D522" s="11"/>
      <c r="E522" s="11"/>
    </row>
    <row r="523" spans="1:5" x14ac:dyDescent="0.3">
      <c r="A523" s="11"/>
      <c r="B523" s="11"/>
      <c r="C523" s="11"/>
      <c r="D523" s="11"/>
      <c r="E523" s="11"/>
    </row>
    <row r="524" spans="1:5" x14ac:dyDescent="0.3">
      <c r="A524" s="11"/>
      <c r="B524" s="11"/>
      <c r="C524" s="11"/>
      <c r="D524" s="11"/>
      <c r="E524" s="11"/>
    </row>
    <row r="525" spans="1:5" x14ac:dyDescent="0.3">
      <c r="A525" s="11"/>
      <c r="B525" s="11"/>
      <c r="C525" s="11"/>
      <c r="D525" s="11"/>
      <c r="E525" s="11"/>
    </row>
    <row r="526" spans="1:5" x14ac:dyDescent="0.3">
      <c r="A526" s="11"/>
      <c r="B526" s="11"/>
      <c r="C526" s="11"/>
      <c r="D526" s="11"/>
      <c r="E526" s="11"/>
    </row>
    <row r="527" spans="1:5" x14ac:dyDescent="0.3">
      <c r="A527" s="11"/>
      <c r="B527" s="11"/>
      <c r="C527" s="11"/>
      <c r="D527" s="11"/>
      <c r="E527" s="11"/>
    </row>
    <row r="528" spans="1:5" x14ac:dyDescent="0.3">
      <c r="A528" s="11"/>
      <c r="B528" s="11"/>
      <c r="C528" s="11"/>
      <c r="D528" s="11"/>
      <c r="E528" s="11"/>
    </row>
    <row r="529" spans="1:5" x14ac:dyDescent="0.3">
      <c r="A529" s="11"/>
      <c r="B529" s="11"/>
      <c r="C529" s="11"/>
      <c r="D529" s="11"/>
      <c r="E529" s="11"/>
    </row>
    <row r="530" spans="1:5" x14ac:dyDescent="0.3">
      <c r="A530" s="11"/>
      <c r="B530" s="11"/>
      <c r="C530" s="11"/>
      <c r="D530" s="11"/>
      <c r="E530" s="11"/>
    </row>
    <row r="531" spans="1:5" x14ac:dyDescent="0.3">
      <c r="A531" s="11"/>
      <c r="B531" s="11"/>
      <c r="C531" s="11"/>
      <c r="D531" s="11"/>
      <c r="E531" s="11"/>
    </row>
    <row r="532" spans="1:5" x14ac:dyDescent="0.3">
      <c r="A532" s="11"/>
      <c r="B532" s="11"/>
      <c r="C532" s="11"/>
      <c r="D532" s="11"/>
      <c r="E532" s="11"/>
    </row>
    <row r="533" spans="1:5" x14ac:dyDescent="0.3">
      <c r="A533" s="11"/>
      <c r="B533" s="11"/>
      <c r="C533" s="11"/>
      <c r="D533" s="11"/>
      <c r="E533" s="11"/>
    </row>
    <row r="534" spans="1:5" x14ac:dyDescent="0.3">
      <c r="A534" s="11"/>
      <c r="B534" s="11"/>
      <c r="C534" s="11"/>
      <c r="D534" s="11"/>
      <c r="E534" s="11"/>
    </row>
    <row r="535" spans="1:5" x14ac:dyDescent="0.3">
      <c r="A535" s="11"/>
      <c r="B535" s="11"/>
      <c r="C535" s="11"/>
      <c r="D535" s="11"/>
      <c r="E535" s="11"/>
    </row>
    <row r="536" spans="1:5" x14ac:dyDescent="0.3">
      <c r="A536" s="11"/>
      <c r="B536" s="11"/>
      <c r="C536" s="11"/>
      <c r="D536" s="11"/>
      <c r="E536" s="11"/>
    </row>
    <row r="537" spans="1:5" x14ac:dyDescent="0.3">
      <c r="A537" s="11"/>
      <c r="B537" s="11"/>
      <c r="C537" s="11"/>
      <c r="D537" s="11"/>
      <c r="E537" s="11"/>
    </row>
    <row r="538" spans="1:5" x14ac:dyDescent="0.3">
      <c r="A538" s="11"/>
      <c r="B538" s="11"/>
      <c r="C538" s="11"/>
      <c r="D538" s="11"/>
      <c r="E538" s="11"/>
    </row>
    <row r="539" spans="1:5" x14ac:dyDescent="0.3">
      <c r="A539" s="11"/>
      <c r="B539" s="11"/>
      <c r="C539" s="11"/>
      <c r="D539" s="11"/>
      <c r="E539" s="11"/>
    </row>
    <row r="540" spans="1:5" x14ac:dyDescent="0.3">
      <c r="A540" s="11"/>
      <c r="B540" s="11"/>
      <c r="C540" s="11"/>
      <c r="D540" s="11"/>
      <c r="E540" s="11"/>
    </row>
    <row r="541" spans="1:5" x14ac:dyDescent="0.3">
      <c r="A541" s="11"/>
      <c r="B541" s="11"/>
      <c r="C541" s="11"/>
      <c r="D541" s="11"/>
      <c r="E541" s="11"/>
    </row>
    <row r="542" spans="1:5" x14ac:dyDescent="0.3">
      <c r="A542" s="11"/>
      <c r="B542" s="11"/>
      <c r="C542" s="11"/>
      <c r="D542" s="11"/>
      <c r="E542" s="11"/>
    </row>
    <row r="543" spans="1:5" x14ac:dyDescent="0.3">
      <c r="A543" s="11"/>
      <c r="B543" s="11"/>
      <c r="C543" s="11"/>
      <c r="D543" s="11"/>
      <c r="E543" s="11"/>
    </row>
    <row r="544" spans="1:5" x14ac:dyDescent="0.3">
      <c r="A544" s="11"/>
      <c r="B544" s="11"/>
      <c r="C544" s="11"/>
      <c r="D544" s="11"/>
      <c r="E544" s="11"/>
    </row>
    <row r="545" spans="1:5" x14ac:dyDescent="0.3">
      <c r="A545" s="11"/>
      <c r="B545" s="11"/>
      <c r="C545" s="11"/>
      <c r="D545" s="11"/>
      <c r="E545" s="11"/>
    </row>
    <row r="546" spans="1:5" x14ac:dyDescent="0.3">
      <c r="A546" s="11"/>
      <c r="B546" s="11"/>
      <c r="C546" s="11"/>
      <c r="D546" s="11"/>
      <c r="E546" s="11"/>
    </row>
    <row r="547" spans="1:5" x14ac:dyDescent="0.3">
      <c r="A547" s="11"/>
      <c r="B547" s="11"/>
      <c r="C547" s="11"/>
      <c r="D547" s="11"/>
      <c r="E547" s="11"/>
    </row>
    <row r="548" spans="1:5" x14ac:dyDescent="0.3">
      <c r="A548" s="11"/>
      <c r="B548" s="11"/>
      <c r="C548" s="11"/>
      <c r="D548" s="11"/>
      <c r="E548" s="11"/>
    </row>
    <row r="549" spans="1:5" x14ac:dyDescent="0.3">
      <c r="A549" s="11"/>
      <c r="B549" s="11"/>
      <c r="C549" s="11"/>
      <c r="D549" s="11"/>
      <c r="E549" s="11"/>
    </row>
    <row r="550" spans="1:5" x14ac:dyDescent="0.3">
      <c r="A550" s="11"/>
      <c r="B550" s="11"/>
      <c r="C550" s="11"/>
      <c r="D550" s="11"/>
      <c r="E550" s="11"/>
    </row>
    <row r="551" spans="1:5" x14ac:dyDescent="0.3">
      <c r="A551" s="11"/>
      <c r="B551" s="11"/>
      <c r="C551" s="11"/>
      <c r="D551" s="11"/>
      <c r="E551" s="11"/>
    </row>
    <row r="552" spans="1:5" x14ac:dyDescent="0.3">
      <c r="A552" s="11"/>
      <c r="B552" s="11"/>
      <c r="C552" s="11"/>
      <c r="D552" s="11"/>
      <c r="E552" s="11"/>
    </row>
    <row r="553" spans="1:5" x14ac:dyDescent="0.3">
      <c r="A553" s="11"/>
      <c r="B553" s="11"/>
      <c r="C553" s="11"/>
      <c r="D553" s="11"/>
      <c r="E553" s="11"/>
    </row>
    <row r="554" spans="1:5" x14ac:dyDescent="0.3">
      <c r="A554" s="11"/>
      <c r="B554" s="11"/>
      <c r="C554" s="11"/>
      <c r="D554" s="11"/>
      <c r="E554" s="11"/>
    </row>
    <row r="555" spans="1:5" x14ac:dyDescent="0.3">
      <c r="A555" s="11"/>
      <c r="B555" s="11"/>
      <c r="C555" s="11"/>
      <c r="D555" s="11"/>
      <c r="E555" s="11"/>
    </row>
    <row r="556" spans="1:5" x14ac:dyDescent="0.3">
      <c r="A556" s="11"/>
      <c r="B556" s="11"/>
      <c r="C556" s="11"/>
      <c r="D556" s="11"/>
      <c r="E556" s="11"/>
    </row>
    <row r="557" spans="1:5" x14ac:dyDescent="0.3">
      <c r="A557" s="11"/>
      <c r="B557" s="11"/>
      <c r="C557" s="11"/>
      <c r="D557" s="11"/>
      <c r="E557" s="11"/>
    </row>
    <row r="558" spans="1:5" x14ac:dyDescent="0.3">
      <c r="A558" s="11"/>
      <c r="B558" s="11"/>
      <c r="C558" s="11"/>
      <c r="D558" s="11"/>
      <c r="E558" s="11"/>
    </row>
    <row r="559" spans="1:5" x14ac:dyDescent="0.3">
      <c r="A559" s="11"/>
      <c r="B559" s="11"/>
      <c r="C559" s="11"/>
      <c r="D559" s="11"/>
      <c r="E559" s="11"/>
    </row>
    <row r="560" spans="1:5" x14ac:dyDescent="0.3">
      <c r="A560" s="11"/>
      <c r="B560" s="11"/>
      <c r="C560" s="11"/>
      <c r="D560" s="11"/>
      <c r="E560" s="11"/>
    </row>
    <row r="561" spans="1:5" x14ac:dyDescent="0.3">
      <c r="A561" s="11"/>
      <c r="B561" s="11"/>
      <c r="C561" s="11"/>
      <c r="D561" s="11"/>
      <c r="E561" s="11"/>
    </row>
    <row r="562" spans="1:5" x14ac:dyDescent="0.3">
      <c r="A562" s="11"/>
      <c r="B562" s="11"/>
      <c r="C562" s="11"/>
      <c r="D562" s="11"/>
      <c r="E562" s="11"/>
    </row>
    <row r="563" spans="1:5" x14ac:dyDescent="0.3">
      <c r="A563" s="11"/>
      <c r="B563" s="11"/>
      <c r="C563" s="11"/>
      <c r="D563" s="11"/>
      <c r="E563" s="11"/>
    </row>
    <row r="564" spans="1:5" x14ac:dyDescent="0.3">
      <c r="A564" s="11"/>
      <c r="B564" s="11"/>
      <c r="C564" s="11"/>
      <c r="D564" s="11"/>
      <c r="E564" s="11"/>
    </row>
    <row r="565" spans="1:5" x14ac:dyDescent="0.3">
      <c r="A565" s="11"/>
      <c r="B565" s="11"/>
      <c r="C565" s="11"/>
      <c r="D565" s="11"/>
      <c r="E565" s="11"/>
    </row>
    <row r="566" spans="1:5" x14ac:dyDescent="0.3">
      <c r="A566" s="11"/>
      <c r="B566" s="11"/>
      <c r="C566" s="11"/>
      <c r="D566" s="11"/>
      <c r="E566" s="11"/>
    </row>
    <row r="567" spans="1:5" x14ac:dyDescent="0.3">
      <c r="A567" s="11"/>
      <c r="B567" s="11"/>
      <c r="C567" s="11"/>
      <c r="D567" s="11"/>
      <c r="E567" s="11"/>
    </row>
    <row r="568" spans="1:5" x14ac:dyDescent="0.3">
      <c r="A568" s="11"/>
      <c r="B568" s="11"/>
      <c r="C568" s="11"/>
      <c r="D568" s="11"/>
      <c r="E568" s="11"/>
    </row>
    <row r="569" spans="1:5" x14ac:dyDescent="0.3">
      <c r="A569" s="11"/>
      <c r="B569" s="11"/>
      <c r="C569" s="11"/>
      <c r="D569" s="11"/>
      <c r="E569" s="11"/>
    </row>
    <row r="570" spans="1:5" x14ac:dyDescent="0.3">
      <c r="A570" s="11"/>
      <c r="B570" s="11"/>
      <c r="C570" s="11"/>
      <c r="D570" s="11"/>
      <c r="E570" s="11"/>
    </row>
    <row r="571" spans="1:5" x14ac:dyDescent="0.3">
      <c r="A571" s="11"/>
      <c r="B571" s="11"/>
      <c r="C571" s="11"/>
      <c r="D571" s="11"/>
      <c r="E571" s="11"/>
    </row>
    <row r="572" spans="1:5" x14ac:dyDescent="0.3">
      <c r="A572" s="11"/>
      <c r="B572" s="11"/>
      <c r="C572" s="11"/>
      <c r="D572" s="11"/>
      <c r="E572" s="11"/>
    </row>
    <row r="573" spans="1:5" x14ac:dyDescent="0.3">
      <c r="A573" s="11"/>
      <c r="B573" s="11"/>
      <c r="C573" s="11"/>
      <c r="D573" s="11"/>
      <c r="E573" s="11"/>
    </row>
    <row r="574" spans="1:5" x14ac:dyDescent="0.3">
      <c r="A574" s="11"/>
      <c r="B574" s="11"/>
      <c r="C574" s="11"/>
      <c r="D574" s="11"/>
      <c r="E574" s="11"/>
    </row>
    <row r="575" spans="1:5" x14ac:dyDescent="0.3">
      <c r="A575" s="11"/>
      <c r="B575" s="11"/>
      <c r="C575" s="11"/>
      <c r="D575" s="11"/>
      <c r="E575" s="11"/>
    </row>
    <row r="576" spans="1:5" x14ac:dyDescent="0.3">
      <c r="A576" s="11"/>
      <c r="B576" s="11"/>
      <c r="C576" s="11"/>
      <c r="D576" s="11"/>
      <c r="E576" s="11"/>
    </row>
    <row r="577" spans="1:5" x14ac:dyDescent="0.3">
      <c r="A577" s="11"/>
      <c r="B577" s="11"/>
      <c r="C577" s="11"/>
      <c r="D577" s="11"/>
      <c r="E577" s="11"/>
    </row>
    <row r="578" spans="1:5" x14ac:dyDescent="0.3">
      <c r="A578" s="11"/>
      <c r="B578" s="11"/>
      <c r="C578" s="11"/>
      <c r="D578" s="11"/>
      <c r="E578" s="11"/>
    </row>
    <row r="579" spans="1:5" x14ac:dyDescent="0.3">
      <c r="A579" s="11"/>
      <c r="B579" s="11"/>
      <c r="C579" s="11"/>
      <c r="D579" s="11"/>
      <c r="E579" s="11"/>
    </row>
    <row r="580" spans="1:5" x14ac:dyDescent="0.3">
      <c r="A580" s="11"/>
      <c r="B580" s="11"/>
      <c r="C580" s="11"/>
      <c r="D580" s="11"/>
      <c r="E580" s="11"/>
    </row>
    <row r="581" spans="1:5" x14ac:dyDescent="0.3">
      <c r="A581" s="11"/>
      <c r="B581" s="11"/>
      <c r="C581" s="11"/>
      <c r="D581" s="11"/>
      <c r="E581" s="11"/>
    </row>
    <row r="582" spans="1:5" x14ac:dyDescent="0.3">
      <c r="A582" s="11"/>
      <c r="B582" s="11"/>
      <c r="C582" s="11"/>
      <c r="D582" s="11"/>
      <c r="E582" s="11"/>
    </row>
    <row r="583" spans="1:5" x14ac:dyDescent="0.3">
      <c r="A583" s="11"/>
      <c r="B583" s="11"/>
      <c r="C583" s="11"/>
      <c r="D583" s="11"/>
      <c r="E583" s="11"/>
    </row>
    <row r="584" spans="1:5" x14ac:dyDescent="0.3">
      <c r="A584" s="11"/>
      <c r="B584" s="11"/>
      <c r="C584" s="11"/>
      <c r="D584" s="11"/>
      <c r="E584" s="11"/>
    </row>
    <row r="585" spans="1:5" x14ac:dyDescent="0.3">
      <c r="A585" s="11"/>
      <c r="B585" s="11"/>
      <c r="C585" s="11"/>
      <c r="D585" s="11"/>
      <c r="E585" s="11"/>
    </row>
    <row r="586" spans="1:5" x14ac:dyDescent="0.3">
      <c r="A586" s="11"/>
      <c r="B586" s="11"/>
      <c r="C586" s="11"/>
      <c r="D586" s="11"/>
      <c r="E586" s="11"/>
    </row>
    <row r="587" spans="1:5" x14ac:dyDescent="0.3">
      <c r="A587" s="11"/>
      <c r="B587" s="11"/>
      <c r="C587" s="11"/>
      <c r="D587" s="11"/>
      <c r="E587" s="11"/>
    </row>
    <row r="588" spans="1:5" x14ac:dyDescent="0.3">
      <c r="A588" s="11"/>
      <c r="B588" s="11"/>
      <c r="C588" s="11"/>
      <c r="D588" s="11"/>
      <c r="E588" s="11"/>
    </row>
    <row r="589" spans="1:5" x14ac:dyDescent="0.3">
      <c r="A589" s="11"/>
      <c r="B589" s="11"/>
      <c r="C589" s="11"/>
      <c r="D589" s="11"/>
      <c r="E589" s="11"/>
    </row>
    <row r="590" spans="1:5" x14ac:dyDescent="0.3">
      <c r="A590" s="11"/>
      <c r="B590" s="11"/>
      <c r="C590" s="11"/>
      <c r="D590" s="11"/>
      <c r="E590" s="11"/>
    </row>
    <row r="591" spans="1:5" x14ac:dyDescent="0.3">
      <c r="A591" s="11"/>
      <c r="B591" s="11"/>
      <c r="C591" s="11"/>
      <c r="D591" s="11"/>
      <c r="E591" s="11"/>
    </row>
    <row r="592" spans="1:5" x14ac:dyDescent="0.3">
      <c r="A592" s="11"/>
      <c r="B592" s="11"/>
      <c r="C592" s="11"/>
      <c r="D592" s="11"/>
      <c r="E592" s="11"/>
    </row>
    <row r="593" spans="1:5" x14ac:dyDescent="0.3">
      <c r="A593" s="11"/>
      <c r="B593" s="11"/>
      <c r="C593" s="11"/>
      <c r="D593" s="11"/>
      <c r="E593" s="11"/>
    </row>
    <row r="594" spans="1:5" x14ac:dyDescent="0.3">
      <c r="A594" s="11"/>
      <c r="B594" s="11"/>
      <c r="C594" s="11"/>
      <c r="D594" s="11"/>
      <c r="E594" s="11"/>
    </row>
    <row r="595" spans="1:5" x14ac:dyDescent="0.3">
      <c r="A595" s="11"/>
      <c r="B595" s="11"/>
      <c r="C595" s="11"/>
      <c r="D595" s="11"/>
      <c r="E595" s="11"/>
    </row>
    <row r="596" spans="1:5" x14ac:dyDescent="0.3">
      <c r="A596" s="11"/>
      <c r="B596" s="11"/>
      <c r="C596" s="11"/>
      <c r="D596" s="11"/>
      <c r="E596" s="11"/>
    </row>
    <row r="597" spans="1:5" x14ac:dyDescent="0.3">
      <c r="A597" s="11"/>
      <c r="B597" s="11"/>
      <c r="C597" s="11"/>
      <c r="D597" s="11"/>
      <c r="E597" s="11"/>
    </row>
    <row r="598" spans="1:5" x14ac:dyDescent="0.3">
      <c r="A598" s="11"/>
      <c r="B598" s="11"/>
      <c r="C598" s="11"/>
      <c r="D598" s="11"/>
      <c r="E598" s="11"/>
    </row>
    <row r="599" spans="1:5" x14ac:dyDescent="0.3">
      <c r="A599" s="11"/>
      <c r="B599" s="11"/>
      <c r="C599" s="11"/>
      <c r="D599" s="11"/>
      <c r="E599" s="11"/>
    </row>
    <row r="600" spans="1:5" x14ac:dyDescent="0.3">
      <c r="A600" s="11"/>
      <c r="B600" s="11"/>
      <c r="C600" s="11"/>
      <c r="D600" s="11"/>
      <c r="E600" s="11"/>
    </row>
    <row r="601" spans="1:5" x14ac:dyDescent="0.3">
      <c r="A601" s="11"/>
      <c r="B601" s="11"/>
      <c r="C601" s="11"/>
      <c r="D601" s="11"/>
      <c r="E601" s="11"/>
    </row>
    <row r="602" spans="1:5" x14ac:dyDescent="0.3">
      <c r="A602" s="11"/>
      <c r="B602" s="11"/>
      <c r="C602" s="11"/>
      <c r="D602" s="11"/>
      <c r="E602" s="11"/>
    </row>
    <row r="603" spans="1:5" x14ac:dyDescent="0.3">
      <c r="A603" s="11"/>
      <c r="B603" s="11"/>
      <c r="C603" s="11"/>
      <c r="D603" s="11"/>
      <c r="E603" s="11"/>
    </row>
    <row r="604" spans="1:5" x14ac:dyDescent="0.3">
      <c r="A604" s="11"/>
      <c r="B604" s="11"/>
      <c r="C604" s="11"/>
      <c r="D604" s="11"/>
      <c r="E604" s="11"/>
    </row>
    <row r="605" spans="1:5" x14ac:dyDescent="0.3">
      <c r="A605" s="11"/>
      <c r="B605" s="11"/>
      <c r="C605" s="11"/>
      <c r="D605" s="11"/>
      <c r="E605" s="11"/>
    </row>
    <row r="606" spans="1:5" x14ac:dyDescent="0.3">
      <c r="A606" s="11"/>
      <c r="B606" s="11"/>
      <c r="C606" s="11"/>
      <c r="D606" s="11"/>
      <c r="E606" s="11"/>
    </row>
    <row r="607" spans="1:5" x14ac:dyDescent="0.3">
      <c r="A607" s="11"/>
      <c r="B607" s="11"/>
      <c r="C607" s="11"/>
      <c r="D607" s="11"/>
      <c r="E607" s="11"/>
    </row>
    <row r="608" spans="1:5" x14ac:dyDescent="0.3">
      <c r="A608" s="11"/>
      <c r="B608" s="11"/>
      <c r="C608" s="11"/>
      <c r="D608" s="11"/>
      <c r="E608" s="11"/>
    </row>
    <row r="609" spans="1:5" x14ac:dyDescent="0.3">
      <c r="A609" s="11"/>
      <c r="B609" s="11"/>
      <c r="C609" s="11"/>
      <c r="D609" s="11"/>
      <c r="E609" s="11"/>
    </row>
    <row r="610" spans="1:5" x14ac:dyDescent="0.3">
      <c r="A610" s="11"/>
      <c r="B610" s="11"/>
      <c r="C610" s="11"/>
      <c r="D610" s="11"/>
      <c r="E610" s="11"/>
    </row>
    <row r="611" spans="1:5" x14ac:dyDescent="0.3">
      <c r="A611" s="11"/>
      <c r="B611" s="11"/>
      <c r="C611" s="11"/>
      <c r="D611" s="11"/>
      <c r="E611" s="11"/>
    </row>
    <row r="612" spans="1:5" x14ac:dyDescent="0.3">
      <c r="A612" s="11"/>
      <c r="B612" s="11"/>
      <c r="C612" s="11"/>
      <c r="D612" s="11"/>
      <c r="E612" s="11"/>
    </row>
    <row r="613" spans="1:5" x14ac:dyDescent="0.3">
      <c r="A613" s="11"/>
      <c r="B613" s="11"/>
      <c r="C613" s="11"/>
      <c r="D613" s="11"/>
      <c r="E613" s="11"/>
    </row>
    <row r="614" spans="1:5" x14ac:dyDescent="0.3">
      <c r="A614" s="11"/>
      <c r="B614" s="11"/>
      <c r="C614" s="11"/>
      <c r="D614" s="11"/>
      <c r="E614" s="11"/>
    </row>
    <row r="615" spans="1:5" x14ac:dyDescent="0.3">
      <c r="A615" s="11"/>
      <c r="B615" s="11"/>
      <c r="C615" s="11"/>
      <c r="D615" s="11"/>
      <c r="E615" s="11"/>
    </row>
    <row r="616" spans="1:5" x14ac:dyDescent="0.3">
      <c r="A616" s="11"/>
      <c r="B616" s="11"/>
      <c r="C616" s="11"/>
      <c r="D616" s="11"/>
      <c r="E616" s="11"/>
    </row>
    <row r="617" spans="1:5" x14ac:dyDescent="0.3">
      <c r="A617" s="11"/>
      <c r="B617" s="11"/>
      <c r="C617" s="11"/>
      <c r="D617" s="11"/>
      <c r="E617" s="11"/>
    </row>
    <row r="618" spans="1:5" x14ac:dyDescent="0.3">
      <c r="A618" s="11"/>
      <c r="B618" s="11"/>
      <c r="C618" s="11"/>
      <c r="D618" s="11"/>
      <c r="E618" s="11"/>
    </row>
    <row r="619" spans="1:5" x14ac:dyDescent="0.3">
      <c r="A619" s="11"/>
      <c r="B619" s="11"/>
      <c r="C619" s="11"/>
      <c r="D619" s="11"/>
      <c r="E619" s="11"/>
    </row>
    <row r="620" spans="1:5" x14ac:dyDescent="0.3">
      <c r="A620" s="11"/>
      <c r="B620" s="11"/>
      <c r="C620" s="11"/>
      <c r="D620" s="11"/>
      <c r="E620" s="11"/>
    </row>
    <row r="621" spans="1:5" x14ac:dyDescent="0.3">
      <c r="A621" s="11"/>
      <c r="B621" s="11"/>
      <c r="C621" s="11"/>
      <c r="D621" s="11"/>
      <c r="E621" s="11"/>
    </row>
    <row r="622" spans="1:5" x14ac:dyDescent="0.3">
      <c r="A622" s="11"/>
      <c r="B622" s="11"/>
      <c r="C622" s="11"/>
      <c r="D622" s="11"/>
      <c r="E622" s="11"/>
    </row>
    <row r="623" spans="1:5" x14ac:dyDescent="0.3">
      <c r="A623" s="11"/>
      <c r="B623" s="11"/>
      <c r="C623" s="11"/>
      <c r="D623" s="11"/>
      <c r="E623" s="11"/>
    </row>
    <row r="624" spans="1:5" x14ac:dyDescent="0.3">
      <c r="A624" s="11"/>
      <c r="B624" s="11"/>
      <c r="C624" s="11"/>
      <c r="D624" s="11"/>
      <c r="E624" s="11"/>
    </row>
    <row r="625" spans="1:5" x14ac:dyDescent="0.3">
      <c r="A625" s="11"/>
      <c r="B625" s="11"/>
      <c r="C625" s="11"/>
      <c r="D625" s="11"/>
      <c r="E625" s="11"/>
    </row>
    <row r="626" spans="1:5" x14ac:dyDescent="0.3">
      <c r="A626" s="11"/>
      <c r="B626" s="11"/>
      <c r="C626" s="11"/>
      <c r="D626" s="11"/>
      <c r="E626" s="11"/>
    </row>
    <row r="627" spans="1:5" x14ac:dyDescent="0.3">
      <c r="A627" s="11"/>
      <c r="B627" s="11"/>
      <c r="C627" s="11"/>
      <c r="D627" s="11"/>
      <c r="E627" s="11"/>
    </row>
    <row r="628" spans="1:5" x14ac:dyDescent="0.3">
      <c r="A628" s="11"/>
      <c r="B628" s="11"/>
      <c r="C628" s="11"/>
      <c r="D628" s="11"/>
      <c r="E628" s="11"/>
    </row>
    <row r="629" spans="1:5" x14ac:dyDescent="0.3">
      <c r="A629" s="11"/>
      <c r="B629" s="11"/>
      <c r="C629" s="11"/>
      <c r="D629" s="11"/>
      <c r="E629" s="11"/>
    </row>
    <row r="630" spans="1:5" x14ac:dyDescent="0.3">
      <c r="A630" s="11"/>
      <c r="B630" s="11"/>
      <c r="C630" s="11"/>
      <c r="D630" s="11"/>
      <c r="E630" s="11"/>
    </row>
    <row r="631" spans="1:5" x14ac:dyDescent="0.3">
      <c r="A631" s="11"/>
      <c r="B631" s="11"/>
      <c r="C631" s="11"/>
      <c r="D631" s="11"/>
      <c r="E631" s="11"/>
    </row>
    <row r="632" spans="1:5" x14ac:dyDescent="0.3">
      <c r="A632" s="11"/>
      <c r="B632" s="11"/>
      <c r="C632" s="11"/>
      <c r="D632" s="11"/>
      <c r="E632" s="11"/>
    </row>
    <row r="633" spans="1:5" x14ac:dyDescent="0.3">
      <c r="A633" s="11"/>
      <c r="B633" s="11"/>
      <c r="C633" s="11"/>
      <c r="D633" s="11"/>
      <c r="E633" s="11"/>
    </row>
    <row r="634" spans="1:5" x14ac:dyDescent="0.3">
      <c r="A634" s="11"/>
      <c r="B634" s="11"/>
      <c r="C634" s="11"/>
      <c r="D634" s="11"/>
      <c r="E634" s="11"/>
    </row>
    <row r="635" spans="1:5" x14ac:dyDescent="0.3">
      <c r="A635" s="11"/>
      <c r="B635" s="11"/>
      <c r="C635" s="11"/>
      <c r="D635" s="11"/>
      <c r="E635" s="11"/>
    </row>
    <row r="636" spans="1:5" x14ac:dyDescent="0.3">
      <c r="A636" s="11"/>
      <c r="B636" s="11"/>
      <c r="C636" s="11"/>
      <c r="D636" s="11"/>
      <c r="E636" s="11"/>
    </row>
    <row r="637" spans="1:5" x14ac:dyDescent="0.3">
      <c r="A637" s="11"/>
      <c r="B637" s="11"/>
      <c r="C637" s="11"/>
      <c r="D637" s="11"/>
      <c r="E637" s="11"/>
    </row>
    <row r="638" spans="1:5" x14ac:dyDescent="0.3">
      <c r="A638" s="11"/>
      <c r="B638" s="11"/>
      <c r="C638" s="11"/>
      <c r="D638" s="11"/>
      <c r="E638" s="11"/>
    </row>
    <row r="639" spans="1:5" x14ac:dyDescent="0.3">
      <c r="A639" s="11"/>
      <c r="B639" s="11"/>
      <c r="C639" s="11"/>
      <c r="D639" s="11"/>
      <c r="E639" s="11"/>
    </row>
    <row r="640" spans="1:5" x14ac:dyDescent="0.3">
      <c r="A640" s="11"/>
      <c r="B640" s="11"/>
      <c r="C640" s="11"/>
      <c r="D640" s="11"/>
      <c r="E640" s="11"/>
    </row>
    <row r="641" spans="1:5" x14ac:dyDescent="0.3">
      <c r="A641" s="11"/>
      <c r="B641" s="11"/>
      <c r="C641" s="11"/>
      <c r="D641" s="11"/>
      <c r="E641" s="11"/>
    </row>
    <row r="642" spans="1:5" x14ac:dyDescent="0.3">
      <c r="A642" s="11"/>
      <c r="B642" s="11"/>
      <c r="C642" s="11"/>
      <c r="D642" s="11"/>
      <c r="E642" s="11"/>
    </row>
    <row r="643" spans="1:5" x14ac:dyDescent="0.3">
      <c r="A643" s="11"/>
      <c r="B643" s="11"/>
      <c r="C643" s="11"/>
      <c r="D643" s="11"/>
      <c r="E643" s="11"/>
    </row>
    <row r="644" spans="1:5" x14ac:dyDescent="0.3">
      <c r="A644" s="11"/>
      <c r="B644" s="11"/>
      <c r="C644" s="11"/>
      <c r="D644" s="11"/>
      <c r="E644" s="11"/>
    </row>
    <row r="645" spans="1:5" x14ac:dyDescent="0.3">
      <c r="A645" s="11"/>
      <c r="B645" s="11"/>
      <c r="C645" s="11"/>
      <c r="D645" s="11"/>
      <c r="E645" s="11"/>
    </row>
    <row r="646" spans="1:5" x14ac:dyDescent="0.3">
      <c r="A646" s="11"/>
      <c r="B646" s="11"/>
      <c r="C646" s="11"/>
      <c r="D646" s="11"/>
      <c r="E646" s="11"/>
    </row>
    <row r="647" spans="1:5" x14ac:dyDescent="0.3">
      <c r="A647" s="11"/>
      <c r="B647" s="11"/>
      <c r="C647" s="11"/>
      <c r="D647" s="11"/>
      <c r="E647" s="11"/>
    </row>
    <row r="648" spans="1:5" x14ac:dyDescent="0.3">
      <c r="A648" s="11"/>
      <c r="B648" s="11"/>
      <c r="C648" s="11"/>
      <c r="D648" s="11"/>
      <c r="E648" s="11"/>
    </row>
    <row r="649" spans="1:5" x14ac:dyDescent="0.3">
      <c r="A649" s="11"/>
      <c r="B649" s="11"/>
      <c r="C649" s="11"/>
      <c r="D649" s="11"/>
      <c r="E649" s="11"/>
    </row>
    <row r="650" spans="1:5" x14ac:dyDescent="0.3">
      <c r="A650" s="11"/>
      <c r="B650" s="11"/>
      <c r="C650" s="11"/>
      <c r="D650" s="11"/>
      <c r="E650" s="11"/>
    </row>
    <row r="651" spans="1:5" x14ac:dyDescent="0.3">
      <c r="A651" s="11"/>
      <c r="B651" s="11"/>
      <c r="C651" s="11"/>
      <c r="D651" s="11"/>
      <c r="E651" s="11"/>
    </row>
    <row r="652" spans="1:5" x14ac:dyDescent="0.3">
      <c r="A652" s="11"/>
      <c r="B652" s="11"/>
      <c r="C652" s="11"/>
      <c r="D652" s="11"/>
      <c r="E652" s="11"/>
    </row>
    <row r="653" spans="1:5" x14ac:dyDescent="0.3">
      <c r="A653" s="11"/>
      <c r="B653" s="11"/>
      <c r="C653" s="11"/>
      <c r="D653" s="11"/>
      <c r="E653" s="11"/>
    </row>
    <row r="654" spans="1:5" x14ac:dyDescent="0.3">
      <c r="A654" s="11"/>
      <c r="B654" s="11"/>
      <c r="C654" s="11"/>
      <c r="D654" s="11"/>
      <c r="E654" s="11"/>
    </row>
    <row r="655" spans="1:5" x14ac:dyDescent="0.3">
      <c r="A655" s="11"/>
      <c r="B655" s="11"/>
      <c r="C655" s="11"/>
      <c r="D655" s="11"/>
      <c r="E655" s="11"/>
    </row>
    <row r="656" spans="1:5" x14ac:dyDescent="0.3">
      <c r="A656" s="11"/>
      <c r="B656" s="11"/>
      <c r="C656" s="11"/>
      <c r="D656" s="11"/>
      <c r="E656" s="11"/>
    </row>
    <row r="657" spans="1:5" x14ac:dyDescent="0.3">
      <c r="A657" s="11"/>
      <c r="B657" s="11"/>
      <c r="C657" s="11"/>
      <c r="D657" s="11"/>
      <c r="E657" s="11"/>
    </row>
    <row r="658" spans="1:5" x14ac:dyDescent="0.3">
      <c r="A658" s="11"/>
      <c r="B658" s="11"/>
      <c r="C658" s="11"/>
      <c r="D658" s="11"/>
      <c r="E658" s="11"/>
    </row>
    <row r="659" spans="1:5" x14ac:dyDescent="0.3">
      <c r="A659" s="11"/>
      <c r="B659" s="11"/>
      <c r="C659" s="11"/>
      <c r="D659" s="11"/>
      <c r="E659" s="11"/>
    </row>
    <row r="660" spans="1:5" x14ac:dyDescent="0.3">
      <c r="A660" s="11"/>
      <c r="B660" s="11"/>
      <c r="C660" s="11"/>
      <c r="D660" s="11"/>
      <c r="E660" s="11"/>
    </row>
    <row r="661" spans="1:5" x14ac:dyDescent="0.3">
      <c r="A661" s="11"/>
      <c r="B661" s="11"/>
      <c r="C661" s="11"/>
      <c r="D661" s="11"/>
      <c r="E661" s="11"/>
    </row>
    <row r="662" spans="1:5" x14ac:dyDescent="0.3">
      <c r="A662" s="11"/>
      <c r="B662" s="11"/>
      <c r="C662" s="11"/>
      <c r="D662" s="11"/>
      <c r="E662" s="11"/>
    </row>
    <row r="663" spans="1:5" x14ac:dyDescent="0.3">
      <c r="A663" s="11"/>
      <c r="B663" s="11"/>
      <c r="C663" s="11"/>
      <c r="D663" s="11"/>
      <c r="E663" s="11"/>
    </row>
    <row r="664" spans="1:5" x14ac:dyDescent="0.3">
      <c r="A664" s="11"/>
      <c r="B664" s="11"/>
      <c r="C664" s="11"/>
      <c r="D664" s="11"/>
      <c r="E664" s="11"/>
    </row>
    <row r="665" spans="1:5" x14ac:dyDescent="0.3">
      <c r="A665" s="11"/>
      <c r="B665" s="11"/>
      <c r="C665" s="11"/>
      <c r="D665" s="11"/>
      <c r="E665" s="11"/>
    </row>
    <row r="666" spans="1:5" x14ac:dyDescent="0.3">
      <c r="A666" s="11"/>
      <c r="B666" s="11"/>
      <c r="C666" s="11"/>
      <c r="D666" s="11"/>
      <c r="E666" s="11"/>
    </row>
    <row r="667" spans="1:5" x14ac:dyDescent="0.3">
      <c r="A667" s="11"/>
      <c r="B667" s="11"/>
      <c r="C667" s="11"/>
      <c r="D667" s="11"/>
      <c r="E667" s="11"/>
    </row>
    <row r="668" spans="1:5" x14ac:dyDescent="0.3">
      <c r="A668" s="11"/>
      <c r="B668" s="11"/>
      <c r="C668" s="11"/>
      <c r="D668" s="11"/>
      <c r="E668" s="11"/>
    </row>
    <row r="669" spans="1:5" x14ac:dyDescent="0.3">
      <c r="A669" s="11"/>
      <c r="B669" s="11"/>
      <c r="C669" s="11"/>
      <c r="D669" s="11"/>
      <c r="E669" s="11"/>
    </row>
    <row r="670" spans="1:5" x14ac:dyDescent="0.3">
      <c r="A670" s="11"/>
      <c r="B670" s="11"/>
      <c r="C670" s="11"/>
      <c r="D670" s="11"/>
      <c r="E670" s="11"/>
    </row>
    <row r="671" spans="1:5" x14ac:dyDescent="0.3">
      <c r="A671" s="11"/>
      <c r="B671" s="11"/>
      <c r="C671" s="11"/>
      <c r="D671" s="11"/>
      <c r="E671" s="11"/>
    </row>
    <row r="672" spans="1:5" x14ac:dyDescent="0.3">
      <c r="A672" s="11"/>
      <c r="B672" s="11"/>
      <c r="C672" s="11"/>
      <c r="D672" s="11"/>
      <c r="E672" s="11"/>
    </row>
    <row r="673" spans="1:5" x14ac:dyDescent="0.3">
      <c r="A673" s="11"/>
      <c r="B673" s="11"/>
      <c r="C673" s="11"/>
      <c r="D673" s="11"/>
      <c r="E673" s="11"/>
    </row>
    <row r="674" spans="1:5" x14ac:dyDescent="0.3">
      <c r="A674" s="11"/>
      <c r="B674" s="11"/>
      <c r="C674" s="11"/>
      <c r="D674" s="11"/>
      <c r="E674" s="11"/>
    </row>
    <row r="675" spans="1:5" x14ac:dyDescent="0.3">
      <c r="A675" s="11"/>
      <c r="B675" s="11"/>
      <c r="C675" s="11"/>
      <c r="D675" s="11"/>
      <c r="E675" s="11"/>
    </row>
    <row r="676" spans="1:5" x14ac:dyDescent="0.3">
      <c r="A676" s="11"/>
      <c r="B676" s="11"/>
      <c r="C676" s="11"/>
      <c r="D676" s="11"/>
      <c r="E676" s="11"/>
    </row>
    <row r="677" spans="1:5" x14ac:dyDescent="0.3">
      <c r="A677" s="11"/>
      <c r="B677" s="11"/>
      <c r="C677" s="11"/>
      <c r="D677" s="11"/>
      <c r="E677" s="11"/>
    </row>
    <row r="678" spans="1:5" x14ac:dyDescent="0.3">
      <c r="A678" s="11"/>
      <c r="B678" s="11"/>
      <c r="C678" s="11"/>
      <c r="D678" s="11"/>
      <c r="E678" s="11"/>
    </row>
    <row r="679" spans="1:5" x14ac:dyDescent="0.3">
      <c r="A679" s="11"/>
      <c r="B679" s="11"/>
      <c r="C679" s="11"/>
      <c r="D679" s="11"/>
      <c r="E679" s="11"/>
    </row>
    <row r="680" spans="1:5" x14ac:dyDescent="0.3">
      <c r="A680" s="11"/>
      <c r="B680" s="11"/>
      <c r="C680" s="11"/>
      <c r="D680" s="11"/>
      <c r="E680" s="11"/>
    </row>
    <row r="681" spans="1:5" x14ac:dyDescent="0.3">
      <c r="A681" s="11"/>
      <c r="B681" s="11"/>
      <c r="C681" s="11"/>
      <c r="D681" s="11"/>
      <c r="E681" s="11"/>
    </row>
    <row r="682" spans="1:5" x14ac:dyDescent="0.3">
      <c r="A682" s="11"/>
      <c r="B682" s="11"/>
      <c r="C682" s="11"/>
      <c r="D682" s="11"/>
      <c r="E682" s="11"/>
    </row>
    <row r="683" spans="1:5" x14ac:dyDescent="0.3">
      <c r="A683" s="11"/>
      <c r="B683" s="11"/>
      <c r="C683" s="11"/>
      <c r="D683" s="11"/>
      <c r="E683" s="11"/>
    </row>
    <row r="684" spans="1:5" x14ac:dyDescent="0.3">
      <c r="A684" s="11"/>
      <c r="B684" s="11"/>
      <c r="C684" s="11"/>
      <c r="D684" s="11"/>
      <c r="E684" s="11"/>
    </row>
    <row r="685" spans="1:5" x14ac:dyDescent="0.3">
      <c r="A685" s="11"/>
      <c r="B685" s="11"/>
      <c r="C685" s="11"/>
      <c r="D685" s="11"/>
      <c r="E685" s="11"/>
    </row>
    <row r="686" spans="1:5" x14ac:dyDescent="0.3">
      <c r="A686" s="11"/>
      <c r="B686" s="11"/>
      <c r="C686" s="11"/>
      <c r="D686" s="11"/>
      <c r="E686" s="11"/>
    </row>
    <row r="687" spans="1:5" x14ac:dyDescent="0.3">
      <c r="A687" s="11"/>
      <c r="B687" s="11"/>
      <c r="C687" s="11"/>
      <c r="D687" s="11"/>
      <c r="E687" s="11"/>
    </row>
    <row r="688" spans="1:5" x14ac:dyDescent="0.3">
      <c r="A688" s="11"/>
      <c r="B688" s="11"/>
      <c r="C688" s="11"/>
      <c r="D688" s="11"/>
      <c r="E688" s="11"/>
    </row>
    <row r="689" spans="1:5" x14ac:dyDescent="0.3">
      <c r="A689" s="11"/>
      <c r="B689" s="11"/>
      <c r="C689" s="11"/>
      <c r="D689" s="11"/>
      <c r="E689" s="11"/>
    </row>
    <row r="690" spans="1:5" x14ac:dyDescent="0.3">
      <c r="A690" s="11"/>
      <c r="B690" s="11"/>
      <c r="C690" s="11"/>
      <c r="D690" s="11"/>
      <c r="E690" s="11"/>
    </row>
    <row r="691" spans="1:5" x14ac:dyDescent="0.3">
      <c r="A691" s="11"/>
      <c r="B691" s="11"/>
      <c r="C691" s="11"/>
      <c r="D691" s="11"/>
      <c r="E691" s="11"/>
    </row>
    <row r="692" spans="1:5" x14ac:dyDescent="0.3">
      <c r="A692" s="11"/>
      <c r="B692" s="11"/>
      <c r="C692" s="11"/>
      <c r="D692" s="11"/>
      <c r="E692" s="11"/>
    </row>
    <row r="693" spans="1:5" x14ac:dyDescent="0.3">
      <c r="A693" s="11"/>
      <c r="B693" s="11"/>
      <c r="C693" s="11"/>
      <c r="D693" s="11"/>
      <c r="E693" s="11"/>
    </row>
    <row r="694" spans="1:5" x14ac:dyDescent="0.3">
      <c r="A694" s="11"/>
      <c r="B694" s="11"/>
      <c r="C694" s="11"/>
      <c r="D694" s="11"/>
      <c r="E694" s="11"/>
    </row>
    <row r="695" spans="1:5" x14ac:dyDescent="0.3">
      <c r="A695" s="11"/>
      <c r="B695" s="11"/>
      <c r="C695" s="11"/>
      <c r="D695" s="11"/>
      <c r="E695" s="11"/>
    </row>
    <row r="696" spans="1:5" x14ac:dyDescent="0.3">
      <c r="A696" s="11"/>
      <c r="B696" s="11"/>
      <c r="C696" s="11"/>
      <c r="D696" s="11"/>
      <c r="E696" s="11"/>
    </row>
    <row r="697" spans="1:5" x14ac:dyDescent="0.3">
      <c r="A697" s="11"/>
      <c r="B697" s="11"/>
      <c r="C697" s="11"/>
      <c r="D697" s="11"/>
      <c r="E697" s="11"/>
    </row>
    <row r="698" spans="1:5" x14ac:dyDescent="0.3">
      <c r="A698" s="11"/>
      <c r="B698" s="11"/>
      <c r="C698" s="11"/>
      <c r="D698" s="11"/>
      <c r="E698" s="11"/>
    </row>
    <row r="699" spans="1:5" x14ac:dyDescent="0.3">
      <c r="A699" s="11"/>
      <c r="B699" s="11"/>
      <c r="C699" s="11"/>
      <c r="D699" s="11"/>
      <c r="E699" s="11"/>
    </row>
    <row r="700" spans="1:5" x14ac:dyDescent="0.3">
      <c r="A700" s="11"/>
      <c r="B700" s="11"/>
      <c r="C700" s="11"/>
      <c r="D700" s="11"/>
      <c r="E700" s="11"/>
    </row>
    <row r="701" spans="1:5" x14ac:dyDescent="0.3">
      <c r="A701" s="11"/>
      <c r="B701" s="11"/>
      <c r="C701" s="11"/>
      <c r="D701" s="11"/>
      <c r="E701" s="11"/>
    </row>
    <row r="702" spans="1:5" x14ac:dyDescent="0.3">
      <c r="A702" s="11"/>
      <c r="B702" s="11"/>
      <c r="C702" s="11"/>
      <c r="D702" s="11"/>
      <c r="E702" s="11"/>
    </row>
    <row r="703" spans="1:5" x14ac:dyDescent="0.3">
      <c r="A703" s="11"/>
      <c r="B703" s="11"/>
      <c r="C703" s="11"/>
      <c r="D703" s="11"/>
      <c r="E703" s="11"/>
    </row>
    <row r="704" spans="1:5" x14ac:dyDescent="0.3">
      <c r="A704" s="11"/>
      <c r="B704" s="11"/>
      <c r="C704" s="11"/>
      <c r="D704" s="11"/>
      <c r="E704" s="11"/>
    </row>
    <row r="705" spans="1:5" x14ac:dyDescent="0.3">
      <c r="A705" s="11"/>
      <c r="B705" s="11"/>
      <c r="C705" s="11"/>
      <c r="D705" s="11"/>
      <c r="E705" s="11"/>
    </row>
    <row r="706" spans="1:5" x14ac:dyDescent="0.3">
      <c r="A706" s="11"/>
      <c r="B706" s="11"/>
      <c r="C706" s="11"/>
      <c r="D706" s="11"/>
      <c r="E706" s="11"/>
    </row>
    <row r="707" spans="1:5" x14ac:dyDescent="0.3">
      <c r="A707" s="11"/>
      <c r="B707" s="11"/>
      <c r="C707" s="11"/>
      <c r="D707" s="11"/>
      <c r="E707" s="11"/>
    </row>
    <row r="708" spans="1:5" x14ac:dyDescent="0.3">
      <c r="A708" s="11"/>
      <c r="B708" s="11"/>
      <c r="C708" s="11"/>
      <c r="D708" s="11"/>
      <c r="E708" s="11"/>
    </row>
    <row r="709" spans="1:5" x14ac:dyDescent="0.3">
      <c r="A709" s="11"/>
      <c r="B709" s="11"/>
      <c r="C709" s="11"/>
      <c r="D709" s="11"/>
      <c r="E709" s="11"/>
    </row>
    <row r="710" spans="1:5" x14ac:dyDescent="0.3">
      <c r="A710" s="11"/>
      <c r="B710" s="11"/>
      <c r="C710" s="11"/>
      <c r="D710" s="11"/>
      <c r="E710" s="11"/>
    </row>
    <row r="711" spans="1:5" x14ac:dyDescent="0.3">
      <c r="A711" s="11"/>
      <c r="B711" s="11"/>
      <c r="C711" s="11"/>
      <c r="D711" s="11"/>
      <c r="E711" s="11"/>
    </row>
    <row r="712" spans="1:5" x14ac:dyDescent="0.3">
      <c r="A712" s="11"/>
      <c r="B712" s="11"/>
      <c r="C712" s="11"/>
      <c r="D712" s="11"/>
      <c r="E712" s="11"/>
    </row>
    <row r="713" spans="1:5" x14ac:dyDescent="0.3">
      <c r="A713" s="11"/>
      <c r="B713" s="11"/>
      <c r="C713" s="11"/>
      <c r="D713" s="11"/>
      <c r="E713" s="11"/>
    </row>
    <row r="714" spans="1:5" x14ac:dyDescent="0.3">
      <c r="A714" s="11"/>
      <c r="B714" s="11"/>
      <c r="C714" s="11"/>
      <c r="D714" s="11"/>
      <c r="E714" s="11"/>
    </row>
    <row r="715" spans="1:5" x14ac:dyDescent="0.3">
      <c r="A715" s="11"/>
      <c r="B715" s="11"/>
      <c r="C715" s="11"/>
      <c r="D715" s="11"/>
      <c r="E715" s="11"/>
    </row>
    <row r="716" spans="1:5" x14ac:dyDescent="0.3">
      <c r="A716" s="11"/>
      <c r="B716" s="11"/>
      <c r="C716" s="11"/>
      <c r="D716" s="11"/>
      <c r="E716" s="11"/>
    </row>
    <row r="717" spans="1:5" x14ac:dyDescent="0.3">
      <c r="A717" s="11"/>
      <c r="B717" s="11"/>
      <c r="C717" s="11"/>
      <c r="D717" s="11"/>
      <c r="E717" s="11"/>
    </row>
    <row r="718" spans="1:5" x14ac:dyDescent="0.3">
      <c r="A718" s="11"/>
      <c r="B718" s="11"/>
      <c r="C718" s="11"/>
      <c r="D718" s="11"/>
      <c r="E718" s="11"/>
    </row>
    <row r="719" spans="1:5" x14ac:dyDescent="0.3">
      <c r="A719" s="11"/>
      <c r="B719" s="11"/>
      <c r="C719" s="11"/>
      <c r="D719" s="11"/>
      <c r="E719" s="11"/>
    </row>
    <row r="720" spans="1:5" x14ac:dyDescent="0.3">
      <c r="A720" s="11"/>
      <c r="B720" s="11"/>
      <c r="C720" s="11"/>
      <c r="D720" s="11"/>
      <c r="E720" s="11"/>
    </row>
    <row r="721" spans="1:5" x14ac:dyDescent="0.3">
      <c r="A721" s="11"/>
      <c r="B721" s="11"/>
      <c r="C721" s="11"/>
      <c r="D721" s="11"/>
      <c r="E721" s="11"/>
    </row>
    <row r="722" spans="1:5" x14ac:dyDescent="0.3">
      <c r="A722" s="11"/>
      <c r="B722" s="11"/>
      <c r="C722" s="11"/>
      <c r="D722" s="11"/>
      <c r="E722" s="11"/>
    </row>
    <row r="723" spans="1:5" x14ac:dyDescent="0.3">
      <c r="A723" s="11"/>
      <c r="B723" s="11"/>
      <c r="C723" s="11"/>
      <c r="D723" s="11"/>
      <c r="E723" s="11"/>
    </row>
    <row r="724" spans="1:5" x14ac:dyDescent="0.3">
      <c r="A724" s="11"/>
      <c r="B724" s="11"/>
      <c r="C724" s="11"/>
      <c r="D724" s="11"/>
      <c r="E724" s="11"/>
    </row>
    <row r="725" spans="1:5" x14ac:dyDescent="0.3">
      <c r="A725" s="11"/>
      <c r="B725" s="11"/>
      <c r="C725" s="11"/>
      <c r="D725" s="11"/>
      <c r="E725" s="11"/>
    </row>
    <row r="726" spans="1:5" x14ac:dyDescent="0.3">
      <c r="A726" s="11"/>
      <c r="B726" s="11"/>
      <c r="C726" s="11"/>
      <c r="D726" s="11"/>
      <c r="E726" s="11"/>
    </row>
    <row r="727" spans="1:5" x14ac:dyDescent="0.3">
      <c r="A727" s="11"/>
      <c r="B727" s="11"/>
      <c r="C727" s="11"/>
      <c r="D727" s="11"/>
      <c r="E727" s="11"/>
    </row>
    <row r="728" spans="1:5" x14ac:dyDescent="0.3">
      <c r="A728" s="11"/>
      <c r="B728" s="11"/>
      <c r="C728" s="11"/>
      <c r="D728" s="11"/>
      <c r="E728" s="11"/>
    </row>
    <row r="729" spans="1:5" x14ac:dyDescent="0.3">
      <c r="A729" s="11"/>
      <c r="B729" s="11"/>
      <c r="C729" s="11"/>
      <c r="D729" s="11"/>
      <c r="E729" s="11"/>
    </row>
    <row r="730" spans="1:5" x14ac:dyDescent="0.3">
      <c r="A730" s="11"/>
      <c r="B730" s="11"/>
      <c r="C730" s="11"/>
      <c r="D730" s="11"/>
      <c r="E730" s="11"/>
    </row>
    <row r="731" spans="1:5" x14ac:dyDescent="0.3">
      <c r="A731" s="11"/>
      <c r="B731" s="11"/>
      <c r="C731" s="11"/>
      <c r="D731" s="11"/>
      <c r="E731" s="11"/>
    </row>
    <row r="732" spans="1:5" x14ac:dyDescent="0.3">
      <c r="A732" s="11"/>
      <c r="B732" s="11"/>
      <c r="C732" s="11"/>
      <c r="D732" s="11"/>
      <c r="E732" s="11"/>
    </row>
    <row r="733" spans="1:5" x14ac:dyDescent="0.3">
      <c r="A733" s="11"/>
      <c r="B733" s="11"/>
      <c r="C733" s="11"/>
      <c r="D733" s="11"/>
      <c r="E733" s="11"/>
    </row>
    <row r="734" spans="1:5" x14ac:dyDescent="0.3">
      <c r="A734" s="11"/>
      <c r="B734" s="11"/>
      <c r="C734" s="11"/>
      <c r="D734" s="11"/>
      <c r="E734" s="11"/>
    </row>
    <row r="735" spans="1:5" x14ac:dyDescent="0.3">
      <c r="A735" s="11"/>
      <c r="B735" s="11"/>
      <c r="C735" s="11"/>
      <c r="D735" s="11"/>
      <c r="E735" s="11"/>
    </row>
    <row r="736" spans="1:5" x14ac:dyDescent="0.3">
      <c r="A736" s="11"/>
      <c r="B736" s="11"/>
      <c r="C736" s="11"/>
      <c r="D736" s="11"/>
      <c r="E736" s="11"/>
    </row>
    <row r="737" spans="1:5" x14ac:dyDescent="0.3">
      <c r="A737" s="11"/>
      <c r="B737" s="11"/>
      <c r="C737" s="11"/>
      <c r="D737" s="11"/>
      <c r="E737" s="11"/>
    </row>
    <row r="738" spans="1:5" x14ac:dyDescent="0.3">
      <c r="A738" s="11"/>
      <c r="B738" s="11"/>
      <c r="C738" s="11"/>
      <c r="D738" s="11"/>
      <c r="E738" s="11"/>
    </row>
    <row r="739" spans="1:5" x14ac:dyDescent="0.3">
      <c r="A739" s="11"/>
      <c r="B739" s="11"/>
      <c r="C739" s="11"/>
      <c r="D739" s="11"/>
      <c r="E739" s="11"/>
    </row>
    <row r="740" spans="1:5" x14ac:dyDescent="0.3">
      <c r="A740" s="11"/>
      <c r="B740" s="11"/>
      <c r="C740" s="11"/>
      <c r="D740" s="11"/>
      <c r="E740" s="11"/>
    </row>
    <row r="741" spans="1:5" x14ac:dyDescent="0.3">
      <c r="A741" s="11"/>
      <c r="B741" s="11"/>
      <c r="C741" s="11"/>
      <c r="D741" s="11"/>
      <c r="E741" s="11"/>
    </row>
    <row r="742" spans="1:5" x14ac:dyDescent="0.3">
      <c r="A742" s="11"/>
      <c r="B742" s="11"/>
      <c r="C742" s="11"/>
      <c r="D742" s="11"/>
      <c r="E742" s="11"/>
    </row>
    <row r="743" spans="1:5" x14ac:dyDescent="0.3">
      <c r="A743" s="11"/>
      <c r="B743" s="11"/>
      <c r="C743" s="11"/>
      <c r="D743" s="11"/>
      <c r="E743" s="11"/>
    </row>
    <row r="744" spans="1:5" x14ac:dyDescent="0.3">
      <c r="A744" s="11"/>
      <c r="B744" s="11"/>
      <c r="C744" s="11"/>
      <c r="D744" s="11"/>
      <c r="E744" s="11"/>
    </row>
    <row r="745" spans="1:5" x14ac:dyDescent="0.3">
      <c r="A745" s="11"/>
      <c r="B745" s="11"/>
      <c r="C745" s="11"/>
      <c r="D745" s="11"/>
      <c r="E745" s="11"/>
    </row>
    <row r="746" spans="1:5" x14ac:dyDescent="0.3">
      <c r="A746" s="11"/>
      <c r="B746" s="11"/>
      <c r="C746" s="11"/>
      <c r="D746" s="11"/>
      <c r="E746" s="11"/>
    </row>
    <row r="747" spans="1:5" x14ac:dyDescent="0.3">
      <c r="A747" s="11"/>
      <c r="B747" s="11"/>
      <c r="C747" s="11"/>
      <c r="D747" s="11"/>
      <c r="E747" s="11"/>
    </row>
    <row r="748" spans="1:5" x14ac:dyDescent="0.3">
      <c r="A748" s="11"/>
      <c r="B748" s="11"/>
      <c r="C748" s="11"/>
      <c r="D748" s="11"/>
      <c r="E748" s="11"/>
    </row>
    <row r="749" spans="1:5" x14ac:dyDescent="0.3">
      <c r="A749" s="11"/>
      <c r="B749" s="11"/>
      <c r="C749" s="11"/>
      <c r="D749" s="11"/>
      <c r="E749" s="11"/>
    </row>
    <row r="750" spans="1:5" x14ac:dyDescent="0.3">
      <c r="A750" s="11"/>
      <c r="B750" s="11"/>
      <c r="C750" s="11"/>
      <c r="D750" s="11"/>
      <c r="E750" s="11"/>
    </row>
    <row r="751" spans="1:5" x14ac:dyDescent="0.3">
      <c r="A751" s="11"/>
      <c r="B751" s="11"/>
      <c r="C751" s="11"/>
      <c r="D751" s="11"/>
      <c r="E751" s="11"/>
    </row>
    <row r="752" spans="1:5" x14ac:dyDescent="0.3">
      <c r="A752" s="11"/>
      <c r="B752" s="11"/>
      <c r="C752" s="11"/>
      <c r="D752" s="11"/>
      <c r="E752" s="11"/>
    </row>
    <row r="753" spans="1:5" x14ac:dyDescent="0.3">
      <c r="A753" s="11"/>
      <c r="B753" s="11"/>
      <c r="C753" s="11"/>
      <c r="D753" s="11"/>
      <c r="E753" s="11"/>
    </row>
    <row r="754" spans="1:5" x14ac:dyDescent="0.3">
      <c r="A754" s="11"/>
      <c r="B754" s="11"/>
      <c r="C754" s="11"/>
      <c r="D754" s="11"/>
      <c r="E754" s="11"/>
    </row>
    <row r="755" spans="1:5" x14ac:dyDescent="0.3">
      <c r="A755" s="11"/>
      <c r="B755" s="11"/>
      <c r="C755" s="11"/>
      <c r="D755" s="11"/>
      <c r="E755" s="11"/>
    </row>
    <row r="756" spans="1:5" x14ac:dyDescent="0.3">
      <c r="A756" s="11"/>
      <c r="B756" s="11"/>
      <c r="C756" s="11"/>
      <c r="D756" s="11"/>
      <c r="E756" s="11"/>
    </row>
    <row r="757" spans="1:5" x14ac:dyDescent="0.3">
      <c r="A757" s="11"/>
      <c r="B757" s="11"/>
      <c r="C757" s="11"/>
      <c r="D757" s="11"/>
      <c r="E757" s="11"/>
    </row>
    <row r="758" spans="1:5" x14ac:dyDescent="0.3">
      <c r="A758" s="11"/>
      <c r="B758" s="11"/>
      <c r="C758" s="11"/>
      <c r="D758" s="11"/>
      <c r="E758" s="11"/>
    </row>
    <row r="759" spans="1:5" x14ac:dyDescent="0.3">
      <c r="A759" s="11"/>
      <c r="B759" s="11"/>
      <c r="C759" s="11"/>
      <c r="D759" s="11"/>
      <c r="E759" s="11"/>
    </row>
    <row r="760" spans="1:5" x14ac:dyDescent="0.3">
      <c r="A760" s="11"/>
      <c r="B760" s="11"/>
      <c r="C760" s="11"/>
      <c r="D760" s="11"/>
      <c r="E760" s="11"/>
    </row>
    <row r="761" spans="1:5" x14ac:dyDescent="0.3">
      <c r="A761" s="11"/>
      <c r="B761" s="11"/>
      <c r="C761" s="11"/>
      <c r="D761" s="11"/>
      <c r="E761" s="11"/>
    </row>
    <row r="762" spans="1:5" x14ac:dyDescent="0.3">
      <c r="A762" s="11"/>
      <c r="B762" s="11"/>
      <c r="C762" s="11"/>
      <c r="D762" s="11"/>
      <c r="E762" s="11"/>
    </row>
    <row r="763" spans="1:5" x14ac:dyDescent="0.3">
      <c r="A763" s="11"/>
      <c r="B763" s="11"/>
      <c r="C763" s="11"/>
      <c r="D763" s="11"/>
      <c r="E763" s="11"/>
    </row>
    <row r="764" spans="1:5" x14ac:dyDescent="0.3">
      <c r="A764" s="11"/>
      <c r="B764" s="11"/>
      <c r="C764" s="11"/>
      <c r="D764" s="11"/>
      <c r="E764" s="11"/>
    </row>
    <row r="765" spans="1:5" x14ac:dyDescent="0.3">
      <c r="A765" s="11"/>
      <c r="B765" s="11"/>
      <c r="C765" s="11"/>
      <c r="D765" s="11"/>
      <c r="E765" s="11"/>
    </row>
    <row r="766" spans="1:5" x14ac:dyDescent="0.3">
      <c r="A766" s="11"/>
      <c r="B766" s="11"/>
      <c r="C766" s="11"/>
      <c r="D766" s="11"/>
      <c r="E766" s="11"/>
    </row>
    <row r="767" spans="1:5" x14ac:dyDescent="0.3">
      <c r="A767" s="11"/>
      <c r="B767" s="11"/>
      <c r="C767" s="11"/>
      <c r="D767" s="11"/>
      <c r="E767" s="11"/>
    </row>
    <row r="768" spans="1:5" x14ac:dyDescent="0.3">
      <c r="A768" s="11"/>
      <c r="B768" s="11"/>
      <c r="C768" s="11"/>
      <c r="D768" s="11"/>
      <c r="E768" s="11"/>
    </row>
    <row r="769" spans="1:5" x14ac:dyDescent="0.3">
      <c r="A769" s="11"/>
      <c r="B769" s="11"/>
      <c r="C769" s="11"/>
      <c r="D769" s="11"/>
      <c r="E769" s="11"/>
    </row>
    <row r="770" spans="1:5" x14ac:dyDescent="0.3">
      <c r="A770" s="11"/>
      <c r="B770" s="11"/>
      <c r="C770" s="11"/>
      <c r="D770" s="11"/>
      <c r="E770" s="11"/>
    </row>
    <row r="771" spans="1:5" x14ac:dyDescent="0.3">
      <c r="A771" s="11"/>
      <c r="B771" s="11"/>
      <c r="C771" s="11"/>
      <c r="D771" s="11"/>
      <c r="E771" s="11"/>
    </row>
    <row r="772" spans="1:5" x14ac:dyDescent="0.3">
      <c r="A772" s="11"/>
      <c r="B772" s="11"/>
      <c r="C772" s="11"/>
      <c r="D772" s="11"/>
      <c r="E772" s="11"/>
    </row>
    <row r="773" spans="1:5" x14ac:dyDescent="0.3">
      <c r="A773" s="11"/>
      <c r="B773" s="11"/>
      <c r="C773" s="11"/>
      <c r="D773" s="11"/>
      <c r="E773" s="11"/>
    </row>
    <row r="774" spans="1:5" x14ac:dyDescent="0.3">
      <c r="A774" s="11"/>
      <c r="B774" s="11"/>
      <c r="C774" s="11"/>
      <c r="D774" s="11"/>
      <c r="E774" s="11"/>
    </row>
    <row r="775" spans="1:5" x14ac:dyDescent="0.3">
      <c r="A775" s="11"/>
      <c r="B775" s="11"/>
      <c r="C775" s="11"/>
      <c r="D775" s="11"/>
      <c r="E775" s="11"/>
    </row>
    <row r="776" spans="1:5" x14ac:dyDescent="0.3">
      <c r="A776" s="11"/>
      <c r="B776" s="11"/>
      <c r="C776" s="11"/>
      <c r="D776" s="11"/>
      <c r="E776" s="11"/>
    </row>
    <row r="777" spans="1:5" x14ac:dyDescent="0.3">
      <c r="A777" s="11"/>
      <c r="B777" s="11"/>
      <c r="C777" s="11"/>
      <c r="D777" s="11"/>
      <c r="E777" s="11"/>
    </row>
    <row r="778" spans="1:5" x14ac:dyDescent="0.3">
      <c r="A778" s="11"/>
      <c r="B778" s="11"/>
      <c r="C778" s="11"/>
      <c r="D778" s="11"/>
      <c r="E778" s="11"/>
    </row>
    <row r="779" spans="1:5" x14ac:dyDescent="0.3">
      <c r="A779" s="11"/>
      <c r="B779" s="11"/>
      <c r="C779" s="11"/>
      <c r="D779" s="11"/>
      <c r="E779" s="11"/>
    </row>
    <row r="780" spans="1:5" x14ac:dyDescent="0.3">
      <c r="A780" s="11"/>
      <c r="B780" s="11"/>
      <c r="C780" s="11"/>
      <c r="D780" s="11"/>
      <c r="E780" s="11"/>
    </row>
    <row r="781" spans="1:5" x14ac:dyDescent="0.3">
      <c r="A781" s="11"/>
      <c r="B781" s="11"/>
      <c r="C781" s="11"/>
      <c r="D781" s="11"/>
      <c r="E781" s="11"/>
    </row>
    <row r="782" spans="1:5" x14ac:dyDescent="0.3">
      <c r="A782" s="11"/>
      <c r="B782" s="11"/>
      <c r="C782" s="11"/>
      <c r="D782" s="11"/>
      <c r="E782" s="11"/>
    </row>
    <row r="783" spans="1:5" x14ac:dyDescent="0.3">
      <c r="A783" s="11"/>
      <c r="B783" s="11"/>
      <c r="C783" s="11"/>
      <c r="D783" s="11"/>
      <c r="E783" s="11"/>
    </row>
    <row r="784" spans="1:5" x14ac:dyDescent="0.3">
      <c r="A784" s="11"/>
      <c r="B784" s="11"/>
      <c r="C784" s="11"/>
      <c r="D784" s="11"/>
      <c r="E784" s="11"/>
    </row>
    <row r="785" spans="1:5" x14ac:dyDescent="0.3">
      <c r="A785" s="11"/>
      <c r="B785" s="11"/>
      <c r="C785" s="11"/>
      <c r="D785" s="11"/>
      <c r="E785" s="11"/>
    </row>
    <row r="786" spans="1:5" x14ac:dyDescent="0.3">
      <c r="A786" s="11"/>
      <c r="B786" s="11"/>
      <c r="C786" s="11"/>
      <c r="D786" s="11"/>
      <c r="E786" s="11"/>
    </row>
    <row r="787" spans="1:5" x14ac:dyDescent="0.3">
      <c r="A787" s="11"/>
      <c r="B787" s="11"/>
      <c r="C787" s="11"/>
      <c r="D787" s="11"/>
      <c r="E787" s="11"/>
    </row>
  </sheetData>
  <mergeCells count="2">
    <mergeCell ref="A2:D2"/>
    <mergeCell ref="A36:D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1"/>
  <sheetViews>
    <sheetView zoomScaleNormal="100" workbookViewId="0"/>
  </sheetViews>
  <sheetFormatPr defaultColWidth="8.88671875" defaultRowHeight="14.4" x14ac:dyDescent="0.3"/>
  <cols>
    <col min="1" max="1" width="13.109375" style="54" customWidth="1"/>
    <col min="2" max="2" width="23.5546875" style="54" customWidth="1"/>
    <col min="3" max="3" width="17.6640625" style="54" customWidth="1"/>
    <col min="4" max="4" width="19.44140625" style="54" bestFit="1" customWidth="1"/>
    <col min="5" max="16384" width="8.88671875" style="54"/>
  </cols>
  <sheetData>
    <row r="1" spans="1:4" x14ac:dyDescent="0.3">
      <c r="A1" s="47" t="s">
        <v>1197</v>
      </c>
      <c r="B1" s="48"/>
      <c r="C1" s="48"/>
      <c r="D1" s="48"/>
    </row>
    <row r="2" spans="1:4" ht="14.4" customHeight="1" x14ac:dyDescent="0.3">
      <c r="A2" s="97" t="s">
        <v>1268</v>
      </c>
      <c r="B2" s="97"/>
      <c r="C2" s="97"/>
      <c r="D2" s="97"/>
    </row>
    <row r="3" spans="1:4" ht="14.4" customHeight="1" x14ac:dyDescent="0.3">
      <c r="A3" s="65"/>
      <c r="B3" s="65"/>
      <c r="C3" s="65"/>
      <c r="D3" s="65"/>
    </row>
    <row r="4" spans="1:4" x14ac:dyDescent="0.3">
      <c r="A4" s="47" t="s">
        <v>1204</v>
      </c>
      <c r="B4" s="47" t="s">
        <v>1201</v>
      </c>
      <c r="C4" s="47" t="s">
        <v>1202</v>
      </c>
      <c r="D4" s="47" t="s">
        <v>1203</v>
      </c>
    </row>
    <row r="5" spans="1:4" x14ac:dyDescent="0.3">
      <c r="A5" s="49" t="s">
        <v>441</v>
      </c>
      <c r="B5" s="49" t="s">
        <v>440</v>
      </c>
      <c r="C5" s="49" t="s">
        <v>443</v>
      </c>
      <c r="D5" s="49" t="s">
        <v>442</v>
      </c>
    </row>
    <row r="6" spans="1:4" x14ac:dyDescent="0.3">
      <c r="A6" s="49" t="s">
        <v>445</v>
      </c>
      <c r="B6" s="49" t="s">
        <v>444</v>
      </c>
      <c r="C6" s="49" t="s">
        <v>446</v>
      </c>
      <c r="D6" s="49" t="s">
        <v>447</v>
      </c>
    </row>
    <row r="7" spans="1:4" x14ac:dyDescent="0.3">
      <c r="A7" s="49" t="s">
        <v>449</v>
      </c>
      <c r="B7" s="49" t="s">
        <v>448</v>
      </c>
      <c r="C7" s="49" t="s">
        <v>450</v>
      </c>
      <c r="D7" s="49" t="s">
        <v>1198</v>
      </c>
    </row>
    <row r="8" spans="1:4" x14ac:dyDescent="0.3">
      <c r="A8" s="49" t="s">
        <v>452</v>
      </c>
      <c r="B8" s="49" t="s">
        <v>451</v>
      </c>
      <c r="C8" s="49" t="s">
        <v>454</v>
      </c>
      <c r="D8" s="49" t="s">
        <v>453</v>
      </c>
    </row>
    <row r="9" spans="1:4" x14ac:dyDescent="0.3">
      <c r="A9" s="49" t="s">
        <v>456</v>
      </c>
      <c r="B9" s="49" t="s">
        <v>455</v>
      </c>
      <c r="C9" s="49" t="s">
        <v>457</v>
      </c>
      <c r="D9" s="49" t="s">
        <v>458</v>
      </c>
    </row>
    <row r="10" spans="1:4" x14ac:dyDescent="0.3">
      <c r="A10" s="49" t="s">
        <v>460</v>
      </c>
      <c r="B10" s="49" t="s">
        <v>459</v>
      </c>
      <c r="C10" s="49" t="s">
        <v>461</v>
      </c>
      <c r="D10" s="49" t="s">
        <v>462</v>
      </c>
    </row>
    <row r="11" spans="1:4" x14ac:dyDescent="0.3">
      <c r="A11" s="49" t="s">
        <v>464</v>
      </c>
      <c r="B11" s="49" t="s">
        <v>463</v>
      </c>
      <c r="C11" s="49" t="s">
        <v>465</v>
      </c>
      <c r="D11" s="49" t="s">
        <v>466</v>
      </c>
    </row>
    <row r="12" spans="1:4" x14ac:dyDescent="0.3">
      <c r="A12" s="49" t="s">
        <v>468</v>
      </c>
      <c r="B12" s="49" t="s">
        <v>467</v>
      </c>
      <c r="C12" s="49" t="s">
        <v>469</v>
      </c>
      <c r="D12" s="49" t="s">
        <v>470</v>
      </c>
    </row>
    <row r="13" spans="1:4" x14ac:dyDescent="0.3">
      <c r="A13" s="49" t="s">
        <v>472</v>
      </c>
      <c r="B13" s="49" t="s">
        <v>471</v>
      </c>
      <c r="C13" s="49" t="s">
        <v>474</v>
      </c>
      <c r="D13" s="49" t="s">
        <v>473</v>
      </c>
    </row>
    <row r="14" spans="1:4" x14ac:dyDescent="0.3">
      <c r="A14" s="49" t="s">
        <v>476</v>
      </c>
      <c r="B14" s="49" t="s">
        <v>475</v>
      </c>
      <c r="C14" s="49" t="s">
        <v>477</v>
      </c>
      <c r="D14" s="49" t="s">
        <v>478</v>
      </c>
    </row>
    <row r="15" spans="1:4" x14ac:dyDescent="0.3">
      <c r="A15" s="49" t="s">
        <v>480</v>
      </c>
      <c r="B15" s="49" t="s">
        <v>479</v>
      </c>
      <c r="C15" s="49" t="s">
        <v>481</v>
      </c>
      <c r="D15" s="49" t="s">
        <v>1199</v>
      </c>
    </row>
    <row r="16" spans="1:4" x14ac:dyDescent="0.3">
      <c r="A16" s="49" t="s">
        <v>483</v>
      </c>
      <c r="B16" s="49" t="s">
        <v>482</v>
      </c>
      <c r="C16" s="49" t="s">
        <v>481</v>
      </c>
      <c r="D16" s="49" t="s">
        <v>1199</v>
      </c>
    </row>
    <row r="17" spans="1:4" x14ac:dyDescent="0.3">
      <c r="A17" s="49" t="s">
        <v>485</v>
      </c>
      <c r="B17" s="49" t="s">
        <v>484</v>
      </c>
      <c r="C17" s="49" t="s">
        <v>454</v>
      </c>
      <c r="D17" s="49" t="s">
        <v>453</v>
      </c>
    </row>
    <row r="18" spans="1:4" x14ac:dyDescent="0.3">
      <c r="A18" s="49" t="s">
        <v>487</v>
      </c>
      <c r="B18" s="49" t="s">
        <v>486</v>
      </c>
      <c r="C18" s="49" t="s">
        <v>489</v>
      </c>
      <c r="D18" s="49" t="s">
        <v>488</v>
      </c>
    </row>
    <row r="19" spans="1:4" x14ac:dyDescent="0.3">
      <c r="A19" s="49" t="s">
        <v>491</v>
      </c>
      <c r="B19" s="49" t="s">
        <v>490</v>
      </c>
      <c r="C19" s="49" t="s">
        <v>446</v>
      </c>
      <c r="D19" s="49" t="s">
        <v>447</v>
      </c>
    </row>
    <row r="20" spans="1:4" x14ac:dyDescent="0.3">
      <c r="A20" s="49" t="s">
        <v>493</v>
      </c>
      <c r="B20" s="49" t="s">
        <v>492</v>
      </c>
      <c r="C20" s="49" t="s">
        <v>446</v>
      </c>
      <c r="D20" s="49" t="s">
        <v>447</v>
      </c>
    </row>
    <row r="21" spans="1:4" x14ac:dyDescent="0.3">
      <c r="A21" s="49" t="s">
        <v>495</v>
      </c>
      <c r="B21" s="49" t="s">
        <v>494</v>
      </c>
      <c r="C21" s="49" t="s">
        <v>450</v>
      </c>
      <c r="D21" s="49" t="s">
        <v>1198</v>
      </c>
    </row>
    <row r="22" spans="1:4" x14ac:dyDescent="0.3">
      <c r="A22" s="49" t="s">
        <v>497</v>
      </c>
      <c r="B22" s="49" t="s">
        <v>496</v>
      </c>
      <c r="C22" s="49" t="s">
        <v>499</v>
      </c>
      <c r="D22" s="49" t="s">
        <v>498</v>
      </c>
    </row>
    <row r="23" spans="1:4" x14ac:dyDescent="0.3">
      <c r="A23" s="49" t="s">
        <v>501</v>
      </c>
      <c r="B23" s="49" t="s">
        <v>500</v>
      </c>
      <c r="C23" s="49" t="s">
        <v>502</v>
      </c>
      <c r="D23" s="49" t="s">
        <v>503</v>
      </c>
    </row>
    <row r="24" spans="1:4" x14ac:dyDescent="0.3">
      <c r="A24" s="49" t="s">
        <v>505</v>
      </c>
      <c r="B24" s="49" t="s">
        <v>504</v>
      </c>
      <c r="C24" s="49" t="s">
        <v>443</v>
      </c>
      <c r="D24" s="49" t="s">
        <v>442</v>
      </c>
    </row>
    <row r="25" spans="1:4" x14ac:dyDescent="0.3">
      <c r="A25" s="49" t="s">
        <v>507</v>
      </c>
      <c r="B25" s="49" t="s">
        <v>506</v>
      </c>
      <c r="C25" s="49" t="s">
        <v>508</v>
      </c>
      <c r="D25" s="49" t="s">
        <v>509</v>
      </c>
    </row>
    <row r="26" spans="1:4" x14ac:dyDescent="0.3">
      <c r="A26" s="49" t="s">
        <v>511</v>
      </c>
      <c r="B26" s="49" t="s">
        <v>510</v>
      </c>
      <c r="C26" s="49" t="s">
        <v>481</v>
      </c>
      <c r="D26" s="49" t="s">
        <v>1199</v>
      </c>
    </row>
    <row r="27" spans="1:4" x14ac:dyDescent="0.3">
      <c r="A27" s="49" t="s">
        <v>513</v>
      </c>
      <c r="B27" s="49" t="s">
        <v>512</v>
      </c>
      <c r="C27" s="49" t="s">
        <v>489</v>
      </c>
      <c r="D27" s="49" t="s">
        <v>488</v>
      </c>
    </row>
    <row r="28" spans="1:4" x14ac:dyDescent="0.3">
      <c r="A28" s="49" t="s">
        <v>515</v>
      </c>
      <c r="B28" s="49" t="s">
        <v>514</v>
      </c>
      <c r="C28" s="49" t="s">
        <v>461</v>
      </c>
      <c r="D28" s="49" t="s">
        <v>462</v>
      </c>
    </row>
    <row r="29" spans="1:4" x14ac:dyDescent="0.3">
      <c r="A29" s="49" t="s">
        <v>517</v>
      </c>
      <c r="B29" s="49" t="s">
        <v>516</v>
      </c>
      <c r="C29" s="49" t="s">
        <v>502</v>
      </c>
      <c r="D29" s="49" t="s">
        <v>503</v>
      </c>
    </row>
    <row r="30" spans="1:4" x14ac:dyDescent="0.3">
      <c r="A30" s="49" t="s">
        <v>519</v>
      </c>
      <c r="B30" s="49" t="s">
        <v>518</v>
      </c>
      <c r="C30" s="49" t="s">
        <v>520</v>
      </c>
      <c r="D30" s="49" t="s">
        <v>521</v>
      </c>
    </row>
    <row r="31" spans="1:4" x14ac:dyDescent="0.3">
      <c r="A31" s="49" t="s">
        <v>523</v>
      </c>
      <c r="B31" s="49" t="s">
        <v>522</v>
      </c>
      <c r="C31" s="49" t="s">
        <v>520</v>
      </c>
      <c r="D31" s="49" t="s">
        <v>521</v>
      </c>
    </row>
    <row r="32" spans="1:4" x14ac:dyDescent="0.3">
      <c r="A32" s="49" t="s">
        <v>525</v>
      </c>
      <c r="B32" s="49" t="s">
        <v>524</v>
      </c>
      <c r="C32" s="49" t="s">
        <v>526</v>
      </c>
      <c r="D32" s="49" t="s">
        <v>527</v>
      </c>
    </row>
    <row r="33" spans="1:4" x14ac:dyDescent="0.3">
      <c r="A33" s="49" t="s">
        <v>529</v>
      </c>
      <c r="B33" s="49" t="s">
        <v>528</v>
      </c>
      <c r="C33" s="49" t="s">
        <v>530</v>
      </c>
      <c r="D33" s="49" t="s">
        <v>531</v>
      </c>
    </row>
    <row r="34" spans="1:4" x14ac:dyDescent="0.3">
      <c r="A34" s="49" t="s">
        <v>533</v>
      </c>
      <c r="B34" s="49" t="s">
        <v>532</v>
      </c>
      <c r="C34" s="49" t="s">
        <v>534</v>
      </c>
      <c r="D34" s="49" t="s">
        <v>535</v>
      </c>
    </row>
    <row r="35" spans="1:4" x14ac:dyDescent="0.3">
      <c r="A35" s="49" t="s">
        <v>537</v>
      </c>
      <c r="B35" s="49" t="s">
        <v>536</v>
      </c>
      <c r="C35" s="49" t="s">
        <v>508</v>
      </c>
      <c r="D35" s="49" t="s">
        <v>509</v>
      </c>
    </row>
    <row r="36" spans="1:4" x14ac:dyDescent="0.3">
      <c r="A36" s="49" t="s">
        <v>539</v>
      </c>
      <c r="B36" s="49" t="s">
        <v>538</v>
      </c>
      <c r="C36" s="49" t="s">
        <v>530</v>
      </c>
      <c r="D36" s="49" t="s">
        <v>531</v>
      </c>
    </row>
    <row r="37" spans="1:4" x14ac:dyDescent="0.3">
      <c r="A37" s="49" t="s">
        <v>541</v>
      </c>
      <c r="B37" s="49" t="s">
        <v>540</v>
      </c>
      <c r="C37" s="49" t="s">
        <v>465</v>
      </c>
      <c r="D37" s="49" t="s">
        <v>466</v>
      </c>
    </row>
    <row r="38" spans="1:4" x14ac:dyDescent="0.3">
      <c r="A38" s="49" t="s">
        <v>543</v>
      </c>
      <c r="B38" s="49" t="s">
        <v>542</v>
      </c>
      <c r="C38" s="49" t="s">
        <v>481</v>
      </c>
      <c r="D38" s="49" t="s">
        <v>1199</v>
      </c>
    </row>
    <row r="39" spans="1:4" x14ac:dyDescent="0.3">
      <c r="A39" s="49" t="s">
        <v>545</v>
      </c>
      <c r="B39" s="49" t="s">
        <v>544</v>
      </c>
      <c r="C39" s="49" t="s">
        <v>450</v>
      </c>
      <c r="D39" s="49" t="s">
        <v>1198</v>
      </c>
    </row>
    <row r="40" spans="1:4" x14ac:dyDescent="0.3">
      <c r="A40" s="49" t="s">
        <v>547</v>
      </c>
      <c r="B40" s="49" t="s">
        <v>546</v>
      </c>
      <c r="C40" s="49" t="s">
        <v>548</v>
      </c>
      <c r="D40" s="49" t="s">
        <v>549</v>
      </c>
    </row>
    <row r="41" spans="1:4" x14ac:dyDescent="0.3">
      <c r="A41" s="49" t="s">
        <v>551</v>
      </c>
      <c r="B41" s="49" t="s">
        <v>550</v>
      </c>
      <c r="C41" s="49" t="s">
        <v>508</v>
      </c>
      <c r="D41" s="49" t="s">
        <v>509</v>
      </c>
    </row>
    <row r="42" spans="1:4" x14ac:dyDescent="0.3">
      <c r="A42" s="49" t="s">
        <v>553</v>
      </c>
      <c r="B42" s="49" t="s">
        <v>552</v>
      </c>
      <c r="C42" s="49" t="s">
        <v>534</v>
      </c>
      <c r="D42" s="49" t="s">
        <v>535</v>
      </c>
    </row>
    <row r="43" spans="1:4" x14ac:dyDescent="0.3">
      <c r="A43" s="49" t="s">
        <v>555</v>
      </c>
      <c r="B43" s="49" t="s">
        <v>554</v>
      </c>
      <c r="C43" s="49" t="s">
        <v>556</v>
      </c>
      <c r="D43" s="49" t="s">
        <v>557</v>
      </c>
    </row>
    <row r="44" spans="1:4" x14ac:dyDescent="0.3">
      <c r="A44" s="49" t="s">
        <v>559</v>
      </c>
      <c r="B44" s="49" t="s">
        <v>558</v>
      </c>
      <c r="C44" s="49" t="s">
        <v>489</v>
      </c>
      <c r="D44" s="49" t="s">
        <v>488</v>
      </c>
    </row>
    <row r="45" spans="1:4" x14ac:dyDescent="0.3">
      <c r="A45" s="49" t="s">
        <v>561</v>
      </c>
      <c r="B45" s="49" t="s">
        <v>560</v>
      </c>
      <c r="C45" s="49" t="s">
        <v>508</v>
      </c>
      <c r="D45" s="49" t="s">
        <v>509</v>
      </c>
    </row>
    <row r="46" spans="1:4" x14ac:dyDescent="0.3">
      <c r="A46" s="49" t="s">
        <v>563</v>
      </c>
      <c r="B46" s="49" t="s">
        <v>562</v>
      </c>
      <c r="C46" s="49" t="s">
        <v>564</v>
      </c>
      <c r="D46" s="49" t="s">
        <v>1200</v>
      </c>
    </row>
    <row r="47" spans="1:4" x14ac:dyDescent="0.3">
      <c r="A47" s="49" t="s">
        <v>566</v>
      </c>
      <c r="B47" s="49" t="s">
        <v>565</v>
      </c>
      <c r="C47" s="49" t="s">
        <v>556</v>
      </c>
      <c r="D47" s="49" t="s">
        <v>557</v>
      </c>
    </row>
    <row r="48" spans="1:4" x14ac:dyDescent="0.3">
      <c r="A48" s="49" t="s">
        <v>568</v>
      </c>
      <c r="B48" s="49" t="s">
        <v>567</v>
      </c>
      <c r="C48" s="49" t="s">
        <v>477</v>
      </c>
      <c r="D48" s="49" t="s">
        <v>478</v>
      </c>
    </row>
    <row r="49" spans="1:4" x14ac:dyDescent="0.3">
      <c r="A49" s="49" t="s">
        <v>570</v>
      </c>
      <c r="B49" s="49" t="s">
        <v>569</v>
      </c>
      <c r="C49" s="49" t="s">
        <v>548</v>
      </c>
      <c r="D49" s="49" t="s">
        <v>549</v>
      </c>
    </row>
    <row r="50" spans="1:4" x14ac:dyDescent="0.3">
      <c r="A50" s="49" t="s">
        <v>572</v>
      </c>
      <c r="B50" s="49" t="s">
        <v>571</v>
      </c>
      <c r="C50" s="49" t="s">
        <v>443</v>
      </c>
      <c r="D50" s="49" t="s">
        <v>442</v>
      </c>
    </row>
    <row r="51" spans="1:4" x14ac:dyDescent="0.3">
      <c r="A51" s="49" t="s">
        <v>574</v>
      </c>
      <c r="B51" s="49" t="s">
        <v>573</v>
      </c>
      <c r="C51" s="49" t="s">
        <v>469</v>
      </c>
      <c r="D51" s="49" t="s">
        <v>470</v>
      </c>
    </row>
    <row r="52" spans="1:4" x14ac:dyDescent="0.3">
      <c r="A52" s="49" t="s">
        <v>576</v>
      </c>
      <c r="B52" s="49" t="s">
        <v>575</v>
      </c>
      <c r="C52" s="49" t="s">
        <v>578</v>
      </c>
      <c r="D52" s="49" t="s">
        <v>577</v>
      </c>
    </row>
    <row r="53" spans="1:4" x14ac:dyDescent="0.3">
      <c r="A53" s="49" t="s">
        <v>580</v>
      </c>
      <c r="B53" s="49" t="s">
        <v>579</v>
      </c>
      <c r="C53" s="49" t="s">
        <v>548</v>
      </c>
      <c r="D53" s="49" t="s">
        <v>549</v>
      </c>
    </row>
    <row r="54" spans="1:4" x14ac:dyDescent="0.3">
      <c r="A54" s="49" t="s">
        <v>582</v>
      </c>
      <c r="B54" s="49" t="s">
        <v>581</v>
      </c>
      <c r="C54" s="49" t="s">
        <v>548</v>
      </c>
      <c r="D54" s="49" t="s">
        <v>549</v>
      </c>
    </row>
    <row r="55" spans="1:4" x14ac:dyDescent="0.3">
      <c r="A55" s="49" t="s">
        <v>584</v>
      </c>
      <c r="B55" s="49" t="s">
        <v>583</v>
      </c>
      <c r="C55" s="49" t="s">
        <v>481</v>
      </c>
      <c r="D55" s="49" t="s">
        <v>1199</v>
      </c>
    </row>
    <row r="56" spans="1:4" x14ac:dyDescent="0.3">
      <c r="A56" s="49" t="s">
        <v>586</v>
      </c>
      <c r="B56" s="49" t="s">
        <v>585</v>
      </c>
      <c r="C56" s="49" t="s">
        <v>461</v>
      </c>
      <c r="D56" s="49" t="s">
        <v>462</v>
      </c>
    </row>
    <row r="57" spans="1:4" x14ac:dyDescent="0.3">
      <c r="A57" s="49" t="s">
        <v>588</v>
      </c>
      <c r="B57" s="49" t="s">
        <v>587</v>
      </c>
      <c r="C57" s="49" t="s">
        <v>450</v>
      </c>
      <c r="D57" s="49" t="s">
        <v>1198</v>
      </c>
    </row>
    <row r="58" spans="1:4" x14ac:dyDescent="0.3">
      <c r="A58" s="49" t="s">
        <v>590</v>
      </c>
      <c r="B58" s="49" t="s">
        <v>589</v>
      </c>
      <c r="C58" s="49" t="s">
        <v>450</v>
      </c>
      <c r="D58" s="49" t="s">
        <v>1198</v>
      </c>
    </row>
    <row r="59" spans="1:4" x14ac:dyDescent="0.3">
      <c r="A59" s="49" t="s">
        <v>592</v>
      </c>
      <c r="B59" s="49" t="s">
        <v>591</v>
      </c>
      <c r="C59" s="49" t="s">
        <v>520</v>
      </c>
      <c r="D59" s="49" t="s">
        <v>521</v>
      </c>
    </row>
    <row r="60" spans="1:4" x14ac:dyDescent="0.3">
      <c r="A60" s="49" t="s">
        <v>594</v>
      </c>
      <c r="B60" s="49" t="s">
        <v>593</v>
      </c>
      <c r="C60" s="49" t="s">
        <v>489</v>
      </c>
      <c r="D60" s="49" t="s">
        <v>488</v>
      </c>
    </row>
    <row r="61" spans="1:4" x14ac:dyDescent="0.3">
      <c r="A61" s="49" t="s">
        <v>596</v>
      </c>
      <c r="B61" s="49" t="s">
        <v>595</v>
      </c>
      <c r="C61" s="49" t="s">
        <v>489</v>
      </c>
      <c r="D61" s="49" t="s">
        <v>488</v>
      </c>
    </row>
    <row r="62" spans="1:4" x14ac:dyDescent="0.3">
      <c r="A62" s="49" t="s">
        <v>598</v>
      </c>
      <c r="B62" s="49" t="s">
        <v>597</v>
      </c>
      <c r="C62" s="49" t="s">
        <v>534</v>
      </c>
      <c r="D62" s="49" t="s">
        <v>535</v>
      </c>
    </row>
    <row r="63" spans="1:4" x14ac:dyDescent="0.3">
      <c r="A63" s="49" t="s">
        <v>600</v>
      </c>
      <c r="B63" s="49" t="s">
        <v>599</v>
      </c>
      <c r="C63" s="49" t="s">
        <v>461</v>
      </c>
      <c r="D63" s="49" t="s">
        <v>462</v>
      </c>
    </row>
    <row r="64" spans="1:4" x14ac:dyDescent="0.3">
      <c r="A64" s="49" t="s">
        <v>602</v>
      </c>
      <c r="B64" s="49" t="s">
        <v>601</v>
      </c>
      <c r="C64" s="49" t="s">
        <v>465</v>
      </c>
      <c r="D64" s="49" t="s">
        <v>466</v>
      </c>
    </row>
    <row r="65" spans="1:4" x14ac:dyDescent="0.3">
      <c r="A65" s="49" t="s">
        <v>604</v>
      </c>
      <c r="B65" s="49" t="s">
        <v>603</v>
      </c>
      <c r="C65" s="49" t="s">
        <v>443</v>
      </c>
      <c r="D65" s="49" t="s">
        <v>442</v>
      </c>
    </row>
    <row r="66" spans="1:4" x14ac:dyDescent="0.3">
      <c r="A66" s="49" t="s">
        <v>606</v>
      </c>
      <c r="B66" s="49" t="s">
        <v>605</v>
      </c>
      <c r="C66" s="49" t="s">
        <v>508</v>
      </c>
      <c r="D66" s="49" t="s">
        <v>509</v>
      </c>
    </row>
    <row r="67" spans="1:4" x14ac:dyDescent="0.3">
      <c r="A67" s="49" t="s">
        <v>608</v>
      </c>
      <c r="B67" s="49" t="s">
        <v>607</v>
      </c>
      <c r="C67" s="49" t="s">
        <v>548</v>
      </c>
      <c r="D67" s="49" t="s">
        <v>549</v>
      </c>
    </row>
    <row r="68" spans="1:4" x14ac:dyDescent="0.3">
      <c r="A68" s="49" t="s">
        <v>610</v>
      </c>
      <c r="B68" s="49" t="s">
        <v>609</v>
      </c>
      <c r="C68" s="49" t="s">
        <v>534</v>
      </c>
      <c r="D68" s="49" t="s">
        <v>535</v>
      </c>
    </row>
    <row r="69" spans="1:4" x14ac:dyDescent="0.3">
      <c r="A69" s="49" t="s">
        <v>612</v>
      </c>
      <c r="B69" s="49" t="s">
        <v>611</v>
      </c>
      <c r="C69" s="49" t="s">
        <v>613</v>
      </c>
      <c r="D69" s="49" t="s">
        <v>614</v>
      </c>
    </row>
    <row r="70" spans="1:4" x14ac:dyDescent="0.3">
      <c r="A70" s="49" t="s">
        <v>616</v>
      </c>
      <c r="B70" s="49" t="s">
        <v>615</v>
      </c>
      <c r="C70" s="49" t="s">
        <v>454</v>
      </c>
      <c r="D70" s="49" t="s">
        <v>453</v>
      </c>
    </row>
    <row r="71" spans="1:4" x14ac:dyDescent="0.3">
      <c r="A71" s="49" t="s">
        <v>618</v>
      </c>
      <c r="B71" s="49" t="s">
        <v>617</v>
      </c>
      <c r="C71" s="49" t="s">
        <v>619</v>
      </c>
      <c r="D71" s="49" t="s">
        <v>620</v>
      </c>
    </row>
    <row r="72" spans="1:4" x14ac:dyDescent="0.3">
      <c r="A72" s="49" t="s">
        <v>622</v>
      </c>
      <c r="B72" s="49" t="s">
        <v>621</v>
      </c>
      <c r="C72" s="49" t="s">
        <v>499</v>
      </c>
      <c r="D72" s="49" t="s">
        <v>498</v>
      </c>
    </row>
    <row r="73" spans="1:4" x14ac:dyDescent="0.3">
      <c r="A73" s="49" t="s">
        <v>624</v>
      </c>
      <c r="B73" s="49" t="s">
        <v>623</v>
      </c>
      <c r="C73" s="49" t="s">
        <v>508</v>
      </c>
      <c r="D73" s="49" t="s">
        <v>509</v>
      </c>
    </row>
    <row r="74" spans="1:4" x14ac:dyDescent="0.3">
      <c r="A74" s="49" t="s">
        <v>626</v>
      </c>
      <c r="B74" s="49" t="s">
        <v>625</v>
      </c>
      <c r="C74" s="49" t="s">
        <v>613</v>
      </c>
      <c r="D74" s="49" t="s">
        <v>614</v>
      </c>
    </row>
    <row r="75" spans="1:4" x14ac:dyDescent="0.3">
      <c r="A75" s="49" t="s">
        <v>628</v>
      </c>
      <c r="B75" s="49" t="s">
        <v>627</v>
      </c>
      <c r="C75" s="49" t="s">
        <v>446</v>
      </c>
      <c r="D75" s="49" t="s">
        <v>447</v>
      </c>
    </row>
    <row r="76" spans="1:4" x14ac:dyDescent="0.3">
      <c r="A76" s="49" t="s">
        <v>630</v>
      </c>
      <c r="B76" s="49" t="s">
        <v>629</v>
      </c>
      <c r="C76" s="49" t="s">
        <v>469</v>
      </c>
      <c r="D76" s="49" t="s">
        <v>470</v>
      </c>
    </row>
    <row r="77" spans="1:4" x14ac:dyDescent="0.3">
      <c r="A77" s="49" t="s">
        <v>632</v>
      </c>
      <c r="B77" s="49" t="s">
        <v>631</v>
      </c>
      <c r="C77" s="49" t="s">
        <v>502</v>
      </c>
      <c r="D77" s="49" t="s">
        <v>503</v>
      </c>
    </row>
    <row r="78" spans="1:4" x14ac:dyDescent="0.3">
      <c r="A78" s="49" t="s">
        <v>634</v>
      </c>
      <c r="B78" s="49" t="s">
        <v>633</v>
      </c>
      <c r="C78" s="49" t="s">
        <v>450</v>
      </c>
      <c r="D78" s="49" t="s">
        <v>1198</v>
      </c>
    </row>
    <row r="79" spans="1:4" x14ac:dyDescent="0.3">
      <c r="A79" s="49" t="s">
        <v>636</v>
      </c>
      <c r="B79" s="49" t="s">
        <v>635</v>
      </c>
      <c r="C79" s="49" t="s">
        <v>481</v>
      </c>
      <c r="D79" s="49" t="s">
        <v>1199</v>
      </c>
    </row>
    <row r="80" spans="1:4" x14ac:dyDescent="0.3">
      <c r="A80" s="49" t="s">
        <v>638</v>
      </c>
      <c r="B80" s="49" t="s">
        <v>637</v>
      </c>
      <c r="C80" s="49" t="s">
        <v>457</v>
      </c>
      <c r="D80" s="49" t="s">
        <v>458</v>
      </c>
    </row>
    <row r="81" spans="1:4" x14ac:dyDescent="0.3">
      <c r="A81" s="49" t="s">
        <v>640</v>
      </c>
      <c r="B81" s="49" t="s">
        <v>639</v>
      </c>
      <c r="C81" s="49" t="s">
        <v>465</v>
      </c>
      <c r="D81" s="49" t="s">
        <v>466</v>
      </c>
    </row>
    <row r="82" spans="1:4" x14ac:dyDescent="0.3">
      <c r="A82" s="49" t="s">
        <v>642</v>
      </c>
      <c r="B82" s="49" t="s">
        <v>641</v>
      </c>
      <c r="C82" s="49" t="s">
        <v>481</v>
      </c>
      <c r="D82" s="49" t="s">
        <v>1199</v>
      </c>
    </row>
    <row r="83" spans="1:4" x14ac:dyDescent="0.3">
      <c r="A83" s="49" t="s">
        <v>644</v>
      </c>
      <c r="B83" s="49" t="s">
        <v>643</v>
      </c>
      <c r="C83" s="49" t="s">
        <v>474</v>
      </c>
      <c r="D83" s="49" t="s">
        <v>473</v>
      </c>
    </row>
    <row r="84" spans="1:4" x14ac:dyDescent="0.3">
      <c r="A84" s="49" t="s">
        <v>646</v>
      </c>
      <c r="B84" s="49" t="s">
        <v>645</v>
      </c>
      <c r="C84" s="49" t="s">
        <v>534</v>
      </c>
      <c r="D84" s="49" t="s">
        <v>535</v>
      </c>
    </row>
    <row r="85" spans="1:4" x14ac:dyDescent="0.3">
      <c r="A85" s="49" t="s">
        <v>648</v>
      </c>
      <c r="B85" s="49" t="s">
        <v>647</v>
      </c>
      <c r="C85" s="49" t="s">
        <v>502</v>
      </c>
      <c r="D85" s="49" t="s">
        <v>503</v>
      </c>
    </row>
    <row r="86" spans="1:4" x14ac:dyDescent="0.3">
      <c r="A86" s="49" t="s">
        <v>650</v>
      </c>
      <c r="B86" s="49" t="s">
        <v>649</v>
      </c>
      <c r="C86" s="49" t="s">
        <v>530</v>
      </c>
      <c r="D86" s="49" t="s">
        <v>531</v>
      </c>
    </row>
    <row r="87" spans="1:4" x14ac:dyDescent="0.3">
      <c r="A87" s="49" t="s">
        <v>652</v>
      </c>
      <c r="B87" s="49" t="s">
        <v>651</v>
      </c>
      <c r="C87" s="49" t="s">
        <v>526</v>
      </c>
      <c r="D87" s="49" t="s">
        <v>527</v>
      </c>
    </row>
    <row r="88" spans="1:4" x14ac:dyDescent="0.3">
      <c r="A88" s="49" t="s">
        <v>654</v>
      </c>
      <c r="B88" s="49" t="s">
        <v>653</v>
      </c>
      <c r="C88" s="49" t="s">
        <v>502</v>
      </c>
      <c r="D88" s="49" t="s">
        <v>503</v>
      </c>
    </row>
    <row r="89" spans="1:4" x14ac:dyDescent="0.3">
      <c r="A89" s="49" t="s">
        <v>656</v>
      </c>
      <c r="B89" s="49" t="s">
        <v>655</v>
      </c>
      <c r="C89" s="49" t="s">
        <v>489</v>
      </c>
      <c r="D89" s="49" t="s">
        <v>488</v>
      </c>
    </row>
    <row r="90" spans="1:4" x14ac:dyDescent="0.3">
      <c r="A90" s="49" t="s">
        <v>658</v>
      </c>
      <c r="B90" s="49" t="s">
        <v>657</v>
      </c>
      <c r="C90" s="49" t="s">
        <v>508</v>
      </c>
      <c r="D90" s="49" t="s">
        <v>509</v>
      </c>
    </row>
    <row r="91" spans="1:4" x14ac:dyDescent="0.3">
      <c r="A91" s="49" t="s">
        <v>660</v>
      </c>
      <c r="B91" s="49" t="s">
        <v>659</v>
      </c>
      <c r="C91" s="49" t="s">
        <v>520</v>
      </c>
      <c r="D91" s="49" t="s">
        <v>521</v>
      </c>
    </row>
    <row r="92" spans="1:4" x14ac:dyDescent="0.3">
      <c r="A92" s="49" t="s">
        <v>662</v>
      </c>
      <c r="B92" s="49" t="s">
        <v>661</v>
      </c>
      <c r="C92" s="49" t="s">
        <v>508</v>
      </c>
      <c r="D92" s="49" t="s">
        <v>509</v>
      </c>
    </row>
    <row r="93" spans="1:4" x14ac:dyDescent="0.3">
      <c r="A93" s="49" t="s">
        <v>664</v>
      </c>
      <c r="B93" s="49" t="s">
        <v>663</v>
      </c>
      <c r="C93" s="49" t="s">
        <v>450</v>
      </c>
      <c r="D93" s="49" t="s">
        <v>1198</v>
      </c>
    </row>
    <row r="94" spans="1:4" x14ac:dyDescent="0.3">
      <c r="A94" s="49" t="s">
        <v>666</v>
      </c>
      <c r="B94" s="49" t="s">
        <v>665</v>
      </c>
      <c r="C94" s="49" t="s">
        <v>443</v>
      </c>
      <c r="D94" s="49" t="s">
        <v>442</v>
      </c>
    </row>
    <row r="95" spans="1:4" x14ac:dyDescent="0.3">
      <c r="A95" s="49" t="s">
        <v>668</v>
      </c>
      <c r="B95" s="49" t="s">
        <v>667</v>
      </c>
      <c r="C95" s="49" t="s">
        <v>465</v>
      </c>
      <c r="D95" s="49" t="s">
        <v>466</v>
      </c>
    </row>
    <row r="96" spans="1:4" x14ac:dyDescent="0.3">
      <c r="A96" s="49" t="s">
        <v>670</v>
      </c>
      <c r="B96" s="49" t="s">
        <v>669</v>
      </c>
      <c r="C96" s="49" t="s">
        <v>469</v>
      </c>
      <c r="D96" s="49" t="s">
        <v>470</v>
      </c>
    </row>
    <row r="97" spans="1:4" x14ac:dyDescent="0.3">
      <c r="A97" s="49" t="s">
        <v>672</v>
      </c>
      <c r="B97" s="49" t="s">
        <v>671</v>
      </c>
      <c r="C97" s="49" t="s">
        <v>450</v>
      </c>
      <c r="D97" s="49" t="s">
        <v>1198</v>
      </c>
    </row>
    <row r="98" spans="1:4" x14ac:dyDescent="0.3">
      <c r="A98" s="49" t="s">
        <v>674</v>
      </c>
      <c r="B98" s="49" t="s">
        <v>673</v>
      </c>
      <c r="C98" s="49" t="s">
        <v>450</v>
      </c>
      <c r="D98" s="49" t="s">
        <v>1198</v>
      </c>
    </row>
    <row r="99" spans="1:4" x14ac:dyDescent="0.3">
      <c r="A99" s="49" t="s">
        <v>676</v>
      </c>
      <c r="B99" s="49" t="s">
        <v>675</v>
      </c>
      <c r="C99" s="49" t="s">
        <v>481</v>
      </c>
      <c r="D99" s="49" t="s">
        <v>1199</v>
      </c>
    </row>
    <row r="100" spans="1:4" x14ac:dyDescent="0.3">
      <c r="A100" s="49" t="s">
        <v>678</v>
      </c>
      <c r="B100" s="49" t="s">
        <v>677</v>
      </c>
      <c r="C100" s="49" t="s">
        <v>454</v>
      </c>
      <c r="D100" s="49" t="s">
        <v>453</v>
      </c>
    </row>
    <row r="101" spans="1:4" x14ac:dyDescent="0.3">
      <c r="A101" s="49" t="s">
        <v>680</v>
      </c>
      <c r="B101" s="49" t="s">
        <v>679</v>
      </c>
      <c r="C101" s="49" t="s">
        <v>481</v>
      </c>
      <c r="D101" s="49" t="s">
        <v>1199</v>
      </c>
    </row>
    <row r="102" spans="1:4" x14ac:dyDescent="0.3">
      <c r="A102" s="49" t="s">
        <v>682</v>
      </c>
      <c r="B102" s="49" t="s">
        <v>681</v>
      </c>
      <c r="C102" s="49" t="s">
        <v>508</v>
      </c>
      <c r="D102" s="49" t="s">
        <v>509</v>
      </c>
    </row>
    <row r="103" spans="1:4" x14ac:dyDescent="0.3">
      <c r="A103" s="49" t="s">
        <v>684</v>
      </c>
      <c r="B103" s="49" t="s">
        <v>683</v>
      </c>
      <c r="C103" s="49" t="s">
        <v>508</v>
      </c>
      <c r="D103" s="49" t="s">
        <v>509</v>
      </c>
    </row>
    <row r="104" spans="1:4" x14ac:dyDescent="0.3">
      <c r="A104" s="49" t="s">
        <v>686</v>
      </c>
      <c r="B104" s="49" t="s">
        <v>685</v>
      </c>
      <c r="C104" s="49" t="s">
        <v>530</v>
      </c>
      <c r="D104" s="49" t="s">
        <v>531</v>
      </c>
    </row>
    <row r="105" spans="1:4" x14ac:dyDescent="0.3">
      <c r="A105" s="49" t="s">
        <v>688</v>
      </c>
      <c r="B105" s="49" t="s">
        <v>687</v>
      </c>
      <c r="C105" s="49" t="s">
        <v>481</v>
      </c>
      <c r="D105" s="49" t="s">
        <v>1199</v>
      </c>
    </row>
    <row r="106" spans="1:4" x14ac:dyDescent="0.3">
      <c r="A106" s="49" t="s">
        <v>690</v>
      </c>
      <c r="B106" s="49" t="s">
        <v>689</v>
      </c>
      <c r="C106" s="49" t="s">
        <v>461</v>
      </c>
      <c r="D106" s="49" t="s">
        <v>462</v>
      </c>
    </row>
    <row r="107" spans="1:4" x14ac:dyDescent="0.3">
      <c r="A107" s="49" t="s">
        <v>692</v>
      </c>
      <c r="B107" s="49" t="s">
        <v>691</v>
      </c>
      <c r="C107" s="49" t="s">
        <v>578</v>
      </c>
      <c r="D107" s="49" t="s">
        <v>577</v>
      </c>
    </row>
    <row r="108" spans="1:4" x14ac:dyDescent="0.3">
      <c r="A108" s="49" t="s">
        <v>694</v>
      </c>
      <c r="B108" s="49" t="s">
        <v>693</v>
      </c>
      <c r="C108" s="49" t="s">
        <v>481</v>
      </c>
      <c r="D108" s="49" t="s">
        <v>1199</v>
      </c>
    </row>
    <row r="109" spans="1:4" x14ac:dyDescent="0.3">
      <c r="A109" s="49" t="s">
        <v>696</v>
      </c>
      <c r="B109" s="49" t="s">
        <v>695</v>
      </c>
      <c r="C109" s="49" t="s">
        <v>564</v>
      </c>
      <c r="D109" s="49" t="s">
        <v>1200</v>
      </c>
    </row>
    <row r="110" spans="1:4" x14ac:dyDescent="0.3">
      <c r="A110" s="49" t="s">
        <v>698</v>
      </c>
      <c r="B110" s="49" t="s">
        <v>697</v>
      </c>
      <c r="C110" s="49" t="s">
        <v>457</v>
      </c>
      <c r="D110" s="49" t="s">
        <v>458</v>
      </c>
    </row>
    <row r="111" spans="1:4" x14ac:dyDescent="0.3">
      <c r="A111" s="49" t="s">
        <v>700</v>
      </c>
      <c r="B111" s="49" t="s">
        <v>699</v>
      </c>
      <c r="C111" s="49" t="s">
        <v>477</v>
      </c>
      <c r="D111" s="49" t="s">
        <v>478</v>
      </c>
    </row>
    <row r="112" spans="1:4" x14ac:dyDescent="0.3">
      <c r="A112" s="49" t="s">
        <v>702</v>
      </c>
      <c r="B112" s="49" t="s">
        <v>701</v>
      </c>
      <c r="C112" s="49" t="s">
        <v>548</v>
      </c>
      <c r="D112" s="49" t="s">
        <v>549</v>
      </c>
    </row>
    <row r="113" spans="1:4" x14ac:dyDescent="0.3">
      <c r="A113" s="49" t="s">
        <v>704</v>
      </c>
      <c r="B113" s="49" t="s">
        <v>703</v>
      </c>
      <c r="C113" s="49" t="s">
        <v>619</v>
      </c>
      <c r="D113" s="49" t="s">
        <v>620</v>
      </c>
    </row>
    <row r="114" spans="1:4" x14ac:dyDescent="0.3">
      <c r="A114" s="49" t="s">
        <v>706</v>
      </c>
      <c r="B114" s="49" t="s">
        <v>705</v>
      </c>
      <c r="C114" s="49" t="s">
        <v>499</v>
      </c>
      <c r="D114" s="49" t="s">
        <v>498</v>
      </c>
    </row>
    <row r="115" spans="1:4" x14ac:dyDescent="0.3">
      <c r="A115" s="49" t="s">
        <v>708</v>
      </c>
      <c r="B115" s="49" t="s">
        <v>707</v>
      </c>
      <c r="C115" s="49" t="s">
        <v>520</v>
      </c>
      <c r="D115" s="49" t="s">
        <v>521</v>
      </c>
    </row>
    <row r="116" spans="1:4" x14ac:dyDescent="0.3">
      <c r="A116" s="49" t="s">
        <v>710</v>
      </c>
      <c r="B116" s="49" t="s">
        <v>709</v>
      </c>
      <c r="C116" s="49" t="s">
        <v>469</v>
      </c>
      <c r="D116" s="49" t="s">
        <v>470</v>
      </c>
    </row>
    <row r="117" spans="1:4" x14ac:dyDescent="0.3">
      <c r="A117" s="49" t="s">
        <v>712</v>
      </c>
      <c r="B117" s="49" t="s">
        <v>711</v>
      </c>
      <c r="C117" s="49" t="s">
        <v>548</v>
      </c>
      <c r="D117" s="49" t="s">
        <v>549</v>
      </c>
    </row>
    <row r="118" spans="1:4" x14ac:dyDescent="0.3">
      <c r="A118" s="49" t="s">
        <v>714</v>
      </c>
      <c r="B118" s="49" t="s">
        <v>713</v>
      </c>
      <c r="C118" s="49" t="s">
        <v>556</v>
      </c>
      <c r="D118" s="49" t="s">
        <v>557</v>
      </c>
    </row>
    <row r="119" spans="1:4" x14ac:dyDescent="0.3">
      <c r="A119" s="49" t="s">
        <v>716</v>
      </c>
      <c r="B119" s="49" t="s">
        <v>715</v>
      </c>
      <c r="C119" s="49" t="s">
        <v>556</v>
      </c>
      <c r="D119" s="49" t="s">
        <v>557</v>
      </c>
    </row>
    <row r="120" spans="1:4" x14ac:dyDescent="0.3">
      <c r="A120" s="49" t="s">
        <v>718</v>
      </c>
      <c r="B120" s="49" t="s">
        <v>717</v>
      </c>
      <c r="C120" s="49" t="s">
        <v>481</v>
      </c>
      <c r="D120" s="49" t="s">
        <v>1199</v>
      </c>
    </row>
    <row r="121" spans="1:4" x14ac:dyDescent="0.3">
      <c r="A121" s="49" t="s">
        <v>720</v>
      </c>
      <c r="B121" s="49" t="s">
        <v>719</v>
      </c>
      <c r="C121" s="49" t="s">
        <v>613</v>
      </c>
      <c r="D121" s="49" t="s">
        <v>614</v>
      </c>
    </row>
    <row r="122" spans="1:4" x14ac:dyDescent="0.3">
      <c r="A122" s="49" t="s">
        <v>722</v>
      </c>
      <c r="B122" s="49" t="s">
        <v>721</v>
      </c>
      <c r="C122" s="49" t="s">
        <v>450</v>
      </c>
      <c r="D122" s="49" t="s">
        <v>1198</v>
      </c>
    </row>
    <row r="123" spans="1:4" x14ac:dyDescent="0.3">
      <c r="A123" s="49" t="s">
        <v>724</v>
      </c>
      <c r="B123" s="49" t="s">
        <v>723</v>
      </c>
      <c r="C123" s="49" t="s">
        <v>457</v>
      </c>
      <c r="D123" s="49" t="s">
        <v>458</v>
      </c>
    </row>
    <row r="124" spans="1:4" x14ac:dyDescent="0.3">
      <c r="A124" s="49" t="s">
        <v>726</v>
      </c>
      <c r="B124" s="49" t="s">
        <v>725</v>
      </c>
      <c r="C124" s="49" t="s">
        <v>454</v>
      </c>
      <c r="D124" s="49" t="s">
        <v>453</v>
      </c>
    </row>
    <row r="125" spans="1:4" x14ac:dyDescent="0.3">
      <c r="A125" s="49" t="s">
        <v>728</v>
      </c>
      <c r="B125" s="49" t="s">
        <v>727</v>
      </c>
      <c r="C125" s="49" t="s">
        <v>450</v>
      </c>
      <c r="D125" s="49" t="s">
        <v>1198</v>
      </c>
    </row>
    <row r="126" spans="1:4" x14ac:dyDescent="0.3">
      <c r="A126" s="49" t="s">
        <v>730</v>
      </c>
      <c r="B126" s="49" t="s">
        <v>729</v>
      </c>
      <c r="C126" s="49" t="s">
        <v>556</v>
      </c>
      <c r="D126" s="49" t="s">
        <v>557</v>
      </c>
    </row>
    <row r="127" spans="1:4" x14ac:dyDescent="0.3">
      <c r="A127" s="49" t="s">
        <v>732</v>
      </c>
      <c r="B127" s="49" t="s">
        <v>731</v>
      </c>
      <c r="C127" s="49" t="s">
        <v>556</v>
      </c>
      <c r="D127" s="49" t="s">
        <v>557</v>
      </c>
    </row>
    <row r="128" spans="1:4" x14ac:dyDescent="0.3">
      <c r="A128" s="49" t="s">
        <v>734</v>
      </c>
      <c r="B128" s="49" t="s">
        <v>733</v>
      </c>
      <c r="C128" s="49" t="s">
        <v>450</v>
      </c>
      <c r="D128" s="49" t="s">
        <v>1198</v>
      </c>
    </row>
    <row r="129" spans="1:4" x14ac:dyDescent="0.3">
      <c r="A129" s="49" t="s">
        <v>736</v>
      </c>
      <c r="B129" s="49" t="s">
        <v>735</v>
      </c>
      <c r="C129" s="49" t="s">
        <v>454</v>
      </c>
      <c r="D129" s="49" t="s">
        <v>453</v>
      </c>
    </row>
    <row r="130" spans="1:4" x14ac:dyDescent="0.3">
      <c r="A130" s="49" t="s">
        <v>738</v>
      </c>
      <c r="B130" s="49" t="s">
        <v>737</v>
      </c>
      <c r="C130" s="49" t="s">
        <v>465</v>
      </c>
      <c r="D130" s="49" t="s">
        <v>466</v>
      </c>
    </row>
    <row r="131" spans="1:4" x14ac:dyDescent="0.3">
      <c r="A131" s="49" t="s">
        <v>740</v>
      </c>
      <c r="B131" s="49" t="s">
        <v>739</v>
      </c>
      <c r="C131" s="49" t="s">
        <v>520</v>
      </c>
      <c r="D131" s="49" t="s">
        <v>521</v>
      </c>
    </row>
    <row r="132" spans="1:4" x14ac:dyDescent="0.3">
      <c r="A132" s="49" t="s">
        <v>742</v>
      </c>
      <c r="B132" s="49" t="s">
        <v>741</v>
      </c>
      <c r="C132" s="49" t="s">
        <v>508</v>
      </c>
      <c r="D132" s="49" t="s">
        <v>509</v>
      </c>
    </row>
    <row r="133" spans="1:4" x14ac:dyDescent="0.3">
      <c r="A133" s="49" t="s">
        <v>744</v>
      </c>
      <c r="B133" s="49" t="s">
        <v>743</v>
      </c>
      <c r="C133" s="49" t="s">
        <v>465</v>
      </c>
      <c r="D133" s="49" t="s">
        <v>466</v>
      </c>
    </row>
    <row r="134" spans="1:4" x14ac:dyDescent="0.3">
      <c r="A134" s="49" t="s">
        <v>746</v>
      </c>
      <c r="B134" s="49" t="s">
        <v>745</v>
      </c>
      <c r="C134" s="49" t="s">
        <v>465</v>
      </c>
      <c r="D134" s="49" t="s">
        <v>466</v>
      </c>
    </row>
    <row r="135" spans="1:4" x14ac:dyDescent="0.3">
      <c r="A135" s="49" t="s">
        <v>748</v>
      </c>
      <c r="B135" s="49" t="s">
        <v>747</v>
      </c>
      <c r="C135" s="49" t="s">
        <v>469</v>
      </c>
      <c r="D135" s="49" t="s">
        <v>470</v>
      </c>
    </row>
    <row r="136" spans="1:4" x14ac:dyDescent="0.3">
      <c r="A136" s="49" t="s">
        <v>750</v>
      </c>
      <c r="B136" s="49" t="s">
        <v>749</v>
      </c>
      <c r="C136" s="49" t="s">
        <v>461</v>
      </c>
      <c r="D136" s="49" t="s">
        <v>462</v>
      </c>
    </row>
    <row r="137" spans="1:4" x14ac:dyDescent="0.3">
      <c r="A137" s="49" t="s">
        <v>752</v>
      </c>
      <c r="B137" s="49" t="s">
        <v>751</v>
      </c>
      <c r="C137" s="49" t="s">
        <v>508</v>
      </c>
      <c r="D137" s="49" t="s">
        <v>509</v>
      </c>
    </row>
    <row r="138" spans="1:4" x14ac:dyDescent="0.3">
      <c r="A138" s="49" t="s">
        <v>754</v>
      </c>
      <c r="B138" s="49" t="s">
        <v>753</v>
      </c>
      <c r="C138" s="49" t="s">
        <v>457</v>
      </c>
      <c r="D138" s="49" t="s">
        <v>458</v>
      </c>
    </row>
    <row r="139" spans="1:4" x14ac:dyDescent="0.3">
      <c r="A139" s="49" t="s">
        <v>756</v>
      </c>
      <c r="B139" s="49" t="s">
        <v>755</v>
      </c>
      <c r="C139" s="49" t="s">
        <v>469</v>
      </c>
      <c r="D139" s="49" t="s">
        <v>470</v>
      </c>
    </row>
    <row r="140" spans="1:4" x14ac:dyDescent="0.3">
      <c r="A140" s="49" t="s">
        <v>758</v>
      </c>
      <c r="B140" s="49" t="s">
        <v>757</v>
      </c>
      <c r="C140" s="49" t="s">
        <v>548</v>
      </c>
      <c r="D140" s="49" t="s">
        <v>549</v>
      </c>
    </row>
    <row r="141" spans="1:4" x14ac:dyDescent="0.3">
      <c r="A141" s="49" t="s">
        <v>760</v>
      </c>
      <c r="B141" s="49" t="s">
        <v>759</v>
      </c>
      <c r="C141" s="49" t="s">
        <v>534</v>
      </c>
      <c r="D141" s="49" t="s">
        <v>535</v>
      </c>
    </row>
    <row r="142" spans="1:4" x14ac:dyDescent="0.3">
      <c r="A142" s="49" t="s">
        <v>762</v>
      </c>
      <c r="B142" s="49" t="s">
        <v>761</v>
      </c>
      <c r="C142" s="49" t="s">
        <v>548</v>
      </c>
      <c r="D142" s="49" t="s">
        <v>549</v>
      </c>
    </row>
    <row r="143" spans="1:4" x14ac:dyDescent="0.3">
      <c r="A143" s="49" t="s">
        <v>764</v>
      </c>
      <c r="B143" s="49" t="s">
        <v>763</v>
      </c>
      <c r="C143" s="49" t="s">
        <v>477</v>
      </c>
      <c r="D143" s="49" t="s">
        <v>478</v>
      </c>
    </row>
    <row r="144" spans="1:4" x14ac:dyDescent="0.3">
      <c r="A144" s="49" t="s">
        <v>766</v>
      </c>
      <c r="B144" s="49" t="s">
        <v>765</v>
      </c>
      <c r="C144" s="49" t="s">
        <v>481</v>
      </c>
      <c r="D144" s="49" t="s">
        <v>1199</v>
      </c>
    </row>
    <row r="145" spans="1:4" x14ac:dyDescent="0.3">
      <c r="A145" s="49" t="s">
        <v>768</v>
      </c>
      <c r="B145" s="49" t="s">
        <v>767</v>
      </c>
      <c r="C145" s="49" t="s">
        <v>564</v>
      </c>
      <c r="D145" s="49" t="s">
        <v>1200</v>
      </c>
    </row>
    <row r="146" spans="1:4" x14ac:dyDescent="0.3">
      <c r="A146" s="49" t="s">
        <v>770</v>
      </c>
      <c r="B146" s="49" t="s">
        <v>769</v>
      </c>
      <c r="C146" s="49" t="s">
        <v>457</v>
      </c>
      <c r="D146" s="49" t="s">
        <v>458</v>
      </c>
    </row>
    <row r="147" spans="1:4" x14ac:dyDescent="0.3">
      <c r="A147" s="49" t="s">
        <v>772</v>
      </c>
      <c r="B147" s="49" t="s">
        <v>771</v>
      </c>
      <c r="C147" s="49" t="s">
        <v>469</v>
      </c>
      <c r="D147" s="49" t="s">
        <v>470</v>
      </c>
    </row>
    <row r="148" spans="1:4" x14ac:dyDescent="0.3">
      <c r="A148" s="49" t="s">
        <v>774</v>
      </c>
      <c r="B148" s="49" t="s">
        <v>773</v>
      </c>
      <c r="C148" s="49" t="s">
        <v>499</v>
      </c>
      <c r="D148" s="49" t="s">
        <v>498</v>
      </c>
    </row>
    <row r="149" spans="1:4" x14ac:dyDescent="0.3">
      <c r="A149" s="49" t="s">
        <v>776</v>
      </c>
      <c r="B149" s="49" t="s">
        <v>775</v>
      </c>
      <c r="C149" s="49" t="s">
        <v>465</v>
      </c>
      <c r="D149" s="49" t="s">
        <v>466</v>
      </c>
    </row>
    <row r="150" spans="1:4" x14ac:dyDescent="0.3">
      <c r="A150" s="49" t="s">
        <v>778</v>
      </c>
      <c r="B150" s="49" t="s">
        <v>777</v>
      </c>
      <c r="C150" s="49" t="s">
        <v>443</v>
      </c>
      <c r="D150" s="49" t="s">
        <v>442</v>
      </c>
    </row>
    <row r="151" spans="1:4" x14ac:dyDescent="0.3">
      <c r="A151" s="49" t="s">
        <v>780</v>
      </c>
      <c r="B151" s="49" t="s">
        <v>779</v>
      </c>
      <c r="C151" s="49" t="s">
        <v>465</v>
      </c>
      <c r="D151" s="49" t="s">
        <v>466</v>
      </c>
    </row>
    <row r="152" spans="1:4" x14ac:dyDescent="0.3">
      <c r="A152" s="49" t="s">
        <v>782</v>
      </c>
      <c r="B152" s="49" t="s">
        <v>781</v>
      </c>
      <c r="C152" s="49" t="s">
        <v>530</v>
      </c>
      <c r="D152" s="49" t="s">
        <v>531</v>
      </c>
    </row>
    <row r="153" spans="1:4" x14ac:dyDescent="0.3">
      <c r="A153" s="49" t="s">
        <v>784</v>
      </c>
      <c r="B153" s="49" t="s">
        <v>783</v>
      </c>
      <c r="C153" s="49" t="s">
        <v>489</v>
      </c>
      <c r="D153" s="49" t="s">
        <v>488</v>
      </c>
    </row>
    <row r="154" spans="1:4" x14ac:dyDescent="0.3">
      <c r="A154" s="49" t="s">
        <v>786</v>
      </c>
      <c r="B154" s="49" t="s">
        <v>785</v>
      </c>
      <c r="C154" s="49" t="s">
        <v>564</v>
      </c>
      <c r="D154" s="49" t="s">
        <v>1200</v>
      </c>
    </row>
    <row r="155" spans="1:4" x14ac:dyDescent="0.3">
      <c r="A155" s="49" t="s">
        <v>788</v>
      </c>
      <c r="B155" s="49" t="s">
        <v>787</v>
      </c>
      <c r="C155" s="49" t="s">
        <v>578</v>
      </c>
      <c r="D155" s="49" t="s">
        <v>577</v>
      </c>
    </row>
    <row r="156" spans="1:4" x14ac:dyDescent="0.3">
      <c r="A156" s="49" t="s">
        <v>790</v>
      </c>
      <c r="B156" s="49" t="s">
        <v>789</v>
      </c>
      <c r="C156" s="49" t="s">
        <v>489</v>
      </c>
      <c r="D156" s="49" t="s">
        <v>488</v>
      </c>
    </row>
    <row r="157" spans="1:4" x14ac:dyDescent="0.3">
      <c r="A157" s="49" t="s">
        <v>792</v>
      </c>
      <c r="B157" s="49" t="s">
        <v>791</v>
      </c>
      <c r="C157" s="49" t="s">
        <v>477</v>
      </c>
      <c r="D157" s="49" t="s">
        <v>478</v>
      </c>
    </row>
    <row r="158" spans="1:4" x14ac:dyDescent="0.3">
      <c r="A158" s="49" t="s">
        <v>794</v>
      </c>
      <c r="B158" s="49" t="s">
        <v>793</v>
      </c>
      <c r="C158" s="49" t="s">
        <v>613</v>
      </c>
      <c r="D158" s="49" t="s">
        <v>614</v>
      </c>
    </row>
    <row r="159" spans="1:4" x14ac:dyDescent="0.3">
      <c r="A159" s="49" t="s">
        <v>796</v>
      </c>
      <c r="B159" s="49" t="s">
        <v>795</v>
      </c>
      <c r="C159" s="49" t="s">
        <v>578</v>
      </c>
      <c r="D159" s="49" t="s">
        <v>577</v>
      </c>
    </row>
    <row r="160" spans="1:4" x14ac:dyDescent="0.3">
      <c r="A160" s="49" t="s">
        <v>798</v>
      </c>
      <c r="B160" s="49" t="s">
        <v>797</v>
      </c>
      <c r="C160" s="49" t="s">
        <v>477</v>
      </c>
      <c r="D160" s="49" t="s">
        <v>478</v>
      </c>
    </row>
    <row r="161" spans="1:4" x14ac:dyDescent="0.3">
      <c r="A161" s="49" t="s">
        <v>800</v>
      </c>
      <c r="B161" s="49" t="s">
        <v>799</v>
      </c>
      <c r="C161" s="49" t="s">
        <v>520</v>
      </c>
      <c r="D161" s="49" t="s">
        <v>521</v>
      </c>
    </row>
    <row r="162" spans="1:4" x14ac:dyDescent="0.3">
      <c r="A162" s="49" t="s">
        <v>802</v>
      </c>
      <c r="B162" s="49" t="s">
        <v>801</v>
      </c>
      <c r="C162" s="49" t="s">
        <v>465</v>
      </c>
      <c r="D162" s="49" t="s">
        <v>466</v>
      </c>
    </row>
    <row r="163" spans="1:4" x14ac:dyDescent="0.3">
      <c r="A163" s="49" t="s">
        <v>804</v>
      </c>
      <c r="B163" s="49" t="s">
        <v>803</v>
      </c>
      <c r="C163" s="49" t="s">
        <v>461</v>
      </c>
      <c r="D163" s="49" t="s">
        <v>462</v>
      </c>
    </row>
    <row r="164" spans="1:4" x14ac:dyDescent="0.3">
      <c r="A164" s="49" t="s">
        <v>806</v>
      </c>
      <c r="B164" s="49" t="s">
        <v>805</v>
      </c>
      <c r="C164" s="49" t="s">
        <v>477</v>
      </c>
      <c r="D164" s="49" t="s">
        <v>478</v>
      </c>
    </row>
    <row r="165" spans="1:4" x14ac:dyDescent="0.3">
      <c r="A165" s="49" t="s">
        <v>808</v>
      </c>
      <c r="B165" s="49" t="s">
        <v>807</v>
      </c>
      <c r="C165" s="49" t="s">
        <v>508</v>
      </c>
      <c r="D165" s="49" t="s">
        <v>509</v>
      </c>
    </row>
    <row r="166" spans="1:4" x14ac:dyDescent="0.3">
      <c r="A166" s="49" t="s">
        <v>810</v>
      </c>
      <c r="B166" s="49" t="s">
        <v>809</v>
      </c>
      <c r="C166" s="49" t="s">
        <v>548</v>
      </c>
      <c r="D166" s="49" t="s">
        <v>549</v>
      </c>
    </row>
    <row r="167" spans="1:4" x14ac:dyDescent="0.3">
      <c r="A167" s="49" t="s">
        <v>812</v>
      </c>
      <c r="B167" s="49" t="s">
        <v>811</v>
      </c>
      <c r="C167" s="49" t="s">
        <v>520</v>
      </c>
      <c r="D167" s="49" t="s">
        <v>521</v>
      </c>
    </row>
    <row r="168" spans="1:4" x14ac:dyDescent="0.3">
      <c r="A168" s="49" t="s">
        <v>814</v>
      </c>
      <c r="B168" s="49" t="s">
        <v>813</v>
      </c>
      <c r="C168" s="49" t="s">
        <v>526</v>
      </c>
      <c r="D168" s="49" t="s">
        <v>527</v>
      </c>
    </row>
    <row r="169" spans="1:4" x14ac:dyDescent="0.3">
      <c r="A169" s="49" t="s">
        <v>816</v>
      </c>
      <c r="B169" s="49" t="s">
        <v>815</v>
      </c>
      <c r="C169" s="49" t="s">
        <v>465</v>
      </c>
      <c r="D169" s="49" t="s">
        <v>466</v>
      </c>
    </row>
    <row r="170" spans="1:4" x14ac:dyDescent="0.3">
      <c r="A170" s="49" t="s">
        <v>818</v>
      </c>
      <c r="B170" s="49" t="s">
        <v>817</v>
      </c>
      <c r="C170" s="49" t="s">
        <v>461</v>
      </c>
      <c r="D170" s="49" t="s">
        <v>462</v>
      </c>
    </row>
    <row r="171" spans="1:4" x14ac:dyDescent="0.3">
      <c r="A171" s="49" t="s">
        <v>820</v>
      </c>
      <c r="B171" s="49" t="s">
        <v>819</v>
      </c>
      <c r="C171" s="49" t="s">
        <v>564</v>
      </c>
      <c r="D171" s="49" t="s">
        <v>1200</v>
      </c>
    </row>
    <row r="172" spans="1:4" x14ac:dyDescent="0.3">
      <c r="A172" s="49" t="s">
        <v>822</v>
      </c>
      <c r="B172" s="49" t="s">
        <v>821</v>
      </c>
      <c r="C172" s="49" t="s">
        <v>454</v>
      </c>
      <c r="D172" s="49" t="s">
        <v>453</v>
      </c>
    </row>
    <row r="173" spans="1:4" x14ac:dyDescent="0.3">
      <c r="A173" s="49" t="s">
        <v>824</v>
      </c>
      <c r="B173" s="49" t="s">
        <v>823</v>
      </c>
      <c r="C173" s="49" t="s">
        <v>477</v>
      </c>
      <c r="D173" s="49" t="s">
        <v>478</v>
      </c>
    </row>
    <row r="174" spans="1:4" x14ac:dyDescent="0.3">
      <c r="A174" s="49" t="s">
        <v>826</v>
      </c>
      <c r="B174" s="49" t="s">
        <v>825</v>
      </c>
      <c r="C174" s="49" t="s">
        <v>477</v>
      </c>
      <c r="D174" s="49" t="s">
        <v>478</v>
      </c>
    </row>
    <row r="175" spans="1:4" x14ac:dyDescent="0.3">
      <c r="A175" s="49" t="s">
        <v>828</v>
      </c>
      <c r="B175" s="49" t="s">
        <v>827</v>
      </c>
      <c r="C175" s="49" t="s">
        <v>619</v>
      </c>
      <c r="D175" s="49" t="s">
        <v>620</v>
      </c>
    </row>
    <row r="176" spans="1:4" x14ac:dyDescent="0.3">
      <c r="A176" s="49" t="s">
        <v>830</v>
      </c>
      <c r="B176" s="49" t="s">
        <v>829</v>
      </c>
      <c r="C176" s="49" t="s">
        <v>474</v>
      </c>
      <c r="D176" s="49" t="s">
        <v>473</v>
      </c>
    </row>
    <row r="177" spans="1:4" x14ac:dyDescent="0.3">
      <c r="A177" s="49" t="s">
        <v>832</v>
      </c>
      <c r="B177" s="49" t="s">
        <v>831</v>
      </c>
      <c r="C177" s="49" t="s">
        <v>530</v>
      </c>
      <c r="D177" s="49" t="s">
        <v>531</v>
      </c>
    </row>
    <row r="178" spans="1:4" x14ac:dyDescent="0.3">
      <c r="A178" s="49" t="s">
        <v>834</v>
      </c>
      <c r="B178" s="49" t="s">
        <v>833</v>
      </c>
      <c r="C178" s="49" t="s">
        <v>489</v>
      </c>
      <c r="D178" s="49" t="s">
        <v>488</v>
      </c>
    </row>
    <row r="179" spans="1:4" x14ac:dyDescent="0.3">
      <c r="A179" s="49" t="s">
        <v>836</v>
      </c>
      <c r="B179" s="49" t="s">
        <v>835</v>
      </c>
      <c r="C179" s="49" t="s">
        <v>502</v>
      </c>
      <c r="D179" s="49" t="s">
        <v>503</v>
      </c>
    </row>
    <row r="180" spans="1:4" x14ac:dyDescent="0.3">
      <c r="A180" s="49" t="s">
        <v>838</v>
      </c>
      <c r="B180" s="49" t="s">
        <v>837</v>
      </c>
      <c r="C180" s="49" t="s">
        <v>477</v>
      </c>
      <c r="D180" s="49" t="s">
        <v>478</v>
      </c>
    </row>
    <row r="181" spans="1:4" x14ac:dyDescent="0.3">
      <c r="A181" s="49" t="s">
        <v>840</v>
      </c>
      <c r="B181" s="49" t="s">
        <v>839</v>
      </c>
      <c r="C181" s="49" t="s">
        <v>450</v>
      </c>
      <c r="D181" s="49" t="s">
        <v>1198</v>
      </c>
    </row>
    <row r="182" spans="1:4" x14ac:dyDescent="0.3">
      <c r="A182" s="49" t="s">
        <v>842</v>
      </c>
      <c r="B182" s="49" t="s">
        <v>841</v>
      </c>
      <c r="C182" s="49" t="s">
        <v>481</v>
      </c>
      <c r="D182" s="49" t="s">
        <v>1199</v>
      </c>
    </row>
    <row r="183" spans="1:4" x14ac:dyDescent="0.3">
      <c r="A183" s="49" t="s">
        <v>844</v>
      </c>
      <c r="B183" s="49" t="s">
        <v>843</v>
      </c>
      <c r="C183" s="49" t="s">
        <v>489</v>
      </c>
      <c r="D183" s="49" t="s">
        <v>488</v>
      </c>
    </row>
    <row r="184" spans="1:4" x14ac:dyDescent="0.3">
      <c r="A184" s="49" t="s">
        <v>846</v>
      </c>
      <c r="B184" s="49" t="s">
        <v>845</v>
      </c>
      <c r="C184" s="49" t="s">
        <v>499</v>
      </c>
      <c r="D184" s="49" t="s">
        <v>498</v>
      </c>
    </row>
    <row r="185" spans="1:4" x14ac:dyDescent="0.3">
      <c r="A185" s="49" t="s">
        <v>848</v>
      </c>
      <c r="B185" s="49" t="s">
        <v>847</v>
      </c>
      <c r="C185" s="49" t="s">
        <v>469</v>
      </c>
      <c r="D185" s="49" t="s">
        <v>470</v>
      </c>
    </row>
    <row r="186" spans="1:4" x14ac:dyDescent="0.3">
      <c r="A186" s="49" t="s">
        <v>850</v>
      </c>
      <c r="B186" s="49" t="s">
        <v>849</v>
      </c>
      <c r="C186" s="49" t="s">
        <v>534</v>
      </c>
      <c r="D186" s="49" t="s">
        <v>535</v>
      </c>
    </row>
    <row r="187" spans="1:4" x14ac:dyDescent="0.3">
      <c r="A187" s="49" t="s">
        <v>852</v>
      </c>
      <c r="B187" s="49" t="s">
        <v>851</v>
      </c>
      <c r="C187" s="49" t="s">
        <v>530</v>
      </c>
      <c r="D187" s="49" t="s">
        <v>531</v>
      </c>
    </row>
    <row r="188" spans="1:4" x14ac:dyDescent="0.3">
      <c r="A188" s="49" t="s">
        <v>854</v>
      </c>
      <c r="B188" s="49" t="s">
        <v>853</v>
      </c>
      <c r="C188" s="49" t="s">
        <v>461</v>
      </c>
      <c r="D188" s="49" t="s">
        <v>462</v>
      </c>
    </row>
    <row r="189" spans="1:4" x14ac:dyDescent="0.3">
      <c r="A189" s="49" t="s">
        <v>856</v>
      </c>
      <c r="B189" s="49" t="s">
        <v>855</v>
      </c>
      <c r="C189" s="49" t="s">
        <v>520</v>
      </c>
      <c r="D189" s="49" t="s">
        <v>521</v>
      </c>
    </row>
    <row r="190" spans="1:4" x14ac:dyDescent="0.3">
      <c r="A190" s="49" t="s">
        <v>858</v>
      </c>
      <c r="B190" s="49" t="s">
        <v>857</v>
      </c>
      <c r="C190" s="49" t="s">
        <v>465</v>
      </c>
      <c r="D190" s="49" t="s">
        <v>466</v>
      </c>
    </row>
    <row r="191" spans="1:4" x14ac:dyDescent="0.3">
      <c r="A191" s="49" t="s">
        <v>860</v>
      </c>
      <c r="B191" s="49" t="s">
        <v>859</v>
      </c>
      <c r="C191" s="49" t="s">
        <v>520</v>
      </c>
      <c r="D191" s="49" t="s">
        <v>521</v>
      </c>
    </row>
    <row r="192" spans="1:4" x14ac:dyDescent="0.3">
      <c r="A192" s="49" t="s">
        <v>862</v>
      </c>
      <c r="B192" s="49" t="s">
        <v>861</v>
      </c>
      <c r="C192" s="49" t="s">
        <v>548</v>
      </c>
      <c r="D192" s="49" t="s">
        <v>549</v>
      </c>
    </row>
    <row r="193" spans="1:4" x14ac:dyDescent="0.3">
      <c r="A193" s="49" t="s">
        <v>864</v>
      </c>
      <c r="B193" s="49" t="s">
        <v>863</v>
      </c>
      <c r="C193" s="49" t="s">
        <v>443</v>
      </c>
      <c r="D193" s="49" t="s">
        <v>442</v>
      </c>
    </row>
    <row r="194" spans="1:4" x14ac:dyDescent="0.3">
      <c r="A194" s="49" t="s">
        <v>866</v>
      </c>
      <c r="B194" s="49" t="s">
        <v>865</v>
      </c>
      <c r="C194" s="49" t="s">
        <v>578</v>
      </c>
      <c r="D194" s="49" t="s">
        <v>577</v>
      </c>
    </row>
    <row r="195" spans="1:4" x14ac:dyDescent="0.3">
      <c r="A195" s="49" t="s">
        <v>868</v>
      </c>
      <c r="B195" s="49" t="s">
        <v>867</v>
      </c>
      <c r="C195" s="49" t="s">
        <v>619</v>
      </c>
      <c r="D195" s="49" t="s">
        <v>620</v>
      </c>
    </row>
    <row r="196" spans="1:4" x14ac:dyDescent="0.3">
      <c r="A196" s="49" t="s">
        <v>870</v>
      </c>
      <c r="B196" s="49" t="s">
        <v>869</v>
      </c>
      <c r="C196" s="49" t="s">
        <v>443</v>
      </c>
      <c r="D196" s="49" t="s">
        <v>442</v>
      </c>
    </row>
    <row r="197" spans="1:4" x14ac:dyDescent="0.3">
      <c r="A197" s="49" t="s">
        <v>872</v>
      </c>
      <c r="B197" s="49" t="s">
        <v>871</v>
      </c>
      <c r="C197" s="49" t="s">
        <v>499</v>
      </c>
      <c r="D197" s="49" t="s">
        <v>498</v>
      </c>
    </row>
    <row r="198" spans="1:4" x14ac:dyDescent="0.3">
      <c r="A198" s="49" t="s">
        <v>874</v>
      </c>
      <c r="B198" s="49" t="s">
        <v>873</v>
      </c>
      <c r="C198" s="49" t="s">
        <v>548</v>
      </c>
      <c r="D198" s="49" t="s">
        <v>549</v>
      </c>
    </row>
    <row r="199" spans="1:4" x14ac:dyDescent="0.3">
      <c r="A199" s="49" t="s">
        <v>876</v>
      </c>
      <c r="B199" s="49" t="s">
        <v>875</v>
      </c>
      <c r="C199" s="49" t="s">
        <v>481</v>
      </c>
      <c r="D199" s="49" t="s">
        <v>1199</v>
      </c>
    </row>
    <row r="200" spans="1:4" x14ac:dyDescent="0.3">
      <c r="A200" s="49" t="s">
        <v>878</v>
      </c>
      <c r="B200" s="49" t="s">
        <v>877</v>
      </c>
      <c r="C200" s="49" t="s">
        <v>457</v>
      </c>
      <c r="D200" s="49" t="s">
        <v>458</v>
      </c>
    </row>
    <row r="201" spans="1:4" x14ac:dyDescent="0.3">
      <c r="A201" s="49" t="s">
        <v>880</v>
      </c>
      <c r="B201" s="49" t="s">
        <v>879</v>
      </c>
      <c r="C201" s="49" t="s">
        <v>450</v>
      </c>
      <c r="D201" s="49" t="s">
        <v>1198</v>
      </c>
    </row>
    <row r="202" spans="1:4" x14ac:dyDescent="0.3">
      <c r="A202" s="49" t="s">
        <v>882</v>
      </c>
      <c r="B202" s="49" t="s">
        <v>881</v>
      </c>
      <c r="C202" s="49" t="s">
        <v>489</v>
      </c>
      <c r="D202" s="49" t="s">
        <v>488</v>
      </c>
    </row>
    <row r="203" spans="1:4" x14ac:dyDescent="0.3">
      <c r="A203" s="49" t="s">
        <v>884</v>
      </c>
      <c r="B203" s="49" t="s">
        <v>883</v>
      </c>
      <c r="C203" s="49" t="s">
        <v>530</v>
      </c>
      <c r="D203" s="49" t="s">
        <v>531</v>
      </c>
    </row>
    <row r="204" spans="1:4" x14ac:dyDescent="0.3">
      <c r="A204" s="49" t="s">
        <v>886</v>
      </c>
      <c r="B204" s="49" t="s">
        <v>885</v>
      </c>
      <c r="C204" s="49" t="s">
        <v>534</v>
      </c>
      <c r="D204" s="49" t="s">
        <v>535</v>
      </c>
    </row>
    <row r="205" spans="1:4" x14ac:dyDescent="0.3">
      <c r="A205" s="49" t="s">
        <v>888</v>
      </c>
      <c r="B205" s="49" t="s">
        <v>887</v>
      </c>
      <c r="C205" s="49" t="s">
        <v>530</v>
      </c>
      <c r="D205" s="49" t="s">
        <v>531</v>
      </c>
    </row>
    <row r="206" spans="1:4" x14ac:dyDescent="0.3">
      <c r="A206" s="49" t="s">
        <v>890</v>
      </c>
      <c r="B206" s="49" t="s">
        <v>889</v>
      </c>
      <c r="C206" s="49" t="s">
        <v>489</v>
      </c>
      <c r="D206" s="49" t="s">
        <v>488</v>
      </c>
    </row>
    <row r="207" spans="1:4" x14ac:dyDescent="0.3">
      <c r="A207" s="49" t="s">
        <v>892</v>
      </c>
      <c r="B207" s="49" t="s">
        <v>891</v>
      </c>
      <c r="C207" s="49" t="s">
        <v>477</v>
      </c>
      <c r="D207" s="49" t="s">
        <v>478</v>
      </c>
    </row>
    <row r="208" spans="1:4" x14ac:dyDescent="0.3">
      <c r="A208" s="49" t="s">
        <v>894</v>
      </c>
      <c r="B208" s="49" t="s">
        <v>893</v>
      </c>
      <c r="C208" s="49" t="s">
        <v>502</v>
      </c>
      <c r="D208" s="49" t="s">
        <v>503</v>
      </c>
    </row>
    <row r="209" spans="1:4" x14ac:dyDescent="0.3">
      <c r="A209" s="49" t="s">
        <v>896</v>
      </c>
      <c r="B209" s="49" t="s">
        <v>895</v>
      </c>
      <c r="C209" s="49" t="s">
        <v>534</v>
      </c>
      <c r="D209" s="49" t="s">
        <v>535</v>
      </c>
    </row>
    <row r="210" spans="1:4" x14ac:dyDescent="0.3">
      <c r="A210" s="49" t="s">
        <v>898</v>
      </c>
      <c r="B210" s="49" t="s">
        <v>897</v>
      </c>
      <c r="C210" s="49" t="s">
        <v>461</v>
      </c>
      <c r="D210" s="49" t="s">
        <v>462</v>
      </c>
    </row>
    <row r="211" spans="1:4" x14ac:dyDescent="0.3">
      <c r="A211" s="49" t="s">
        <v>900</v>
      </c>
      <c r="B211" s="49" t="s">
        <v>899</v>
      </c>
      <c r="C211" s="49" t="s">
        <v>454</v>
      </c>
      <c r="D211" s="49" t="s">
        <v>453</v>
      </c>
    </row>
    <row r="212" spans="1:4" x14ac:dyDescent="0.3">
      <c r="A212" s="49" t="s">
        <v>902</v>
      </c>
      <c r="B212" s="49" t="s">
        <v>901</v>
      </c>
      <c r="C212" s="49" t="s">
        <v>578</v>
      </c>
      <c r="D212" s="49" t="s">
        <v>577</v>
      </c>
    </row>
    <row r="213" spans="1:4" x14ac:dyDescent="0.3">
      <c r="A213" s="49" t="s">
        <v>904</v>
      </c>
      <c r="B213" s="49" t="s">
        <v>903</v>
      </c>
      <c r="C213" s="49" t="s">
        <v>443</v>
      </c>
      <c r="D213" s="49" t="s">
        <v>442</v>
      </c>
    </row>
    <row r="214" spans="1:4" x14ac:dyDescent="0.3">
      <c r="A214" s="49" t="s">
        <v>906</v>
      </c>
      <c r="B214" s="49" t="s">
        <v>905</v>
      </c>
      <c r="C214" s="49" t="s">
        <v>474</v>
      </c>
      <c r="D214" s="49" t="s">
        <v>473</v>
      </c>
    </row>
    <row r="215" spans="1:4" x14ac:dyDescent="0.3">
      <c r="A215" s="49" t="s">
        <v>908</v>
      </c>
      <c r="B215" s="49" t="s">
        <v>907</v>
      </c>
      <c r="C215" s="49" t="s">
        <v>477</v>
      </c>
      <c r="D215" s="49" t="s">
        <v>478</v>
      </c>
    </row>
    <row r="216" spans="1:4" x14ac:dyDescent="0.3">
      <c r="A216" s="49" t="s">
        <v>910</v>
      </c>
      <c r="B216" s="49" t="s">
        <v>909</v>
      </c>
      <c r="C216" s="49" t="s">
        <v>508</v>
      </c>
      <c r="D216" s="49" t="s">
        <v>509</v>
      </c>
    </row>
    <row r="217" spans="1:4" x14ac:dyDescent="0.3">
      <c r="A217" s="49" t="s">
        <v>912</v>
      </c>
      <c r="B217" s="49" t="s">
        <v>911</v>
      </c>
      <c r="C217" s="49" t="s">
        <v>450</v>
      </c>
      <c r="D217" s="49" t="s">
        <v>1198</v>
      </c>
    </row>
    <row r="218" spans="1:4" x14ac:dyDescent="0.3">
      <c r="A218" s="49" t="s">
        <v>914</v>
      </c>
      <c r="B218" s="49" t="s">
        <v>913</v>
      </c>
      <c r="C218" s="49" t="s">
        <v>477</v>
      </c>
      <c r="D218" s="49" t="s">
        <v>478</v>
      </c>
    </row>
    <row r="219" spans="1:4" x14ac:dyDescent="0.3">
      <c r="A219" s="49" t="s">
        <v>916</v>
      </c>
      <c r="B219" s="49" t="s">
        <v>915</v>
      </c>
      <c r="C219" s="49" t="s">
        <v>508</v>
      </c>
      <c r="D219" s="49" t="s">
        <v>509</v>
      </c>
    </row>
    <row r="220" spans="1:4" x14ac:dyDescent="0.3">
      <c r="A220" s="49" t="s">
        <v>918</v>
      </c>
      <c r="B220" s="49" t="s">
        <v>917</v>
      </c>
      <c r="C220" s="49" t="s">
        <v>481</v>
      </c>
      <c r="D220" s="49" t="s">
        <v>1199</v>
      </c>
    </row>
    <row r="221" spans="1:4" x14ac:dyDescent="0.3">
      <c r="A221" s="49" t="s">
        <v>920</v>
      </c>
      <c r="B221" s="49" t="s">
        <v>919</v>
      </c>
      <c r="C221" s="49" t="s">
        <v>499</v>
      </c>
      <c r="D221" s="49" t="s">
        <v>498</v>
      </c>
    </row>
    <row r="222" spans="1:4" x14ac:dyDescent="0.3">
      <c r="A222" s="49" t="s">
        <v>922</v>
      </c>
      <c r="B222" s="49" t="s">
        <v>921</v>
      </c>
      <c r="C222" s="49" t="s">
        <v>450</v>
      </c>
      <c r="D222" s="49" t="s">
        <v>1198</v>
      </c>
    </row>
    <row r="223" spans="1:4" x14ac:dyDescent="0.3">
      <c r="A223" s="49" t="s">
        <v>924</v>
      </c>
      <c r="B223" s="49" t="s">
        <v>923</v>
      </c>
      <c r="C223" s="49" t="s">
        <v>469</v>
      </c>
      <c r="D223" s="49" t="s">
        <v>470</v>
      </c>
    </row>
    <row r="224" spans="1:4" x14ac:dyDescent="0.3">
      <c r="A224" s="49" t="s">
        <v>926</v>
      </c>
      <c r="B224" s="49" t="s">
        <v>925</v>
      </c>
      <c r="C224" s="49" t="s">
        <v>613</v>
      </c>
      <c r="D224" s="49" t="s">
        <v>614</v>
      </c>
    </row>
    <row r="225" spans="1:4" x14ac:dyDescent="0.3">
      <c r="A225" s="49" t="s">
        <v>928</v>
      </c>
      <c r="B225" s="49" t="s">
        <v>927</v>
      </c>
      <c r="C225" s="49" t="s">
        <v>613</v>
      </c>
      <c r="D225" s="49" t="s">
        <v>614</v>
      </c>
    </row>
    <row r="226" spans="1:4" x14ac:dyDescent="0.3">
      <c r="A226" s="49" t="s">
        <v>930</v>
      </c>
      <c r="B226" s="49" t="s">
        <v>929</v>
      </c>
      <c r="C226" s="49" t="s">
        <v>450</v>
      </c>
      <c r="D226" s="49" t="s">
        <v>1198</v>
      </c>
    </row>
    <row r="227" spans="1:4" x14ac:dyDescent="0.3">
      <c r="A227" s="49" t="s">
        <v>932</v>
      </c>
      <c r="B227" s="49" t="s">
        <v>931</v>
      </c>
      <c r="C227" s="49" t="s">
        <v>481</v>
      </c>
      <c r="D227" s="49" t="s">
        <v>1199</v>
      </c>
    </row>
    <row r="228" spans="1:4" x14ac:dyDescent="0.3">
      <c r="A228" s="49" t="s">
        <v>934</v>
      </c>
      <c r="B228" s="49" t="s">
        <v>933</v>
      </c>
      <c r="C228" s="49" t="s">
        <v>454</v>
      </c>
      <c r="D228" s="49" t="s">
        <v>453</v>
      </c>
    </row>
    <row r="229" spans="1:4" x14ac:dyDescent="0.3">
      <c r="A229" s="49" t="s">
        <v>936</v>
      </c>
      <c r="B229" s="49" t="s">
        <v>935</v>
      </c>
      <c r="C229" s="49" t="s">
        <v>526</v>
      </c>
      <c r="D229" s="49" t="s">
        <v>527</v>
      </c>
    </row>
    <row r="230" spans="1:4" x14ac:dyDescent="0.3">
      <c r="A230" s="49" t="s">
        <v>938</v>
      </c>
      <c r="B230" s="49" t="s">
        <v>937</v>
      </c>
      <c r="C230" s="49" t="s">
        <v>465</v>
      </c>
      <c r="D230" s="49" t="s">
        <v>466</v>
      </c>
    </row>
    <row r="231" spans="1:4" x14ac:dyDescent="0.3">
      <c r="A231" s="49" t="s">
        <v>940</v>
      </c>
      <c r="B231" s="49" t="s">
        <v>939</v>
      </c>
      <c r="C231" s="49" t="s">
        <v>454</v>
      </c>
      <c r="D231" s="49" t="s">
        <v>453</v>
      </c>
    </row>
    <row r="232" spans="1:4" x14ac:dyDescent="0.3">
      <c r="A232" s="49" t="s">
        <v>942</v>
      </c>
      <c r="B232" s="49" t="s">
        <v>941</v>
      </c>
      <c r="C232" s="49" t="s">
        <v>548</v>
      </c>
      <c r="D232" s="49" t="s">
        <v>549</v>
      </c>
    </row>
    <row r="233" spans="1:4" x14ac:dyDescent="0.3">
      <c r="A233" s="49" t="s">
        <v>944</v>
      </c>
      <c r="B233" s="49" t="s">
        <v>943</v>
      </c>
      <c r="C233" s="49" t="s">
        <v>450</v>
      </c>
      <c r="D233" s="49" t="s">
        <v>1198</v>
      </c>
    </row>
    <row r="234" spans="1:4" x14ac:dyDescent="0.3">
      <c r="A234" s="49" t="s">
        <v>946</v>
      </c>
      <c r="B234" s="49" t="s">
        <v>945</v>
      </c>
      <c r="C234" s="49" t="s">
        <v>446</v>
      </c>
      <c r="D234" s="49" t="s">
        <v>447</v>
      </c>
    </row>
    <row r="235" spans="1:4" x14ac:dyDescent="0.3">
      <c r="A235" s="49" t="s">
        <v>948</v>
      </c>
      <c r="B235" s="49" t="s">
        <v>947</v>
      </c>
      <c r="C235" s="49" t="s">
        <v>489</v>
      </c>
      <c r="D235" s="49" t="s">
        <v>488</v>
      </c>
    </row>
    <row r="236" spans="1:4" x14ac:dyDescent="0.3">
      <c r="A236" s="49" t="s">
        <v>950</v>
      </c>
      <c r="B236" s="49" t="s">
        <v>949</v>
      </c>
      <c r="C236" s="49" t="s">
        <v>502</v>
      </c>
      <c r="D236" s="49" t="s">
        <v>503</v>
      </c>
    </row>
    <row r="237" spans="1:4" x14ac:dyDescent="0.3">
      <c r="A237" s="49" t="s">
        <v>952</v>
      </c>
      <c r="B237" s="49" t="s">
        <v>951</v>
      </c>
      <c r="C237" s="49" t="s">
        <v>457</v>
      </c>
      <c r="D237" s="49" t="s">
        <v>458</v>
      </c>
    </row>
    <row r="238" spans="1:4" x14ac:dyDescent="0.3">
      <c r="A238" s="49" t="s">
        <v>954</v>
      </c>
      <c r="B238" s="49" t="s">
        <v>953</v>
      </c>
      <c r="C238" s="49" t="s">
        <v>530</v>
      </c>
      <c r="D238" s="49" t="s">
        <v>531</v>
      </c>
    </row>
    <row r="239" spans="1:4" x14ac:dyDescent="0.3">
      <c r="A239" s="49" t="s">
        <v>956</v>
      </c>
      <c r="B239" s="49" t="s">
        <v>955</v>
      </c>
      <c r="C239" s="49" t="s">
        <v>499</v>
      </c>
      <c r="D239" s="49" t="s">
        <v>498</v>
      </c>
    </row>
    <row r="240" spans="1:4" x14ac:dyDescent="0.3">
      <c r="A240" s="49" t="s">
        <v>958</v>
      </c>
      <c r="B240" s="49" t="s">
        <v>957</v>
      </c>
      <c r="C240" s="49" t="s">
        <v>619</v>
      </c>
      <c r="D240" s="49" t="s">
        <v>620</v>
      </c>
    </row>
    <row r="241" spans="1:4" x14ac:dyDescent="0.3">
      <c r="A241" s="49" t="s">
        <v>960</v>
      </c>
      <c r="B241" s="49" t="s">
        <v>959</v>
      </c>
      <c r="C241" s="49" t="s">
        <v>526</v>
      </c>
      <c r="D241" s="49" t="s">
        <v>527</v>
      </c>
    </row>
    <row r="242" spans="1:4" x14ac:dyDescent="0.3">
      <c r="A242" s="49" t="s">
        <v>962</v>
      </c>
      <c r="B242" s="49" t="s">
        <v>961</v>
      </c>
      <c r="C242" s="49" t="s">
        <v>450</v>
      </c>
      <c r="D242" s="49" t="s">
        <v>1198</v>
      </c>
    </row>
    <row r="243" spans="1:4" x14ac:dyDescent="0.3">
      <c r="A243" s="49" t="s">
        <v>964</v>
      </c>
      <c r="B243" s="49" t="s">
        <v>963</v>
      </c>
      <c r="C243" s="49" t="s">
        <v>613</v>
      </c>
      <c r="D243" s="49" t="s">
        <v>614</v>
      </c>
    </row>
    <row r="244" spans="1:4" x14ac:dyDescent="0.3">
      <c r="A244" s="49" t="s">
        <v>966</v>
      </c>
      <c r="B244" s="49" t="s">
        <v>965</v>
      </c>
      <c r="C244" s="49" t="s">
        <v>578</v>
      </c>
      <c r="D244" s="49" t="s">
        <v>577</v>
      </c>
    </row>
    <row r="245" spans="1:4" x14ac:dyDescent="0.3">
      <c r="A245" s="49" t="s">
        <v>968</v>
      </c>
      <c r="B245" s="49" t="s">
        <v>967</v>
      </c>
      <c r="C245" s="49" t="s">
        <v>502</v>
      </c>
      <c r="D245" s="49" t="s">
        <v>503</v>
      </c>
    </row>
    <row r="246" spans="1:4" x14ac:dyDescent="0.3">
      <c r="A246" s="49" t="s">
        <v>970</v>
      </c>
      <c r="B246" s="49" t="s">
        <v>969</v>
      </c>
      <c r="C246" s="49" t="s">
        <v>489</v>
      </c>
      <c r="D246" s="49" t="s">
        <v>488</v>
      </c>
    </row>
    <row r="247" spans="1:4" x14ac:dyDescent="0.3">
      <c r="A247" s="49" t="s">
        <v>972</v>
      </c>
      <c r="B247" s="49" t="s">
        <v>971</v>
      </c>
      <c r="C247" s="49" t="s">
        <v>508</v>
      </c>
      <c r="D247" s="49" t="s">
        <v>509</v>
      </c>
    </row>
    <row r="248" spans="1:4" x14ac:dyDescent="0.3">
      <c r="A248" s="49" t="s">
        <v>974</v>
      </c>
      <c r="B248" s="49" t="s">
        <v>973</v>
      </c>
      <c r="C248" s="49" t="s">
        <v>502</v>
      </c>
      <c r="D248" s="49" t="s">
        <v>503</v>
      </c>
    </row>
    <row r="249" spans="1:4" x14ac:dyDescent="0.3">
      <c r="A249" s="49" t="s">
        <v>976</v>
      </c>
      <c r="B249" s="49" t="s">
        <v>975</v>
      </c>
      <c r="C249" s="49" t="s">
        <v>489</v>
      </c>
      <c r="D249" s="49" t="s">
        <v>488</v>
      </c>
    </row>
    <row r="250" spans="1:4" x14ac:dyDescent="0.3">
      <c r="A250" s="49" t="s">
        <v>978</v>
      </c>
      <c r="B250" s="49" t="s">
        <v>977</v>
      </c>
      <c r="C250" s="49" t="s">
        <v>461</v>
      </c>
      <c r="D250" s="49" t="s">
        <v>462</v>
      </c>
    </row>
    <row r="251" spans="1:4" x14ac:dyDescent="0.3">
      <c r="A251" s="49" t="s">
        <v>980</v>
      </c>
      <c r="B251" s="49" t="s">
        <v>979</v>
      </c>
      <c r="C251" s="49" t="s">
        <v>469</v>
      </c>
      <c r="D251" s="49" t="s">
        <v>470</v>
      </c>
    </row>
    <row r="252" spans="1:4" x14ac:dyDescent="0.3">
      <c r="A252" s="49" t="s">
        <v>982</v>
      </c>
      <c r="B252" s="49" t="s">
        <v>981</v>
      </c>
      <c r="C252" s="49" t="s">
        <v>619</v>
      </c>
      <c r="D252" s="49" t="s">
        <v>620</v>
      </c>
    </row>
    <row r="253" spans="1:4" x14ac:dyDescent="0.3">
      <c r="A253" s="49" t="s">
        <v>984</v>
      </c>
      <c r="B253" s="49" t="s">
        <v>983</v>
      </c>
      <c r="C253" s="49" t="s">
        <v>530</v>
      </c>
      <c r="D253" s="49" t="s">
        <v>531</v>
      </c>
    </row>
    <row r="254" spans="1:4" x14ac:dyDescent="0.3">
      <c r="A254" s="49" t="s">
        <v>986</v>
      </c>
      <c r="B254" s="49" t="s">
        <v>985</v>
      </c>
      <c r="C254" s="49" t="s">
        <v>530</v>
      </c>
      <c r="D254" s="49" t="s">
        <v>531</v>
      </c>
    </row>
    <row r="255" spans="1:4" x14ac:dyDescent="0.3">
      <c r="A255" s="49" t="s">
        <v>988</v>
      </c>
      <c r="B255" s="49" t="s">
        <v>987</v>
      </c>
      <c r="C255" s="49" t="s">
        <v>489</v>
      </c>
      <c r="D255" s="49" t="s">
        <v>488</v>
      </c>
    </row>
    <row r="256" spans="1:4" x14ac:dyDescent="0.3">
      <c r="A256" s="49" t="s">
        <v>990</v>
      </c>
      <c r="B256" s="49" t="s">
        <v>989</v>
      </c>
      <c r="C256" s="49" t="s">
        <v>481</v>
      </c>
      <c r="D256" s="49" t="s">
        <v>1199</v>
      </c>
    </row>
    <row r="257" spans="1:4" x14ac:dyDescent="0.3">
      <c r="A257" s="49" t="s">
        <v>992</v>
      </c>
      <c r="B257" s="49" t="s">
        <v>991</v>
      </c>
      <c r="C257" s="49" t="s">
        <v>461</v>
      </c>
      <c r="D257" s="49" t="s">
        <v>462</v>
      </c>
    </row>
    <row r="258" spans="1:4" x14ac:dyDescent="0.3">
      <c r="A258" s="49" t="s">
        <v>994</v>
      </c>
      <c r="B258" s="49" t="s">
        <v>993</v>
      </c>
      <c r="C258" s="49" t="s">
        <v>502</v>
      </c>
      <c r="D258" s="49" t="s">
        <v>503</v>
      </c>
    </row>
    <row r="259" spans="1:4" x14ac:dyDescent="0.3">
      <c r="A259" s="49" t="s">
        <v>996</v>
      </c>
      <c r="B259" s="49" t="s">
        <v>995</v>
      </c>
      <c r="C259" s="49" t="s">
        <v>481</v>
      </c>
      <c r="D259" s="49" t="s">
        <v>1199</v>
      </c>
    </row>
    <row r="260" spans="1:4" x14ac:dyDescent="0.3">
      <c r="A260" s="49" t="s">
        <v>998</v>
      </c>
      <c r="B260" s="49" t="s">
        <v>997</v>
      </c>
      <c r="C260" s="49" t="s">
        <v>465</v>
      </c>
      <c r="D260" s="49" t="s">
        <v>466</v>
      </c>
    </row>
    <row r="261" spans="1:4" x14ac:dyDescent="0.3">
      <c r="A261" s="49" t="s">
        <v>1000</v>
      </c>
      <c r="B261" s="49" t="s">
        <v>999</v>
      </c>
      <c r="C261" s="49" t="s">
        <v>502</v>
      </c>
      <c r="D261" s="49" t="s">
        <v>503</v>
      </c>
    </row>
    <row r="262" spans="1:4" x14ac:dyDescent="0.3">
      <c r="A262" s="49" t="s">
        <v>1002</v>
      </c>
      <c r="B262" s="49" t="s">
        <v>1001</v>
      </c>
      <c r="C262" s="49" t="s">
        <v>461</v>
      </c>
      <c r="D262" s="49" t="s">
        <v>462</v>
      </c>
    </row>
    <row r="263" spans="1:4" x14ac:dyDescent="0.3">
      <c r="A263" s="49" t="s">
        <v>1004</v>
      </c>
      <c r="B263" s="49" t="s">
        <v>1003</v>
      </c>
      <c r="C263" s="49" t="s">
        <v>454</v>
      </c>
      <c r="D263" s="49" t="s">
        <v>453</v>
      </c>
    </row>
    <row r="264" spans="1:4" x14ac:dyDescent="0.3">
      <c r="A264" s="49" t="s">
        <v>1006</v>
      </c>
      <c r="B264" s="49" t="s">
        <v>1005</v>
      </c>
      <c r="C264" s="49" t="s">
        <v>578</v>
      </c>
      <c r="D264" s="49" t="s">
        <v>577</v>
      </c>
    </row>
    <row r="265" spans="1:4" x14ac:dyDescent="0.3">
      <c r="A265" s="49" t="s">
        <v>1008</v>
      </c>
      <c r="B265" s="49" t="s">
        <v>1007</v>
      </c>
      <c r="C265" s="49" t="s">
        <v>520</v>
      </c>
      <c r="D265" s="49" t="s">
        <v>521</v>
      </c>
    </row>
    <row r="266" spans="1:4" x14ac:dyDescent="0.3">
      <c r="A266" s="49" t="s">
        <v>1010</v>
      </c>
      <c r="B266" s="49" t="s">
        <v>1009</v>
      </c>
      <c r="C266" s="49" t="s">
        <v>548</v>
      </c>
      <c r="D266" s="49" t="s">
        <v>549</v>
      </c>
    </row>
    <row r="267" spans="1:4" x14ac:dyDescent="0.3">
      <c r="A267" s="49" t="s">
        <v>1012</v>
      </c>
      <c r="B267" s="49" t="s">
        <v>1011</v>
      </c>
      <c r="C267" s="49" t="s">
        <v>548</v>
      </c>
      <c r="D267" s="49" t="s">
        <v>549</v>
      </c>
    </row>
    <row r="268" spans="1:4" x14ac:dyDescent="0.3">
      <c r="A268" s="49" t="s">
        <v>1014</v>
      </c>
      <c r="B268" s="49" t="s">
        <v>1013</v>
      </c>
      <c r="C268" s="49" t="s">
        <v>520</v>
      </c>
      <c r="D268" s="49" t="s">
        <v>521</v>
      </c>
    </row>
    <row r="269" spans="1:4" x14ac:dyDescent="0.3">
      <c r="A269" s="49" t="s">
        <v>1016</v>
      </c>
      <c r="B269" s="49" t="s">
        <v>1015</v>
      </c>
      <c r="C269" s="49" t="s">
        <v>457</v>
      </c>
      <c r="D269" s="49" t="s">
        <v>458</v>
      </c>
    </row>
    <row r="270" spans="1:4" x14ac:dyDescent="0.3">
      <c r="A270" s="49" t="s">
        <v>1018</v>
      </c>
      <c r="B270" s="49" t="s">
        <v>1017</v>
      </c>
      <c r="C270" s="49" t="s">
        <v>578</v>
      </c>
      <c r="D270" s="49" t="s">
        <v>577</v>
      </c>
    </row>
    <row r="271" spans="1:4" x14ac:dyDescent="0.3">
      <c r="A271" s="49" t="s">
        <v>1020</v>
      </c>
      <c r="B271" s="49" t="s">
        <v>1019</v>
      </c>
      <c r="C271" s="49" t="s">
        <v>454</v>
      </c>
      <c r="D271" s="49" t="s">
        <v>453</v>
      </c>
    </row>
    <row r="272" spans="1:4" x14ac:dyDescent="0.3">
      <c r="A272" s="49" t="s">
        <v>1022</v>
      </c>
      <c r="B272" s="49" t="s">
        <v>1021</v>
      </c>
      <c r="C272" s="49" t="s">
        <v>489</v>
      </c>
      <c r="D272" s="49" t="s">
        <v>488</v>
      </c>
    </row>
    <row r="273" spans="1:4" x14ac:dyDescent="0.3">
      <c r="A273" s="49" t="s">
        <v>1024</v>
      </c>
      <c r="B273" s="49" t="s">
        <v>1023</v>
      </c>
      <c r="C273" s="49" t="s">
        <v>508</v>
      </c>
      <c r="D273" s="49" t="s">
        <v>509</v>
      </c>
    </row>
    <row r="274" spans="1:4" x14ac:dyDescent="0.3">
      <c r="A274" s="49" t="s">
        <v>1026</v>
      </c>
      <c r="B274" s="49" t="s">
        <v>1025</v>
      </c>
      <c r="C274" s="49" t="s">
        <v>508</v>
      </c>
      <c r="D274" s="49" t="s">
        <v>509</v>
      </c>
    </row>
    <row r="275" spans="1:4" x14ac:dyDescent="0.3">
      <c r="A275" s="49" t="s">
        <v>1028</v>
      </c>
      <c r="B275" s="49" t="s">
        <v>1027</v>
      </c>
      <c r="C275" s="49" t="s">
        <v>499</v>
      </c>
      <c r="D275" s="49" t="s">
        <v>498</v>
      </c>
    </row>
    <row r="276" spans="1:4" x14ac:dyDescent="0.3">
      <c r="A276" s="49" t="s">
        <v>1030</v>
      </c>
      <c r="B276" s="49" t="s">
        <v>1029</v>
      </c>
      <c r="C276" s="49" t="s">
        <v>613</v>
      </c>
      <c r="D276" s="49" t="s">
        <v>614</v>
      </c>
    </row>
    <row r="277" spans="1:4" x14ac:dyDescent="0.3">
      <c r="A277" s="49" t="s">
        <v>1032</v>
      </c>
      <c r="B277" s="49" t="s">
        <v>1031</v>
      </c>
      <c r="C277" s="49" t="s">
        <v>465</v>
      </c>
      <c r="D277" s="49" t="s">
        <v>466</v>
      </c>
    </row>
    <row r="278" spans="1:4" x14ac:dyDescent="0.3">
      <c r="A278" s="49" t="s">
        <v>1034</v>
      </c>
      <c r="B278" s="49" t="s">
        <v>1033</v>
      </c>
      <c r="C278" s="49" t="s">
        <v>481</v>
      </c>
      <c r="D278" s="49" t="s">
        <v>1199</v>
      </c>
    </row>
    <row r="279" spans="1:4" x14ac:dyDescent="0.3">
      <c r="A279" s="49" t="s">
        <v>1036</v>
      </c>
      <c r="B279" s="49" t="s">
        <v>1035</v>
      </c>
      <c r="C279" s="49" t="s">
        <v>613</v>
      </c>
      <c r="D279" s="49" t="s">
        <v>614</v>
      </c>
    </row>
    <row r="280" spans="1:4" x14ac:dyDescent="0.3">
      <c r="A280" s="49" t="s">
        <v>1038</v>
      </c>
      <c r="B280" s="49" t="s">
        <v>1037</v>
      </c>
      <c r="C280" s="49" t="s">
        <v>520</v>
      </c>
      <c r="D280" s="49" t="s">
        <v>521</v>
      </c>
    </row>
    <row r="281" spans="1:4" x14ac:dyDescent="0.3">
      <c r="A281" s="49" t="s">
        <v>1040</v>
      </c>
      <c r="B281" s="49" t="s">
        <v>1039</v>
      </c>
      <c r="C281" s="49" t="s">
        <v>489</v>
      </c>
      <c r="D281" s="49" t="s">
        <v>488</v>
      </c>
    </row>
    <row r="282" spans="1:4" x14ac:dyDescent="0.3">
      <c r="A282" s="49" t="s">
        <v>1042</v>
      </c>
      <c r="B282" s="49" t="s">
        <v>1041</v>
      </c>
      <c r="C282" s="49" t="s">
        <v>454</v>
      </c>
      <c r="D282" s="49" t="s">
        <v>453</v>
      </c>
    </row>
    <row r="283" spans="1:4" x14ac:dyDescent="0.3">
      <c r="A283" s="49" t="s">
        <v>1044</v>
      </c>
      <c r="B283" s="49" t="s">
        <v>1043</v>
      </c>
      <c r="C283" s="49" t="s">
        <v>578</v>
      </c>
      <c r="D283" s="49" t="s">
        <v>577</v>
      </c>
    </row>
    <row r="284" spans="1:4" x14ac:dyDescent="0.3">
      <c r="A284" s="49" t="s">
        <v>1046</v>
      </c>
      <c r="B284" s="49" t="s">
        <v>1045</v>
      </c>
      <c r="C284" s="49" t="s">
        <v>454</v>
      </c>
      <c r="D284" s="49" t="s">
        <v>453</v>
      </c>
    </row>
    <row r="285" spans="1:4" x14ac:dyDescent="0.3">
      <c r="A285" s="49" t="s">
        <v>1048</v>
      </c>
      <c r="B285" s="49" t="s">
        <v>1047</v>
      </c>
      <c r="C285" s="49" t="s">
        <v>465</v>
      </c>
      <c r="D285" s="49" t="s">
        <v>466</v>
      </c>
    </row>
    <row r="286" spans="1:4" x14ac:dyDescent="0.3">
      <c r="A286" s="49" t="s">
        <v>1050</v>
      </c>
      <c r="B286" s="49" t="s">
        <v>1049</v>
      </c>
      <c r="C286" s="49" t="s">
        <v>477</v>
      </c>
      <c r="D286" s="49" t="s">
        <v>478</v>
      </c>
    </row>
    <row r="287" spans="1:4" x14ac:dyDescent="0.3">
      <c r="A287" s="49" t="s">
        <v>1052</v>
      </c>
      <c r="B287" s="49" t="s">
        <v>1051</v>
      </c>
      <c r="C287" s="49" t="s">
        <v>578</v>
      </c>
      <c r="D287" s="49" t="s">
        <v>577</v>
      </c>
    </row>
    <row r="288" spans="1:4" x14ac:dyDescent="0.3">
      <c r="A288" s="49" t="s">
        <v>1054</v>
      </c>
      <c r="B288" s="49" t="s">
        <v>1053</v>
      </c>
      <c r="C288" s="49" t="s">
        <v>534</v>
      </c>
      <c r="D288" s="49" t="s">
        <v>535</v>
      </c>
    </row>
    <row r="289" spans="1:4" x14ac:dyDescent="0.3">
      <c r="A289" s="49" t="s">
        <v>1056</v>
      </c>
      <c r="B289" s="49" t="s">
        <v>1055</v>
      </c>
      <c r="C289" s="49" t="s">
        <v>481</v>
      </c>
      <c r="D289" s="49" t="s">
        <v>1199</v>
      </c>
    </row>
    <row r="290" spans="1:4" x14ac:dyDescent="0.3">
      <c r="A290" s="49" t="s">
        <v>1058</v>
      </c>
      <c r="B290" s="49" t="s">
        <v>1057</v>
      </c>
      <c r="C290" s="49" t="s">
        <v>469</v>
      </c>
      <c r="D290" s="49" t="s">
        <v>470</v>
      </c>
    </row>
    <row r="291" spans="1:4" x14ac:dyDescent="0.3">
      <c r="A291" s="49" t="s">
        <v>1060</v>
      </c>
      <c r="B291" s="49" t="s">
        <v>1059</v>
      </c>
      <c r="C291" s="49" t="s">
        <v>469</v>
      </c>
      <c r="D291" s="49" t="s">
        <v>470</v>
      </c>
    </row>
    <row r="292" spans="1:4" x14ac:dyDescent="0.3">
      <c r="A292" s="49" t="s">
        <v>1062</v>
      </c>
      <c r="B292" s="49" t="s">
        <v>1061</v>
      </c>
      <c r="C292" s="49" t="s">
        <v>443</v>
      </c>
      <c r="D292" s="49" t="s">
        <v>442</v>
      </c>
    </row>
    <row r="293" spans="1:4" x14ac:dyDescent="0.3">
      <c r="A293" s="49" t="s">
        <v>1064</v>
      </c>
      <c r="B293" s="49" t="s">
        <v>1063</v>
      </c>
      <c r="C293" s="49" t="s">
        <v>454</v>
      </c>
      <c r="D293" s="49" t="s">
        <v>453</v>
      </c>
    </row>
    <row r="294" spans="1:4" x14ac:dyDescent="0.3">
      <c r="A294" s="49" t="s">
        <v>1066</v>
      </c>
      <c r="B294" s="49" t="s">
        <v>1065</v>
      </c>
      <c r="C294" s="49" t="s">
        <v>548</v>
      </c>
      <c r="D294" s="49" t="s">
        <v>549</v>
      </c>
    </row>
    <row r="295" spans="1:4" x14ac:dyDescent="0.3">
      <c r="A295" s="49" t="s">
        <v>1068</v>
      </c>
      <c r="B295" s="49" t="s">
        <v>1067</v>
      </c>
      <c r="C295" s="49" t="s">
        <v>556</v>
      </c>
      <c r="D295" s="49" t="s">
        <v>557</v>
      </c>
    </row>
    <row r="296" spans="1:4" x14ac:dyDescent="0.3">
      <c r="A296" s="49" t="s">
        <v>1070</v>
      </c>
      <c r="B296" s="49" t="s">
        <v>1069</v>
      </c>
      <c r="C296" s="49" t="s">
        <v>446</v>
      </c>
      <c r="D296" s="49" t="s">
        <v>447</v>
      </c>
    </row>
    <row r="297" spans="1:4" x14ac:dyDescent="0.3">
      <c r="A297" s="49" t="s">
        <v>1072</v>
      </c>
      <c r="B297" s="49" t="s">
        <v>1071</v>
      </c>
      <c r="C297" s="49" t="s">
        <v>474</v>
      </c>
      <c r="D297" s="49" t="s">
        <v>473</v>
      </c>
    </row>
    <row r="298" spans="1:4" x14ac:dyDescent="0.3">
      <c r="A298" s="49" t="s">
        <v>1074</v>
      </c>
      <c r="B298" s="49" t="s">
        <v>1073</v>
      </c>
      <c r="C298" s="49" t="s">
        <v>489</v>
      </c>
      <c r="D298" s="49" t="s">
        <v>488</v>
      </c>
    </row>
    <row r="299" spans="1:4" x14ac:dyDescent="0.3">
      <c r="A299" s="49" t="s">
        <v>1076</v>
      </c>
      <c r="B299" s="49" t="s">
        <v>1075</v>
      </c>
      <c r="C299" s="49" t="s">
        <v>489</v>
      </c>
      <c r="D299" s="49" t="s">
        <v>488</v>
      </c>
    </row>
    <row r="300" spans="1:4" x14ac:dyDescent="0.3">
      <c r="A300" s="49" t="s">
        <v>1078</v>
      </c>
      <c r="B300" s="49" t="s">
        <v>1077</v>
      </c>
      <c r="C300" s="49" t="s">
        <v>520</v>
      </c>
      <c r="D300" s="49" t="s">
        <v>521</v>
      </c>
    </row>
    <row r="301" spans="1:4" x14ac:dyDescent="0.3">
      <c r="A301" s="49" t="s">
        <v>1080</v>
      </c>
      <c r="B301" s="49" t="s">
        <v>1079</v>
      </c>
      <c r="C301" s="49" t="s">
        <v>520</v>
      </c>
      <c r="D301" s="49" t="s">
        <v>521</v>
      </c>
    </row>
    <row r="302" spans="1:4" x14ac:dyDescent="0.3">
      <c r="A302" s="49" t="s">
        <v>1082</v>
      </c>
      <c r="B302" s="49" t="s">
        <v>1081</v>
      </c>
      <c r="C302" s="49" t="s">
        <v>508</v>
      </c>
      <c r="D302" s="49" t="s">
        <v>509</v>
      </c>
    </row>
    <row r="303" spans="1:4" x14ac:dyDescent="0.3">
      <c r="A303" s="49" t="s">
        <v>1084</v>
      </c>
      <c r="B303" s="49" t="s">
        <v>1083</v>
      </c>
      <c r="C303" s="49" t="s">
        <v>499</v>
      </c>
      <c r="D303" s="49" t="s">
        <v>498</v>
      </c>
    </row>
    <row r="304" spans="1:4" x14ac:dyDescent="0.3">
      <c r="A304" s="49" t="s">
        <v>1086</v>
      </c>
      <c r="B304" s="49" t="s">
        <v>1085</v>
      </c>
      <c r="C304" s="49" t="s">
        <v>489</v>
      </c>
      <c r="D304" s="49" t="s">
        <v>488</v>
      </c>
    </row>
    <row r="305" spans="1:4" x14ac:dyDescent="0.3">
      <c r="A305" s="49" t="s">
        <v>1088</v>
      </c>
      <c r="B305" s="49" t="s">
        <v>1087</v>
      </c>
      <c r="C305" s="49" t="s">
        <v>578</v>
      </c>
      <c r="D305" s="49" t="s">
        <v>577</v>
      </c>
    </row>
    <row r="306" spans="1:4" x14ac:dyDescent="0.3">
      <c r="A306" s="49" t="s">
        <v>1090</v>
      </c>
      <c r="B306" s="49" t="s">
        <v>1089</v>
      </c>
      <c r="C306" s="49" t="s">
        <v>508</v>
      </c>
      <c r="D306" s="49" t="s">
        <v>509</v>
      </c>
    </row>
    <row r="307" spans="1:4" x14ac:dyDescent="0.3">
      <c r="A307" s="49" t="s">
        <v>1092</v>
      </c>
      <c r="B307" s="49" t="s">
        <v>1091</v>
      </c>
      <c r="C307" s="49" t="s">
        <v>556</v>
      </c>
      <c r="D307" s="49" t="s">
        <v>557</v>
      </c>
    </row>
    <row r="308" spans="1:4" x14ac:dyDescent="0.3">
      <c r="A308" s="49" t="s">
        <v>1094</v>
      </c>
      <c r="B308" s="49" t="s">
        <v>1093</v>
      </c>
      <c r="C308" s="49" t="s">
        <v>530</v>
      </c>
      <c r="D308" s="49" t="s">
        <v>531</v>
      </c>
    </row>
    <row r="309" spans="1:4" x14ac:dyDescent="0.3">
      <c r="A309" s="49" t="s">
        <v>1096</v>
      </c>
      <c r="B309" s="49" t="s">
        <v>1095</v>
      </c>
      <c r="C309" s="49" t="s">
        <v>530</v>
      </c>
      <c r="D309" s="49" t="s">
        <v>531</v>
      </c>
    </row>
    <row r="310" spans="1:4" x14ac:dyDescent="0.3">
      <c r="A310" s="49" t="s">
        <v>1098</v>
      </c>
      <c r="B310" s="49" t="s">
        <v>1097</v>
      </c>
      <c r="C310" s="49" t="s">
        <v>489</v>
      </c>
      <c r="D310" s="49" t="s">
        <v>488</v>
      </c>
    </row>
    <row r="311" spans="1:4" x14ac:dyDescent="0.3">
      <c r="A311" s="49" t="s">
        <v>1100</v>
      </c>
      <c r="B311" s="49" t="s">
        <v>1099</v>
      </c>
      <c r="C311" s="49" t="s">
        <v>461</v>
      </c>
      <c r="D311" s="49" t="s">
        <v>462</v>
      </c>
    </row>
    <row r="312" spans="1:4" x14ac:dyDescent="0.3">
      <c r="A312" s="49" t="s">
        <v>1102</v>
      </c>
      <c r="B312" s="49" t="s">
        <v>1101</v>
      </c>
      <c r="C312" s="49" t="s">
        <v>454</v>
      </c>
      <c r="D312" s="49" t="s">
        <v>453</v>
      </c>
    </row>
    <row r="313" spans="1:4" x14ac:dyDescent="0.3">
      <c r="A313" s="49" t="s">
        <v>1104</v>
      </c>
      <c r="B313" s="49" t="s">
        <v>1103</v>
      </c>
      <c r="C313" s="49" t="s">
        <v>578</v>
      </c>
      <c r="D313" s="49" t="s">
        <v>577</v>
      </c>
    </row>
    <row r="314" spans="1:4" x14ac:dyDescent="0.3">
      <c r="A314" s="49" t="s">
        <v>1106</v>
      </c>
      <c r="B314" s="49" t="s">
        <v>1105</v>
      </c>
      <c r="C314" s="49" t="s">
        <v>520</v>
      </c>
      <c r="D314" s="49" t="s">
        <v>521</v>
      </c>
    </row>
    <row r="315" spans="1:4" x14ac:dyDescent="0.3">
      <c r="A315" s="49" t="s">
        <v>1108</v>
      </c>
      <c r="B315" s="49" t="s">
        <v>1107</v>
      </c>
      <c r="C315" s="49" t="s">
        <v>477</v>
      </c>
      <c r="D315" s="49" t="s">
        <v>478</v>
      </c>
    </row>
    <row r="316" spans="1:4" x14ac:dyDescent="0.3">
      <c r="A316" s="49" t="s">
        <v>1110</v>
      </c>
      <c r="B316" s="49" t="s">
        <v>1109</v>
      </c>
      <c r="C316" s="49" t="s">
        <v>450</v>
      </c>
      <c r="D316" s="49" t="s">
        <v>1198</v>
      </c>
    </row>
    <row r="317" spans="1:4" x14ac:dyDescent="0.3">
      <c r="A317" s="49" t="s">
        <v>1112</v>
      </c>
      <c r="B317" s="49" t="s">
        <v>1111</v>
      </c>
      <c r="C317" s="49" t="s">
        <v>548</v>
      </c>
      <c r="D317" s="49" t="s">
        <v>549</v>
      </c>
    </row>
    <row r="318" spans="1:4" x14ac:dyDescent="0.3">
      <c r="A318" s="49" t="s">
        <v>1114</v>
      </c>
      <c r="B318" s="49" t="s">
        <v>1113</v>
      </c>
      <c r="C318" s="49" t="s">
        <v>454</v>
      </c>
      <c r="D318" s="49" t="s">
        <v>453</v>
      </c>
    </row>
    <row r="319" spans="1:4" x14ac:dyDescent="0.3">
      <c r="A319" s="49" t="s">
        <v>1116</v>
      </c>
      <c r="B319" s="49" t="s">
        <v>1115</v>
      </c>
      <c r="C319" s="49" t="s">
        <v>508</v>
      </c>
      <c r="D319" s="49" t="s">
        <v>509</v>
      </c>
    </row>
    <row r="320" spans="1:4" x14ac:dyDescent="0.3">
      <c r="A320" s="49" t="s">
        <v>1118</v>
      </c>
      <c r="B320" s="49" t="s">
        <v>1117</v>
      </c>
      <c r="C320" s="49" t="s">
        <v>481</v>
      </c>
      <c r="D320" s="49" t="s">
        <v>1199</v>
      </c>
    </row>
    <row r="321" spans="1:4" x14ac:dyDescent="0.3">
      <c r="A321" s="49" t="s">
        <v>1120</v>
      </c>
      <c r="B321" s="49" t="s">
        <v>1119</v>
      </c>
      <c r="C321" s="49" t="s">
        <v>477</v>
      </c>
      <c r="D321" s="49" t="s">
        <v>478</v>
      </c>
    </row>
    <row r="322" spans="1:4" x14ac:dyDescent="0.3">
      <c r="A322" s="49" t="s">
        <v>1122</v>
      </c>
      <c r="B322" s="49" t="s">
        <v>1121</v>
      </c>
      <c r="C322" s="49" t="s">
        <v>502</v>
      </c>
      <c r="D322" s="49" t="s">
        <v>503</v>
      </c>
    </row>
    <row r="323" spans="1:4" x14ac:dyDescent="0.3">
      <c r="A323" s="49" t="s">
        <v>1124</v>
      </c>
      <c r="B323" s="49" t="s">
        <v>1123</v>
      </c>
      <c r="C323" s="49" t="s">
        <v>619</v>
      </c>
      <c r="D323" s="49" t="s">
        <v>620</v>
      </c>
    </row>
    <row r="324" spans="1:4" x14ac:dyDescent="0.3">
      <c r="A324" s="49" t="s">
        <v>1126</v>
      </c>
      <c r="B324" s="49" t="s">
        <v>1125</v>
      </c>
      <c r="C324" s="49" t="s">
        <v>526</v>
      </c>
      <c r="D324" s="49" t="s">
        <v>527</v>
      </c>
    </row>
    <row r="325" spans="1:4" x14ac:dyDescent="0.3">
      <c r="A325" s="49" t="s">
        <v>1128</v>
      </c>
      <c r="B325" s="49" t="s">
        <v>1127</v>
      </c>
      <c r="C325" s="49" t="s">
        <v>530</v>
      </c>
      <c r="D325" s="49" t="s">
        <v>531</v>
      </c>
    </row>
    <row r="326" spans="1:4" x14ac:dyDescent="0.3">
      <c r="A326" s="49" t="s">
        <v>1130</v>
      </c>
      <c r="B326" s="49" t="s">
        <v>1129</v>
      </c>
      <c r="C326" s="49" t="s">
        <v>564</v>
      </c>
      <c r="D326" s="49" t="s">
        <v>1200</v>
      </c>
    </row>
    <row r="327" spans="1:4" x14ac:dyDescent="0.3">
      <c r="A327" s="49" t="s">
        <v>1132</v>
      </c>
      <c r="B327" s="49" t="s">
        <v>1131</v>
      </c>
      <c r="C327" s="49" t="s">
        <v>534</v>
      </c>
      <c r="D327" s="49" t="s">
        <v>535</v>
      </c>
    </row>
    <row r="328" spans="1:4" x14ac:dyDescent="0.3">
      <c r="A328" s="49" t="s">
        <v>1134</v>
      </c>
      <c r="B328" s="49" t="s">
        <v>1133</v>
      </c>
      <c r="C328" s="49" t="s">
        <v>534</v>
      </c>
      <c r="D328" s="49" t="s">
        <v>535</v>
      </c>
    </row>
    <row r="329" spans="1:4" x14ac:dyDescent="0.3">
      <c r="A329" s="49" t="s">
        <v>1136</v>
      </c>
      <c r="B329" s="49" t="s">
        <v>1135</v>
      </c>
      <c r="C329" s="49" t="s">
        <v>499</v>
      </c>
      <c r="D329" s="49" t="s">
        <v>498</v>
      </c>
    </row>
    <row r="330" spans="1:4" x14ac:dyDescent="0.3">
      <c r="A330" s="49" t="s">
        <v>1138</v>
      </c>
      <c r="B330" s="49" t="s">
        <v>1137</v>
      </c>
      <c r="C330" s="49" t="s">
        <v>443</v>
      </c>
      <c r="D330" s="49" t="s">
        <v>442</v>
      </c>
    </row>
    <row r="331" spans="1:4" x14ac:dyDescent="0.3">
      <c r="A331" s="49" t="s">
        <v>1140</v>
      </c>
      <c r="B331" s="49" t="s">
        <v>1139</v>
      </c>
      <c r="C331" s="49" t="s">
        <v>502</v>
      </c>
      <c r="D331" s="49" t="s">
        <v>503</v>
      </c>
    </row>
    <row r="332" spans="1:4" x14ac:dyDescent="0.3">
      <c r="A332" s="49" t="s">
        <v>1142</v>
      </c>
      <c r="B332" s="49" t="s">
        <v>1141</v>
      </c>
      <c r="C332" s="49" t="s">
        <v>499</v>
      </c>
      <c r="D332" s="49" t="s">
        <v>498</v>
      </c>
    </row>
    <row r="333" spans="1:4" x14ac:dyDescent="0.3">
      <c r="A333" s="49" t="s">
        <v>1144</v>
      </c>
      <c r="B333" s="49" t="s">
        <v>1143</v>
      </c>
      <c r="C333" s="49" t="s">
        <v>619</v>
      </c>
      <c r="D333" s="49" t="s">
        <v>620</v>
      </c>
    </row>
    <row r="334" spans="1:4" x14ac:dyDescent="0.3">
      <c r="A334" s="49" t="s">
        <v>1146</v>
      </c>
      <c r="B334" s="49" t="s">
        <v>1145</v>
      </c>
      <c r="C334" s="49" t="s">
        <v>454</v>
      </c>
      <c r="D334" s="49" t="s">
        <v>453</v>
      </c>
    </row>
    <row r="335" spans="1:4" x14ac:dyDescent="0.3">
      <c r="A335" s="49" t="s">
        <v>1148</v>
      </c>
      <c r="B335" s="49" t="s">
        <v>1147</v>
      </c>
      <c r="C335" s="49" t="s">
        <v>461</v>
      </c>
      <c r="D335" s="49" t="s">
        <v>462</v>
      </c>
    </row>
    <row r="336" spans="1:4" x14ac:dyDescent="0.3">
      <c r="A336" s="49" t="s">
        <v>1150</v>
      </c>
      <c r="B336" s="49" t="s">
        <v>1149</v>
      </c>
      <c r="C336" s="49" t="s">
        <v>469</v>
      </c>
      <c r="D336" s="49" t="s">
        <v>470</v>
      </c>
    </row>
    <row r="337" spans="1:4" x14ac:dyDescent="0.3">
      <c r="A337" s="49" t="s">
        <v>1152</v>
      </c>
      <c r="B337" s="49" t="s">
        <v>1151</v>
      </c>
      <c r="C337" s="49" t="s">
        <v>534</v>
      </c>
      <c r="D337" s="49" t="s">
        <v>535</v>
      </c>
    </row>
    <row r="338" spans="1:4" x14ac:dyDescent="0.3">
      <c r="A338" s="49" t="s">
        <v>1154</v>
      </c>
      <c r="B338" s="49" t="s">
        <v>1153</v>
      </c>
      <c r="C338" s="49" t="s">
        <v>564</v>
      </c>
      <c r="D338" s="49" t="s">
        <v>1200</v>
      </c>
    </row>
    <row r="339" spans="1:4" x14ac:dyDescent="0.3">
      <c r="A339" s="49" t="s">
        <v>1156</v>
      </c>
      <c r="B339" s="49" t="s">
        <v>1155</v>
      </c>
      <c r="C339" s="49" t="s">
        <v>489</v>
      </c>
      <c r="D339" s="49" t="s">
        <v>488</v>
      </c>
    </row>
    <row r="340" spans="1:4" x14ac:dyDescent="0.3">
      <c r="A340" s="49" t="s">
        <v>1158</v>
      </c>
      <c r="B340" s="49" t="s">
        <v>1157</v>
      </c>
      <c r="C340" s="49" t="s">
        <v>450</v>
      </c>
      <c r="D340" s="49" t="s">
        <v>1198</v>
      </c>
    </row>
    <row r="341" spans="1:4" x14ac:dyDescent="0.3">
      <c r="A341" s="49" t="s">
        <v>1160</v>
      </c>
      <c r="B341" s="49" t="s">
        <v>1159</v>
      </c>
      <c r="C341" s="49" t="s">
        <v>481</v>
      </c>
      <c r="D341" s="49" t="s">
        <v>1199</v>
      </c>
    </row>
    <row r="342" spans="1:4" x14ac:dyDescent="0.3">
      <c r="A342" s="49" t="s">
        <v>1162</v>
      </c>
      <c r="B342" s="49" t="s">
        <v>1161</v>
      </c>
      <c r="C342" s="49" t="s">
        <v>489</v>
      </c>
      <c r="D342" s="49" t="s">
        <v>488</v>
      </c>
    </row>
    <row r="343" spans="1:4" x14ac:dyDescent="0.3">
      <c r="A343" s="49" t="s">
        <v>1164</v>
      </c>
      <c r="B343" s="49" t="s">
        <v>1163</v>
      </c>
      <c r="C343" s="49" t="s">
        <v>443</v>
      </c>
      <c r="D343" s="49" t="s">
        <v>442</v>
      </c>
    </row>
    <row r="344" spans="1:4" x14ac:dyDescent="0.3">
      <c r="A344" s="49" t="s">
        <v>1166</v>
      </c>
      <c r="B344" s="49" t="s">
        <v>1165</v>
      </c>
      <c r="C344" s="49" t="s">
        <v>526</v>
      </c>
      <c r="D344" s="49" t="s">
        <v>527</v>
      </c>
    </row>
    <row r="345" spans="1:4" x14ac:dyDescent="0.3">
      <c r="A345" s="49" t="s">
        <v>1168</v>
      </c>
      <c r="B345" s="49" t="s">
        <v>1167</v>
      </c>
      <c r="C345" s="49" t="s">
        <v>489</v>
      </c>
      <c r="D345" s="49" t="s">
        <v>488</v>
      </c>
    </row>
    <row r="346" spans="1:4" x14ac:dyDescent="0.3">
      <c r="A346" s="49" t="s">
        <v>1170</v>
      </c>
      <c r="B346" s="49" t="s">
        <v>1169</v>
      </c>
      <c r="C346" s="49" t="s">
        <v>526</v>
      </c>
      <c r="D346" s="49" t="s">
        <v>527</v>
      </c>
    </row>
    <row r="347" spans="1:4" x14ac:dyDescent="0.3">
      <c r="A347" s="49" t="s">
        <v>1172</v>
      </c>
      <c r="B347" s="49" t="s">
        <v>1171</v>
      </c>
      <c r="C347" s="49" t="s">
        <v>534</v>
      </c>
      <c r="D347" s="49" t="s">
        <v>535</v>
      </c>
    </row>
    <row r="348" spans="1:4" x14ac:dyDescent="0.3">
      <c r="A348" s="49" t="s">
        <v>1174</v>
      </c>
      <c r="B348" s="49" t="s">
        <v>1173</v>
      </c>
      <c r="C348" s="49" t="s">
        <v>556</v>
      </c>
      <c r="D348" s="49" t="s">
        <v>557</v>
      </c>
    </row>
    <row r="349" spans="1:4" x14ac:dyDescent="0.3">
      <c r="A349" s="49" t="s">
        <v>1176</v>
      </c>
      <c r="B349" s="49" t="s">
        <v>1175</v>
      </c>
      <c r="C349" s="49" t="s">
        <v>474</v>
      </c>
      <c r="D349" s="49" t="s">
        <v>473</v>
      </c>
    </row>
    <row r="350" spans="1:4" x14ac:dyDescent="0.3">
      <c r="A350" s="49" t="s">
        <v>1178</v>
      </c>
      <c r="B350" s="49" t="s">
        <v>1177</v>
      </c>
      <c r="C350" s="49" t="s">
        <v>489</v>
      </c>
      <c r="D350" s="49" t="s">
        <v>488</v>
      </c>
    </row>
    <row r="351" spans="1:4" x14ac:dyDescent="0.3">
      <c r="A351" s="49" t="s">
        <v>1180</v>
      </c>
      <c r="B351" s="49" t="s">
        <v>1179</v>
      </c>
      <c r="C351" s="49" t="s">
        <v>502</v>
      </c>
      <c r="D351" s="49" t="s">
        <v>503</v>
      </c>
    </row>
    <row r="352" spans="1:4" x14ac:dyDescent="0.3">
      <c r="A352" s="49" t="s">
        <v>1182</v>
      </c>
      <c r="B352" s="49" t="s">
        <v>1181</v>
      </c>
      <c r="C352" s="49" t="s">
        <v>619</v>
      </c>
      <c r="D352" s="49" t="s">
        <v>620</v>
      </c>
    </row>
    <row r="353" spans="1:4" x14ac:dyDescent="0.3">
      <c r="A353" s="49" t="s">
        <v>1184</v>
      </c>
      <c r="B353" s="49" t="s">
        <v>1183</v>
      </c>
      <c r="C353" s="49" t="s">
        <v>477</v>
      </c>
      <c r="D353" s="49" t="s">
        <v>478</v>
      </c>
    </row>
    <row r="354" spans="1:4" x14ac:dyDescent="0.3">
      <c r="A354" s="49" t="s">
        <v>1186</v>
      </c>
      <c r="B354" s="49" t="s">
        <v>1185</v>
      </c>
      <c r="C354" s="49" t="s">
        <v>477</v>
      </c>
      <c r="D354" s="49" t="s">
        <v>478</v>
      </c>
    </row>
    <row r="355" spans="1:4" x14ac:dyDescent="0.3">
      <c r="A355" s="49" t="s">
        <v>1188</v>
      </c>
      <c r="B355" s="49" t="s">
        <v>1187</v>
      </c>
      <c r="C355" s="49" t="s">
        <v>481</v>
      </c>
      <c r="D355" s="49" t="s">
        <v>1199</v>
      </c>
    </row>
    <row r="356" spans="1:4" x14ac:dyDescent="0.3">
      <c r="A356" s="49" t="s">
        <v>1190</v>
      </c>
      <c r="B356" s="49" t="s">
        <v>1189</v>
      </c>
      <c r="C356" s="49" t="s">
        <v>450</v>
      </c>
      <c r="D356" s="49" t="s">
        <v>1198</v>
      </c>
    </row>
    <row r="357" spans="1:4" x14ac:dyDescent="0.3">
      <c r="A357" s="49" t="s">
        <v>1192</v>
      </c>
      <c r="B357" s="49" t="s">
        <v>1191</v>
      </c>
      <c r="C357" s="49" t="s">
        <v>613</v>
      </c>
      <c r="D357" s="49" t="s">
        <v>614</v>
      </c>
    </row>
    <row r="358" spans="1:4" x14ac:dyDescent="0.3">
      <c r="A358" s="49" t="s">
        <v>1194</v>
      </c>
      <c r="B358" s="49" t="s">
        <v>1193</v>
      </c>
      <c r="C358" s="49" t="s">
        <v>457</v>
      </c>
      <c r="D358" s="49" t="s">
        <v>458</v>
      </c>
    </row>
    <row r="359" spans="1:4" x14ac:dyDescent="0.3">
      <c r="A359" s="49" t="s">
        <v>1196</v>
      </c>
      <c r="B359" s="49" t="s">
        <v>1195</v>
      </c>
      <c r="C359" s="49" t="s">
        <v>613</v>
      </c>
      <c r="D359" s="49" t="s">
        <v>614</v>
      </c>
    </row>
    <row r="360" spans="1:4" x14ac:dyDescent="0.3">
      <c r="A360" s="50"/>
      <c r="B360" s="50"/>
      <c r="C360" s="50"/>
      <c r="D360" s="50"/>
    </row>
    <row r="361" spans="1:4" x14ac:dyDescent="0.3">
      <c r="A361" s="49" t="s">
        <v>1</v>
      </c>
      <c r="B361" s="49"/>
      <c r="C361" s="49"/>
      <c r="D361" s="49"/>
    </row>
  </sheetData>
  <mergeCells count="1">
    <mergeCell ref="A2:D2"/>
  </mergeCell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10</vt:i4>
      </vt:variant>
    </vt:vector>
  </HeadingPairs>
  <TitlesOfParts>
    <vt:vector size="19" baseType="lpstr">
      <vt:lpstr>Voorblad</vt:lpstr>
      <vt:lpstr>Inhoud</vt:lpstr>
      <vt:lpstr>Toelichting</vt:lpstr>
      <vt:lpstr>Bronbestanden</vt:lpstr>
      <vt:lpstr>Tabel 1</vt:lpstr>
      <vt:lpstr>Tabel 2</vt:lpstr>
      <vt:lpstr>Tabel 3</vt:lpstr>
      <vt:lpstr>Tabel 4</vt:lpstr>
      <vt:lpstr>Bijlage 1 Veiligheidsregio's</vt:lpstr>
      <vt:lpstr>'Bijlage 1 Veiligheidsregio''s'!Afdrukbereik</vt:lpstr>
      <vt:lpstr>Bronbestanden!Afdrukbereik</vt:lpstr>
      <vt:lpstr>Inhoud!Afdrukbereik</vt:lpstr>
      <vt:lpstr>'Tabel 1'!Afdrukbereik</vt:lpstr>
      <vt:lpstr>'Tabel 2'!Afdrukbereik</vt:lpstr>
      <vt:lpstr>'Tabel 3'!Afdrukbereik</vt:lpstr>
      <vt:lpstr>'Tabel 4'!Afdrukbereik</vt:lpstr>
      <vt:lpstr>Toelichting!Afdrukbereik</vt:lpstr>
      <vt:lpstr>'Bijlage 1 Veiligheidsregio''s'!Afdruktitels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Paassen, F.H.M. van (Fanny)</dc:creator>
  <cp:lastModifiedBy>Detiger, M.R.A. (Marijn, secundair Productie)</cp:lastModifiedBy>
  <cp:lastPrinted>2021-03-03T10:45:59Z</cp:lastPrinted>
  <dcterms:created xsi:type="dcterms:W3CDTF">2020-10-01T13:21:30Z</dcterms:created>
  <dcterms:modified xsi:type="dcterms:W3CDTF">2021-03-03T13:48:07Z</dcterms:modified>
</cp:coreProperties>
</file>