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ED\Werk\Maatwerk\202012 BuZa Vrouwelijk internationaal ondernemerschap\5. output\"/>
    </mc:Choice>
  </mc:AlternateContent>
  <bookViews>
    <workbookView xWindow="0" yWindow="0" windowWidth="11180" windowHeight="2580"/>
  </bookViews>
  <sheets>
    <sheet name="Voorblad" sheetId="12" r:id="rId1"/>
    <sheet name="Inhoud" sheetId="13" r:id="rId2"/>
    <sheet name="Toelichting" sheetId="14" r:id="rId3"/>
    <sheet name="Tabel 1" sheetId="1" r:id="rId4"/>
    <sheet name="Tabel 2a" sheetId="8" r:id="rId5"/>
    <sheet name="Tabel 2b" sheetId="4" r:id="rId6"/>
    <sheet name="Tabel 2c" sheetId="5" r:id="rId7"/>
    <sheet name="Tabel 2d" sheetId="7" r:id="rId8"/>
    <sheet name="Tabel 2e" sheetId="6" r:id="rId9"/>
    <sheet name="Tabel 3a" sheetId="2" r:id="rId10"/>
    <sheet name="Tabel 3b" sheetId="3" r:id="rId11"/>
    <sheet name="Tabel 4" sheetId="9" r:id="rId12"/>
    <sheet name="Tabel 5" sheetId="11" r:id="rId13"/>
  </sheets>
  <definedNames>
    <definedName name="_xlnm._FilterDatabase" localSheetId="3" hidden="1">'Tabel 1'!$A$9:$L$36</definedName>
    <definedName name="_xlnm._FilterDatabase" localSheetId="5" hidden="1">'Tabel 2b'!$A$6:$K$105</definedName>
    <definedName name="_xlnm._FilterDatabase" localSheetId="9" hidden="1">'Tabel 3a'!$A$9:$N$595</definedName>
    <definedName name="_xlnm._FilterDatabase" localSheetId="10" hidden="1">'Tabel 3b'!$A$9:$L$171</definedName>
    <definedName name="_xlnm._FilterDatabase" localSheetId="11" hidden="1">'Tabel 4'!$A$9:$Z$39</definedName>
    <definedName name="_xlnm._FilterDatabase" localSheetId="12" hidden="1">'Tabel 5'!$A$9:$T$459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3" l="1"/>
  <c r="B16" i="13"/>
  <c r="B15" i="13"/>
  <c r="B14" i="13"/>
  <c r="B13" i="13"/>
  <c r="B12" i="13"/>
  <c r="B11" i="13"/>
  <c r="B10" i="13"/>
  <c r="B9" i="13"/>
  <c r="B8" i="13"/>
  <c r="B6" i="13"/>
</calcChain>
</file>

<file path=xl/sharedStrings.xml><?xml version="1.0" encoding="utf-8"?>
<sst xmlns="http://schemas.openxmlformats.org/spreadsheetml/2006/main" count="4061" uniqueCount="191">
  <si>
    <t>Geslacht</t>
  </si>
  <si>
    <t>niet-internationaal actief</t>
  </si>
  <si>
    <t>internationaal actief</t>
  </si>
  <si>
    <t>Totaal</t>
  </si>
  <si>
    <t>perc_niet_internationaal actief per geslacht</t>
  </si>
  <si>
    <t>perc_internationaal actief  per geslacht</t>
  </si>
  <si>
    <t>Vrouwen</t>
  </si>
  <si>
    <t>Mannen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</si>
  <si>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</si>
  <si>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</si>
  <si>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</si>
  <si>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</si>
  <si>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</si>
  <si>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</si>
  <si>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</si>
  <si>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</si>
  <si>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</si>
  <si>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</si>
  <si>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</si>
  <si>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</si>
  <si>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</si>
  <si>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</si>
  <si>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</si>
  <si>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</si>
  <si>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</si>
  <si>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</si>
  <si>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</si>
  <si>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</si>
  <si>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U Extraterritoriale organisaties</t>
  </si>
  <si>
    <t>1 werkzaam persoon</t>
  </si>
  <si>
    <t>2-9 werkzame personen</t>
  </si>
  <si>
    <t>10-49 werkzame personen</t>
  </si>
  <si>
    <t>50-249 werkzame personen</t>
  </si>
  <si>
    <t>250+ werkzame personen</t>
  </si>
  <si>
    <t>soort</t>
  </si>
  <si>
    <t>stroom</t>
  </si>
  <si>
    <t>rang</t>
  </si>
  <si>
    <t>Landnaam</t>
  </si>
  <si>
    <t>waarde</t>
  </si>
  <si>
    <t>goederen</t>
  </si>
  <si>
    <t>export</t>
  </si>
  <si>
    <t>Duitsland</t>
  </si>
  <si>
    <t>België</t>
  </si>
  <si>
    <t>Frankrijk</t>
  </si>
  <si>
    <t>Verenigd Koninkrijk</t>
  </si>
  <si>
    <t>Spanje</t>
  </si>
  <si>
    <t>Italië</t>
  </si>
  <si>
    <t>Finland</t>
  </si>
  <si>
    <t>Rusland</t>
  </si>
  <si>
    <t>Polen</t>
  </si>
  <si>
    <t>Verenigde Staten van Amerika</t>
  </si>
  <si>
    <t>Denemarken</t>
  </si>
  <si>
    <t>Zweden</t>
  </si>
  <si>
    <t>Zwitserland</t>
  </si>
  <si>
    <t>Totaal Landen</t>
  </si>
  <si>
    <t>China</t>
  </si>
  <si>
    <t>import</t>
  </si>
  <si>
    <t>Turkije</t>
  </si>
  <si>
    <t>Argentinië</t>
  </si>
  <si>
    <t>Brazilië</t>
  </si>
  <si>
    <t>diensten</t>
  </si>
  <si>
    <t>Luxemburg</t>
  </si>
  <si>
    <t>Bulgarije</t>
  </si>
  <si>
    <t>Ierland</t>
  </si>
  <si>
    <t>Roemenië</t>
  </si>
  <si>
    <t>Cyprus</t>
  </si>
  <si>
    <t>totaal</t>
  </si>
  <si>
    <t>geslacht</t>
  </si>
  <si>
    <t>succes</t>
  </si>
  <si>
    <t>niet-succes</t>
  </si>
  <si>
    <t>Alle jaren</t>
  </si>
  <si>
    <t>Leeftijdsgroep</t>
  </si>
  <si>
    <t>LEEFTIJD BEDRIJF &lt; 3 jaar</t>
  </si>
  <si>
    <t>3 jaar &lt;= LEEFTIJD BEDRIJF &lt; 5 jaar</t>
  </si>
  <si>
    <t>5 jaar &lt;= LEEFTIJD BEDRIJF &lt; 10 jaar</t>
  </si>
  <si>
    <t>LEEFTIJD BEDRIJF &gt;= 10 jaar</t>
  </si>
  <si>
    <t>0-30</t>
  </si>
  <si>
    <t>31-45</t>
  </si>
  <si>
    <t>46-64</t>
  </si>
  <si>
    <t>65+</t>
  </si>
  <si>
    <t>alle jaren</t>
  </si>
  <si>
    <t>Tabel 1:</t>
  </si>
  <si>
    <t>Aantal ondernemers naar geslacht en internationaal actief, 2011-2019</t>
  </si>
  <si>
    <t>Tabel 2a:</t>
  </si>
  <si>
    <t>Tabel 2b</t>
  </si>
  <si>
    <t>Belangrijkste goederenexportlanden naar geslacht ondernemer, 2011-2019</t>
  </si>
  <si>
    <t>Belangrijkste goederenimportlanden naar geslacht ondernemer, 2011-2019</t>
  </si>
  <si>
    <t>Belangrijkste dienstenexportlanden naar geslacht ondernemer, 2014-2017</t>
  </si>
  <si>
    <t>Tabel 2d</t>
  </si>
  <si>
    <t>Belangrijkste dienstenimportlanden naar geslacht ondernemer, 2014-2017</t>
  </si>
  <si>
    <t>Tabel 2e</t>
  </si>
  <si>
    <t>Tabel 2c</t>
  </si>
  <si>
    <t>Tabel 3a</t>
  </si>
  <si>
    <t>Tabel 3b</t>
  </si>
  <si>
    <t>Tabel 4</t>
  </si>
  <si>
    <t>Aantal ondernemers naar geslacht, bedrijfsgrootte en internationale activiteit; 2011-2019</t>
  </si>
  <si>
    <t>Aantal ondernemers naar geslacht, bedrijfsactiviteit en internationale activiteit; 2011-2019</t>
  </si>
  <si>
    <t>Internationaal actieve bedrijven naar geslacht ondernemer en bedrijfssucces; 2011-2019</t>
  </si>
  <si>
    <t>Tabel 5</t>
  </si>
  <si>
    <t>Aantal internationaal actieve ondernemers naar geslacht, leeftijd, bedrijfsleeftijd en bedrijfssucces.</t>
  </si>
  <si>
    <t>waarvan</t>
  </si>
  <si>
    <t>percentage van Totaal</t>
  </si>
  <si>
    <t>percentage van Totaal Geslacht</t>
  </si>
  <si>
    <t>Periode</t>
  </si>
  <si>
    <t>aantal</t>
  </si>
  <si>
    <t>%</t>
  </si>
  <si>
    <t>Bron: CBS</t>
  </si>
  <si>
    <t>Waarde goederen en dienstenexport naar geslacht ondernemer, 2011-2014</t>
  </si>
  <si>
    <t>miljoen euro</t>
  </si>
  <si>
    <t>bedrijfsactiviteit</t>
  </si>
  <si>
    <t>bedrijfsgrootte</t>
  </si>
  <si>
    <t>niet-succesvol</t>
  </si>
  <si>
    <t>succesvol</t>
  </si>
  <si>
    <t xml:space="preserve">Groei in goederenhandel </t>
  </si>
  <si>
    <t>Export</t>
  </si>
  <si>
    <t>Import</t>
  </si>
  <si>
    <t xml:space="preserve">Groei in dienstenhandel </t>
  </si>
  <si>
    <t>Groei in aantal handelslanden</t>
  </si>
  <si>
    <t>Groei in omzet</t>
  </si>
  <si>
    <t>Groei in werkgelegenheid</t>
  </si>
  <si>
    <t>aandeel van Totaal Geslacht</t>
  </si>
  <si>
    <t>succes status</t>
  </si>
  <si>
    <t>.</t>
  </si>
  <si>
    <t>CBS, Bedrijfseconomische Statistieken</t>
  </si>
  <si>
    <t>december 2020</t>
  </si>
  <si>
    <t>Inhoud</t>
  </si>
  <si>
    <t>Werkblad</t>
  </si>
  <si>
    <t>Toelichting</t>
  </si>
  <si>
    <t>Toelichting bij de tabellen</t>
  </si>
  <si>
    <t>Tabel 1</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</si>
  <si>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</si>
  <si>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</si>
  <si>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</si>
  <si>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</si>
  <si>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</si>
  <si>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</si>
  <si>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</si>
  <si>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2014–2015 = 2014 tot en met 2015</t>
  </si>
  <si>
    <t>2014/2015 = het gemiddelde over de jaren 2014 tot en met 2015</t>
  </si>
  <si>
    <t>2014/’15 = oogstjaar, boekjaar, schooljaar enz., beginnend in 2014 en eindigend in 2015</t>
  </si>
  <si>
    <t>2010/’11–2014/’15 = oogstjaar, boekjaar enz., 2010/’11 tot en met 2014/’15</t>
  </si>
  <si>
    <t>Inleiding</t>
  </si>
  <si>
    <t>Populatie</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</si>
  <si>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</si>
  <si>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</si>
  <si>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t xml:space="preserve">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</si>
  <si>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Opmerkingen bij de tabellen</t>
  </si>
  <si>
    <t>De handelswaarden zijn afgerond op miljoenen. In geval van afrondingen kan het voorkomen, dat de totalen niet precies overeenstemmen met de som der opgetelde getallen.</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</si>
  <si>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</si>
  <si>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 xml:space="preserve">Op de tabellen zijn de geheimhoudingsregels van CBS toegepast. Dat houdt in dat cellen waaruit gegevens van afzonderlijke bedrijven af te leiden zijn geheim worden gehouden. </t>
  </si>
  <si>
    <t>Begrippen</t>
  </si>
  <si>
    <t>Uitvoer van goederen</t>
  </si>
  <si>
    <t>Het leveren van goederen door ingezetenen vanuit het economisch gebied van Nederland aan het buitenland. Wederuitvoer maakt ook deel uit van de export, in tegenstelling tot doorvoer.</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</si>
  <si>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</si>
  <si>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</si>
  <si>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Invoer van diensten</t>
  </si>
  <si>
    <t>Het verlenen van diensten door het buitenland aan ingezetenen.De invoer van diensten heeft onder meer betrekking op de uitgaven van</t>
  </si>
  <si>
    <t>Nederlandse bedrijven in het buitenland, zoals vervoerskosten, bankkosten</t>
  </si>
  <si>
    <t>en zakenreizen. Bij de overheid gaat het onder meer om uitgaven van</t>
  </si>
  <si>
    <t>Nederlandse ambassades en consulaten in het buitenland. De invoer door</t>
  </si>
  <si>
    <t>huishoudens bestaat onder meer uit ingevoerde consumptiegoederen en de</t>
  </si>
  <si>
    <t>directe consumptieve bestedingen van Nederlandse toeristen, grensbewoners,</t>
  </si>
  <si>
    <t>diplomaten en militairen in het buitenland.</t>
  </si>
  <si>
    <t>Invoer van goederen</t>
  </si>
  <si>
    <t>Het leveren van goederen door het buitenland aan ingezetenen.De invoer van goederen betreft de voor ingezetenen bestemde goederen, die vanuit het buitenland in het economisch gebied van Nederland zijn gebracht. Hiertoe behoren ook voor verwerking in het productieproces benodigde grondstoffen, halffabrikaten, brandstoffen en voor investeringen bestemde vaste activa. De invoer omvat verder goederen die, zonder noemenswaardige bewerking te hebben ondergaan, weer zijn uitgevoerd (wederuitvoer).</t>
  </si>
  <si>
    <t>Uitvoer van diensten</t>
  </si>
  <si>
    <t>Het verlenen van diensten door ingezetenen aan het buitenland.De uitvoer van diensten omvat onder meer de diensten van Nederlandse</t>
  </si>
  <si>
    <t>vervoerbedrijven in het buitenland, aan het buitenland bewezen</t>
  </si>
  <si>
    <t>havendiensten, scheepsreparatie en de uitvoering van werken in het</t>
  </si>
  <si>
    <t>buitenland door Nederlandse aannemers. Onder de uitvoer vallen eveneens de</t>
  </si>
  <si>
    <t>bestedingen in Nederland door buitenlandse toeristen, grensbewoners en</t>
  </si>
  <si>
    <t>diplomaten.</t>
  </si>
  <si>
    <t>Kenmerken van internationaal actieve  ondernemers, 2011-2019</t>
  </si>
  <si>
    <t>Tabel 2a</t>
  </si>
  <si>
    <t>In deze maatwerktabellen heeft Centraal Bureau voor de Statistiek (CBS) cijfers samengesteld over kenmerken van ondernemers die actief zijn als goederen of dienstenhandelaar.  Het gaat hierbij om de verslagjaren 2011-2019 voor de goederenhandel en 2015-2018 voor de dienstenhandel.  De gegevens zijn op verzoek van de het Ministerie Buitenlandse Zaken samengesteld.</t>
  </si>
  <si>
    <t xml:space="preserve">De populatie bestaat uit alle bedrijven die in het Algemeen Bedrijvenregister (ABR) van het desbetreffende jaar voorkomen en waarbij de kenmerken van de betreffende ondernemer bekend zijn. </t>
  </si>
  <si>
    <t>De cijfers van Internationale handel in diensten hebben een voorlopig karakter. Die van goederenhandel zijn definitief voor de periode t/m 2018.</t>
  </si>
  <si>
    <t xml:space="preserve">Ondernemer: </t>
  </si>
  <si>
    <t>Een persoon die arbeid verricht voor eigen rekening of risico in een eigen bedrijf of praktijk, of die eigenaar is van een bedrijf en als directeur in loondienst is van het eigen bedrijf.</t>
  </si>
  <si>
    <t>Succesvol bedrijf</t>
  </si>
  <si>
    <t>Een bedrijf is als succesvol getypeerd als het aan 1 van de volgende voorwaarden voldeed:</t>
  </si>
  <si>
    <t>- Omzetgroei van tenminste 10% met een minimum van €10 000 in twee opeenvolgende jaren</t>
  </si>
  <si>
    <t>- Groei in werkgelegenheid: toename van tenminste 10% met een minimum van 2 werknemers in twee opeenvolgende jaren</t>
  </si>
  <si>
    <t>- Toename van de import of  export van de goederenhandel of dienstenhandel van tenminste 10% met een minimum van €5000 in twee opeenvolgende jaren</t>
  </si>
  <si>
    <t>-Toename in aantal landen waarmee internationale handel gedreven wordt.</t>
  </si>
  <si>
    <t>Voor de handel in diensten is alleen een landenuitsplitsing binnen de Europese Unie beschikbaar. Voor 2018 is de verdeling nog niet beschikbaar.</t>
  </si>
  <si>
    <t>In tabel zijn de afzonderlijke criteria ook afzonderlijk getabelleerd.</t>
  </si>
  <si>
    <t>Internationaal actief</t>
  </si>
  <si>
    <t xml:space="preserve">Een bedijf/ondernemer is al internationaal actief getypeerd als het voor tenminste €5000 aan goederen of diensten invoert of uitvoert </t>
  </si>
  <si>
    <t>In tabellen 2a-2e is de waarde van de handelsstroom bepaald. Hiervoor is elk bedrijf 1 x meegenomen, ook als er meerdere ondernemers waren. Het bedrijf is getypeerd 'vrouwen' als er tenminste 1 vrouwelijke ondernemer bij betrokken is.</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</si>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</sst>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1"/>
      <color theme="1"/>
      <name val="Calibri"/>
      <family val="2"/>
      <scheme val="minor"/>
    </font>
    <font>
      <b/>
      <sz val="11"/>
      <color theme="1"/>
      <name val="Arial"/>
      <family val="2"/>
    </font>
    <font>
      <b/>
      <sz val="8"/>
      <color theme="1"/>
      <name val="Arial"/>
      <family val="2"/>
    </font>
    <font>
      <sz val="8"/>
      <color theme="1"/>
      <name val="Arial"/>
      <family val="2"/>
    </font>
    <font>
      <sz val="8"/>
      <name val="Arial"/>
      <family val="2"/>
    </font>
    <font>
      <i/>
      <sz val="8"/>
      <color theme="1"/>
      <name val="Arial"/>
      <family val="2"/>
    </font>
    <font>
      <i/>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u/>
      <sz val="11"/>
      <color theme="10"/>
      <name val="Calibri"/>
      <family val="2"/>
      <scheme val="minor"/>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5">
    <xf numFmtId="0" fontId="0" fillId="0" borderId="0"/>
    <xf numFmtId="0" fontId="7" fillId="0" borderId="0"/>
    <xf numFmtId="0" fontId="7" fillId="0" borderId="0"/>
    <xf numFmtId="0" fontId="13" fillId="0" borderId="0" applyNumberFormat="0" applyFill="0" applyBorder="0" applyAlignment="0" applyProtection="0"/>
    <xf numFmtId="0" fontId="7" fillId="0" borderId="0"/>
  </cellStyleXfs>
  <cellXfs count="71">
    <xf numFmtId="0" fontId="0" fillId="0" borderId="0" xfId="0"/>
    <xf numFmtId="0" fontId="2" fillId="0" borderId="0" xfId="0" applyFont="1"/>
    <xf numFmtId="0" fontId="3" fillId="0" borderId="0" xfId="0" applyFont="1"/>
    <xf numFmtId="164" fontId="3" fillId="0" borderId="0" xfId="0" applyNumberFormat="1" applyFont="1"/>
    <xf numFmtId="3" fontId="3" fillId="0" borderId="0" xfId="0" applyNumberFormat="1" applyFont="1"/>
    <xf numFmtId="3" fontId="4" fillId="0" borderId="0" xfId="0" applyNumberFormat="1" applyFont="1" applyAlignment="1">
      <alignment horizontal="right" wrapText="1"/>
    </xf>
    <xf numFmtId="0" fontId="2" fillId="0" borderId="1" xfId="0" applyFont="1" applyBorder="1"/>
    <xf numFmtId="0" fontId="3" fillId="0" borderId="1" xfId="0" applyFont="1" applyBorder="1"/>
    <xf numFmtId="0" fontId="0" fillId="0" borderId="1" xfId="0" applyBorder="1"/>
    <xf numFmtId="0" fontId="3" fillId="0" borderId="0" xfId="0" applyFont="1" applyAlignment="1">
      <alignment horizontal="right"/>
    </xf>
    <xf numFmtId="0" fontId="3" fillId="0" borderId="1" xfId="0" applyFont="1" applyBorder="1" applyAlignment="1">
      <alignment horizontal="right"/>
    </xf>
    <xf numFmtId="0" fontId="3" fillId="0" borderId="0" xfId="0" applyFont="1" applyAlignment="1">
      <alignment horizontal="left"/>
    </xf>
    <xf numFmtId="0" fontId="3" fillId="0" borderId="0" xfId="0" applyFont="1" applyBorder="1"/>
    <xf numFmtId="0" fontId="0" fillId="0" borderId="0" xfId="0" applyBorder="1"/>
    <xf numFmtId="0" fontId="3" fillId="0" borderId="0" xfId="0" applyFont="1" applyBorder="1" applyAlignment="1">
      <alignment horizontal="right"/>
    </xf>
    <xf numFmtId="0" fontId="5" fillId="0" borderId="0" xfId="0" applyFont="1" applyBorder="1"/>
    <xf numFmtId="0" fontId="5" fillId="0" borderId="0" xfId="0" applyFont="1"/>
    <xf numFmtId="3" fontId="4" fillId="0" borderId="1" xfId="0" applyNumberFormat="1" applyFont="1" applyBorder="1" applyAlignment="1">
      <alignment horizontal="right" wrapText="1"/>
    </xf>
    <xf numFmtId="165" fontId="3" fillId="0" borderId="0" xfId="0" applyNumberFormat="1" applyFont="1"/>
    <xf numFmtId="0" fontId="3" fillId="0" borderId="1" xfId="0" applyFont="1" applyBorder="1" applyAlignment="1">
      <alignment horizontal="left"/>
    </xf>
    <xf numFmtId="0" fontId="6" fillId="0" borderId="0" xfId="0" applyFont="1" applyBorder="1"/>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Alignment="1">
      <alignment horizontal="center"/>
    </xf>
    <xf numFmtId="165" fontId="3" fillId="0" borderId="1" xfId="0" applyNumberFormat="1" applyFont="1" applyBorder="1"/>
    <xf numFmtId="165" fontId="3" fillId="0" borderId="0" xfId="0" applyNumberFormat="1" applyFont="1" applyAlignment="1">
      <alignment horizontal="left"/>
    </xf>
    <xf numFmtId="165" fontId="3" fillId="0" borderId="1" xfId="0" applyNumberFormat="1" applyFont="1" applyBorder="1" applyAlignment="1">
      <alignment horizontal="right"/>
    </xf>
    <xf numFmtId="165" fontId="5" fillId="0" borderId="0" xfId="0" applyNumberFormat="1" applyFont="1" applyBorder="1" applyAlignment="1">
      <alignment horizontal="right"/>
    </xf>
    <xf numFmtId="165" fontId="4" fillId="0" borderId="0" xfId="0" applyNumberFormat="1" applyFont="1" applyAlignment="1">
      <alignment horizontal="right" wrapText="1"/>
    </xf>
    <xf numFmtId="165" fontId="5" fillId="0" borderId="0" xfId="0" applyNumberFormat="1" applyFont="1" applyAlignment="1">
      <alignment horizontal="center"/>
    </xf>
    <xf numFmtId="165" fontId="3" fillId="0" borderId="0" xfId="0" applyNumberFormat="1" applyFont="1" applyAlignment="1">
      <alignment horizontal="right"/>
    </xf>
    <xf numFmtId="0" fontId="0" fillId="2" borderId="0" xfId="0" applyFill="1"/>
    <xf numFmtId="0" fontId="7" fillId="2" borderId="0" xfId="1" applyFill="1"/>
    <xf numFmtId="0" fontId="8" fillId="2" borderId="0" xfId="0" applyFont="1" applyFill="1"/>
    <xf numFmtId="0" fontId="9" fillId="2" borderId="0" xfId="0" applyFont="1" applyFill="1"/>
    <xf numFmtId="0" fontId="10" fillId="2" borderId="0" xfId="0" applyFont="1" applyFill="1"/>
    <xf numFmtId="0" fontId="7" fillId="2" borderId="0" xfId="1" applyFont="1" applyFill="1"/>
    <xf numFmtId="0" fontId="1" fillId="2" borderId="0" xfId="0" applyFont="1" applyFill="1"/>
    <xf numFmtId="49" fontId="1" fillId="2" borderId="0" xfId="0" applyNumberFormat="1" applyFont="1" applyFill="1" applyAlignment="1">
      <alignment horizontal="left"/>
    </xf>
    <xf numFmtId="0" fontId="7" fillId="2" borderId="0" xfId="0" applyFont="1" applyFill="1" applyAlignment="1"/>
    <xf numFmtId="0" fontId="4" fillId="2" borderId="0" xfId="2" applyFont="1" applyFill="1" applyAlignment="1">
      <alignment vertical="top"/>
    </xf>
    <xf numFmtId="0" fontId="7" fillId="2" borderId="0" xfId="2" applyFill="1" applyAlignment="1">
      <alignment vertical="top"/>
    </xf>
    <xf numFmtId="0" fontId="11" fillId="2" borderId="0" xfId="0" applyFont="1" applyFill="1" applyAlignment="1"/>
    <xf numFmtId="0" fontId="12" fillId="2" borderId="0" xfId="0" applyFont="1" applyFill="1" applyAlignment="1"/>
    <xf numFmtId="0" fontId="0" fillId="2" borderId="0" xfId="0" applyFill="1" applyAlignment="1"/>
    <xf numFmtId="0" fontId="7" fillId="2" borderId="0" xfId="0" applyFont="1" applyFill="1" applyAlignment="1">
      <alignment horizontal="left" vertical="top"/>
    </xf>
    <xf numFmtId="0" fontId="7" fillId="2" borderId="0" xfId="2" applyFont="1" applyFill="1" applyAlignment="1">
      <alignment horizontal="left" vertical="top"/>
    </xf>
    <xf numFmtId="0" fontId="7" fillId="2" borderId="0" xfId="2" applyFont="1" applyFill="1" applyAlignment="1">
      <alignment vertical="top"/>
    </xf>
    <xf numFmtId="0" fontId="14" fillId="2" borderId="0" xfId="0" applyFont="1" applyFill="1"/>
    <xf numFmtId="0" fontId="15" fillId="2" borderId="0" xfId="0" applyFont="1" applyFill="1"/>
    <xf numFmtId="0" fontId="4" fillId="0" borderId="0" xfId="0" applyFont="1"/>
    <xf numFmtId="0" fontId="8" fillId="3" borderId="0" xfId="0" applyFont="1" applyFill="1" applyAlignment="1">
      <alignment vertical="center"/>
    </xf>
    <xf numFmtId="0" fontId="7" fillId="2" borderId="0" xfId="1" applyFont="1" applyFill="1" applyAlignment="1">
      <alignment vertical="top" wrapText="1"/>
    </xf>
    <xf numFmtId="0" fontId="16" fillId="3" borderId="0" xfId="0" applyFont="1" applyFill="1" applyAlignment="1">
      <alignment vertical="center"/>
    </xf>
    <xf numFmtId="0" fontId="7" fillId="3" borderId="0" xfId="0" applyFont="1" applyFill="1" applyAlignment="1">
      <alignment horizontal="justify" vertical="top" wrapText="1"/>
    </xf>
    <xf numFmtId="0" fontId="17" fillId="3" borderId="0" xfId="0" applyFont="1" applyFill="1" applyAlignment="1">
      <alignment vertical="center"/>
    </xf>
    <xf numFmtId="0" fontId="7" fillId="3" borderId="0" xfId="0" applyFont="1" applyFill="1" applyAlignment="1">
      <alignment horizontal="justify" vertical="center" wrapText="1"/>
    </xf>
    <xf numFmtId="0" fontId="7" fillId="3" borderId="0" xfId="0" applyFont="1" applyFill="1" applyAlignment="1">
      <alignment vertical="center"/>
    </xf>
    <xf numFmtId="0" fontId="7" fillId="2" borderId="0" xfId="1" applyFont="1" applyFill="1" applyAlignment="1">
      <alignment horizontal="justify" vertical="top" wrapText="1"/>
    </xf>
    <xf numFmtId="0" fontId="0" fillId="2" borderId="0" xfId="0" applyFill="1" applyAlignment="1">
      <alignment vertical="top" wrapText="1"/>
    </xf>
    <xf numFmtId="0" fontId="16" fillId="2" borderId="0" xfId="4" applyFont="1" applyFill="1"/>
    <xf numFmtId="0" fontId="16" fillId="2" borderId="0" xfId="4" applyFont="1" applyFill="1" applyAlignment="1">
      <alignment vertical="top" wrapText="1"/>
    </xf>
    <xf numFmtId="0" fontId="7" fillId="2" borderId="0" xfId="4" applyFont="1" applyFill="1" applyAlignment="1">
      <alignment horizontal="justify" vertical="top" wrapText="1"/>
    </xf>
    <xf numFmtId="0" fontId="17" fillId="3" borderId="0" xfId="0" applyFont="1" applyFill="1" applyAlignment="1">
      <alignment horizontal="justify" vertical="center" wrapText="1"/>
    </xf>
    <xf numFmtId="0" fontId="10" fillId="2" borderId="0" xfId="4" applyFont="1" applyFill="1" applyAlignment="1">
      <alignment horizontal="justify" vertical="top" wrapText="1"/>
    </xf>
    <xf numFmtId="0" fontId="18" fillId="0" borderId="0" xfId="0" applyFont="1"/>
    <xf numFmtId="0" fontId="13" fillId="2" borderId="0" xfId="3" applyFill="1" applyAlignment="1">
      <alignment horizontal="left" vertical="top" wrapText="1"/>
    </xf>
    <xf numFmtId="165" fontId="4" fillId="0" borderId="1" xfId="0" applyNumberFormat="1" applyFont="1" applyBorder="1" applyAlignment="1">
      <alignment horizontal="right" wrapText="1"/>
    </xf>
    <xf numFmtId="0" fontId="8" fillId="2" borderId="0" xfId="0" applyFont="1" applyFill="1" applyAlignment="1">
      <alignment horizontal="left" wrapText="1"/>
    </xf>
    <xf numFmtId="0" fontId="13" fillId="2" borderId="0" xfId="3" applyFill="1" applyAlignment="1">
      <alignment horizontal="left" vertical="top" wrapText="1"/>
    </xf>
    <xf numFmtId="0" fontId="7" fillId="2" borderId="0" xfId="0" applyFont="1" applyFill="1" applyAlignment="1">
      <alignment horizontal="left" vertical="top" wrapText="1"/>
    </xf>
  </cellXfs>
  <cellStyles count="5">
    <cellStyle name="Hyperlink" xfId="3" builtinId="8"/>
    <cellStyle name="Standaard" xfId="0" builtinId="0"/>
    <cellStyle name="Standaard 2" xfId="1"/>
    <cellStyle name="Standaard 3" xfId="2"/>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1640625" defaultRowHeight="12.5" x14ac:dyDescent="0.25"/>
  <cols>
    <col min="1" max="1" width="12" style="32" customWidth="1"/>
    <col min="2" max="12" width="8.81640625" style="32"/>
    <col min="13" max="13" width="9.26953125" style="32" customWidth="1"/>
    <col min="14" max="256" width="8.81640625" style="32"/>
    <col min="257" max="257" width="12" style="32" customWidth="1"/>
    <col min="258" max="512" width="8.81640625" style="32"/>
    <col min="513" max="513" width="12" style="32" customWidth="1"/>
    <col min="514" max="768" width="8.81640625" style="32"/>
    <col min="769" max="769" width="12" style="32" customWidth="1"/>
    <col min="770" max="1024" width="8.81640625" style="32"/>
    <col min="1025" max="1025" width="12" style="32" customWidth="1"/>
    <col min="1026" max="1280" width="8.81640625" style="32"/>
    <col min="1281" max="1281" width="12" style="32" customWidth="1"/>
    <col min="1282" max="1536" width="8.81640625" style="32"/>
    <col min="1537" max="1537" width="12" style="32" customWidth="1"/>
    <col min="1538" max="1792" width="8.81640625" style="32"/>
    <col min="1793" max="1793" width="12" style="32" customWidth="1"/>
    <col min="1794" max="2048" width="8.81640625" style="32"/>
    <col min="2049" max="2049" width="12" style="32" customWidth="1"/>
    <col min="2050" max="2304" width="8.81640625" style="32"/>
    <col min="2305" max="2305" width="12" style="32" customWidth="1"/>
    <col min="2306" max="2560" width="8.81640625" style="32"/>
    <col min="2561" max="2561" width="12" style="32" customWidth="1"/>
    <col min="2562" max="2816" width="8.81640625" style="32"/>
    <col min="2817" max="2817" width="12" style="32" customWidth="1"/>
    <col min="2818" max="3072" width="8.81640625" style="32"/>
    <col min="3073" max="3073" width="12" style="32" customWidth="1"/>
    <col min="3074" max="3328" width="8.81640625" style="32"/>
    <col min="3329" max="3329" width="12" style="32" customWidth="1"/>
    <col min="3330" max="3584" width="8.81640625" style="32"/>
    <col min="3585" max="3585" width="12" style="32" customWidth="1"/>
    <col min="3586" max="3840" width="8.81640625" style="32"/>
    <col min="3841" max="3841" width="12" style="32" customWidth="1"/>
    <col min="3842" max="4096" width="8.81640625" style="32"/>
    <col min="4097" max="4097" width="12" style="32" customWidth="1"/>
    <col min="4098" max="4352" width="8.81640625" style="32"/>
    <col min="4353" max="4353" width="12" style="32" customWidth="1"/>
    <col min="4354" max="4608" width="8.81640625" style="32"/>
    <col min="4609" max="4609" width="12" style="32" customWidth="1"/>
    <col min="4610" max="4864" width="8.81640625" style="32"/>
    <col min="4865" max="4865" width="12" style="32" customWidth="1"/>
    <col min="4866" max="5120" width="8.81640625" style="32"/>
    <col min="5121" max="5121" width="12" style="32" customWidth="1"/>
    <col min="5122" max="5376" width="8.81640625" style="32"/>
    <col min="5377" max="5377" width="12" style="32" customWidth="1"/>
    <col min="5378" max="5632" width="8.81640625" style="32"/>
    <col min="5633" max="5633" width="12" style="32" customWidth="1"/>
    <col min="5634" max="5888" width="8.81640625" style="32"/>
    <col min="5889" max="5889" width="12" style="32" customWidth="1"/>
    <col min="5890" max="6144" width="8.81640625" style="32"/>
    <col min="6145" max="6145" width="12" style="32" customWidth="1"/>
    <col min="6146" max="6400" width="8.81640625" style="32"/>
    <col min="6401" max="6401" width="12" style="32" customWidth="1"/>
    <col min="6402" max="6656" width="8.81640625" style="32"/>
    <col min="6657" max="6657" width="12" style="32" customWidth="1"/>
    <col min="6658" max="6912" width="8.81640625" style="32"/>
    <col min="6913" max="6913" width="12" style="32" customWidth="1"/>
    <col min="6914" max="7168" width="8.81640625" style="32"/>
    <col min="7169" max="7169" width="12" style="32" customWidth="1"/>
    <col min="7170" max="7424" width="8.81640625" style="32"/>
    <col min="7425" max="7425" width="12" style="32" customWidth="1"/>
    <col min="7426" max="7680" width="8.81640625" style="32"/>
    <col min="7681" max="7681" width="12" style="32" customWidth="1"/>
    <col min="7682" max="7936" width="8.81640625" style="32"/>
    <col min="7937" max="7937" width="12" style="32" customWidth="1"/>
    <col min="7938" max="8192" width="8.81640625" style="32"/>
    <col min="8193" max="8193" width="12" style="32" customWidth="1"/>
    <col min="8194" max="8448" width="8.81640625" style="32"/>
    <col min="8449" max="8449" width="12" style="32" customWidth="1"/>
    <col min="8450" max="8704" width="8.81640625" style="32"/>
    <col min="8705" max="8705" width="12" style="32" customWidth="1"/>
    <col min="8706" max="8960" width="8.81640625" style="32"/>
    <col min="8961" max="8961" width="12" style="32" customWidth="1"/>
    <col min="8962" max="9216" width="8.81640625" style="32"/>
    <col min="9217" max="9217" width="12" style="32" customWidth="1"/>
    <col min="9218" max="9472" width="8.81640625" style="32"/>
    <col min="9473" max="9473" width="12" style="32" customWidth="1"/>
    <col min="9474" max="9728" width="8.81640625" style="32"/>
    <col min="9729" max="9729" width="12" style="32" customWidth="1"/>
    <col min="9730" max="9984" width="8.81640625" style="32"/>
    <col min="9985" max="9985" width="12" style="32" customWidth="1"/>
    <col min="9986" max="10240" width="8.81640625" style="32"/>
    <col min="10241" max="10241" width="12" style="32" customWidth="1"/>
    <col min="10242" max="10496" width="8.81640625" style="32"/>
    <col min="10497" max="10497" width="12" style="32" customWidth="1"/>
    <col min="10498" max="10752" width="8.81640625" style="32"/>
    <col min="10753" max="10753" width="12" style="32" customWidth="1"/>
    <col min="10754" max="11008" width="8.81640625" style="32"/>
    <col min="11009" max="11009" width="12" style="32" customWidth="1"/>
    <col min="11010" max="11264" width="8.81640625" style="32"/>
    <col min="11265" max="11265" width="12" style="32" customWidth="1"/>
    <col min="11266" max="11520" width="8.81640625" style="32"/>
    <col min="11521" max="11521" width="12" style="32" customWidth="1"/>
    <col min="11522" max="11776" width="8.81640625" style="32"/>
    <col min="11777" max="11777" width="12" style="32" customWidth="1"/>
    <col min="11778" max="12032" width="8.81640625" style="32"/>
    <col min="12033" max="12033" width="12" style="32" customWidth="1"/>
    <col min="12034" max="12288" width="8.81640625" style="32"/>
    <col min="12289" max="12289" width="12" style="32" customWidth="1"/>
    <col min="12290" max="12544" width="8.81640625" style="32"/>
    <col min="12545" max="12545" width="12" style="32" customWidth="1"/>
    <col min="12546" max="12800" width="8.81640625" style="32"/>
    <col min="12801" max="12801" width="12" style="32" customWidth="1"/>
    <col min="12802" max="13056" width="8.81640625" style="32"/>
    <col min="13057" max="13057" width="12" style="32" customWidth="1"/>
    <col min="13058" max="13312" width="8.81640625" style="32"/>
    <col min="13313" max="13313" width="12" style="32" customWidth="1"/>
    <col min="13314" max="13568" width="8.81640625" style="32"/>
    <col min="13569" max="13569" width="12" style="32" customWidth="1"/>
    <col min="13570" max="13824" width="8.81640625" style="32"/>
    <col min="13825" max="13825" width="12" style="32" customWidth="1"/>
    <col min="13826" max="14080" width="8.81640625" style="32"/>
    <col min="14081" max="14081" width="12" style="32" customWidth="1"/>
    <col min="14082" max="14336" width="8.81640625" style="32"/>
    <col min="14337" max="14337" width="12" style="32" customWidth="1"/>
    <col min="14338" max="14592" width="8.81640625" style="32"/>
    <col min="14593" max="14593" width="12" style="32" customWidth="1"/>
    <col min="14594" max="14848" width="8.81640625" style="32"/>
    <col min="14849" max="14849" width="12" style="32" customWidth="1"/>
    <col min="14850" max="15104" width="8.81640625" style="32"/>
    <col min="15105" max="15105" width="12" style="32" customWidth="1"/>
    <col min="15106" max="15360" width="8.81640625" style="32"/>
    <col min="15361" max="15361" width="12" style="32" customWidth="1"/>
    <col min="15362" max="15616" width="8.81640625" style="32"/>
    <col min="15617" max="15617" width="12" style="32" customWidth="1"/>
    <col min="15618" max="15872" width="8.81640625" style="32"/>
    <col min="15873" max="15873" width="12" style="32" customWidth="1"/>
    <col min="15874" max="16128" width="8.81640625" style="32"/>
    <col min="16129" max="16129" width="12" style="32" customWidth="1"/>
    <col min="16130" max="16384" width="8.81640625" style="32"/>
  </cols>
  <sheetData>
    <row r="1" spans="1:13" ht="14.5" x14ac:dyDescent="0.35">
      <c r="A1" s="31"/>
    </row>
    <row r="2" spans="1:13" ht="14.5" x14ac:dyDescent="0.35">
      <c r="A2" s="31"/>
    </row>
    <row r="3" spans="1:13" ht="15.5" x14ac:dyDescent="0.35">
      <c r="A3" s="68" t="s">
        <v>172</v>
      </c>
      <c r="B3" s="68"/>
      <c r="C3" s="68"/>
      <c r="D3" s="68"/>
      <c r="E3" s="68"/>
      <c r="F3" s="68"/>
      <c r="G3" s="68"/>
      <c r="H3" s="68"/>
      <c r="I3" s="68"/>
      <c r="J3" s="68"/>
      <c r="K3" s="68"/>
      <c r="L3" s="68"/>
      <c r="M3" s="68"/>
    </row>
    <row r="4" spans="1:13" ht="15.5" x14ac:dyDescent="0.35">
      <c r="A4" s="33"/>
    </row>
    <row r="5" spans="1:13" ht="15" x14ac:dyDescent="0.3">
      <c r="A5" s="34"/>
    </row>
    <row r="6" spans="1:13" ht="14.5" x14ac:dyDescent="0.35">
      <c r="A6" s="31"/>
    </row>
    <row r="7" spans="1:13" ht="12.75" customHeight="1" x14ac:dyDescent="0.3">
      <c r="A7" s="35"/>
    </row>
    <row r="8" spans="1:13" ht="14.5" x14ac:dyDescent="0.35">
      <c r="A8" s="31"/>
    </row>
    <row r="12" spans="1:13" x14ac:dyDescent="0.25">
      <c r="A12" s="36"/>
      <c r="B12" s="36"/>
      <c r="C12" s="36"/>
      <c r="D12" s="36"/>
      <c r="E12" s="36"/>
      <c r="F12" s="36"/>
      <c r="G12" s="36"/>
      <c r="H12" s="36"/>
      <c r="I12" s="36"/>
      <c r="J12" s="36"/>
      <c r="K12" s="36"/>
      <c r="L12" s="36"/>
      <c r="M12" s="36"/>
    </row>
    <row r="13" spans="1:13" x14ac:dyDescent="0.25">
      <c r="A13" s="36"/>
      <c r="B13" s="36"/>
      <c r="C13" s="36"/>
      <c r="D13" s="36"/>
      <c r="E13" s="36"/>
      <c r="F13" s="36"/>
      <c r="G13" s="36"/>
      <c r="H13" s="36"/>
      <c r="I13" s="36"/>
      <c r="J13" s="36"/>
      <c r="K13" s="36"/>
      <c r="L13" s="36"/>
      <c r="M13" s="36"/>
    </row>
    <row r="14" spans="1:13" x14ac:dyDescent="0.25">
      <c r="A14" s="36"/>
      <c r="B14" s="36"/>
      <c r="C14" s="36"/>
      <c r="D14" s="36"/>
      <c r="E14" s="36"/>
      <c r="F14" s="36"/>
      <c r="G14" s="36"/>
      <c r="H14" s="36"/>
      <c r="I14" s="36"/>
      <c r="J14" s="36"/>
      <c r="K14" s="36"/>
      <c r="L14" s="36"/>
      <c r="M14" s="36"/>
    </row>
    <row r="15" spans="1:13" x14ac:dyDescent="0.25">
      <c r="A15" s="36"/>
      <c r="B15" s="36"/>
      <c r="C15" s="36"/>
      <c r="D15" s="36"/>
      <c r="E15" s="36"/>
      <c r="F15" s="36"/>
      <c r="G15" s="36"/>
      <c r="H15" s="36"/>
      <c r="I15" s="36"/>
      <c r="J15" s="36"/>
      <c r="K15" s="36"/>
      <c r="L15" s="36"/>
      <c r="M15" s="36"/>
    </row>
    <row r="16" spans="1:13" x14ac:dyDescent="0.25">
      <c r="A16" s="36"/>
      <c r="B16" s="36"/>
      <c r="C16" s="36"/>
      <c r="D16" s="36"/>
      <c r="E16" s="36"/>
      <c r="F16" s="36"/>
      <c r="G16" s="36"/>
      <c r="H16" s="36"/>
      <c r="I16" s="36"/>
      <c r="J16" s="36"/>
      <c r="K16" s="36"/>
      <c r="L16" s="36"/>
      <c r="M16" s="36"/>
    </row>
    <row r="17" spans="1:13" x14ac:dyDescent="0.25">
      <c r="A17" s="36"/>
      <c r="B17" s="36"/>
      <c r="C17" s="36"/>
      <c r="D17" s="36"/>
      <c r="E17" s="36"/>
      <c r="F17" s="36"/>
      <c r="G17" s="36"/>
      <c r="H17" s="36"/>
      <c r="I17" s="36"/>
      <c r="J17" s="36"/>
      <c r="K17" s="36"/>
      <c r="L17" s="36"/>
      <c r="M17" s="36"/>
    </row>
    <row r="18" spans="1:13" x14ac:dyDescent="0.25">
      <c r="A18" s="36"/>
      <c r="B18" s="36"/>
      <c r="C18" s="36"/>
      <c r="D18" s="36"/>
      <c r="E18" s="36"/>
      <c r="F18" s="36"/>
      <c r="G18" s="36"/>
      <c r="H18" s="36"/>
      <c r="I18" s="36"/>
      <c r="J18" s="36"/>
      <c r="K18" s="36"/>
      <c r="L18" s="36"/>
      <c r="M18" s="36"/>
    </row>
    <row r="30" spans="1:13" ht="14" x14ac:dyDescent="0.3">
      <c r="A30" s="37" t="s">
        <v>123</v>
      </c>
    </row>
    <row r="31" spans="1:13" ht="14" x14ac:dyDescent="0.3">
      <c r="A31" s="38" t="s">
        <v>124</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7"/>
  <sheetViews>
    <sheetView zoomScaleNormal="100" workbookViewId="0"/>
  </sheetViews>
  <sheetFormatPr defaultRowHeight="14.5" customHeight="1" x14ac:dyDescent="0.35"/>
  <cols>
    <col min="1" max="1" width="6.81640625" style="2" customWidth="1"/>
    <col min="2" max="2" width="8.36328125" style="2" bestFit="1" customWidth="1"/>
    <col min="3" max="3" width="36.81640625" style="2" bestFit="1" customWidth="1"/>
    <col min="4" max="4" width="7.6328125" style="2" customWidth="1"/>
    <col min="5" max="5" width="8.453125" style="2" bestFit="1" customWidth="1"/>
    <col min="6" max="6" width="21.7265625" style="2" bestFit="1" customWidth="1"/>
    <col min="7" max="7" width="17.81640625" style="2" bestFit="1" customWidth="1"/>
    <col min="9" max="9" width="32.26953125" style="2" customWidth="1"/>
    <col min="10" max="10" width="33.7265625" style="2" bestFit="1" customWidth="1"/>
    <col min="11" max="11" width="16.1796875" style="2" customWidth="1"/>
    <col min="12" max="12" width="22.6328125" style="2" customWidth="1"/>
    <col min="13" max="13" width="15" style="2" customWidth="1"/>
    <col min="14" max="16384" width="8.7265625" style="2"/>
  </cols>
  <sheetData>
    <row r="1" spans="1:13" ht="14.5" customHeight="1" x14ac:dyDescent="0.35">
      <c r="A1" s="1" t="s">
        <v>92</v>
      </c>
    </row>
    <row r="2" spans="1:13" ht="14.5" customHeight="1" x14ac:dyDescent="0.35">
      <c r="A2" s="1" t="s">
        <v>96</v>
      </c>
    </row>
    <row r="3" spans="1:13" ht="14.5" customHeight="1" x14ac:dyDescent="0.35">
      <c r="A3" s="6"/>
      <c r="B3" s="7"/>
      <c r="C3" s="7"/>
      <c r="D3" s="7"/>
      <c r="E3" s="7"/>
      <c r="F3" s="7"/>
      <c r="G3" s="7"/>
      <c r="H3" s="8"/>
      <c r="I3" s="7"/>
      <c r="J3" s="7"/>
      <c r="K3" s="7"/>
      <c r="L3" s="7"/>
      <c r="M3" s="7"/>
    </row>
    <row r="4" spans="1:13" ht="14.5" customHeight="1" x14ac:dyDescent="0.25">
      <c r="A4" s="1"/>
      <c r="B4" s="1"/>
      <c r="E4" s="2" t="s">
        <v>3</v>
      </c>
      <c r="H4" s="2"/>
    </row>
    <row r="5" spans="1:13" ht="14.5" customHeight="1" x14ac:dyDescent="0.25">
      <c r="A5" s="1"/>
      <c r="B5" s="1"/>
      <c r="F5" s="2" t="s">
        <v>100</v>
      </c>
      <c r="H5" s="2"/>
      <c r="I5" s="11" t="s">
        <v>101</v>
      </c>
      <c r="J5" s="9"/>
      <c r="K5" s="9"/>
      <c r="L5" s="11" t="s">
        <v>102</v>
      </c>
      <c r="M5" s="9"/>
    </row>
    <row r="6" spans="1:13" ht="14.5" customHeight="1" x14ac:dyDescent="0.35">
      <c r="A6" s="7"/>
      <c r="B6" s="7"/>
      <c r="C6" s="7"/>
      <c r="D6" s="7"/>
      <c r="E6" s="7"/>
      <c r="F6" s="7" t="s">
        <v>1</v>
      </c>
      <c r="G6" s="7" t="s">
        <v>2</v>
      </c>
      <c r="H6" s="8"/>
      <c r="I6" s="10" t="s">
        <v>1</v>
      </c>
      <c r="J6" s="10" t="s">
        <v>2</v>
      </c>
      <c r="K6" s="10"/>
      <c r="L6" s="10" t="s">
        <v>1</v>
      </c>
      <c r="M6" s="10" t="s">
        <v>2</v>
      </c>
    </row>
    <row r="7" spans="1:13" ht="14.5" customHeight="1" x14ac:dyDescent="0.35">
      <c r="A7" s="12"/>
      <c r="B7" s="12"/>
      <c r="C7" s="15"/>
      <c r="D7" s="15" t="s">
        <v>104</v>
      </c>
      <c r="E7" s="12"/>
      <c r="F7" s="12"/>
      <c r="G7" s="13"/>
      <c r="H7" s="14" t="s">
        <v>105</v>
      </c>
      <c r="I7" s="14"/>
      <c r="J7" s="14"/>
      <c r="K7" s="14" t="s">
        <v>105</v>
      </c>
      <c r="L7" s="14"/>
    </row>
    <row r="9" spans="1:13" ht="14.5" customHeight="1" x14ac:dyDescent="0.35">
      <c r="A9" s="1" t="s">
        <v>103</v>
      </c>
      <c r="B9" s="1" t="s">
        <v>0</v>
      </c>
      <c r="C9" s="1" t="s">
        <v>109</v>
      </c>
      <c r="D9" s="1"/>
      <c r="E9" s="2" t="s">
        <v>3</v>
      </c>
      <c r="F9" s="2" t="s">
        <v>1</v>
      </c>
      <c r="G9" s="2" t="s">
        <v>2</v>
      </c>
      <c r="I9" s="2" t="s">
        <v>4</v>
      </c>
      <c r="J9" s="2" t="s">
        <v>5</v>
      </c>
    </row>
    <row r="10" spans="1:13" ht="14.5" customHeight="1" x14ac:dyDescent="0.35">
      <c r="A10" s="2">
        <v>2011</v>
      </c>
      <c r="B10" s="2" t="s">
        <v>6</v>
      </c>
      <c r="C10" s="2" t="s">
        <v>8</v>
      </c>
      <c r="E10" s="5">
        <v>34200</v>
      </c>
      <c r="F10" s="5">
        <v>31010</v>
      </c>
      <c r="G10" s="5">
        <v>3190</v>
      </c>
      <c r="I10" s="18">
        <v>90.7</v>
      </c>
      <c r="J10" s="18">
        <v>9.3000000000000007</v>
      </c>
      <c r="K10" s="18"/>
      <c r="L10" s="18">
        <v>29</v>
      </c>
      <c r="M10" s="18">
        <v>28.5</v>
      </c>
    </row>
    <row r="11" spans="1:13" ht="14.5" customHeight="1" x14ac:dyDescent="0.35">
      <c r="A11" s="2">
        <v>2011</v>
      </c>
      <c r="B11" s="2" t="s">
        <v>6</v>
      </c>
      <c r="C11" s="2" t="s">
        <v>9</v>
      </c>
      <c r="E11" s="5">
        <v>20</v>
      </c>
      <c r="F11" s="5">
        <v>20</v>
      </c>
      <c r="G11" s="5">
        <v>10</v>
      </c>
      <c r="I11" s="18">
        <v>76.2</v>
      </c>
      <c r="J11" s="18">
        <v>23.8</v>
      </c>
      <c r="K11" s="18"/>
      <c r="L11" s="18">
        <v>10.1</v>
      </c>
      <c r="M11" s="18">
        <v>10.199999999999999</v>
      </c>
    </row>
    <row r="12" spans="1:13" ht="14.5" customHeight="1" x14ac:dyDescent="0.35">
      <c r="A12" s="2">
        <v>2011</v>
      </c>
      <c r="B12" s="2" t="s">
        <v>6</v>
      </c>
      <c r="C12" s="2" t="s">
        <v>10</v>
      </c>
      <c r="E12" s="5">
        <v>14820</v>
      </c>
      <c r="F12" s="5">
        <v>11550</v>
      </c>
      <c r="G12" s="5">
        <v>3270</v>
      </c>
      <c r="I12" s="18">
        <v>77.900000000000006</v>
      </c>
      <c r="J12" s="18">
        <v>22.1</v>
      </c>
      <c r="K12" s="18"/>
      <c r="L12" s="18">
        <v>23.8</v>
      </c>
      <c r="M12" s="18">
        <v>22.6</v>
      </c>
    </row>
    <row r="13" spans="1:13" ht="14.5" customHeight="1" x14ac:dyDescent="0.35">
      <c r="A13" s="2">
        <v>2011</v>
      </c>
      <c r="B13" s="2" t="s">
        <v>6</v>
      </c>
      <c r="C13" s="2" t="s">
        <v>11</v>
      </c>
      <c r="E13" s="5">
        <v>180</v>
      </c>
      <c r="F13" s="5">
        <v>170</v>
      </c>
      <c r="G13" s="5">
        <v>10</v>
      </c>
      <c r="I13" s="18">
        <v>92.2</v>
      </c>
      <c r="J13" s="18">
        <v>7.8</v>
      </c>
      <c r="K13" s="18"/>
      <c r="L13" s="18">
        <v>15.3</v>
      </c>
      <c r="M13" s="18">
        <v>16.3</v>
      </c>
    </row>
    <row r="14" spans="1:13" ht="14.5" customHeight="1" x14ac:dyDescent="0.35">
      <c r="A14" s="2">
        <v>2011</v>
      </c>
      <c r="B14" s="2" t="s">
        <v>6</v>
      </c>
      <c r="C14" s="2" t="s">
        <v>12</v>
      </c>
      <c r="E14" s="5">
        <v>130</v>
      </c>
      <c r="F14" s="5">
        <v>100</v>
      </c>
      <c r="G14" s="5">
        <v>40</v>
      </c>
      <c r="I14" s="18">
        <v>72</v>
      </c>
      <c r="J14" s="18">
        <v>28</v>
      </c>
      <c r="K14" s="18"/>
      <c r="L14" s="18">
        <v>12.7</v>
      </c>
      <c r="M14" s="18">
        <v>16.5</v>
      </c>
    </row>
    <row r="15" spans="1:13" ht="14.5" customHeight="1" x14ac:dyDescent="0.35">
      <c r="A15" s="2">
        <v>2011</v>
      </c>
      <c r="B15" s="2" t="s">
        <v>6</v>
      </c>
      <c r="C15" s="2" t="s">
        <v>13</v>
      </c>
      <c r="E15" s="5">
        <v>11520</v>
      </c>
      <c r="F15" s="5">
        <v>10310</v>
      </c>
      <c r="G15" s="5">
        <v>1220</v>
      </c>
      <c r="I15" s="18">
        <v>89.5</v>
      </c>
      <c r="J15" s="18">
        <v>10.5</v>
      </c>
      <c r="K15" s="18"/>
      <c r="L15" s="18">
        <v>6.6</v>
      </c>
      <c r="M15" s="18">
        <v>16.600000000000001</v>
      </c>
    </row>
    <row r="16" spans="1:13" ht="14.5" customHeight="1" x14ac:dyDescent="0.35">
      <c r="A16" s="2">
        <v>2011</v>
      </c>
      <c r="B16" s="2" t="s">
        <v>6</v>
      </c>
      <c r="C16" s="2" t="s">
        <v>14</v>
      </c>
      <c r="E16" s="5">
        <v>90680</v>
      </c>
      <c r="F16" s="5">
        <v>69300</v>
      </c>
      <c r="G16" s="5">
        <v>21380</v>
      </c>
      <c r="I16" s="18">
        <v>76.400000000000006</v>
      </c>
      <c r="J16" s="18">
        <v>23.6</v>
      </c>
      <c r="K16" s="18"/>
      <c r="L16" s="18">
        <v>33.4</v>
      </c>
      <c r="M16" s="18">
        <v>31.3</v>
      </c>
    </row>
    <row r="17" spans="1:13" ht="14.5" customHeight="1" x14ac:dyDescent="0.35">
      <c r="A17" s="2">
        <v>2011</v>
      </c>
      <c r="B17" s="2" t="s">
        <v>6</v>
      </c>
      <c r="C17" s="2" t="s">
        <v>15</v>
      </c>
      <c r="E17" s="5">
        <v>8690</v>
      </c>
      <c r="F17" s="5">
        <v>7220</v>
      </c>
      <c r="G17" s="5">
        <v>1470</v>
      </c>
      <c r="I17" s="18">
        <v>83</v>
      </c>
      <c r="J17" s="18">
        <v>17</v>
      </c>
      <c r="K17" s="18"/>
      <c r="L17" s="18">
        <v>16.7</v>
      </c>
      <c r="M17" s="18">
        <v>27.3</v>
      </c>
    </row>
    <row r="18" spans="1:13" ht="14.5" customHeight="1" x14ac:dyDescent="0.35">
      <c r="A18" s="2">
        <v>2011</v>
      </c>
      <c r="B18" s="2" t="s">
        <v>6</v>
      </c>
      <c r="C18" s="2" t="s">
        <v>16</v>
      </c>
      <c r="E18" s="5">
        <v>28860</v>
      </c>
      <c r="F18" s="5">
        <v>28030</v>
      </c>
      <c r="G18" s="5">
        <v>820</v>
      </c>
      <c r="I18" s="18">
        <v>97.1</v>
      </c>
      <c r="J18" s="18">
        <v>2.9</v>
      </c>
      <c r="K18" s="18"/>
      <c r="L18" s="18">
        <v>38.4</v>
      </c>
      <c r="M18" s="18">
        <v>34.799999999999997</v>
      </c>
    </row>
    <row r="19" spans="1:13" ht="14.5" customHeight="1" x14ac:dyDescent="0.35">
      <c r="A19" s="2">
        <v>2011</v>
      </c>
      <c r="B19" s="2" t="s">
        <v>6</v>
      </c>
      <c r="C19" s="2" t="s">
        <v>17</v>
      </c>
      <c r="E19" s="5">
        <v>10250</v>
      </c>
      <c r="F19" s="5">
        <v>9580</v>
      </c>
      <c r="G19" s="5">
        <v>670</v>
      </c>
      <c r="I19" s="18">
        <v>93.5</v>
      </c>
      <c r="J19" s="18">
        <v>6.5</v>
      </c>
      <c r="K19" s="18"/>
      <c r="L19" s="18">
        <v>13.9</v>
      </c>
      <c r="M19" s="18">
        <v>14.4</v>
      </c>
    </row>
    <row r="20" spans="1:13" ht="14.5" customHeight="1" x14ac:dyDescent="0.35">
      <c r="A20" s="2">
        <v>2011</v>
      </c>
      <c r="B20" s="2" t="s">
        <v>6</v>
      </c>
      <c r="C20" s="2" t="s">
        <v>18</v>
      </c>
      <c r="E20" s="5">
        <v>12260</v>
      </c>
      <c r="F20" s="5">
        <v>11890</v>
      </c>
      <c r="G20" s="5">
        <v>370</v>
      </c>
      <c r="I20" s="18">
        <v>97</v>
      </c>
      <c r="J20" s="18">
        <v>3</v>
      </c>
      <c r="K20" s="18"/>
      <c r="L20" s="18">
        <v>16.8</v>
      </c>
      <c r="M20" s="18">
        <v>19.3</v>
      </c>
    </row>
    <row r="21" spans="1:13" ht="14.5" customHeight="1" x14ac:dyDescent="0.35">
      <c r="A21" s="2">
        <v>2011</v>
      </c>
      <c r="B21" s="2" t="s">
        <v>6</v>
      </c>
      <c r="C21" s="2" t="s">
        <v>19</v>
      </c>
      <c r="E21" s="5">
        <v>11380</v>
      </c>
      <c r="F21" s="5">
        <v>11110</v>
      </c>
      <c r="G21" s="5">
        <v>270</v>
      </c>
      <c r="I21" s="18">
        <v>97.6</v>
      </c>
      <c r="J21" s="18">
        <v>2.4</v>
      </c>
      <c r="K21" s="18"/>
      <c r="L21" s="18">
        <v>25.8</v>
      </c>
      <c r="M21" s="18">
        <v>31.7</v>
      </c>
    </row>
    <row r="22" spans="1:13" ht="14.5" customHeight="1" x14ac:dyDescent="0.35">
      <c r="A22" s="2">
        <v>2011</v>
      </c>
      <c r="B22" s="2" t="s">
        <v>6</v>
      </c>
      <c r="C22" s="2" t="s">
        <v>20</v>
      </c>
      <c r="E22" s="5">
        <v>90670</v>
      </c>
      <c r="F22" s="5">
        <v>87580</v>
      </c>
      <c r="G22" s="5">
        <v>3090</v>
      </c>
      <c r="I22" s="18">
        <v>96.6</v>
      </c>
      <c r="J22" s="18">
        <v>3.4</v>
      </c>
      <c r="K22" s="18"/>
      <c r="L22" s="18">
        <v>32.4</v>
      </c>
      <c r="M22" s="18">
        <v>25.1</v>
      </c>
    </row>
    <row r="23" spans="1:13" ht="14.5" customHeight="1" x14ac:dyDescent="0.35">
      <c r="A23" s="2">
        <v>2011</v>
      </c>
      <c r="B23" s="2" t="s">
        <v>6</v>
      </c>
      <c r="C23" s="2" t="s">
        <v>21</v>
      </c>
      <c r="E23" s="5">
        <v>19620</v>
      </c>
      <c r="F23" s="5">
        <v>18970</v>
      </c>
      <c r="G23" s="5">
        <v>640</v>
      </c>
      <c r="I23" s="18">
        <v>96.7</v>
      </c>
      <c r="J23" s="18">
        <v>3.3</v>
      </c>
      <c r="K23" s="18"/>
      <c r="L23" s="18">
        <v>31</v>
      </c>
      <c r="M23" s="18">
        <v>23.5</v>
      </c>
    </row>
    <row r="24" spans="1:13" ht="14.5" customHeight="1" x14ac:dyDescent="0.35">
      <c r="A24" s="2">
        <v>2011</v>
      </c>
      <c r="B24" s="2" t="s">
        <v>6</v>
      </c>
      <c r="C24" s="2" t="s">
        <v>22</v>
      </c>
      <c r="E24" s="5">
        <v>30</v>
      </c>
      <c r="F24" s="5">
        <v>20</v>
      </c>
      <c r="G24" s="5">
        <v>10</v>
      </c>
      <c r="I24" s="18">
        <v>72</v>
      </c>
      <c r="J24" s="18">
        <v>28</v>
      </c>
      <c r="K24" s="18"/>
      <c r="L24" s="18">
        <v>15.7</v>
      </c>
      <c r="M24" s="18">
        <v>35</v>
      </c>
    </row>
    <row r="25" spans="1:13" ht="14.5" customHeight="1" x14ac:dyDescent="0.35">
      <c r="A25" s="2">
        <v>2011</v>
      </c>
      <c r="B25" s="2" t="s">
        <v>6</v>
      </c>
      <c r="C25" s="2" t="s">
        <v>23</v>
      </c>
      <c r="E25" s="5">
        <v>24760</v>
      </c>
      <c r="F25" s="5">
        <v>24500</v>
      </c>
      <c r="G25" s="5">
        <v>260</v>
      </c>
      <c r="I25" s="18">
        <v>98.9</v>
      </c>
      <c r="J25" s="18">
        <v>1.1000000000000001</v>
      </c>
      <c r="K25" s="18"/>
      <c r="L25" s="18">
        <v>47.6</v>
      </c>
      <c r="M25" s="18">
        <v>35.4</v>
      </c>
    </row>
    <row r="26" spans="1:13" ht="14.5" customHeight="1" x14ac:dyDescent="0.35">
      <c r="A26" s="2">
        <v>2011</v>
      </c>
      <c r="B26" s="2" t="s">
        <v>6</v>
      </c>
      <c r="C26" s="2" t="s">
        <v>24</v>
      </c>
      <c r="E26" s="5">
        <v>75630</v>
      </c>
      <c r="F26" s="5">
        <v>75360</v>
      </c>
      <c r="G26" s="5">
        <v>270</v>
      </c>
      <c r="I26" s="18">
        <v>99.6</v>
      </c>
      <c r="J26" s="18">
        <v>0.4</v>
      </c>
      <c r="K26" s="18"/>
      <c r="L26" s="18">
        <v>61.3</v>
      </c>
      <c r="M26" s="18">
        <v>40.5</v>
      </c>
    </row>
    <row r="27" spans="1:13" ht="14.5" customHeight="1" x14ac:dyDescent="0.35">
      <c r="A27" s="2">
        <v>2011</v>
      </c>
      <c r="B27" s="2" t="s">
        <v>6</v>
      </c>
      <c r="C27" s="2" t="s">
        <v>25</v>
      </c>
      <c r="E27" s="5">
        <v>33010</v>
      </c>
      <c r="F27" s="5">
        <v>32400</v>
      </c>
      <c r="G27" s="5">
        <v>620</v>
      </c>
      <c r="I27" s="18">
        <v>98.1</v>
      </c>
      <c r="J27" s="18">
        <v>1.9</v>
      </c>
      <c r="K27" s="18"/>
      <c r="L27" s="18">
        <v>41.3</v>
      </c>
      <c r="M27" s="18">
        <v>30.7</v>
      </c>
    </row>
    <row r="28" spans="1:13" ht="14.5" customHeight="1" x14ac:dyDescent="0.35">
      <c r="A28" s="2">
        <v>2011</v>
      </c>
      <c r="B28" s="2" t="s">
        <v>6</v>
      </c>
      <c r="C28" s="2" t="s">
        <v>26</v>
      </c>
      <c r="E28" s="5">
        <v>61770</v>
      </c>
      <c r="F28" s="5">
        <v>60760</v>
      </c>
      <c r="G28" s="5">
        <v>1020</v>
      </c>
      <c r="I28" s="18">
        <v>98.4</v>
      </c>
      <c r="J28" s="18">
        <v>1.6</v>
      </c>
      <c r="K28" s="18"/>
      <c r="L28" s="18">
        <v>74.599999999999994</v>
      </c>
      <c r="M28" s="18">
        <v>49.4</v>
      </c>
    </row>
    <row r="29" spans="1:13" ht="14.5" customHeight="1" x14ac:dyDescent="0.35">
      <c r="A29" s="2">
        <v>2011</v>
      </c>
      <c r="B29" s="2" t="s">
        <v>6</v>
      </c>
      <c r="C29" s="2" t="s">
        <v>27</v>
      </c>
      <c r="E29" s="5">
        <v>10</v>
      </c>
      <c r="F29" s="5">
        <v>10</v>
      </c>
      <c r="G29" s="5" t="s">
        <v>122</v>
      </c>
      <c r="I29" s="18">
        <v>100</v>
      </c>
      <c r="J29" s="18" t="s">
        <v>122</v>
      </c>
      <c r="K29" s="18"/>
      <c r="L29" s="18">
        <v>56</v>
      </c>
      <c r="M29" s="18" t="s">
        <v>122</v>
      </c>
    </row>
    <row r="30" spans="1:13" ht="14.5" customHeight="1" x14ac:dyDescent="0.35">
      <c r="A30" s="2">
        <v>2011</v>
      </c>
      <c r="B30" s="2" t="s">
        <v>6</v>
      </c>
      <c r="C30" s="2" t="s">
        <v>3</v>
      </c>
      <c r="E30" s="5">
        <v>528480</v>
      </c>
      <c r="F30" s="5">
        <v>489860</v>
      </c>
      <c r="G30" s="5">
        <v>38620</v>
      </c>
      <c r="I30" s="18">
        <v>92.7</v>
      </c>
      <c r="J30" s="18">
        <v>7.3</v>
      </c>
      <c r="K30" s="18"/>
      <c r="L30" s="18">
        <v>33</v>
      </c>
      <c r="M30" s="18">
        <v>28.1</v>
      </c>
    </row>
    <row r="31" spans="1:13" ht="14.5" customHeight="1" x14ac:dyDescent="0.35">
      <c r="A31" s="2">
        <v>2011</v>
      </c>
      <c r="B31" s="2" t="s">
        <v>7</v>
      </c>
      <c r="C31" s="2" t="s">
        <v>8</v>
      </c>
      <c r="E31" s="5">
        <v>84090</v>
      </c>
      <c r="F31" s="5">
        <v>76090</v>
      </c>
      <c r="G31" s="5">
        <v>8000</v>
      </c>
      <c r="I31" s="18">
        <v>90.5</v>
      </c>
      <c r="J31" s="18">
        <v>9.5</v>
      </c>
      <c r="K31" s="18"/>
      <c r="L31" s="18">
        <v>71</v>
      </c>
      <c r="M31" s="18">
        <v>71.5</v>
      </c>
    </row>
    <row r="32" spans="1:13" ht="14.5" customHeight="1" x14ac:dyDescent="0.35">
      <c r="A32" s="2">
        <v>2011</v>
      </c>
      <c r="B32" s="2" t="s">
        <v>7</v>
      </c>
      <c r="C32" s="2" t="s">
        <v>9</v>
      </c>
      <c r="E32" s="5">
        <v>190</v>
      </c>
      <c r="F32" s="5">
        <v>140</v>
      </c>
      <c r="G32" s="5">
        <v>40</v>
      </c>
      <c r="I32" s="18">
        <v>76.5</v>
      </c>
      <c r="J32" s="18">
        <v>23.5</v>
      </c>
      <c r="K32" s="18"/>
      <c r="L32" s="18">
        <v>89.9</v>
      </c>
      <c r="M32" s="18">
        <v>89.8</v>
      </c>
    </row>
    <row r="33" spans="1:13" ht="14.5" customHeight="1" x14ac:dyDescent="0.35">
      <c r="A33" s="2">
        <v>2011</v>
      </c>
      <c r="B33" s="2" t="s">
        <v>7</v>
      </c>
      <c r="C33" s="2" t="s">
        <v>10</v>
      </c>
      <c r="E33" s="5">
        <v>48160</v>
      </c>
      <c r="F33" s="5">
        <v>36970</v>
      </c>
      <c r="G33" s="5">
        <v>11190</v>
      </c>
      <c r="I33" s="18">
        <v>76.8</v>
      </c>
      <c r="J33" s="18">
        <v>23.2</v>
      </c>
      <c r="K33" s="18"/>
      <c r="L33" s="18">
        <v>76.2</v>
      </c>
      <c r="M33" s="18">
        <v>77.400000000000006</v>
      </c>
    </row>
    <row r="34" spans="1:13" ht="14.5" customHeight="1" x14ac:dyDescent="0.35">
      <c r="A34" s="2">
        <v>2011</v>
      </c>
      <c r="B34" s="2" t="s">
        <v>7</v>
      </c>
      <c r="C34" s="2" t="s">
        <v>11</v>
      </c>
      <c r="E34" s="5">
        <v>990</v>
      </c>
      <c r="F34" s="5">
        <v>920</v>
      </c>
      <c r="G34" s="5">
        <v>70</v>
      </c>
      <c r="I34" s="18">
        <v>92.7</v>
      </c>
      <c r="J34" s="18">
        <v>7.3</v>
      </c>
      <c r="K34" s="18"/>
      <c r="L34" s="18">
        <v>84.7</v>
      </c>
      <c r="M34" s="18">
        <v>83.7</v>
      </c>
    </row>
    <row r="35" spans="1:13" ht="14.5" customHeight="1" x14ac:dyDescent="0.35">
      <c r="A35" s="2">
        <v>2011</v>
      </c>
      <c r="B35" s="2" t="s">
        <v>7</v>
      </c>
      <c r="C35" s="2" t="s">
        <v>12</v>
      </c>
      <c r="E35" s="5">
        <v>840</v>
      </c>
      <c r="F35" s="5">
        <v>650</v>
      </c>
      <c r="G35" s="5">
        <v>190</v>
      </c>
      <c r="I35" s="18">
        <v>77.8</v>
      </c>
      <c r="J35" s="18">
        <v>22.2</v>
      </c>
      <c r="K35" s="18"/>
      <c r="L35" s="18">
        <v>87.3</v>
      </c>
      <c r="M35" s="18">
        <v>83.5</v>
      </c>
    </row>
    <row r="36" spans="1:13" ht="14.5" customHeight="1" x14ac:dyDescent="0.35">
      <c r="A36" s="2">
        <v>2011</v>
      </c>
      <c r="B36" s="2" t="s">
        <v>7</v>
      </c>
      <c r="C36" s="2" t="s">
        <v>13</v>
      </c>
      <c r="E36" s="5">
        <v>151900</v>
      </c>
      <c r="F36" s="5">
        <v>145800</v>
      </c>
      <c r="G36" s="5">
        <v>6100</v>
      </c>
      <c r="I36" s="18">
        <v>96</v>
      </c>
      <c r="J36" s="18">
        <v>4</v>
      </c>
      <c r="K36" s="18"/>
      <c r="L36" s="18">
        <v>93.4</v>
      </c>
      <c r="M36" s="18">
        <v>83.4</v>
      </c>
    </row>
    <row r="37" spans="1:13" ht="14.5" customHeight="1" x14ac:dyDescent="0.35">
      <c r="A37" s="2">
        <v>2011</v>
      </c>
      <c r="B37" s="2" t="s">
        <v>7</v>
      </c>
      <c r="C37" s="2" t="s">
        <v>14</v>
      </c>
      <c r="E37" s="5">
        <v>185190</v>
      </c>
      <c r="F37" s="5">
        <v>138220</v>
      </c>
      <c r="G37" s="5">
        <v>46970</v>
      </c>
      <c r="I37" s="18">
        <v>74.599999999999994</v>
      </c>
      <c r="J37" s="18">
        <v>25.4</v>
      </c>
      <c r="K37" s="18"/>
      <c r="L37" s="18">
        <v>66.599999999999994</v>
      </c>
      <c r="M37" s="18">
        <v>68.7</v>
      </c>
    </row>
    <row r="38" spans="1:13" ht="14.5" customHeight="1" x14ac:dyDescent="0.35">
      <c r="A38" s="2">
        <v>2011</v>
      </c>
      <c r="B38" s="2" t="s">
        <v>7</v>
      </c>
      <c r="C38" s="2" t="s">
        <v>15</v>
      </c>
      <c r="E38" s="5">
        <v>39950</v>
      </c>
      <c r="F38" s="5">
        <v>36020</v>
      </c>
      <c r="G38" s="5">
        <v>3930</v>
      </c>
      <c r="I38" s="18">
        <v>90.2</v>
      </c>
      <c r="J38" s="18">
        <v>9.8000000000000007</v>
      </c>
      <c r="K38" s="18"/>
      <c r="L38" s="18">
        <v>83.3</v>
      </c>
      <c r="M38" s="18">
        <v>72.7</v>
      </c>
    </row>
    <row r="39" spans="1:13" ht="14.5" customHeight="1" x14ac:dyDescent="0.35">
      <c r="A39" s="2">
        <v>2011</v>
      </c>
      <c r="B39" s="2" t="s">
        <v>7</v>
      </c>
      <c r="C39" s="2" t="s">
        <v>16</v>
      </c>
      <c r="E39" s="5">
        <v>46540</v>
      </c>
      <c r="F39" s="5">
        <v>44990</v>
      </c>
      <c r="G39" s="5">
        <v>1540</v>
      </c>
      <c r="I39" s="18">
        <v>96.7</v>
      </c>
      <c r="J39" s="18">
        <v>3.3</v>
      </c>
      <c r="K39" s="18"/>
      <c r="L39" s="18">
        <v>61.6</v>
      </c>
      <c r="M39" s="18">
        <v>65.2</v>
      </c>
    </row>
    <row r="40" spans="1:13" ht="14.5" customHeight="1" x14ac:dyDescent="0.35">
      <c r="A40" s="2">
        <v>2011</v>
      </c>
      <c r="B40" s="2" t="s">
        <v>7</v>
      </c>
      <c r="C40" s="2" t="s">
        <v>17</v>
      </c>
      <c r="E40" s="5">
        <v>63480</v>
      </c>
      <c r="F40" s="5">
        <v>59480</v>
      </c>
      <c r="G40" s="5">
        <v>4000</v>
      </c>
      <c r="I40" s="18">
        <v>93.7</v>
      </c>
      <c r="J40" s="18">
        <v>6.3</v>
      </c>
      <c r="K40" s="18"/>
      <c r="L40" s="18">
        <v>86.1</v>
      </c>
      <c r="M40" s="18">
        <v>85.6</v>
      </c>
    </row>
    <row r="41" spans="1:13" ht="14.5" customHeight="1" x14ac:dyDescent="0.35">
      <c r="A41" s="2">
        <v>2011</v>
      </c>
      <c r="B41" s="2" t="s">
        <v>7</v>
      </c>
      <c r="C41" s="2" t="s">
        <v>18</v>
      </c>
      <c r="E41" s="5">
        <v>60530</v>
      </c>
      <c r="F41" s="5">
        <v>58980</v>
      </c>
      <c r="G41" s="5">
        <v>1550</v>
      </c>
      <c r="I41" s="18">
        <v>97.4</v>
      </c>
      <c r="J41" s="18">
        <v>2.6</v>
      </c>
      <c r="K41" s="18"/>
      <c r="L41" s="18">
        <v>83.2</v>
      </c>
      <c r="M41" s="18">
        <v>80.7</v>
      </c>
    </row>
    <row r="42" spans="1:13" ht="14.5" customHeight="1" x14ac:dyDescent="0.35">
      <c r="A42" s="2">
        <v>2011</v>
      </c>
      <c r="B42" s="2" t="s">
        <v>7</v>
      </c>
      <c r="C42" s="2" t="s">
        <v>19</v>
      </c>
      <c r="E42" s="5">
        <v>32510</v>
      </c>
      <c r="F42" s="5">
        <v>31920</v>
      </c>
      <c r="G42" s="5">
        <v>590</v>
      </c>
      <c r="I42" s="18">
        <v>98.2</v>
      </c>
      <c r="J42" s="18">
        <v>1.8</v>
      </c>
      <c r="K42" s="18"/>
      <c r="L42" s="18">
        <v>74.2</v>
      </c>
      <c r="M42" s="18">
        <v>68.3</v>
      </c>
    </row>
    <row r="43" spans="1:13" ht="14.5" customHeight="1" x14ac:dyDescent="0.35">
      <c r="A43" s="2">
        <v>2011</v>
      </c>
      <c r="B43" s="2" t="s">
        <v>7</v>
      </c>
      <c r="C43" s="2" t="s">
        <v>20</v>
      </c>
      <c r="E43" s="5">
        <v>191960</v>
      </c>
      <c r="F43" s="5">
        <v>182730</v>
      </c>
      <c r="G43" s="5">
        <v>9230</v>
      </c>
      <c r="I43" s="18">
        <v>95.2</v>
      </c>
      <c r="J43" s="18">
        <v>4.8</v>
      </c>
      <c r="K43" s="18"/>
      <c r="L43" s="18">
        <v>67.599999999999994</v>
      </c>
      <c r="M43" s="18">
        <v>74.900000000000006</v>
      </c>
    </row>
    <row r="44" spans="1:13" ht="14.5" customHeight="1" x14ac:dyDescent="0.35">
      <c r="A44" s="2">
        <v>2011</v>
      </c>
      <c r="B44" s="2" t="s">
        <v>7</v>
      </c>
      <c r="C44" s="2" t="s">
        <v>21</v>
      </c>
      <c r="E44" s="5">
        <v>44310</v>
      </c>
      <c r="F44" s="5">
        <v>42230</v>
      </c>
      <c r="G44" s="5">
        <v>2080</v>
      </c>
      <c r="I44" s="18">
        <v>95.3</v>
      </c>
      <c r="J44" s="18">
        <v>4.7</v>
      </c>
      <c r="K44" s="18"/>
      <c r="L44" s="18">
        <v>69</v>
      </c>
      <c r="M44" s="18">
        <v>76.5</v>
      </c>
    </row>
    <row r="45" spans="1:13" ht="14.5" customHeight="1" x14ac:dyDescent="0.35">
      <c r="A45" s="2">
        <v>2011</v>
      </c>
      <c r="B45" s="2" t="s">
        <v>7</v>
      </c>
      <c r="C45" s="2" t="s">
        <v>22</v>
      </c>
      <c r="E45" s="5">
        <v>110</v>
      </c>
      <c r="F45" s="5">
        <v>100</v>
      </c>
      <c r="G45" s="5">
        <v>10</v>
      </c>
      <c r="I45" s="18">
        <v>88.2</v>
      </c>
      <c r="J45" s="18">
        <v>11.8</v>
      </c>
      <c r="K45" s="18"/>
      <c r="L45" s="18">
        <v>84.3</v>
      </c>
      <c r="M45" s="18">
        <v>65</v>
      </c>
    </row>
    <row r="46" spans="1:13" ht="14.5" customHeight="1" x14ac:dyDescent="0.35">
      <c r="A46" s="2">
        <v>2011</v>
      </c>
      <c r="B46" s="2" t="s">
        <v>7</v>
      </c>
      <c r="C46" s="2" t="s">
        <v>23</v>
      </c>
      <c r="E46" s="5">
        <v>27450</v>
      </c>
      <c r="F46" s="5">
        <v>26970</v>
      </c>
      <c r="G46" s="5">
        <v>470</v>
      </c>
      <c r="I46" s="18">
        <v>98.3</v>
      </c>
      <c r="J46" s="18">
        <v>1.7</v>
      </c>
      <c r="K46" s="18"/>
      <c r="L46" s="18">
        <v>52.4</v>
      </c>
      <c r="M46" s="18">
        <v>64.599999999999994</v>
      </c>
    </row>
    <row r="47" spans="1:13" ht="14.5" customHeight="1" x14ac:dyDescent="0.35">
      <c r="A47" s="2">
        <v>2011</v>
      </c>
      <c r="B47" s="2" t="s">
        <v>7</v>
      </c>
      <c r="C47" s="2" t="s">
        <v>24</v>
      </c>
      <c r="E47" s="5">
        <v>48020</v>
      </c>
      <c r="F47" s="5">
        <v>47620</v>
      </c>
      <c r="G47" s="5">
        <v>400</v>
      </c>
      <c r="I47" s="18">
        <v>99.2</v>
      </c>
      <c r="J47" s="18">
        <v>0.8</v>
      </c>
      <c r="K47" s="18"/>
      <c r="L47" s="18">
        <v>38.700000000000003</v>
      </c>
      <c r="M47" s="18">
        <v>59.5</v>
      </c>
    </row>
    <row r="48" spans="1:13" ht="14.5" customHeight="1" x14ac:dyDescent="0.35">
      <c r="A48" s="2">
        <v>2011</v>
      </c>
      <c r="B48" s="2" t="s">
        <v>7</v>
      </c>
      <c r="C48" s="2" t="s">
        <v>25</v>
      </c>
      <c r="E48" s="5">
        <v>47440</v>
      </c>
      <c r="F48" s="5">
        <v>46040</v>
      </c>
      <c r="G48" s="5">
        <v>1400</v>
      </c>
      <c r="I48" s="18">
        <v>97.1</v>
      </c>
      <c r="J48" s="18">
        <v>2.9</v>
      </c>
      <c r="K48" s="18"/>
      <c r="L48" s="18">
        <v>58.7</v>
      </c>
      <c r="M48" s="18">
        <v>69.3</v>
      </c>
    </row>
    <row r="49" spans="1:13" ht="14.5" customHeight="1" x14ac:dyDescent="0.35">
      <c r="A49" s="2">
        <v>2011</v>
      </c>
      <c r="B49" s="2" t="s">
        <v>7</v>
      </c>
      <c r="C49" s="2" t="s">
        <v>26</v>
      </c>
      <c r="E49" s="5">
        <v>21750</v>
      </c>
      <c r="F49" s="5">
        <v>20710</v>
      </c>
      <c r="G49" s="5">
        <v>1040</v>
      </c>
      <c r="I49" s="18">
        <v>95.2</v>
      </c>
      <c r="J49" s="18">
        <v>4.8</v>
      </c>
      <c r="K49" s="18"/>
      <c r="L49" s="18">
        <v>25.4</v>
      </c>
      <c r="M49" s="18">
        <v>50.6</v>
      </c>
    </row>
    <row r="50" spans="1:13" ht="14.5" customHeight="1" x14ac:dyDescent="0.35">
      <c r="A50" s="2">
        <v>2011</v>
      </c>
      <c r="B50" s="2" t="s">
        <v>7</v>
      </c>
      <c r="C50" s="2" t="s">
        <v>27</v>
      </c>
      <c r="E50" s="5">
        <v>10</v>
      </c>
      <c r="F50" s="5">
        <v>10</v>
      </c>
      <c r="G50" s="5" t="s">
        <v>122</v>
      </c>
      <c r="I50" s="18">
        <v>100</v>
      </c>
      <c r="J50" s="18" t="s">
        <v>122</v>
      </c>
      <c r="K50" s="18"/>
      <c r="L50" s="18">
        <v>44</v>
      </c>
      <c r="M50" s="18" t="s">
        <v>122</v>
      </c>
    </row>
    <row r="51" spans="1:13" ht="14.5" customHeight="1" x14ac:dyDescent="0.35">
      <c r="A51" s="2">
        <v>2011</v>
      </c>
      <c r="B51" s="2" t="s">
        <v>7</v>
      </c>
      <c r="C51" s="2" t="s">
        <v>3</v>
      </c>
      <c r="E51" s="5">
        <v>1095410</v>
      </c>
      <c r="F51" s="5">
        <v>996590</v>
      </c>
      <c r="G51" s="5">
        <v>98820</v>
      </c>
      <c r="I51" s="18">
        <v>91</v>
      </c>
      <c r="J51" s="18">
        <v>9</v>
      </c>
      <c r="K51" s="18"/>
      <c r="L51" s="18">
        <v>67</v>
      </c>
      <c r="M51" s="18">
        <v>71.900000000000006</v>
      </c>
    </row>
    <row r="52" spans="1:13" ht="14.5" customHeight="1" x14ac:dyDescent="0.35">
      <c r="A52" s="2">
        <v>2011</v>
      </c>
      <c r="B52" s="2" t="s">
        <v>7</v>
      </c>
      <c r="C52" s="2" t="s">
        <v>28</v>
      </c>
      <c r="E52" s="5">
        <v>0</v>
      </c>
      <c r="F52" s="5">
        <v>0</v>
      </c>
      <c r="G52" s="5" t="s">
        <v>122</v>
      </c>
      <c r="I52" s="18">
        <v>100</v>
      </c>
      <c r="J52" s="18" t="s">
        <v>122</v>
      </c>
      <c r="K52" s="18"/>
      <c r="L52" s="18">
        <v>100</v>
      </c>
      <c r="M52" s="18" t="s">
        <v>122</v>
      </c>
    </row>
    <row r="53" spans="1:13" ht="14.5" customHeight="1" x14ac:dyDescent="0.35">
      <c r="A53" s="2">
        <v>2011</v>
      </c>
      <c r="B53" s="2" t="s">
        <v>3</v>
      </c>
      <c r="C53" s="2" t="s">
        <v>8</v>
      </c>
      <c r="E53" s="5">
        <v>118290</v>
      </c>
      <c r="F53" s="5">
        <v>107100</v>
      </c>
      <c r="G53" s="5">
        <v>11190</v>
      </c>
      <c r="I53" s="18">
        <v>90.5</v>
      </c>
      <c r="J53" s="18">
        <v>9.5</v>
      </c>
      <c r="K53" s="18"/>
      <c r="L53" s="18">
        <v>100</v>
      </c>
      <c r="M53" s="18">
        <v>100</v>
      </c>
    </row>
    <row r="54" spans="1:13" ht="14.5" customHeight="1" x14ac:dyDescent="0.35">
      <c r="A54" s="2">
        <v>2011</v>
      </c>
      <c r="B54" s="2" t="s">
        <v>3</v>
      </c>
      <c r="C54" s="2" t="s">
        <v>9</v>
      </c>
      <c r="E54" s="5">
        <v>210</v>
      </c>
      <c r="F54" s="5">
        <v>160</v>
      </c>
      <c r="G54" s="5">
        <v>50</v>
      </c>
      <c r="I54" s="18">
        <v>76.400000000000006</v>
      </c>
      <c r="J54" s="18">
        <v>23.6</v>
      </c>
      <c r="K54" s="18"/>
      <c r="L54" s="18">
        <v>100</v>
      </c>
      <c r="M54" s="18">
        <v>100</v>
      </c>
    </row>
    <row r="55" spans="1:13" ht="14.5" customHeight="1" x14ac:dyDescent="0.35">
      <c r="A55" s="2">
        <v>2011</v>
      </c>
      <c r="B55" s="2" t="s">
        <v>3</v>
      </c>
      <c r="C55" s="2" t="s">
        <v>10</v>
      </c>
      <c r="E55" s="5">
        <v>62980</v>
      </c>
      <c r="F55" s="5">
        <v>48520</v>
      </c>
      <c r="G55" s="5">
        <v>14470</v>
      </c>
      <c r="I55" s="18">
        <v>77</v>
      </c>
      <c r="J55" s="18">
        <v>23</v>
      </c>
      <c r="K55" s="18"/>
      <c r="L55" s="18">
        <v>100</v>
      </c>
      <c r="M55" s="18">
        <v>100</v>
      </c>
    </row>
    <row r="56" spans="1:13" ht="14.5" customHeight="1" x14ac:dyDescent="0.35">
      <c r="A56" s="2">
        <v>2011</v>
      </c>
      <c r="B56" s="2" t="s">
        <v>3</v>
      </c>
      <c r="C56" s="2" t="s">
        <v>11</v>
      </c>
      <c r="E56" s="5">
        <v>1170</v>
      </c>
      <c r="F56" s="5">
        <v>1090</v>
      </c>
      <c r="G56" s="5">
        <v>90</v>
      </c>
      <c r="I56" s="18">
        <v>92.7</v>
      </c>
      <c r="J56" s="18">
        <v>7.3</v>
      </c>
      <c r="K56" s="18"/>
      <c r="L56" s="18">
        <v>100</v>
      </c>
      <c r="M56" s="18">
        <v>100</v>
      </c>
    </row>
    <row r="57" spans="1:13" ht="14.5" customHeight="1" x14ac:dyDescent="0.35">
      <c r="A57" s="2">
        <v>2011</v>
      </c>
      <c r="B57" s="2" t="s">
        <v>3</v>
      </c>
      <c r="C57" s="2" t="s">
        <v>12</v>
      </c>
      <c r="E57" s="5">
        <v>970</v>
      </c>
      <c r="F57" s="5">
        <v>750</v>
      </c>
      <c r="G57" s="5">
        <v>220</v>
      </c>
      <c r="I57" s="18">
        <v>77</v>
      </c>
      <c r="J57" s="18">
        <v>23</v>
      </c>
      <c r="K57" s="18"/>
      <c r="L57" s="18">
        <v>100</v>
      </c>
      <c r="M57" s="18">
        <v>100</v>
      </c>
    </row>
    <row r="58" spans="1:13" ht="14.5" customHeight="1" x14ac:dyDescent="0.35">
      <c r="A58" s="2">
        <v>2011</v>
      </c>
      <c r="B58" s="2" t="s">
        <v>3</v>
      </c>
      <c r="C58" s="2" t="s">
        <v>13</v>
      </c>
      <c r="E58" s="5">
        <v>163430</v>
      </c>
      <c r="F58" s="5">
        <v>156110</v>
      </c>
      <c r="G58" s="5">
        <v>7310</v>
      </c>
      <c r="I58" s="18">
        <v>95.5</v>
      </c>
      <c r="J58" s="18">
        <v>4.5</v>
      </c>
      <c r="K58" s="18"/>
      <c r="L58" s="18">
        <v>100</v>
      </c>
      <c r="M58" s="18">
        <v>100</v>
      </c>
    </row>
    <row r="59" spans="1:13" ht="14.5" customHeight="1" x14ac:dyDescent="0.35">
      <c r="A59" s="2">
        <v>2011</v>
      </c>
      <c r="B59" s="2" t="s">
        <v>3</v>
      </c>
      <c r="C59" s="2" t="s">
        <v>14</v>
      </c>
      <c r="E59" s="5">
        <v>275860</v>
      </c>
      <c r="F59" s="5">
        <v>207520</v>
      </c>
      <c r="G59" s="5">
        <v>68340</v>
      </c>
      <c r="I59" s="18">
        <v>75.2</v>
      </c>
      <c r="J59" s="18">
        <v>24.8</v>
      </c>
      <c r="K59" s="18"/>
      <c r="L59" s="18">
        <v>100</v>
      </c>
      <c r="M59" s="18">
        <v>100</v>
      </c>
    </row>
    <row r="60" spans="1:13" ht="14.5" customHeight="1" x14ac:dyDescent="0.35">
      <c r="A60" s="2">
        <v>2011</v>
      </c>
      <c r="B60" s="2" t="s">
        <v>3</v>
      </c>
      <c r="C60" s="2" t="s">
        <v>15</v>
      </c>
      <c r="E60" s="5">
        <v>48640</v>
      </c>
      <c r="F60" s="5">
        <v>43230</v>
      </c>
      <c r="G60" s="5">
        <v>5410</v>
      </c>
      <c r="I60" s="18">
        <v>88.9</v>
      </c>
      <c r="J60" s="18">
        <v>11.1</v>
      </c>
      <c r="K60" s="18"/>
      <c r="L60" s="18">
        <v>100</v>
      </c>
      <c r="M60" s="18">
        <v>100</v>
      </c>
    </row>
    <row r="61" spans="1:13" ht="14.5" customHeight="1" x14ac:dyDescent="0.35">
      <c r="A61" s="2">
        <v>2011</v>
      </c>
      <c r="B61" s="2" t="s">
        <v>3</v>
      </c>
      <c r="C61" s="2" t="s">
        <v>16</v>
      </c>
      <c r="E61" s="5">
        <v>75390</v>
      </c>
      <c r="F61" s="5">
        <v>73030</v>
      </c>
      <c r="G61" s="5">
        <v>2370</v>
      </c>
      <c r="I61" s="18">
        <v>96.9</v>
      </c>
      <c r="J61" s="18">
        <v>3.1</v>
      </c>
      <c r="K61" s="18"/>
      <c r="L61" s="18">
        <v>100</v>
      </c>
      <c r="M61" s="18">
        <v>100</v>
      </c>
    </row>
    <row r="62" spans="1:13" ht="14.5" customHeight="1" x14ac:dyDescent="0.35">
      <c r="A62" s="2">
        <v>2011</v>
      </c>
      <c r="B62" s="2" t="s">
        <v>3</v>
      </c>
      <c r="C62" s="2" t="s">
        <v>17</v>
      </c>
      <c r="E62" s="5">
        <v>73730</v>
      </c>
      <c r="F62" s="5">
        <v>69060</v>
      </c>
      <c r="G62" s="5">
        <v>4670</v>
      </c>
      <c r="I62" s="18">
        <v>93.7</v>
      </c>
      <c r="J62" s="18">
        <v>6.3</v>
      </c>
      <c r="K62" s="18"/>
      <c r="L62" s="18">
        <v>100</v>
      </c>
      <c r="M62" s="18">
        <v>100</v>
      </c>
    </row>
    <row r="63" spans="1:13" ht="14.5" customHeight="1" x14ac:dyDescent="0.35">
      <c r="A63" s="2">
        <v>2011</v>
      </c>
      <c r="B63" s="2" t="s">
        <v>3</v>
      </c>
      <c r="C63" s="2" t="s">
        <v>18</v>
      </c>
      <c r="E63" s="5">
        <v>72790</v>
      </c>
      <c r="F63" s="5">
        <v>70860</v>
      </c>
      <c r="G63" s="5">
        <v>1920</v>
      </c>
      <c r="I63" s="18">
        <v>97.4</v>
      </c>
      <c r="J63" s="18">
        <v>2.6</v>
      </c>
      <c r="K63" s="18"/>
      <c r="L63" s="18">
        <v>100</v>
      </c>
      <c r="M63" s="18">
        <v>100</v>
      </c>
    </row>
    <row r="64" spans="1:13" ht="14.5" customHeight="1" x14ac:dyDescent="0.35">
      <c r="A64" s="2">
        <v>2011</v>
      </c>
      <c r="B64" s="2" t="s">
        <v>3</v>
      </c>
      <c r="C64" s="2" t="s">
        <v>19</v>
      </c>
      <c r="E64" s="5">
        <v>43880</v>
      </c>
      <c r="F64" s="5">
        <v>43020</v>
      </c>
      <c r="G64" s="5">
        <v>860</v>
      </c>
      <c r="I64" s="18">
        <v>98</v>
      </c>
      <c r="J64" s="18">
        <v>2</v>
      </c>
      <c r="K64" s="18"/>
      <c r="L64" s="18">
        <v>100</v>
      </c>
      <c r="M64" s="18">
        <v>100</v>
      </c>
    </row>
    <row r="65" spans="1:13" ht="14.5" customHeight="1" x14ac:dyDescent="0.35">
      <c r="A65" s="2">
        <v>2011</v>
      </c>
      <c r="B65" s="2" t="s">
        <v>3</v>
      </c>
      <c r="C65" s="2" t="s">
        <v>20</v>
      </c>
      <c r="E65" s="5">
        <v>282630</v>
      </c>
      <c r="F65" s="5">
        <v>270310</v>
      </c>
      <c r="G65" s="5">
        <v>12320</v>
      </c>
      <c r="I65" s="18">
        <v>95.6</v>
      </c>
      <c r="J65" s="18">
        <v>4.4000000000000004</v>
      </c>
      <c r="K65" s="18"/>
      <c r="L65" s="18">
        <v>100</v>
      </c>
      <c r="M65" s="18">
        <v>100</v>
      </c>
    </row>
    <row r="66" spans="1:13" ht="14.5" customHeight="1" x14ac:dyDescent="0.35">
      <c r="A66" s="2">
        <v>2011</v>
      </c>
      <c r="B66" s="2" t="s">
        <v>3</v>
      </c>
      <c r="C66" s="2" t="s">
        <v>21</v>
      </c>
      <c r="E66" s="5">
        <v>63930</v>
      </c>
      <c r="F66" s="5">
        <v>61200</v>
      </c>
      <c r="G66" s="5">
        <v>2720</v>
      </c>
      <c r="I66" s="18">
        <v>95.7</v>
      </c>
      <c r="J66" s="18">
        <v>4.3</v>
      </c>
      <c r="K66" s="18"/>
      <c r="L66" s="18">
        <v>100</v>
      </c>
      <c r="M66" s="18">
        <v>100</v>
      </c>
    </row>
    <row r="67" spans="1:13" ht="14.5" customHeight="1" x14ac:dyDescent="0.35">
      <c r="A67" s="2">
        <v>2011</v>
      </c>
      <c r="B67" s="2" t="s">
        <v>3</v>
      </c>
      <c r="C67" s="2" t="s">
        <v>22</v>
      </c>
      <c r="E67" s="5">
        <v>140</v>
      </c>
      <c r="F67" s="5">
        <v>120</v>
      </c>
      <c r="G67" s="5">
        <v>20</v>
      </c>
      <c r="I67" s="18">
        <v>85.2</v>
      </c>
      <c r="J67" s="18">
        <v>14.8</v>
      </c>
      <c r="K67" s="18"/>
      <c r="L67" s="18">
        <v>100</v>
      </c>
      <c r="M67" s="18">
        <v>100</v>
      </c>
    </row>
    <row r="68" spans="1:13" ht="14.5" customHeight="1" x14ac:dyDescent="0.35">
      <c r="A68" s="2">
        <v>2011</v>
      </c>
      <c r="B68" s="2" t="s">
        <v>3</v>
      </c>
      <c r="C68" s="2" t="s">
        <v>23</v>
      </c>
      <c r="E68" s="5">
        <v>52200</v>
      </c>
      <c r="F68" s="5">
        <v>51470</v>
      </c>
      <c r="G68" s="5">
        <v>730</v>
      </c>
      <c r="I68" s="18">
        <v>98.6</v>
      </c>
      <c r="J68" s="18">
        <v>1.4</v>
      </c>
      <c r="K68" s="18"/>
      <c r="L68" s="18">
        <v>100</v>
      </c>
      <c r="M68" s="18">
        <v>100</v>
      </c>
    </row>
    <row r="69" spans="1:13" ht="14.5" customHeight="1" x14ac:dyDescent="0.35">
      <c r="A69" s="2">
        <v>2011</v>
      </c>
      <c r="B69" s="2" t="s">
        <v>3</v>
      </c>
      <c r="C69" s="2" t="s">
        <v>24</v>
      </c>
      <c r="E69" s="5">
        <v>123650</v>
      </c>
      <c r="F69" s="5">
        <v>122980</v>
      </c>
      <c r="G69" s="5">
        <v>670</v>
      </c>
      <c r="I69" s="18">
        <v>99.5</v>
      </c>
      <c r="J69" s="18">
        <v>0.5</v>
      </c>
      <c r="K69" s="18"/>
      <c r="L69" s="18">
        <v>100</v>
      </c>
      <c r="M69" s="18">
        <v>100</v>
      </c>
    </row>
    <row r="70" spans="1:13" ht="14.5" customHeight="1" x14ac:dyDescent="0.35">
      <c r="A70" s="2">
        <v>2011</v>
      </c>
      <c r="B70" s="2" t="s">
        <v>3</v>
      </c>
      <c r="C70" s="2" t="s">
        <v>25</v>
      </c>
      <c r="E70" s="5">
        <v>80450</v>
      </c>
      <c r="F70" s="5">
        <v>78440</v>
      </c>
      <c r="G70" s="5">
        <v>2010</v>
      </c>
      <c r="I70" s="18">
        <v>97.5</v>
      </c>
      <c r="J70" s="18">
        <v>2.5</v>
      </c>
      <c r="K70" s="18"/>
      <c r="L70" s="18">
        <v>100</v>
      </c>
      <c r="M70" s="18">
        <v>100</v>
      </c>
    </row>
    <row r="71" spans="1:13" ht="14.5" customHeight="1" x14ac:dyDescent="0.35">
      <c r="A71" s="2">
        <v>2011</v>
      </c>
      <c r="B71" s="2" t="s">
        <v>3</v>
      </c>
      <c r="C71" s="2" t="s">
        <v>26</v>
      </c>
      <c r="E71" s="5">
        <v>83520</v>
      </c>
      <c r="F71" s="5">
        <v>81470</v>
      </c>
      <c r="G71" s="5">
        <v>2060</v>
      </c>
      <c r="I71" s="18">
        <v>97.5</v>
      </c>
      <c r="J71" s="18">
        <v>2.5</v>
      </c>
      <c r="K71" s="18"/>
      <c r="L71" s="18">
        <v>100</v>
      </c>
      <c r="M71" s="18">
        <v>100</v>
      </c>
    </row>
    <row r="72" spans="1:13" ht="14.5" customHeight="1" x14ac:dyDescent="0.35">
      <c r="A72" s="2">
        <v>2011</v>
      </c>
      <c r="B72" s="2" t="s">
        <v>3</v>
      </c>
      <c r="C72" s="2" t="s">
        <v>27</v>
      </c>
      <c r="E72" s="5">
        <v>30</v>
      </c>
      <c r="F72" s="5">
        <v>30</v>
      </c>
      <c r="G72" s="5" t="s">
        <v>122</v>
      </c>
      <c r="I72" s="18">
        <v>100</v>
      </c>
      <c r="J72" s="18" t="s">
        <v>122</v>
      </c>
      <c r="K72" s="18"/>
      <c r="L72" s="18">
        <v>100</v>
      </c>
      <c r="M72" s="18" t="s">
        <v>122</v>
      </c>
    </row>
    <row r="73" spans="1:13" ht="14.5" customHeight="1" x14ac:dyDescent="0.35">
      <c r="A73" s="2">
        <v>2011</v>
      </c>
      <c r="B73" s="2" t="s">
        <v>3</v>
      </c>
      <c r="C73" s="2" t="s">
        <v>3</v>
      </c>
      <c r="E73" s="5">
        <v>1623890</v>
      </c>
      <c r="F73" s="5">
        <v>1486450</v>
      </c>
      <c r="G73" s="5">
        <v>137440</v>
      </c>
      <c r="I73" s="18">
        <v>91.5</v>
      </c>
      <c r="J73" s="18">
        <v>8.5</v>
      </c>
      <c r="K73" s="18"/>
      <c r="L73" s="18">
        <v>100</v>
      </c>
      <c r="M73" s="18">
        <v>100</v>
      </c>
    </row>
    <row r="74" spans="1:13" ht="14.5" customHeight="1" x14ac:dyDescent="0.35">
      <c r="A74" s="2">
        <v>2011</v>
      </c>
      <c r="B74" s="2" t="s">
        <v>3</v>
      </c>
      <c r="C74" s="2" t="s">
        <v>28</v>
      </c>
      <c r="E74" s="5">
        <v>0</v>
      </c>
      <c r="F74" s="5">
        <v>0</v>
      </c>
      <c r="G74" s="5" t="s">
        <v>122</v>
      </c>
      <c r="I74" s="18">
        <v>100</v>
      </c>
      <c r="J74" s="18" t="s">
        <v>122</v>
      </c>
      <c r="K74" s="18"/>
      <c r="L74" s="18">
        <v>100</v>
      </c>
      <c r="M74" s="18" t="s">
        <v>122</v>
      </c>
    </row>
    <row r="75" spans="1:13" ht="14.5" customHeight="1" x14ac:dyDescent="0.35">
      <c r="A75" s="2">
        <v>2012</v>
      </c>
      <c r="B75" s="2" t="s">
        <v>6</v>
      </c>
      <c r="C75" s="2" t="s">
        <v>8</v>
      </c>
      <c r="E75" s="5">
        <v>35220</v>
      </c>
      <c r="F75" s="5">
        <v>31830</v>
      </c>
      <c r="G75" s="5">
        <v>3390</v>
      </c>
      <c r="I75" s="18">
        <v>90.4</v>
      </c>
      <c r="J75" s="18">
        <v>9.6</v>
      </c>
      <c r="K75" s="18"/>
      <c r="L75" s="18">
        <v>28</v>
      </c>
      <c r="M75" s="18">
        <v>28.7</v>
      </c>
    </row>
    <row r="76" spans="1:13" ht="14.5" customHeight="1" x14ac:dyDescent="0.35">
      <c r="A76" s="2">
        <v>2012</v>
      </c>
      <c r="B76" s="2" t="s">
        <v>6</v>
      </c>
      <c r="C76" s="2" t="s">
        <v>9</v>
      </c>
      <c r="E76" s="5">
        <v>20</v>
      </c>
      <c r="F76" s="5">
        <v>20</v>
      </c>
      <c r="G76" s="5">
        <v>0</v>
      </c>
      <c r="I76" s="18">
        <v>83.3</v>
      </c>
      <c r="J76" s="18">
        <v>16.7</v>
      </c>
      <c r="K76" s="18"/>
      <c r="L76" s="18">
        <v>11</v>
      </c>
      <c r="M76" s="18">
        <v>8.1999999999999993</v>
      </c>
    </row>
    <row r="77" spans="1:13" ht="14.5" customHeight="1" x14ac:dyDescent="0.35">
      <c r="A77" s="2">
        <v>2012</v>
      </c>
      <c r="B77" s="2" t="s">
        <v>6</v>
      </c>
      <c r="C77" s="2" t="s">
        <v>10</v>
      </c>
      <c r="E77" s="5">
        <v>15310</v>
      </c>
      <c r="F77" s="5">
        <v>12170</v>
      </c>
      <c r="G77" s="5">
        <v>3140</v>
      </c>
      <c r="I77" s="18">
        <v>79.5</v>
      </c>
      <c r="J77" s="18">
        <v>20.5</v>
      </c>
      <c r="K77" s="18"/>
      <c r="L77" s="18">
        <v>24.6</v>
      </c>
      <c r="M77" s="18">
        <v>22.2</v>
      </c>
    </row>
    <row r="78" spans="1:13" ht="14.5" customHeight="1" x14ac:dyDescent="0.35">
      <c r="A78" s="2">
        <v>2012</v>
      </c>
      <c r="B78" s="2" t="s">
        <v>6</v>
      </c>
      <c r="C78" s="2" t="s">
        <v>11</v>
      </c>
      <c r="E78" s="5">
        <v>200</v>
      </c>
      <c r="F78" s="5">
        <v>170</v>
      </c>
      <c r="G78" s="5">
        <v>30</v>
      </c>
      <c r="I78" s="18">
        <v>86.5</v>
      </c>
      <c r="J78" s="18">
        <v>13.5</v>
      </c>
      <c r="K78" s="18"/>
      <c r="L78" s="18">
        <v>15.3</v>
      </c>
      <c r="M78" s="18">
        <v>13.6</v>
      </c>
    </row>
    <row r="79" spans="1:13" ht="14.5" customHeight="1" x14ac:dyDescent="0.35">
      <c r="A79" s="2">
        <v>2012</v>
      </c>
      <c r="B79" s="2" t="s">
        <v>6</v>
      </c>
      <c r="C79" s="2" t="s">
        <v>12</v>
      </c>
      <c r="E79" s="5">
        <v>130</v>
      </c>
      <c r="F79" s="5">
        <v>100</v>
      </c>
      <c r="G79" s="5">
        <v>40</v>
      </c>
      <c r="I79" s="18">
        <v>71.599999999999994</v>
      </c>
      <c r="J79" s="18">
        <v>28.4</v>
      </c>
      <c r="K79" s="18"/>
      <c r="L79" s="18">
        <v>12.1</v>
      </c>
      <c r="M79" s="18">
        <v>18.5</v>
      </c>
    </row>
    <row r="80" spans="1:13" ht="14.5" customHeight="1" x14ac:dyDescent="0.35">
      <c r="A80" s="2">
        <v>2012</v>
      </c>
      <c r="B80" s="2" t="s">
        <v>6</v>
      </c>
      <c r="C80" s="2" t="s">
        <v>13</v>
      </c>
      <c r="E80" s="5">
        <v>11440</v>
      </c>
      <c r="F80" s="5">
        <v>10180</v>
      </c>
      <c r="G80" s="5">
        <v>1270</v>
      </c>
      <c r="I80" s="18">
        <v>88.9</v>
      </c>
      <c r="J80" s="18">
        <v>11.1</v>
      </c>
      <c r="K80" s="18"/>
      <c r="L80" s="18">
        <v>6.5</v>
      </c>
      <c r="M80" s="18">
        <v>16.600000000000001</v>
      </c>
    </row>
    <row r="81" spans="1:13" ht="14.5" customHeight="1" x14ac:dyDescent="0.35">
      <c r="A81" s="2">
        <v>2012</v>
      </c>
      <c r="B81" s="2" t="s">
        <v>6</v>
      </c>
      <c r="C81" s="2" t="s">
        <v>14</v>
      </c>
      <c r="E81" s="5">
        <v>90700</v>
      </c>
      <c r="F81" s="5">
        <v>69380</v>
      </c>
      <c r="G81" s="5">
        <v>21310</v>
      </c>
      <c r="I81" s="18">
        <v>76.5</v>
      </c>
      <c r="J81" s="18">
        <v>23.5</v>
      </c>
      <c r="K81" s="18"/>
      <c r="L81" s="18">
        <v>33.200000000000003</v>
      </c>
      <c r="M81" s="18">
        <v>31</v>
      </c>
    </row>
    <row r="82" spans="1:13" ht="14.5" customHeight="1" x14ac:dyDescent="0.35">
      <c r="A82" s="2">
        <v>2012</v>
      </c>
      <c r="B82" s="2" t="s">
        <v>6</v>
      </c>
      <c r="C82" s="2" t="s">
        <v>15</v>
      </c>
      <c r="E82" s="5">
        <v>8740</v>
      </c>
      <c r="F82" s="5">
        <v>7240</v>
      </c>
      <c r="G82" s="5">
        <v>1490</v>
      </c>
      <c r="I82" s="18">
        <v>82.9</v>
      </c>
      <c r="J82" s="18">
        <v>17.100000000000001</v>
      </c>
      <c r="K82" s="18"/>
      <c r="L82" s="18">
        <v>16.2</v>
      </c>
      <c r="M82" s="18">
        <v>27</v>
      </c>
    </row>
    <row r="83" spans="1:13" ht="14.5" customHeight="1" x14ac:dyDescent="0.35">
      <c r="A83" s="2">
        <v>2012</v>
      </c>
      <c r="B83" s="2" t="s">
        <v>6</v>
      </c>
      <c r="C83" s="2" t="s">
        <v>16</v>
      </c>
      <c r="E83" s="5">
        <v>29490</v>
      </c>
      <c r="F83" s="5">
        <v>28640</v>
      </c>
      <c r="G83" s="5">
        <v>850</v>
      </c>
      <c r="I83" s="18">
        <v>97.1</v>
      </c>
      <c r="J83" s="18">
        <v>2.9</v>
      </c>
      <c r="K83" s="18"/>
      <c r="L83" s="18">
        <v>38.4</v>
      </c>
      <c r="M83" s="18">
        <v>34.1</v>
      </c>
    </row>
    <row r="84" spans="1:13" ht="14.5" customHeight="1" x14ac:dyDescent="0.35">
      <c r="A84" s="2">
        <v>2012</v>
      </c>
      <c r="B84" s="2" t="s">
        <v>6</v>
      </c>
      <c r="C84" s="2" t="s">
        <v>17</v>
      </c>
      <c r="E84" s="5">
        <v>10700</v>
      </c>
      <c r="F84" s="5">
        <v>9950</v>
      </c>
      <c r="G84" s="5">
        <v>750</v>
      </c>
      <c r="I84" s="18">
        <v>93</v>
      </c>
      <c r="J84" s="18">
        <v>7</v>
      </c>
      <c r="K84" s="18"/>
      <c r="L84" s="18">
        <v>13.6</v>
      </c>
      <c r="M84" s="18">
        <v>14.5</v>
      </c>
    </row>
    <row r="85" spans="1:13" ht="14.5" customHeight="1" x14ac:dyDescent="0.35">
      <c r="A85" s="2">
        <v>2012</v>
      </c>
      <c r="B85" s="2" t="s">
        <v>6</v>
      </c>
      <c r="C85" s="2" t="s">
        <v>18</v>
      </c>
      <c r="E85" s="5">
        <v>12520</v>
      </c>
      <c r="F85" s="5">
        <v>12170</v>
      </c>
      <c r="G85" s="5">
        <v>350</v>
      </c>
      <c r="I85" s="18">
        <v>97.2</v>
      </c>
      <c r="J85" s="18">
        <v>2.8</v>
      </c>
      <c r="K85" s="18"/>
      <c r="L85" s="18">
        <v>16.600000000000001</v>
      </c>
      <c r="M85" s="18">
        <v>17.100000000000001</v>
      </c>
    </row>
    <row r="86" spans="1:13" ht="14.5" customHeight="1" x14ac:dyDescent="0.35">
      <c r="A86" s="2">
        <v>2012</v>
      </c>
      <c r="B86" s="2" t="s">
        <v>6</v>
      </c>
      <c r="C86" s="2" t="s">
        <v>19</v>
      </c>
      <c r="E86" s="5">
        <v>11690</v>
      </c>
      <c r="F86" s="5">
        <v>11390</v>
      </c>
      <c r="G86" s="5">
        <v>300</v>
      </c>
      <c r="I86" s="18">
        <v>97.5</v>
      </c>
      <c r="J86" s="18">
        <v>2.5</v>
      </c>
      <c r="K86" s="18"/>
      <c r="L86" s="18">
        <v>26.1</v>
      </c>
      <c r="M86" s="18">
        <v>31.8</v>
      </c>
    </row>
    <row r="87" spans="1:13" ht="14.5" customHeight="1" x14ac:dyDescent="0.35">
      <c r="A87" s="2">
        <v>2012</v>
      </c>
      <c r="B87" s="2" t="s">
        <v>6</v>
      </c>
      <c r="C87" s="2" t="s">
        <v>20</v>
      </c>
      <c r="E87" s="5">
        <v>96350</v>
      </c>
      <c r="F87" s="5">
        <v>92990</v>
      </c>
      <c r="G87" s="5">
        <v>3370</v>
      </c>
      <c r="I87" s="18">
        <v>96.5</v>
      </c>
      <c r="J87" s="18">
        <v>3.5</v>
      </c>
      <c r="K87" s="18"/>
      <c r="L87" s="18">
        <v>32.700000000000003</v>
      </c>
      <c r="M87" s="18">
        <v>25.2</v>
      </c>
    </row>
    <row r="88" spans="1:13" ht="14.5" customHeight="1" x14ac:dyDescent="0.35">
      <c r="A88" s="2">
        <v>2012</v>
      </c>
      <c r="B88" s="2" t="s">
        <v>6</v>
      </c>
      <c r="C88" s="2" t="s">
        <v>21</v>
      </c>
      <c r="E88" s="5">
        <v>20650</v>
      </c>
      <c r="F88" s="5">
        <v>19990</v>
      </c>
      <c r="G88" s="5">
        <v>660</v>
      </c>
      <c r="I88" s="18">
        <v>96.8</v>
      </c>
      <c r="J88" s="18">
        <v>3.2</v>
      </c>
      <c r="K88" s="18"/>
      <c r="L88" s="18">
        <v>31.5</v>
      </c>
      <c r="M88" s="18">
        <v>22.9</v>
      </c>
    </row>
    <row r="89" spans="1:13" ht="14.5" customHeight="1" x14ac:dyDescent="0.35">
      <c r="A89" s="2">
        <v>2012</v>
      </c>
      <c r="B89" s="2" t="s">
        <v>6</v>
      </c>
      <c r="C89" s="2" t="s">
        <v>22</v>
      </c>
      <c r="E89" s="5">
        <v>30</v>
      </c>
      <c r="F89" s="5">
        <v>20</v>
      </c>
      <c r="G89" s="5">
        <v>10</v>
      </c>
      <c r="I89" s="18">
        <v>81.5</v>
      </c>
      <c r="J89" s="18">
        <v>18.5</v>
      </c>
      <c r="K89" s="18"/>
      <c r="L89" s="18">
        <v>16.399999999999999</v>
      </c>
      <c r="M89" s="18">
        <v>35.700000000000003</v>
      </c>
    </row>
    <row r="90" spans="1:13" ht="14.5" customHeight="1" x14ac:dyDescent="0.35">
      <c r="A90" s="2">
        <v>2012</v>
      </c>
      <c r="B90" s="2" t="s">
        <v>6</v>
      </c>
      <c r="C90" s="2" t="s">
        <v>23</v>
      </c>
      <c r="E90" s="5">
        <v>27940</v>
      </c>
      <c r="F90" s="5">
        <v>27640</v>
      </c>
      <c r="G90" s="5">
        <v>300</v>
      </c>
      <c r="I90" s="18">
        <v>98.9</v>
      </c>
      <c r="J90" s="18">
        <v>1.1000000000000001</v>
      </c>
      <c r="K90" s="18"/>
      <c r="L90" s="18">
        <v>48.6</v>
      </c>
      <c r="M90" s="18">
        <v>34.700000000000003</v>
      </c>
    </row>
    <row r="91" spans="1:13" ht="14.5" customHeight="1" x14ac:dyDescent="0.35">
      <c r="A91" s="2">
        <v>2012</v>
      </c>
      <c r="B91" s="2" t="s">
        <v>6</v>
      </c>
      <c r="C91" s="2" t="s">
        <v>24</v>
      </c>
      <c r="E91" s="5">
        <v>82470</v>
      </c>
      <c r="F91" s="5">
        <v>82170</v>
      </c>
      <c r="G91" s="5">
        <v>300</v>
      </c>
      <c r="I91" s="18">
        <v>99.6</v>
      </c>
      <c r="J91" s="18">
        <v>0.4</v>
      </c>
      <c r="K91" s="18"/>
      <c r="L91" s="18">
        <v>62.4</v>
      </c>
      <c r="M91" s="18">
        <v>40.700000000000003</v>
      </c>
    </row>
    <row r="92" spans="1:13" ht="14.5" customHeight="1" x14ac:dyDescent="0.35">
      <c r="A92" s="2">
        <v>2012</v>
      </c>
      <c r="B92" s="2" t="s">
        <v>6</v>
      </c>
      <c r="C92" s="2" t="s">
        <v>25</v>
      </c>
      <c r="E92" s="5">
        <v>34800</v>
      </c>
      <c r="F92" s="5">
        <v>34040</v>
      </c>
      <c r="G92" s="5">
        <v>770</v>
      </c>
      <c r="I92" s="18">
        <v>97.8</v>
      </c>
      <c r="J92" s="18">
        <v>2.2000000000000002</v>
      </c>
      <c r="K92" s="18"/>
      <c r="L92" s="18">
        <v>41.4</v>
      </c>
      <c r="M92" s="18">
        <v>31</v>
      </c>
    </row>
    <row r="93" spans="1:13" ht="14.5" customHeight="1" x14ac:dyDescent="0.35">
      <c r="A93" s="2">
        <v>2012</v>
      </c>
      <c r="B93" s="2" t="s">
        <v>6</v>
      </c>
      <c r="C93" s="2" t="s">
        <v>26</v>
      </c>
      <c r="E93" s="5">
        <v>64050</v>
      </c>
      <c r="F93" s="5">
        <v>63020</v>
      </c>
      <c r="G93" s="5">
        <v>1030</v>
      </c>
      <c r="I93" s="18">
        <v>98.4</v>
      </c>
      <c r="J93" s="18">
        <v>1.6</v>
      </c>
      <c r="K93" s="18"/>
      <c r="L93" s="18">
        <v>74.8</v>
      </c>
      <c r="M93" s="18">
        <v>48.6</v>
      </c>
    </row>
    <row r="94" spans="1:13" ht="14.5" customHeight="1" x14ac:dyDescent="0.35">
      <c r="A94" s="2">
        <v>2012</v>
      </c>
      <c r="B94" s="2" t="s">
        <v>6</v>
      </c>
      <c r="C94" s="2" t="s">
        <v>27</v>
      </c>
      <c r="E94" s="5">
        <v>20</v>
      </c>
      <c r="F94" s="5">
        <v>20</v>
      </c>
      <c r="G94" s="5" t="s">
        <v>122</v>
      </c>
      <c r="I94" s="18">
        <v>100</v>
      </c>
      <c r="J94" s="18" t="s">
        <v>122</v>
      </c>
      <c r="K94" s="18"/>
      <c r="L94" s="18">
        <v>51.7</v>
      </c>
      <c r="M94" s="18" t="s">
        <v>122</v>
      </c>
    </row>
    <row r="95" spans="1:13" ht="14.5" customHeight="1" x14ac:dyDescent="0.35">
      <c r="A95" s="2">
        <v>2012</v>
      </c>
      <c r="B95" s="2" t="s">
        <v>6</v>
      </c>
      <c r="C95" s="2" t="s">
        <v>3</v>
      </c>
      <c r="E95" s="5">
        <v>552470</v>
      </c>
      <c r="F95" s="5">
        <v>513110</v>
      </c>
      <c r="G95" s="5">
        <v>39360</v>
      </c>
      <c r="I95" s="18">
        <v>92.9</v>
      </c>
      <c r="J95" s="18">
        <v>7.1</v>
      </c>
      <c r="K95" s="18"/>
      <c r="L95" s="18">
        <v>33.200000000000003</v>
      </c>
      <c r="M95" s="18">
        <v>27.8</v>
      </c>
    </row>
    <row r="96" spans="1:13" ht="14.5" customHeight="1" x14ac:dyDescent="0.35">
      <c r="A96" s="2">
        <v>2012</v>
      </c>
      <c r="B96" s="2" t="s">
        <v>7</v>
      </c>
      <c r="C96" s="2" t="s">
        <v>8</v>
      </c>
      <c r="E96" s="5">
        <v>90320</v>
      </c>
      <c r="F96" s="5">
        <v>81880</v>
      </c>
      <c r="G96" s="5">
        <v>8440</v>
      </c>
      <c r="I96" s="18">
        <v>90.7</v>
      </c>
      <c r="J96" s="18">
        <v>9.3000000000000007</v>
      </c>
      <c r="K96" s="18"/>
      <c r="L96" s="18">
        <v>72</v>
      </c>
      <c r="M96" s="18">
        <v>71.3</v>
      </c>
    </row>
    <row r="97" spans="1:13" ht="14.5" customHeight="1" x14ac:dyDescent="0.35">
      <c r="A97" s="2">
        <v>2012</v>
      </c>
      <c r="B97" s="2" t="s">
        <v>7</v>
      </c>
      <c r="C97" s="2" t="s">
        <v>9</v>
      </c>
      <c r="E97" s="5">
        <v>210</v>
      </c>
      <c r="F97" s="5">
        <v>160</v>
      </c>
      <c r="G97" s="5">
        <v>50</v>
      </c>
      <c r="I97" s="18">
        <v>78.2</v>
      </c>
      <c r="J97" s="18">
        <v>21.8</v>
      </c>
      <c r="K97" s="18"/>
      <c r="L97" s="18">
        <v>89</v>
      </c>
      <c r="M97" s="18">
        <v>91.8</v>
      </c>
    </row>
    <row r="98" spans="1:13" ht="14.5" customHeight="1" x14ac:dyDescent="0.35">
      <c r="A98" s="2">
        <v>2012</v>
      </c>
      <c r="B98" s="2" t="s">
        <v>7</v>
      </c>
      <c r="C98" s="2" t="s">
        <v>10</v>
      </c>
      <c r="E98" s="5">
        <v>48250</v>
      </c>
      <c r="F98" s="5">
        <v>37270</v>
      </c>
      <c r="G98" s="5">
        <v>10990</v>
      </c>
      <c r="I98" s="18">
        <v>77.2</v>
      </c>
      <c r="J98" s="18">
        <v>22.8</v>
      </c>
      <c r="K98" s="18"/>
      <c r="L98" s="18">
        <v>75.400000000000006</v>
      </c>
      <c r="M98" s="18">
        <v>77.8</v>
      </c>
    </row>
    <row r="99" spans="1:13" ht="14.5" customHeight="1" x14ac:dyDescent="0.35">
      <c r="A99" s="2">
        <v>2012</v>
      </c>
      <c r="B99" s="2" t="s">
        <v>7</v>
      </c>
      <c r="C99" s="2" t="s">
        <v>11</v>
      </c>
      <c r="E99" s="5">
        <v>1130</v>
      </c>
      <c r="F99" s="5">
        <v>960</v>
      </c>
      <c r="G99" s="5">
        <v>170</v>
      </c>
      <c r="I99" s="18">
        <v>84.8</v>
      </c>
      <c r="J99" s="18">
        <v>15.2</v>
      </c>
      <c r="K99" s="18"/>
      <c r="L99" s="18">
        <v>84.7</v>
      </c>
      <c r="M99" s="18">
        <v>86.4</v>
      </c>
    </row>
    <row r="100" spans="1:13" ht="14.5" customHeight="1" x14ac:dyDescent="0.35">
      <c r="A100" s="2">
        <v>2012</v>
      </c>
      <c r="B100" s="2" t="s">
        <v>7</v>
      </c>
      <c r="C100" s="2" t="s">
        <v>12</v>
      </c>
      <c r="E100" s="5">
        <v>870</v>
      </c>
      <c r="F100" s="5">
        <v>700</v>
      </c>
      <c r="G100" s="5">
        <v>170</v>
      </c>
      <c r="I100" s="18">
        <v>80.7</v>
      </c>
      <c r="J100" s="18">
        <v>19.3</v>
      </c>
      <c r="K100" s="18"/>
      <c r="L100" s="18">
        <v>87.9</v>
      </c>
      <c r="M100" s="18">
        <v>81.5</v>
      </c>
    </row>
    <row r="101" spans="1:13" ht="14.5" customHeight="1" x14ac:dyDescent="0.35">
      <c r="A101" s="2">
        <v>2012</v>
      </c>
      <c r="B101" s="2" t="s">
        <v>7</v>
      </c>
      <c r="C101" s="2" t="s">
        <v>13</v>
      </c>
      <c r="E101" s="5">
        <v>153660</v>
      </c>
      <c r="F101" s="5">
        <v>147300</v>
      </c>
      <c r="G101" s="5">
        <v>6360</v>
      </c>
      <c r="I101" s="18">
        <v>95.9</v>
      </c>
      <c r="J101" s="18">
        <v>4.0999999999999996</v>
      </c>
      <c r="K101" s="18"/>
      <c r="L101" s="18">
        <v>93.5</v>
      </c>
      <c r="M101" s="18">
        <v>83.4</v>
      </c>
    </row>
    <row r="102" spans="1:13" ht="14.5" customHeight="1" x14ac:dyDescent="0.35">
      <c r="A102" s="2">
        <v>2012</v>
      </c>
      <c r="B102" s="2" t="s">
        <v>7</v>
      </c>
      <c r="C102" s="2" t="s">
        <v>14</v>
      </c>
      <c r="E102" s="5">
        <v>186910</v>
      </c>
      <c r="F102" s="5">
        <v>139500</v>
      </c>
      <c r="G102" s="5">
        <v>47410</v>
      </c>
      <c r="I102" s="18">
        <v>74.599999999999994</v>
      </c>
      <c r="J102" s="18">
        <v>25.4</v>
      </c>
      <c r="K102" s="18"/>
      <c r="L102" s="18">
        <v>66.8</v>
      </c>
      <c r="M102" s="18">
        <v>69</v>
      </c>
    </row>
    <row r="103" spans="1:13" ht="14.5" customHeight="1" x14ac:dyDescent="0.35">
      <c r="A103" s="2">
        <v>2012</v>
      </c>
      <c r="B103" s="2" t="s">
        <v>7</v>
      </c>
      <c r="C103" s="2" t="s">
        <v>15</v>
      </c>
      <c r="E103" s="5">
        <v>41540</v>
      </c>
      <c r="F103" s="5">
        <v>37500</v>
      </c>
      <c r="G103" s="5">
        <v>4040</v>
      </c>
      <c r="I103" s="18">
        <v>90.3</v>
      </c>
      <c r="J103" s="18">
        <v>9.6999999999999993</v>
      </c>
      <c r="K103" s="18"/>
      <c r="L103" s="18">
        <v>83.8</v>
      </c>
      <c r="M103" s="18">
        <v>73</v>
      </c>
    </row>
    <row r="104" spans="1:13" ht="14.5" customHeight="1" x14ac:dyDescent="0.35">
      <c r="A104" s="2">
        <v>2012</v>
      </c>
      <c r="B104" s="2" t="s">
        <v>7</v>
      </c>
      <c r="C104" s="2" t="s">
        <v>16</v>
      </c>
      <c r="E104" s="5">
        <v>47610</v>
      </c>
      <c r="F104" s="5">
        <v>45970</v>
      </c>
      <c r="G104" s="5">
        <v>1650</v>
      </c>
      <c r="I104" s="18">
        <v>96.5</v>
      </c>
      <c r="J104" s="18">
        <v>3.5</v>
      </c>
      <c r="K104" s="18"/>
      <c r="L104" s="18">
        <v>61.6</v>
      </c>
      <c r="M104" s="18">
        <v>65.900000000000006</v>
      </c>
    </row>
    <row r="105" spans="1:13" ht="14.5" customHeight="1" x14ac:dyDescent="0.35">
      <c r="A105" s="2">
        <v>2012</v>
      </c>
      <c r="B105" s="2" t="s">
        <v>7</v>
      </c>
      <c r="C105" s="2" t="s">
        <v>17</v>
      </c>
      <c r="E105" s="5">
        <v>67620</v>
      </c>
      <c r="F105" s="5">
        <v>63220</v>
      </c>
      <c r="G105" s="5">
        <v>4400</v>
      </c>
      <c r="I105" s="18">
        <v>93.5</v>
      </c>
      <c r="J105" s="18">
        <v>6.5</v>
      </c>
      <c r="K105" s="18"/>
      <c r="L105" s="18">
        <v>86.4</v>
      </c>
      <c r="M105" s="18">
        <v>85.5</v>
      </c>
    </row>
    <row r="106" spans="1:13" ht="14.5" customHeight="1" x14ac:dyDescent="0.35">
      <c r="A106" s="2">
        <v>2012</v>
      </c>
      <c r="B106" s="2" t="s">
        <v>7</v>
      </c>
      <c r="C106" s="2" t="s">
        <v>18</v>
      </c>
      <c r="E106" s="5">
        <v>62660</v>
      </c>
      <c r="F106" s="5">
        <v>60970</v>
      </c>
      <c r="G106" s="5">
        <v>1690</v>
      </c>
      <c r="I106" s="18">
        <v>97.3</v>
      </c>
      <c r="J106" s="18">
        <v>2.7</v>
      </c>
      <c r="K106" s="18"/>
      <c r="L106" s="18">
        <v>83.4</v>
      </c>
      <c r="M106" s="18">
        <v>82.9</v>
      </c>
    </row>
    <row r="107" spans="1:13" ht="14.5" customHeight="1" x14ac:dyDescent="0.35">
      <c r="A107" s="2">
        <v>2012</v>
      </c>
      <c r="B107" s="2" t="s">
        <v>7</v>
      </c>
      <c r="C107" s="2" t="s">
        <v>19</v>
      </c>
      <c r="E107" s="5">
        <v>32850</v>
      </c>
      <c r="F107" s="5">
        <v>32220</v>
      </c>
      <c r="G107" s="5">
        <v>630</v>
      </c>
      <c r="I107" s="18">
        <v>98.1</v>
      </c>
      <c r="J107" s="18">
        <v>1.9</v>
      </c>
      <c r="K107" s="18"/>
      <c r="L107" s="18">
        <v>73.900000000000006</v>
      </c>
      <c r="M107" s="18">
        <v>68.2</v>
      </c>
    </row>
    <row r="108" spans="1:13" ht="14.5" customHeight="1" x14ac:dyDescent="0.35">
      <c r="A108" s="2">
        <v>2012</v>
      </c>
      <c r="B108" s="2" t="s">
        <v>7</v>
      </c>
      <c r="C108" s="2" t="s">
        <v>20</v>
      </c>
      <c r="E108" s="5">
        <v>201200</v>
      </c>
      <c r="F108" s="5">
        <v>191190</v>
      </c>
      <c r="G108" s="5">
        <v>10010</v>
      </c>
      <c r="I108" s="18">
        <v>95</v>
      </c>
      <c r="J108" s="18">
        <v>5</v>
      </c>
      <c r="K108" s="18"/>
      <c r="L108" s="18">
        <v>67.3</v>
      </c>
      <c r="M108" s="18">
        <v>74.8</v>
      </c>
    </row>
    <row r="109" spans="1:13" ht="14.5" customHeight="1" x14ac:dyDescent="0.35">
      <c r="A109" s="2">
        <v>2012</v>
      </c>
      <c r="B109" s="2" t="s">
        <v>7</v>
      </c>
      <c r="C109" s="2" t="s">
        <v>21</v>
      </c>
      <c r="E109" s="5">
        <v>45620</v>
      </c>
      <c r="F109" s="5">
        <v>43400</v>
      </c>
      <c r="G109" s="5">
        <v>2230</v>
      </c>
      <c r="I109" s="18">
        <v>95.1</v>
      </c>
      <c r="J109" s="18">
        <v>4.9000000000000004</v>
      </c>
      <c r="K109" s="18"/>
      <c r="L109" s="18">
        <v>68.5</v>
      </c>
      <c r="M109" s="18">
        <v>77.099999999999994</v>
      </c>
    </row>
    <row r="110" spans="1:13" ht="14.5" customHeight="1" x14ac:dyDescent="0.35">
      <c r="A110" s="2">
        <v>2012</v>
      </c>
      <c r="B110" s="2" t="s">
        <v>7</v>
      </c>
      <c r="C110" s="2" t="s">
        <v>22</v>
      </c>
      <c r="E110" s="5">
        <v>120</v>
      </c>
      <c r="F110" s="5">
        <v>110</v>
      </c>
      <c r="G110" s="5">
        <v>10</v>
      </c>
      <c r="I110" s="18">
        <v>92.6</v>
      </c>
      <c r="J110" s="18">
        <v>7.4</v>
      </c>
      <c r="K110" s="18"/>
      <c r="L110" s="18">
        <v>83.6</v>
      </c>
      <c r="M110" s="18">
        <v>64.3</v>
      </c>
    </row>
    <row r="111" spans="1:13" ht="14.5" customHeight="1" x14ac:dyDescent="0.35">
      <c r="A111" s="2">
        <v>2012</v>
      </c>
      <c r="B111" s="2" t="s">
        <v>7</v>
      </c>
      <c r="C111" s="2" t="s">
        <v>23</v>
      </c>
      <c r="E111" s="5">
        <v>29840</v>
      </c>
      <c r="F111" s="5">
        <v>29280</v>
      </c>
      <c r="G111" s="5">
        <v>560</v>
      </c>
      <c r="I111" s="18">
        <v>98.1</v>
      </c>
      <c r="J111" s="18">
        <v>1.9</v>
      </c>
      <c r="K111" s="18"/>
      <c r="L111" s="18">
        <v>51.4</v>
      </c>
      <c r="M111" s="18">
        <v>65.3</v>
      </c>
    </row>
    <row r="112" spans="1:13" ht="14.5" customHeight="1" x14ac:dyDescent="0.35">
      <c r="A112" s="2">
        <v>2012</v>
      </c>
      <c r="B112" s="2" t="s">
        <v>7</v>
      </c>
      <c r="C112" s="2" t="s">
        <v>24</v>
      </c>
      <c r="E112" s="5">
        <v>49990</v>
      </c>
      <c r="F112" s="5">
        <v>49550</v>
      </c>
      <c r="G112" s="5">
        <v>440</v>
      </c>
      <c r="I112" s="18">
        <v>99.1</v>
      </c>
      <c r="J112" s="18">
        <v>0.9</v>
      </c>
      <c r="K112" s="18"/>
      <c r="L112" s="18">
        <v>37.6</v>
      </c>
      <c r="M112" s="18">
        <v>59.3</v>
      </c>
    </row>
    <row r="113" spans="1:13" ht="14.5" customHeight="1" x14ac:dyDescent="0.35">
      <c r="A113" s="2">
        <v>2012</v>
      </c>
      <c r="B113" s="2" t="s">
        <v>7</v>
      </c>
      <c r="C113" s="2" t="s">
        <v>25</v>
      </c>
      <c r="E113" s="5">
        <v>49880</v>
      </c>
      <c r="F113" s="5">
        <v>48170</v>
      </c>
      <c r="G113" s="5">
        <v>1710</v>
      </c>
      <c r="I113" s="18">
        <v>96.6</v>
      </c>
      <c r="J113" s="18">
        <v>3.4</v>
      </c>
      <c r="K113" s="18"/>
      <c r="L113" s="18">
        <v>58.6</v>
      </c>
      <c r="M113" s="18">
        <v>69</v>
      </c>
    </row>
    <row r="114" spans="1:13" ht="14.5" customHeight="1" x14ac:dyDescent="0.35">
      <c r="A114" s="2">
        <v>2012</v>
      </c>
      <c r="B114" s="2" t="s">
        <v>7</v>
      </c>
      <c r="C114" s="2" t="s">
        <v>26</v>
      </c>
      <c r="E114" s="5">
        <v>22340</v>
      </c>
      <c r="F114" s="5">
        <v>21250</v>
      </c>
      <c r="G114" s="5">
        <v>1090</v>
      </c>
      <c r="I114" s="18">
        <v>95.1</v>
      </c>
      <c r="J114" s="18">
        <v>4.9000000000000004</v>
      </c>
      <c r="K114" s="18"/>
      <c r="L114" s="18">
        <v>25.2</v>
      </c>
      <c r="M114" s="18">
        <v>51.4</v>
      </c>
    </row>
    <row r="115" spans="1:13" ht="14.5" customHeight="1" x14ac:dyDescent="0.35">
      <c r="A115" s="2">
        <v>2012</v>
      </c>
      <c r="B115" s="2" t="s">
        <v>7</v>
      </c>
      <c r="C115" s="2" t="s">
        <v>27</v>
      </c>
      <c r="E115" s="5">
        <v>10</v>
      </c>
      <c r="F115" s="5">
        <v>10</v>
      </c>
      <c r="G115" s="5" t="s">
        <v>122</v>
      </c>
      <c r="I115" s="18">
        <v>100</v>
      </c>
      <c r="J115" s="18" t="s">
        <v>122</v>
      </c>
      <c r="K115" s="18"/>
      <c r="L115" s="18">
        <v>48.3</v>
      </c>
      <c r="M115" s="18" t="s">
        <v>122</v>
      </c>
    </row>
    <row r="116" spans="1:13" ht="14.5" customHeight="1" x14ac:dyDescent="0.35">
      <c r="A116" s="2">
        <v>2012</v>
      </c>
      <c r="B116" s="2" t="s">
        <v>7</v>
      </c>
      <c r="C116" s="2" t="s">
        <v>3</v>
      </c>
      <c r="E116" s="5">
        <v>1132620</v>
      </c>
      <c r="F116" s="5">
        <v>1030600</v>
      </c>
      <c r="G116" s="5">
        <v>102030</v>
      </c>
      <c r="I116" s="18">
        <v>91</v>
      </c>
      <c r="J116" s="18">
        <v>9</v>
      </c>
      <c r="K116" s="18"/>
      <c r="L116" s="18">
        <v>66.8</v>
      </c>
      <c r="M116" s="18">
        <v>72.2</v>
      </c>
    </row>
    <row r="117" spans="1:13" ht="14.5" customHeight="1" x14ac:dyDescent="0.35">
      <c r="A117" s="2">
        <v>2012</v>
      </c>
      <c r="B117" s="2" t="s">
        <v>7</v>
      </c>
      <c r="C117" s="2" t="s">
        <v>28</v>
      </c>
      <c r="E117" s="5">
        <v>0</v>
      </c>
      <c r="F117" s="5">
        <v>0</v>
      </c>
      <c r="G117" s="5" t="s">
        <v>122</v>
      </c>
      <c r="I117" s="18">
        <v>100</v>
      </c>
      <c r="J117" s="18" t="s">
        <v>122</v>
      </c>
      <c r="K117" s="18"/>
      <c r="L117" s="18">
        <v>100</v>
      </c>
      <c r="M117" s="18" t="s">
        <v>122</v>
      </c>
    </row>
    <row r="118" spans="1:13" ht="14.5" customHeight="1" x14ac:dyDescent="0.35">
      <c r="A118" s="2">
        <v>2012</v>
      </c>
      <c r="B118" s="2" t="s">
        <v>3</v>
      </c>
      <c r="C118" s="2" t="s">
        <v>8</v>
      </c>
      <c r="E118" s="5">
        <v>125530</v>
      </c>
      <c r="F118" s="5">
        <v>113700</v>
      </c>
      <c r="G118" s="5">
        <v>11830</v>
      </c>
      <c r="I118" s="18">
        <v>90.6</v>
      </c>
      <c r="J118" s="18">
        <v>9.4</v>
      </c>
      <c r="K118" s="18"/>
      <c r="L118" s="18">
        <v>100</v>
      </c>
      <c r="M118" s="18">
        <v>100</v>
      </c>
    </row>
    <row r="119" spans="1:13" ht="14.5" customHeight="1" x14ac:dyDescent="0.35">
      <c r="A119" s="2">
        <v>2012</v>
      </c>
      <c r="B119" s="2" t="s">
        <v>3</v>
      </c>
      <c r="C119" s="2" t="s">
        <v>9</v>
      </c>
      <c r="E119" s="5">
        <v>230</v>
      </c>
      <c r="F119" s="5">
        <v>180</v>
      </c>
      <c r="G119" s="5">
        <v>50</v>
      </c>
      <c r="I119" s="18">
        <v>78.7</v>
      </c>
      <c r="J119" s="18">
        <v>21.3</v>
      </c>
      <c r="K119" s="18"/>
      <c r="L119" s="18">
        <v>100</v>
      </c>
      <c r="M119" s="18">
        <v>100</v>
      </c>
    </row>
    <row r="120" spans="1:13" ht="14.5" customHeight="1" x14ac:dyDescent="0.35">
      <c r="A120" s="2">
        <v>2012</v>
      </c>
      <c r="B120" s="2" t="s">
        <v>3</v>
      </c>
      <c r="C120" s="2" t="s">
        <v>10</v>
      </c>
      <c r="E120" s="5">
        <v>63560</v>
      </c>
      <c r="F120" s="5">
        <v>49430</v>
      </c>
      <c r="G120" s="5">
        <v>14130</v>
      </c>
      <c r="I120" s="18">
        <v>77.8</v>
      </c>
      <c r="J120" s="18">
        <v>22.2</v>
      </c>
      <c r="K120" s="18"/>
      <c r="L120" s="18">
        <v>100</v>
      </c>
      <c r="M120" s="18">
        <v>100</v>
      </c>
    </row>
    <row r="121" spans="1:13" ht="14.5" customHeight="1" x14ac:dyDescent="0.35">
      <c r="A121" s="2">
        <v>2012</v>
      </c>
      <c r="B121" s="2" t="s">
        <v>3</v>
      </c>
      <c r="C121" s="2" t="s">
        <v>11</v>
      </c>
      <c r="E121" s="5">
        <v>1330</v>
      </c>
      <c r="F121" s="5">
        <v>1130</v>
      </c>
      <c r="G121" s="5">
        <v>200</v>
      </c>
      <c r="I121" s="18">
        <v>85</v>
      </c>
      <c r="J121" s="18">
        <v>15</v>
      </c>
      <c r="K121" s="18"/>
      <c r="L121" s="18">
        <v>100</v>
      </c>
      <c r="M121" s="18">
        <v>100</v>
      </c>
    </row>
    <row r="122" spans="1:13" ht="14.5" customHeight="1" x14ac:dyDescent="0.35">
      <c r="A122" s="2">
        <v>2012</v>
      </c>
      <c r="B122" s="2" t="s">
        <v>3</v>
      </c>
      <c r="C122" s="2" t="s">
        <v>12</v>
      </c>
      <c r="E122" s="5">
        <v>1000</v>
      </c>
      <c r="F122" s="5">
        <v>800</v>
      </c>
      <c r="G122" s="5">
        <v>210</v>
      </c>
      <c r="I122" s="18">
        <v>79.5</v>
      </c>
      <c r="J122" s="18">
        <v>20.5</v>
      </c>
      <c r="K122" s="18"/>
      <c r="L122" s="18">
        <v>100</v>
      </c>
      <c r="M122" s="18">
        <v>100</v>
      </c>
    </row>
    <row r="123" spans="1:13" ht="14.5" customHeight="1" x14ac:dyDescent="0.35">
      <c r="A123" s="2">
        <v>2012</v>
      </c>
      <c r="B123" s="2" t="s">
        <v>3</v>
      </c>
      <c r="C123" s="2" t="s">
        <v>13</v>
      </c>
      <c r="E123" s="5">
        <v>165100</v>
      </c>
      <c r="F123" s="5">
        <v>157480</v>
      </c>
      <c r="G123" s="5">
        <v>7620</v>
      </c>
      <c r="I123" s="18">
        <v>95.4</v>
      </c>
      <c r="J123" s="18">
        <v>4.5999999999999996</v>
      </c>
      <c r="K123" s="18"/>
      <c r="L123" s="18">
        <v>100</v>
      </c>
      <c r="M123" s="18">
        <v>100</v>
      </c>
    </row>
    <row r="124" spans="1:13" ht="14.5" customHeight="1" x14ac:dyDescent="0.35">
      <c r="A124" s="2">
        <v>2012</v>
      </c>
      <c r="B124" s="2" t="s">
        <v>3</v>
      </c>
      <c r="C124" s="2" t="s">
        <v>14</v>
      </c>
      <c r="E124" s="5">
        <v>277610</v>
      </c>
      <c r="F124" s="5">
        <v>208890</v>
      </c>
      <c r="G124" s="5">
        <v>68730</v>
      </c>
      <c r="I124" s="18">
        <v>75.2</v>
      </c>
      <c r="J124" s="18">
        <v>24.8</v>
      </c>
      <c r="K124" s="18"/>
      <c r="L124" s="18">
        <v>100</v>
      </c>
      <c r="M124" s="18">
        <v>100</v>
      </c>
    </row>
    <row r="125" spans="1:13" ht="14.5" customHeight="1" x14ac:dyDescent="0.35">
      <c r="A125" s="2">
        <v>2012</v>
      </c>
      <c r="B125" s="2" t="s">
        <v>3</v>
      </c>
      <c r="C125" s="2" t="s">
        <v>15</v>
      </c>
      <c r="E125" s="5">
        <v>50280</v>
      </c>
      <c r="F125" s="5">
        <v>44740</v>
      </c>
      <c r="G125" s="5">
        <v>5530</v>
      </c>
      <c r="I125" s="18">
        <v>89</v>
      </c>
      <c r="J125" s="18">
        <v>11</v>
      </c>
      <c r="K125" s="18"/>
      <c r="L125" s="18">
        <v>100</v>
      </c>
      <c r="M125" s="18">
        <v>100</v>
      </c>
    </row>
    <row r="126" spans="1:13" ht="14.5" customHeight="1" x14ac:dyDescent="0.35">
      <c r="A126" s="2">
        <v>2012</v>
      </c>
      <c r="B126" s="2" t="s">
        <v>3</v>
      </c>
      <c r="C126" s="2" t="s">
        <v>16</v>
      </c>
      <c r="E126" s="5">
        <v>77110</v>
      </c>
      <c r="F126" s="5">
        <v>74610</v>
      </c>
      <c r="G126" s="5">
        <v>2500</v>
      </c>
      <c r="I126" s="18">
        <v>96.8</v>
      </c>
      <c r="J126" s="18">
        <v>3.2</v>
      </c>
      <c r="K126" s="18"/>
      <c r="L126" s="18">
        <v>100</v>
      </c>
      <c r="M126" s="18">
        <v>100</v>
      </c>
    </row>
    <row r="127" spans="1:13" ht="14.5" customHeight="1" x14ac:dyDescent="0.35">
      <c r="A127" s="2">
        <v>2012</v>
      </c>
      <c r="B127" s="2" t="s">
        <v>3</v>
      </c>
      <c r="C127" s="2" t="s">
        <v>17</v>
      </c>
      <c r="E127" s="5">
        <v>78320</v>
      </c>
      <c r="F127" s="5">
        <v>73170</v>
      </c>
      <c r="G127" s="5">
        <v>5150</v>
      </c>
      <c r="I127" s="18">
        <v>93.4</v>
      </c>
      <c r="J127" s="18">
        <v>6.6</v>
      </c>
      <c r="K127" s="18"/>
      <c r="L127" s="18">
        <v>100</v>
      </c>
      <c r="M127" s="18">
        <v>100</v>
      </c>
    </row>
    <row r="128" spans="1:13" ht="14.5" customHeight="1" x14ac:dyDescent="0.35">
      <c r="A128" s="2">
        <v>2012</v>
      </c>
      <c r="B128" s="2" t="s">
        <v>3</v>
      </c>
      <c r="C128" s="2" t="s">
        <v>18</v>
      </c>
      <c r="E128" s="5">
        <v>75180</v>
      </c>
      <c r="F128" s="5">
        <v>73140</v>
      </c>
      <c r="G128" s="5">
        <v>2040</v>
      </c>
      <c r="I128" s="18">
        <v>97.3</v>
      </c>
      <c r="J128" s="18">
        <v>2.7</v>
      </c>
      <c r="K128" s="18"/>
      <c r="L128" s="18">
        <v>100</v>
      </c>
      <c r="M128" s="18">
        <v>100</v>
      </c>
    </row>
    <row r="129" spans="1:13" ht="14.5" customHeight="1" x14ac:dyDescent="0.35">
      <c r="A129" s="2">
        <v>2012</v>
      </c>
      <c r="B129" s="2" t="s">
        <v>3</v>
      </c>
      <c r="C129" s="2" t="s">
        <v>19</v>
      </c>
      <c r="E129" s="5">
        <v>44540</v>
      </c>
      <c r="F129" s="5">
        <v>43610</v>
      </c>
      <c r="G129" s="5">
        <v>930</v>
      </c>
      <c r="I129" s="18">
        <v>97.9</v>
      </c>
      <c r="J129" s="18">
        <v>2.1</v>
      </c>
      <c r="K129" s="18"/>
      <c r="L129" s="18">
        <v>100</v>
      </c>
      <c r="M129" s="18">
        <v>100</v>
      </c>
    </row>
    <row r="130" spans="1:13" ht="14.5" customHeight="1" x14ac:dyDescent="0.35">
      <c r="A130" s="2">
        <v>2012</v>
      </c>
      <c r="B130" s="2" t="s">
        <v>3</v>
      </c>
      <c r="C130" s="2" t="s">
        <v>20</v>
      </c>
      <c r="E130" s="5">
        <v>297550</v>
      </c>
      <c r="F130" s="5">
        <v>284170</v>
      </c>
      <c r="G130" s="5">
        <v>13380</v>
      </c>
      <c r="I130" s="18">
        <v>95.5</v>
      </c>
      <c r="J130" s="18">
        <v>4.5</v>
      </c>
      <c r="K130" s="18"/>
      <c r="L130" s="18">
        <v>100</v>
      </c>
      <c r="M130" s="18">
        <v>100</v>
      </c>
    </row>
    <row r="131" spans="1:13" ht="14.5" customHeight="1" x14ac:dyDescent="0.35">
      <c r="A131" s="2">
        <v>2012</v>
      </c>
      <c r="B131" s="2" t="s">
        <v>3</v>
      </c>
      <c r="C131" s="2" t="s">
        <v>21</v>
      </c>
      <c r="E131" s="5">
        <v>66270</v>
      </c>
      <c r="F131" s="5">
        <v>63380</v>
      </c>
      <c r="G131" s="5">
        <v>2890</v>
      </c>
      <c r="I131" s="18">
        <v>95.6</v>
      </c>
      <c r="J131" s="18">
        <v>4.4000000000000004</v>
      </c>
      <c r="K131" s="18"/>
      <c r="L131" s="18">
        <v>100</v>
      </c>
      <c r="M131" s="18">
        <v>100</v>
      </c>
    </row>
    <row r="132" spans="1:13" ht="14.5" customHeight="1" x14ac:dyDescent="0.35">
      <c r="A132" s="2">
        <v>2012</v>
      </c>
      <c r="B132" s="2" t="s">
        <v>3</v>
      </c>
      <c r="C132" s="2" t="s">
        <v>22</v>
      </c>
      <c r="E132" s="5">
        <v>150</v>
      </c>
      <c r="F132" s="5">
        <v>130</v>
      </c>
      <c r="G132" s="5">
        <v>10</v>
      </c>
      <c r="I132" s="18">
        <v>90.5</v>
      </c>
      <c r="J132" s="18">
        <v>9.5</v>
      </c>
      <c r="K132" s="18"/>
      <c r="L132" s="18">
        <v>100</v>
      </c>
      <c r="M132" s="18">
        <v>100</v>
      </c>
    </row>
    <row r="133" spans="1:13" ht="14.5" customHeight="1" x14ac:dyDescent="0.35">
      <c r="A133" s="2">
        <v>2012</v>
      </c>
      <c r="B133" s="2" t="s">
        <v>3</v>
      </c>
      <c r="C133" s="2" t="s">
        <v>23</v>
      </c>
      <c r="E133" s="5">
        <v>57780</v>
      </c>
      <c r="F133" s="5">
        <v>56920</v>
      </c>
      <c r="G133" s="5">
        <v>850</v>
      </c>
      <c r="I133" s="18">
        <v>98.5</v>
      </c>
      <c r="J133" s="18">
        <v>1.5</v>
      </c>
      <c r="K133" s="18"/>
      <c r="L133" s="18">
        <v>100</v>
      </c>
      <c r="M133" s="18">
        <v>100</v>
      </c>
    </row>
    <row r="134" spans="1:13" ht="14.5" customHeight="1" x14ac:dyDescent="0.35">
      <c r="A134" s="2">
        <v>2012</v>
      </c>
      <c r="B134" s="2" t="s">
        <v>3</v>
      </c>
      <c r="C134" s="2" t="s">
        <v>24</v>
      </c>
      <c r="E134" s="5">
        <v>132450</v>
      </c>
      <c r="F134" s="5">
        <v>131720</v>
      </c>
      <c r="G134" s="5">
        <v>740</v>
      </c>
      <c r="I134" s="18">
        <v>99.4</v>
      </c>
      <c r="J134" s="18">
        <v>0.6</v>
      </c>
      <c r="K134" s="18"/>
      <c r="L134" s="18">
        <v>100</v>
      </c>
      <c r="M134" s="18">
        <v>100</v>
      </c>
    </row>
    <row r="135" spans="1:13" ht="14.5" customHeight="1" x14ac:dyDescent="0.35">
      <c r="A135" s="2">
        <v>2012</v>
      </c>
      <c r="B135" s="2" t="s">
        <v>3</v>
      </c>
      <c r="C135" s="2" t="s">
        <v>25</v>
      </c>
      <c r="E135" s="5">
        <v>84680</v>
      </c>
      <c r="F135" s="5">
        <v>82210</v>
      </c>
      <c r="G135" s="5">
        <v>2480</v>
      </c>
      <c r="I135" s="18">
        <v>97.1</v>
      </c>
      <c r="J135" s="18">
        <v>2.9</v>
      </c>
      <c r="K135" s="18"/>
      <c r="L135" s="18">
        <v>100</v>
      </c>
      <c r="M135" s="18">
        <v>100</v>
      </c>
    </row>
    <row r="136" spans="1:13" ht="14.5" customHeight="1" x14ac:dyDescent="0.35">
      <c r="A136" s="2">
        <v>2012</v>
      </c>
      <c r="B136" s="2" t="s">
        <v>3</v>
      </c>
      <c r="C136" s="2" t="s">
        <v>26</v>
      </c>
      <c r="E136" s="5">
        <v>86390</v>
      </c>
      <c r="F136" s="5">
        <v>84270</v>
      </c>
      <c r="G136" s="5">
        <v>2120</v>
      </c>
      <c r="I136" s="18">
        <v>97.5</v>
      </c>
      <c r="J136" s="18">
        <v>2.5</v>
      </c>
      <c r="K136" s="18"/>
      <c r="L136" s="18">
        <v>100</v>
      </c>
      <c r="M136" s="18">
        <v>100</v>
      </c>
    </row>
    <row r="137" spans="1:13" ht="14.5" customHeight="1" x14ac:dyDescent="0.35">
      <c r="A137" s="2">
        <v>2012</v>
      </c>
      <c r="B137" s="2" t="s">
        <v>3</v>
      </c>
      <c r="C137" s="2" t="s">
        <v>27</v>
      </c>
      <c r="E137" s="5">
        <v>30</v>
      </c>
      <c r="F137" s="5">
        <v>30</v>
      </c>
      <c r="G137" s="5" t="s">
        <v>122</v>
      </c>
      <c r="I137" s="18">
        <v>100</v>
      </c>
      <c r="J137" s="18" t="s">
        <v>122</v>
      </c>
      <c r="K137" s="18"/>
      <c r="L137" s="18">
        <v>100</v>
      </c>
      <c r="M137" s="18" t="s">
        <v>122</v>
      </c>
    </row>
    <row r="138" spans="1:13" ht="14.5" customHeight="1" x14ac:dyDescent="0.35">
      <c r="A138" s="2">
        <v>2012</v>
      </c>
      <c r="B138" s="2" t="s">
        <v>3</v>
      </c>
      <c r="C138" s="2" t="s">
        <v>3</v>
      </c>
      <c r="E138" s="5">
        <v>1685090</v>
      </c>
      <c r="F138" s="5">
        <v>1543710</v>
      </c>
      <c r="G138" s="5">
        <v>141380</v>
      </c>
      <c r="I138" s="18">
        <v>91.6</v>
      </c>
      <c r="J138" s="18">
        <v>8.4</v>
      </c>
      <c r="K138" s="18"/>
      <c r="L138" s="18">
        <v>100</v>
      </c>
      <c r="M138" s="18">
        <v>100</v>
      </c>
    </row>
    <row r="139" spans="1:13" ht="14.5" customHeight="1" x14ac:dyDescent="0.35">
      <c r="A139" s="2">
        <v>2012</v>
      </c>
      <c r="B139" s="2" t="s">
        <v>3</v>
      </c>
      <c r="C139" s="2" t="s">
        <v>28</v>
      </c>
      <c r="E139" s="5">
        <v>0</v>
      </c>
      <c r="F139" s="5">
        <v>0</v>
      </c>
      <c r="G139" s="5" t="s">
        <v>122</v>
      </c>
      <c r="I139" s="18">
        <v>100</v>
      </c>
      <c r="J139" s="18" t="s">
        <v>122</v>
      </c>
      <c r="K139" s="18"/>
      <c r="L139" s="18">
        <v>100</v>
      </c>
      <c r="M139" s="18" t="s">
        <v>122</v>
      </c>
    </row>
    <row r="140" spans="1:13" ht="14.5" customHeight="1" x14ac:dyDescent="0.35">
      <c r="A140" s="2">
        <v>2013</v>
      </c>
      <c r="B140" s="2" t="s">
        <v>6</v>
      </c>
      <c r="C140" s="2" t="s">
        <v>8</v>
      </c>
      <c r="E140" s="5">
        <v>35510</v>
      </c>
      <c r="F140" s="5">
        <v>30860</v>
      </c>
      <c r="G140" s="5">
        <v>4650</v>
      </c>
      <c r="I140" s="18">
        <v>86.9</v>
      </c>
      <c r="J140" s="18">
        <v>13.1</v>
      </c>
      <c r="K140" s="18"/>
      <c r="L140" s="18">
        <v>28.5</v>
      </c>
      <c r="M140" s="18">
        <v>29</v>
      </c>
    </row>
    <row r="141" spans="1:13" ht="14.5" customHeight="1" x14ac:dyDescent="0.35">
      <c r="A141" s="2">
        <v>2013</v>
      </c>
      <c r="B141" s="2" t="s">
        <v>6</v>
      </c>
      <c r="C141" s="2" t="s">
        <v>9</v>
      </c>
      <c r="E141" s="5">
        <v>20</v>
      </c>
      <c r="F141" s="5">
        <v>10</v>
      </c>
      <c r="G141" s="5">
        <v>10</v>
      </c>
      <c r="I141" s="18">
        <v>55</v>
      </c>
      <c r="J141" s="18">
        <v>45</v>
      </c>
      <c r="K141" s="18"/>
      <c r="L141" s="18">
        <v>6.5</v>
      </c>
      <c r="M141" s="18">
        <v>14.5</v>
      </c>
    </row>
    <row r="142" spans="1:13" ht="14.5" customHeight="1" x14ac:dyDescent="0.35">
      <c r="A142" s="2">
        <v>2013</v>
      </c>
      <c r="B142" s="2" t="s">
        <v>6</v>
      </c>
      <c r="C142" s="2" t="s">
        <v>10</v>
      </c>
      <c r="E142" s="5">
        <v>15320</v>
      </c>
      <c r="F142" s="5">
        <v>11270</v>
      </c>
      <c r="G142" s="5">
        <v>4050</v>
      </c>
      <c r="I142" s="18">
        <v>73.599999999999994</v>
      </c>
      <c r="J142" s="18">
        <v>26.4</v>
      </c>
      <c r="K142" s="18"/>
      <c r="L142" s="18">
        <v>24.5</v>
      </c>
      <c r="M142" s="18">
        <v>22.7</v>
      </c>
    </row>
    <row r="143" spans="1:13" ht="14.5" customHeight="1" x14ac:dyDescent="0.35">
      <c r="A143" s="2">
        <v>2013</v>
      </c>
      <c r="B143" s="2" t="s">
        <v>6</v>
      </c>
      <c r="C143" s="2" t="s">
        <v>11</v>
      </c>
      <c r="E143" s="5">
        <v>220</v>
      </c>
      <c r="F143" s="5">
        <v>180</v>
      </c>
      <c r="G143" s="5">
        <v>40</v>
      </c>
      <c r="I143" s="18">
        <v>80.400000000000006</v>
      </c>
      <c r="J143" s="18">
        <v>19.600000000000001</v>
      </c>
      <c r="K143" s="18"/>
      <c r="L143" s="18">
        <v>14.9</v>
      </c>
      <c r="M143" s="18">
        <v>17.7</v>
      </c>
    </row>
    <row r="144" spans="1:13" ht="14.5" customHeight="1" x14ac:dyDescent="0.35">
      <c r="A144" s="2">
        <v>2013</v>
      </c>
      <c r="B144" s="2" t="s">
        <v>6</v>
      </c>
      <c r="C144" s="2" t="s">
        <v>12</v>
      </c>
      <c r="E144" s="5">
        <v>130</v>
      </c>
      <c r="F144" s="5">
        <v>90</v>
      </c>
      <c r="G144" s="5">
        <v>40</v>
      </c>
      <c r="I144" s="18">
        <v>69.7</v>
      </c>
      <c r="J144" s="18">
        <v>30.3</v>
      </c>
      <c r="K144" s="18"/>
      <c r="L144" s="18">
        <v>11.5</v>
      </c>
      <c r="M144" s="18">
        <v>16.600000000000001</v>
      </c>
    </row>
    <row r="145" spans="1:13" ht="14.5" customHeight="1" x14ac:dyDescent="0.35">
      <c r="A145" s="2">
        <v>2013</v>
      </c>
      <c r="B145" s="2" t="s">
        <v>6</v>
      </c>
      <c r="C145" s="2" t="s">
        <v>13</v>
      </c>
      <c r="E145" s="5">
        <v>11030</v>
      </c>
      <c r="F145" s="5">
        <v>9220</v>
      </c>
      <c r="G145" s="5">
        <v>1810</v>
      </c>
      <c r="I145" s="18">
        <v>83.6</v>
      </c>
      <c r="J145" s="18">
        <v>16.399999999999999</v>
      </c>
      <c r="K145" s="18"/>
      <c r="L145" s="18">
        <v>6.1</v>
      </c>
      <c r="M145" s="18">
        <v>15.9</v>
      </c>
    </row>
    <row r="146" spans="1:13" ht="14.5" customHeight="1" x14ac:dyDescent="0.35">
      <c r="A146" s="2">
        <v>2013</v>
      </c>
      <c r="B146" s="2" t="s">
        <v>6</v>
      </c>
      <c r="C146" s="2" t="s">
        <v>14</v>
      </c>
      <c r="E146" s="5">
        <v>89770</v>
      </c>
      <c r="F146" s="5">
        <v>61300</v>
      </c>
      <c r="G146" s="5">
        <v>28470</v>
      </c>
      <c r="I146" s="18">
        <v>68.3</v>
      </c>
      <c r="J146" s="18">
        <v>31.7</v>
      </c>
      <c r="K146" s="18"/>
      <c r="L146" s="18">
        <v>33.299999999999997</v>
      </c>
      <c r="M146" s="18">
        <v>31.6</v>
      </c>
    </row>
    <row r="147" spans="1:13" ht="14.5" customHeight="1" x14ac:dyDescent="0.35">
      <c r="A147" s="2">
        <v>2013</v>
      </c>
      <c r="B147" s="2" t="s">
        <v>6</v>
      </c>
      <c r="C147" s="2" t="s">
        <v>15</v>
      </c>
      <c r="E147" s="5">
        <v>9170</v>
      </c>
      <c r="F147" s="5">
        <v>7570</v>
      </c>
      <c r="G147" s="5">
        <v>1600</v>
      </c>
      <c r="I147" s="18">
        <v>82.5</v>
      </c>
      <c r="J147" s="18">
        <v>17.5</v>
      </c>
      <c r="K147" s="18"/>
      <c r="L147" s="18">
        <v>16.2</v>
      </c>
      <c r="M147" s="18">
        <v>20.399999999999999</v>
      </c>
    </row>
    <row r="148" spans="1:13" ht="14.5" customHeight="1" x14ac:dyDescent="0.35">
      <c r="A148" s="2">
        <v>2013</v>
      </c>
      <c r="B148" s="2" t="s">
        <v>6</v>
      </c>
      <c r="C148" s="2" t="s">
        <v>16</v>
      </c>
      <c r="E148" s="5">
        <v>29980</v>
      </c>
      <c r="F148" s="5">
        <v>28010</v>
      </c>
      <c r="G148" s="5">
        <v>1980</v>
      </c>
      <c r="I148" s="18">
        <v>93.4</v>
      </c>
      <c r="J148" s="18">
        <v>6.6</v>
      </c>
      <c r="K148" s="18"/>
      <c r="L148" s="18">
        <v>38.700000000000003</v>
      </c>
      <c r="M148" s="18">
        <v>33.700000000000003</v>
      </c>
    </row>
    <row r="149" spans="1:13" ht="14.5" customHeight="1" x14ac:dyDescent="0.35">
      <c r="A149" s="2">
        <v>2013</v>
      </c>
      <c r="B149" s="2" t="s">
        <v>6</v>
      </c>
      <c r="C149" s="2" t="s">
        <v>17</v>
      </c>
      <c r="E149" s="5">
        <v>10940</v>
      </c>
      <c r="F149" s="5">
        <v>10020</v>
      </c>
      <c r="G149" s="5">
        <v>920</v>
      </c>
      <c r="I149" s="18">
        <v>91.6</v>
      </c>
      <c r="J149" s="18">
        <v>8.4</v>
      </c>
      <c r="K149" s="18"/>
      <c r="L149" s="18">
        <v>13.6</v>
      </c>
      <c r="M149" s="18">
        <v>13.9</v>
      </c>
    </row>
    <row r="150" spans="1:13" ht="14.5" customHeight="1" x14ac:dyDescent="0.35">
      <c r="A150" s="2">
        <v>2013</v>
      </c>
      <c r="B150" s="2" t="s">
        <v>6</v>
      </c>
      <c r="C150" s="2" t="s">
        <v>18</v>
      </c>
      <c r="E150" s="5">
        <v>11680</v>
      </c>
      <c r="F150" s="5">
        <v>11100</v>
      </c>
      <c r="G150" s="5">
        <v>580</v>
      </c>
      <c r="I150" s="18">
        <v>95</v>
      </c>
      <c r="J150" s="18">
        <v>5</v>
      </c>
      <c r="K150" s="18"/>
      <c r="L150" s="18">
        <v>16.5</v>
      </c>
      <c r="M150" s="18">
        <v>18.8</v>
      </c>
    </row>
    <row r="151" spans="1:13" ht="14.5" customHeight="1" x14ac:dyDescent="0.35">
      <c r="A151" s="2">
        <v>2013</v>
      </c>
      <c r="B151" s="2" t="s">
        <v>6</v>
      </c>
      <c r="C151" s="2" t="s">
        <v>19</v>
      </c>
      <c r="E151" s="5">
        <v>11780</v>
      </c>
      <c r="F151" s="5">
        <v>11350</v>
      </c>
      <c r="G151" s="5">
        <v>430</v>
      </c>
      <c r="I151" s="18">
        <v>96.4</v>
      </c>
      <c r="J151" s="18">
        <v>3.6</v>
      </c>
      <c r="K151" s="18"/>
      <c r="L151" s="18">
        <v>26.4</v>
      </c>
      <c r="M151" s="18">
        <v>31.5</v>
      </c>
    </row>
    <row r="152" spans="1:13" ht="14.5" customHeight="1" x14ac:dyDescent="0.35">
      <c r="A152" s="2">
        <v>2013</v>
      </c>
      <c r="B152" s="2" t="s">
        <v>6</v>
      </c>
      <c r="C152" s="2" t="s">
        <v>20</v>
      </c>
      <c r="E152" s="5">
        <v>99560</v>
      </c>
      <c r="F152" s="5">
        <v>95230</v>
      </c>
      <c r="G152" s="5">
        <v>4330</v>
      </c>
      <c r="I152" s="18">
        <v>95.7</v>
      </c>
      <c r="J152" s="18">
        <v>4.3</v>
      </c>
      <c r="K152" s="18"/>
      <c r="L152" s="18">
        <v>33.1</v>
      </c>
      <c r="M152" s="18">
        <v>25.6</v>
      </c>
    </row>
    <row r="153" spans="1:13" ht="14.5" customHeight="1" x14ac:dyDescent="0.35">
      <c r="A153" s="2">
        <v>2013</v>
      </c>
      <c r="B153" s="2" t="s">
        <v>6</v>
      </c>
      <c r="C153" s="2" t="s">
        <v>21</v>
      </c>
      <c r="E153" s="5">
        <v>21100</v>
      </c>
      <c r="F153" s="5">
        <v>20060</v>
      </c>
      <c r="G153" s="5">
        <v>1040</v>
      </c>
      <c r="I153" s="18">
        <v>95.1</v>
      </c>
      <c r="J153" s="18">
        <v>4.9000000000000004</v>
      </c>
      <c r="K153" s="18"/>
      <c r="L153" s="18">
        <v>31.9</v>
      </c>
      <c r="M153" s="18">
        <v>24.2</v>
      </c>
    </row>
    <row r="154" spans="1:13" ht="14.5" customHeight="1" x14ac:dyDescent="0.35">
      <c r="A154" s="2">
        <v>2013</v>
      </c>
      <c r="B154" s="2" t="s">
        <v>6</v>
      </c>
      <c r="C154" s="2" t="s">
        <v>22</v>
      </c>
      <c r="E154" s="5">
        <v>30</v>
      </c>
      <c r="F154" s="5">
        <v>20</v>
      </c>
      <c r="G154" s="5">
        <v>10</v>
      </c>
      <c r="I154" s="18">
        <v>73.099999999999994</v>
      </c>
      <c r="J154" s="18">
        <v>26.9</v>
      </c>
      <c r="K154" s="18"/>
      <c r="L154" s="18">
        <v>16.7</v>
      </c>
      <c r="M154" s="18">
        <v>36.799999999999997</v>
      </c>
    </row>
    <row r="155" spans="1:13" ht="14.5" customHeight="1" x14ac:dyDescent="0.35">
      <c r="A155" s="2">
        <v>2013</v>
      </c>
      <c r="B155" s="2" t="s">
        <v>6</v>
      </c>
      <c r="C155" s="2" t="s">
        <v>23</v>
      </c>
      <c r="E155" s="5">
        <v>30570</v>
      </c>
      <c r="F155" s="5">
        <v>29960</v>
      </c>
      <c r="G155" s="5">
        <v>610</v>
      </c>
      <c r="I155" s="18">
        <v>98</v>
      </c>
      <c r="J155" s="18">
        <v>2</v>
      </c>
      <c r="K155" s="18"/>
      <c r="L155" s="18">
        <v>49.4</v>
      </c>
      <c r="M155" s="18">
        <v>37.200000000000003</v>
      </c>
    </row>
    <row r="156" spans="1:13" ht="14.5" customHeight="1" x14ac:dyDescent="0.35">
      <c r="A156" s="2">
        <v>2013</v>
      </c>
      <c r="B156" s="2" t="s">
        <v>6</v>
      </c>
      <c r="C156" s="2" t="s">
        <v>24</v>
      </c>
      <c r="E156" s="5">
        <v>87620</v>
      </c>
      <c r="F156" s="5">
        <v>86810</v>
      </c>
      <c r="G156" s="5">
        <v>810</v>
      </c>
      <c r="I156" s="18">
        <v>99.1</v>
      </c>
      <c r="J156" s="18">
        <v>0.9</v>
      </c>
      <c r="K156" s="18"/>
      <c r="L156" s="18">
        <v>63.6</v>
      </c>
      <c r="M156" s="18">
        <v>49.8</v>
      </c>
    </row>
    <row r="157" spans="1:13" ht="14.5" customHeight="1" x14ac:dyDescent="0.35">
      <c r="A157" s="2">
        <v>2013</v>
      </c>
      <c r="B157" s="2" t="s">
        <v>6</v>
      </c>
      <c r="C157" s="2" t="s">
        <v>25</v>
      </c>
      <c r="E157" s="5">
        <v>36240</v>
      </c>
      <c r="F157" s="5">
        <v>34860</v>
      </c>
      <c r="G157" s="5">
        <v>1370</v>
      </c>
      <c r="I157" s="18">
        <v>96.2</v>
      </c>
      <c r="J157" s="18">
        <v>3.8</v>
      </c>
      <c r="K157" s="18"/>
      <c r="L157" s="18">
        <v>41.8</v>
      </c>
      <c r="M157" s="18">
        <v>29.6</v>
      </c>
    </row>
    <row r="158" spans="1:13" ht="14.5" customHeight="1" x14ac:dyDescent="0.35">
      <c r="A158" s="2">
        <v>2013</v>
      </c>
      <c r="B158" s="2" t="s">
        <v>6</v>
      </c>
      <c r="C158" s="2" t="s">
        <v>26</v>
      </c>
      <c r="E158" s="5">
        <v>65990</v>
      </c>
      <c r="F158" s="5">
        <v>63480</v>
      </c>
      <c r="G158" s="5">
        <v>2510</v>
      </c>
      <c r="I158" s="18">
        <v>96.2</v>
      </c>
      <c r="J158" s="18">
        <v>3.8</v>
      </c>
      <c r="K158" s="18"/>
      <c r="L158" s="18">
        <v>75.5</v>
      </c>
      <c r="M158" s="18">
        <v>54.9</v>
      </c>
    </row>
    <row r="159" spans="1:13" ht="14.5" customHeight="1" x14ac:dyDescent="0.35">
      <c r="A159" s="2">
        <v>2013</v>
      </c>
      <c r="B159" s="2" t="s">
        <v>6</v>
      </c>
      <c r="C159" s="2" t="s">
        <v>27</v>
      </c>
      <c r="E159" s="5">
        <v>20</v>
      </c>
      <c r="F159" s="5">
        <v>20</v>
      </c>
      <c r="G159" s="5" t="s">
        <v>122</v>
      </c>
      <c r="I159" s="18">
        <v>100</v>
      </c>
      <c r="J159" s="18" t="s">
        <v>122</v>
      </c>
      <c r="K159" s="18"/>
      <c r="L159" s="18">
        <v>44.2</v>
      </c>
      <c r="M159" s="18" t="s">
        <v>122</v>
      </c>
    </row>
    <row r="160" spans="1:13" ht="14.5" customHeight="1" x14ac:dyDescent="0.35">
      <c r="A160" s="2">
        <v>2013</v>
      </c>
      <c r="B160" s="2" t="s">
        <v>6</v>
      </c>
      <c r="C160" s="2" t="s">
        <v>3</v>
      </c>
      <c r="E160" s="5">
        <v>566690</v>
      </c>
      <c r="F160" s="5">
        <v>511420</v>
      </c>
      <c r="G160" s="5">
        <v>55270</v>
      </c>
      <c r="I160" s="18">
        <v>90.2</v>
      </c>
      <c r="J160" s="18">
        <v>9.8000000000000007</v>
      </c>
      <c r="K160" s="18"/>
      <c r="L160" s="18">
        <v>33.799999999999997</v>
      </c>
      <c r="M160" s="18">
        <v>28.4</v>
      </c>
    </row>
    <row r="161" spans="1:13" ht="14.5" customHeight="1" x14ac:dyDescent="0.35">
      <c r="A161" s="2">
        <v>2013</v>
      </c>
      <c r="B161" s="2" t="s">
        <v>7</v>
      </c>
      <c r="C161" s="2" t="s">
        <v>8</v>
      </c>
      <c r="E161" s="5">
        <v>88970</v>
      </c>
      <c r="F161" s="5">
        <v>77560</v>
      </c>
      <c r="G161" s="5">
        <v>11410</v>
      </c>
      <c r="I161" s="18">
        <v>87.2</v>
      </c>
      <c r="J161" s="18">
        <v>12.8</v>
      </c>
      <c r="K161" s="18"/>
      <c r="L161" s="18">
        <v>71.5</v>
      </c>
      <c r="M161" s="18">
        <v>71</v>
      </c>
    </row>
    <row r="162" spans="1:13" ht="14.5" customHeight="1" x14ac:dyDescent="0.35">
      <c r="A162" s="2">
        <v>2013</v>
      </c>
      <c r="B162" s="2" t="s">
        <v>7</v>
      </c>
      <c r="C162" s="2" t="s">
        <v>9</v>
      </c>
      <c r="E162" s="5">
        <v>210</v>
      </c>
      <c r="F162" s="5">
        <v>160</v>
      </c>
      <c r="G162" s="5">
        <v>50</v>
      </c>
      <c r="I162" s="18">
        <v>74.8</v>
      </c>
      <c r="J162" s="18">
        <v>25.2</v>
      </c>
      <c r="K162" s="18"/>
      <c r="L162" s="18">
        <v>93.5</v>
      </c>
      <c r="M162" s="18">
        <v>85.5</v>
      </c>
    </row>
    <row r="163" spans="1:13" ht="14.5" customHeight="1" x14ac:dyDescent="0.35">
      <c r="A163" s="2">
        <v>2013</v>
      </c>
      <c r="B163" s="2" t="s">
        <v>7</v>
      </c>
      <c r="C163" s="2" t="s">
        <v>10</v>
      </c>
      <c r="E163" s="5">
        <v>48490</v>
      </c>
      <c r="F163" s="5">
        <v>34730</v>
      </c>
      <c r="G163" s="5">
        <v>13770</v>
      </c>
      <c r="I163" s="18">
        <v>71.599999999999994</v>
      </c>
      <c r="J163" s="18">
        <v>28.4</v>
      </c>
      <c r="K163" s="18"/>
      <c r="L163" s="18">
        <v>75.5</v>
      </c>
      <c r="M163" s="18">
        <v>77.3</v>
      </c>
    </row>
    <row r="164" spans="1:13" ht="14.5" customHeight="1" x14ac:dyDescent="0.35">
      <c r="A164" s="2">
        <v>2013</v>
      </c>
      <c r="B164" s="2" t="s">
        <v>7</v>
      </c>
      <c r="C164" s="2" t="s">
        <v>11</v>
      </c>
      <c r="E164" s="5">
        <v>1230</v>
      </c>
      <c r="F164" s="5">
        <v>1030</v>
      </c>
      <c r="G164" s="5">
        <v>210</v>
      </c>
      <c r="I164" s="18">
        <v>83.4</v>
      </c>
      <c r="J164" s="18">
        <v>16.600000000000001</v>
      </c>
      <c r="K164" s="18"/>
      <c r="L164" s="18">
        <v>85.1</v>
      </c>
      <c r="M164" s="18">
        <v>82.3</v>
      </c>
    </row>
    <row r="165" spans="1:13" ht="14.5" customHeight="1" x14ac:dyDescent="0.35">
      <c r="A165" s="2">
        <v>2013</v>
      </c>
      <c r="B165" s="2" t="s">
        <v>7</v>
      </c>
      <c r="C165" s="2" t="s">
        <v>12</v>
      </c>
      <c r="E165" s="5">
        <v>910</v>
      </c>
      <c r="F165" s="5">
        <v>710</v>
      </c>
      <c r="G165" s="5">
        <v>200</v>
      </c>
      <c r="I165" s="18">
        <v>77.8</v>
      </c>
      <c r="J165" s="18">
        <v>22.2</v>
      </c>
      <c r="K165" s="18"/>
      <c r="L165" s="18">
        <v>88.5</v>
      </c>
      <c r="M165" s="18">
        <v>83.4</v>
      </c>
    </row>
    <row r="166" spans="1:13" ht="14.5" customHeight="1" x14ac:dyDescent="0.35">
      <c r="A166" s="2">
        <v>2013</v>
      </c>
      <c r="B166" s="2" t="s">
        <v>7</v>
      </c>
      <c r="C166" s="2" t="s">
        <v>13</v>
      </c>
      <c r="E166" s="5">
        <v>152450</v>
      </c>
      <c r="F166" s="5">
        <v>142850</v>
      </c>
      <c r="G166" s="5">
        <v>9610</v>
      </c>
      <c r="I166" s="18">
        <v>93.7</v>
      </c>
      <c r="J166" s="18">
        <v>6.3</v>
      </c>
      <c r="K166" s="18"/>
      <c r="L166" s="18">
        <v>93.9</v>
      </c>
      <c r="M166" s="18">
        <v>84.1</v>
      </c>
    </row>
    <row r="167" spans="1:13" ht="14.5" customHeight="1" x14ac:dyDescent="0.35">
      <c r="A167" s="2">
        <v>2013</v>
      </c>
      <c r="B167" s="2" t="s">
        <v>7</v>
      </c>
      <c r="C167" s="2" t="s">
        <v>14</v>
      </c>
      <c r="E167" s="5">
        <v>184590</v>
      </c>
      <c r="F167" s="5">
        <v>122940</v>
      </c>
      <c r="G167" s="5">
        <v>61650</v>
      </c>
      <c r="I167" s="18">
        <v>66.599999999999994</v>
      </c>
      <c r="J167" s="18">
        <v>33.4</v>
      </c>
      <c r="K167" s="18"/>
      <c r="L167" s="18">
        <v>66.7</v>
      </c>
      <c r="M167" s="18">
        <v>68.400000000000006</v>
      </c>
    </row>
    <row r="168" spans="1:13" ht="14.5" customHeight="1" x14ac:dyDescent="0.35">
      <c r="A168" s="2">
        <v>2013</v>
      </c>
      <c r="B168" s="2" t="s">
        <v>7</v>
      </c>
      <c r="C168" s="2" t="s">
        <v>15</v>
      </c>
      <c r="E168" s="5">
        <v>45350</v>
      </c>
      <c r="F168" s="5">
        <v>39090</v>
      </c>
      <c r="G168" s="5">
        <v>6270</v>
      </c>
      <c r="I168" s="18">
        <v>86.2</v>
      </c>
      <c r="J168" s="18">
        <v>13.8</v>
      </c>
      <c r="K168" s="18"/>
      <c r="L168" s="18">
        <v>83.8</v>
      </c>
      <c r="M168" s="18">
        <v>79.599999999999994</v>
      </c>
    </row>
    <row r="169" spans="1:13" ht="14.5" customHeight="1" x14ac:dyDescent="0.35">
      <c r="A169" s="2">
        <v>2013</v>
      </c>
      <c r="B169" s="2" t="s">
        <v>7</v>
      </c>
      <c r="C169" s="2" t="s">
        <v>16</v>
      </c>
      <c r="E169" s="5">
        <v>48180</v>
      </c>
      <c r="F169" s="5">
        <v>44300</v>
      </c>
      <c r="G169" s="5">
        <v>3880</v>
      </c>
      <c r="I169" s="18">
        <v>91.9</v>
      </c>
      <c r="J169" s="18">
        <v>8.1</v>
      </c>
      <c r="K169" s="18"/>
      <c r="L169" s="18">
        <v>61.3</v>
      </c>
      <c r="M169" s="18">
        <v>66.3</v>
      </c>
    </row>
    <row r="170" spans="1:13" ht="14.5" customHeight="1" x14ac:dyDescent="0.35">
      <c r="A170" s="2">
        <v>2013</v>
      </c>
      <c r="B170" s="2" t="s">
        <v>7</v>
      </c>
      <c r="C170" s="2" t="s">
        <v>17</v>
      </c>
      <c r="E170" s="5">
        <v>69310</v>
      </c>
      <c r="F170" s="5">
        <v>63600</v>
      </c>
      <c r="G170" s="5">
        <v>5710</v>
      </c>
      <c r="I170" s="18">
        <v>91.8</v>
      </c>
      <c r="J170" s="18">
        <v>8.1999999999999993</v>
      </c>
      <c r="K170" s="18"/>
      <c r="L170" s="18">
        <v>86.4</v>
      </c>
      <c r="M170" s="18">
        <v>86.1</v>
      </c>
    </row>
    <row r="171" spans="1:13" ht="14.5" customHeight="1" x14ac:dyDescent="0.35">
      <c r="A171" s="2">
        <v>2013</v>
      </c>
      <c r="B171" s="2" t="s">
        <v>7</v>
      </c>
      <c r="C171" s="2" t="s">
        <v>18</v>
      </c>
      <c r="E171" s="5">
        <v>58680</v>
      </c>
      <c r="F171" s="5">
        <v>56180</v>
      </c>
      <c r="G171" s="5">
        <v>2500</v>
      </c>
      <c r="I171" s="18">
        <v>95.7</v>
      </c>
      <c r="J171" s="18">
        <v>4.3</v>
      </c>
      <c r="K171" s="18"/>
      <c r="L171" s="18">
        <v>83.5</v>
      </c>
      <c r="M171" s="18">
        <v>81.2</v>
      </c>
    </row>
    <row r="172" spans="1:13" ht="14.5" customHeight="1" x14ac:dyDescent="0.35">
      <c r="A172" s="2">
        <v>2013</v>
      </c>
      <c r="B172" s="2" t="s">
        <v>7</v>
      </c>
      <c r="C172" s="2" t="s">
        <v>19</v>
      </c>
      <c r="E172" s="5">
        <v>32640</v>
      </c>
      <c r="F172" s="5">
        <v>31700</v>
      </c>
      <c r="G172" s="5">
        <v>940</v>
      </c>
      <c r="I172" s="18">
        <v>97.1</v>
      </c>
      <c r="J172" s="18">
        <v>2.9</v>
      </c>
      <c r="K172" s="18"/>
      <c r="L172" s="18">
        <v>73.599999999999994</v>
      </c>
      <c r="M172" s="18">
        <v>68.5</v>
      </c>
    </row>
    <row r="173" spans="1:13" ht="14.5" customHeight="1" x14ac:dyDescent="0.35">
      <c r="A173" s="2">
        <v>2013</v>
      </c>
      <c r="B173" s="2" t="s">
        <v>7</v>
      </c>
      <c r="C173" s="2" t="s">
        <v>20</v>
      </c>
      <c r="E173" s="5">
        <v>205300</v>
      </c>
      <c r="F173" s="5">
        <v>192730</v>
      </c>
      <c r="G173" s="5">
        <v>12570</v>
      </c>
      <c r="I173" s="18">
        <v>93.9</v>
      </c>
      <c r="J173" s="18">
        <v>6.1</v>
      </c>
      <c r="K173" s="18"/>
      <c r="L173" s="18">
        <v>66.900000000000006</v>
      </c>
      <c r="M173" s="18">
        <v>74.400000000000006</v>
      </c>
    </row>
    <row r="174" spans="1:13" ht="14.5" customHeight="1" x14ac:dyDescent="0.35">
      <c r="A174" s="2">
        <v>2013</v>
      </c>
      <c r="B174" s="2" t="s">
        <v>7</v>
      </c>
      <c r="C174" s="2" t="s">
        <v>21</v>
      </c>
      <c r="E174" s="5">
        <v>46020</v>
      </c>
      <c r="F174" s="5">
        <v>42760</v>
      </c>
      <c r="G174" s="5">
        <v>3260</v>
      </c>
      <c r="I174" s="18">
        <v>92.9</v>
      </c>
      <c r="J174" s="18">
        <v>7.1</v>
      </c>
      <c r="K174" s="18"/>
      <c r="L174" s="18">
        <v>68.099999999999994</v>
      </c>
      <c r="M174" s="18">
        <v>75.8</v>
      </c>
    </row>
    <row r="175" spans="1:13" ht="14.5" customHeight="1" x14ac:dyDescent="0.35">
      <c r="A175" s="2">
        <v>2013</v>
      </c>
      <c r="B175" s="2" t="s">
        <v>7</v>
      </c>
      <c r="C175" s="2" t="s">
        <v>22</v>
      </c>
      <c r="E175" s="5">
        <v>110</v>
      </c>
      <c r="F175" s="5">
        <v>100</v>
      </c>
      <c r="G175" s="5">
        <v>10</v>
      </c>
      <c r="I175" s="18">
        <v>88.8</v>
      </c>
      <c r="J175" s="18">
        <v>11.2</v>
      </c>
      <c r="K175" s="18"/>
      <c r="L175" s="18">
        <v>83.3</v>
      </c>
      <c r="M175" s="18">
        <v>63.2</v>
      </c>
    </row>
    <row r="176" spans="1:13" ht="14.5" customHeight="1" x14ac:dyDescent="0.35">
      <c r="A176" s="2">
        <v>2013</v>
      </c>
      <c r="B176" s="2" t="s">
        <v>7</v>
      </c>
      <c r="C176" s="2" t="s">
        <v>23</v>
      </c>
      <c r="E176" s="5">
        <v>31740</v>
      </c>
      <c r="F176" s="5">
        <v>30710</v>
      </c>
      <c r="G176" s="5">
        <v>1030</v>
      </c>
      <c r="I176" s="18">
        <v>96.8</v>
      </c>
      <c r="J176" s="18">
        <v>3.2</v>
      </c>
      <c r="K176" s="18"/>
      <c r="L176" s="18">
        <v>50.6</v>
      </c>
      <c r="M176" s="18">
        <v>62.8</v>
      </c>
    </row>
    <row r="177" spans="1:13" ht="14.5" customHeight="1" x14ac:dyDescent="0.35">
      <c r="A177" s="2">
        <v>2013</v>
      </c>
      <c r="B177" s="2" t="s">
        <v>7</v>
      </c>
      <c r="C177" s="2" t="s">
        <v>24</v>
      </c>
      <c r="E177" s="5">
        <v>50500</v>
      </c>
      <c r="F177" s="5">
        <v>49680</v>
      </c>
      <c r="G177" s="5">
        <v>820</v>
      </c>
      <c r="I177" s="18">
        <v>98.4</v>
      </c>
      <c r="J177" s="18">
        <v>1.6</v>
      </c>
      <c r="K177" s="18"/>
      <c r="L177" s="18">
        <v>36.4</v>
      </c>
      <c r="M177" s="18">
        <v>50.2</v>
      </c>
    </row>
    <row r="178" spans="1:13" ht="14.5" customHeight="1" x14ac:dyDescent="0.35">
      <c r="A178" s="2">
        <v>2013</v>
      </c>
      <c r="B178" s="2" t="s">
        <v>7</v>
      </c>
      <c r="C178" s="2" t="s">
        <v>25</v>
      </c>
      <c r="E178" s="5">
        <v>51720</v>
      </c>
      <c r="F178" s="5">
        <v>48460</v>
      </c>
      <c r="G178" s="5">
        <v>3270</v>
      </c>
      <c r="I178" s="18">
        <v>93.7</v>
      </c>
      <c r="J178" s="18">
        <v>6.3</v>
      </c>
      <c r="K178" s="18"/>
      <c r="L178" s="18">
        <v>58.2</v>
      </c>
      <c r="M178" s="18">
        <v>70.400000000000006</v>
      </c>
    </row>
    <row r="179" spans="1:13" ht="14.5" customHeight="1" x14ac:dyDescent="0.35">
      <c r="A179" s="2">
        <v>2013</v>
      </c>
      <c r="B179" s="2" t="s">
        <v>7</v>
      </c>
      <c r="C179" s="2" t="s">
        <v>26</v>
      </c>
      <c r="E179" s="5">
        <v>22660</v>
      </c>
      <c r="F179" s="5">
        <v>20600</v>
      </c>
      <c r="G179" s="5">
        <v>2060</v>
      </c>
      <c r="I179" s="18">
        <v>90.9</v>
      </c>
      <c r="J179" s="18">
        <v>9.1</v>
      </c>
      <c r="K179" s="18"/>
      <c r="L179" s="18">
        <v>24.5</v>
      </c>
      <c r="M179" s="18">
        <v>45.1</v>
      </c>
    </row>
    <row r="180" spans="1:13" ht="14.5" customHeight="1" x14ac:dyDescent="0.35">
      <c r="A180" s="2">
        <v>2013</v>
      </c>
      <c r="B180" s="2" t="s">
        <v>7</v>
      </c>
      <c r="C180" s="2" t="s">
        <v>27</v>
      </c>
      <c r="E180" s="5">
        <v>20</v>
      </c>
      <c r="F180" s="5">
        <v>20</v>
      </c>
      <c r="G180" s="5" t="s">
        <v>122</v>
      </c>
      <c r="I180" s="18">
        <v>100</v>
      </c>
      <c r="J180" s="18" t="s">
        <v>122</v>
      </c>
      <c r="K180" s="18"/>
      <c r="L180" s="18">
        <v>55.8</v>
      </c>
      <c r="M180" s="18" t="s">
        <v>122</v>
      </c>
    </row>
    <row r="181" spans="1:13" ht="14.5" customHeight="1" x14ac:dyDescent="0.35">
      <c r="A181" s="2">
        <v>2013</v>
      </c>
      <c r="B181" s="2" t="s">
        <v>7</v>
      </c>
      <c r="C181" s="2" t="s">
        <v>3</v>
      </c>
      <c r="E181" s="5">
        <v>1139090</v>
      </c>
      <c r="F181" s="5">
        <v>999890</v>
      </c>
      <c r="G181" s="5">
        <v>139210</v>
      </c>
      <c r="I181" s="18">
        <v>87.8</v>
      </c>
      <c r="J181" s="18">
        <v>12.2</v>
      </c>
      <c r="K181" s="18"/>
      <c r="L181" s="18">
        <v>66.2</v>
      </c>
      <c r="M181" s="18">
        <v>71.599999999999994</v>
      </c>
    </row>
    <row r="182" spans="1:13" ht="14.5" customHeight="1" x14ac:dyDescent="0.35">
      <c r="A182" s="2">
        <v>2013</v>
      </c>
      <c r="B182" s="2" t="s">
        <v>7</v>
      </c>
      <c r="C182" s="2" t="s">
        <v>28</v>
      </c>
      <c r="E182" s="5">
        <v>0</v>
      </c>
      <c r="F182" s="5">
        <v>0</v>
      </c>
      <c r="G182" s="5" t="s">
        <v>122</v>
      </c>
      <c r="I182" s="18">
        <v>100</v>
      </c>
      <c r="J182" s="18" t="s">
        <v>122</v>
      </c>
      <c r="K182" s="18"/>
      <c r="L182" s="18">
        <v>100</v>
      </c>
      <c r="M182" s="18" t="s">
        <v>122</v>
      </c>
    </row>
    <row r="183" spans="1:13" ht="14.5" customHeight="1" x14ac:dyDescent="0.35">
      <c r="A183" s="2">
        <v>2013</v>
      </c>
      <c r="B183" s="2" t="s">
        <v>3</v>
      </c>
      <c r="C183" s="2" t="s">
        <v>8</v>
      </c>
      <c r="E183" s="5">
        <v>124480</v>
      </c>
      <c r="F183" s="5">
        <v>108410</v>
      </c>
      <c r="G183" s="5">
        <v>16070</v>
      </c>
      <c r="I183" s="18">
        <v>87.1</v>
      </c>
      <c r="J183" s="18">
        <v>12.9</v>
      </c>
      <c r="K183" s="18"/>
      <c r="L183" s="18">
        <v>100</v>
      </c>
      <c r="M183" s="18">
        <v>100</v>
      </c>
    </row>
    <row r="184" spans="1:13" ht="14.5" customHeight="1" x14ac:dyDescent="0.35">
      <c r="A184" s="2">
        <v>2013</v>
      </c>
      <c r="B184" s="2" t="s">
        <v>3</v>
      </c>
      <c r="C184" s="2" t="s">
        <v>9</v>
      </c>
      <c r="E184" s="5">
        <v>230</v>
      </c>
      <c r="F184" s="5">
        <v>170</v>
      </c>
      <c r="G184" s="5">
        <v>60</v>
      </c>
      <c r="I184" s="18">
        <v>73</v>
      </c>
      <c r="J184" s="18">
        <v>27</v>
      </c>
      <c r="K184" s="18"/>
      <c r="L184" s="18">
        <v>100</v>
      </c>
      <c r="M184" s="18">
        <v>100</v>
      </c>
    </row>
    <row r="185" spans="1:13" ht="14.5" customHeight="1" x14ac:dyDescent="0.35">
      <c r="A185" s="2">
        <v>2013</v>
      </c>
      <c r="B185" s="2" t="s">
        <v>3</v>
      </c>
      <c r="C185" s="2" t="s">
        <v>10</v>
      </c>
      <c r="E185" s="5">
        <v>63820</v>
      </c>
      <c r="F185" s="5">
        <v>46000</v>
      </c>
      <c r="G185" s="5">
        <v>17810</v>
      </c>
      <c r="I185" s="18">
        <v>72.099999999999994</v>
      </c>
      <c r="J185" s="18">
        <v>27.9</v>
      </c>
      <c r="K185" s="18"/>
      <c r="L185" s="18">
        <v>100</v>
      </c>
      <c r="M185" s="18">
        <v>100</v>
      </c>
    </row>
    <row r="186" spans="1:13" ht="14.5" customHeight="1" x14ac:dyDescent="0.35">
      <c r="A186" s="2">
        <v>2013</v>
      </c>
      <c r="B186" s="2" t="s">
        <v>3</v>
      </c>
      <c r="C186" s="2" t="s">
        <v>11</v>
      </c>
      <c r="E186" s="5">
        <v>1460</v>
      </c>
      <c r="F186" s="5">
        <v>1210</v>
      </c>
      <c r="G186" s="5">
        <v>250</v>
      </c>
      <c r="I186" s="18">
        <v>82.9</v>
      </c>
      <c r="J186" s="18">
        <v>17.100000000000001</v>
      </c>
      <c r="K186" s="18"/>
      <c r="L186" s="18">
        <v>100</v>
      </c>
      <c r="M186" s="18">
        <v>100</v>
      </c>
    </row>
    <row r="187" spans="1:13" ht="14.5" customHeight="1" x14ac:dyDescent="0.35">
      <c r="A187" s="2">
        <v>2013</v>
      </c>
      <c r="B187" s="2" t="s">
        <v>3</v>
      </c>
      <c r="C187" s="2" t="s">
        <v>12</v>
      </c>
      <c r="E187" s="5">
        <v>1040</v>
      </c>
      <c r="F187" s="5">
        <v>800</v>
      </c>
      <c r="G187" s="5">
        <v>240</v>
      </c>
      <c r="I187" s="18">
        <v>76.8</v>
      </c>
      <c r="J187" s="18">
        <v>23.2</v>
      </c>
      <c r="K187" s="18"/>
      <c r="L187" s="18">
        <v>100</v>
      </c>
      <c r="M187" s="18">
        <v>100</v>
      </c>
    </row>
    <row r="188" spans="1:13" ht="14.5" customHeight="1" x14ac:dyDescent="0.35">
      <c r="A188" s="2">
        <v>2013</v>
      </c>
      <c r="B188" s="2" t="s">
        <v>3</v>
      </c>
      <c r="C188" s="2" t="s">
        <v>13</v>
      </c>
      <c r="E188" s="5">
        <v>163490</v>
      </c>
      <c r="F188" s="5">
        <v>152070</v>
      </c>
      <c r="G188" s="5">
        <v>11420</v>
      </c>
      <c r="I188" s="18">
        <v>93</v>
      </c>
      <c r="J188" s="18">
        <v>7</v>
      </c>
      <c r="K188" s="18"/>
      <c r="L188" s="18">
        <v>100</v>
      </c>
      <c r="M188" s="18">
        <v>100</v>
      </c>
    </row>
    <row r="189" spans="1:13" ht="14.5" customHeight="1" x14ac:dyDescent="0.35">
      <c r="A189" s="2">
        <v>2013</v>
      </c>
      <c r="B189" s="2" t="s">
        <v>3</v>
      </c>
      <c r="C189" s="2" t="s">
        <v>14</v>
      </c>
      <c r="E189" s="5">
        <v>274360</v>
      </c>
      <c r="F189" s="5">
        <v>184240</v>
      </c>
      <c r="G189" s="5">
        <v>90120</v>
      </c>
      <c r="I189" s="18">
        <v>67.2</v>
      </c>
      <c r="J189" s="18">
        <v>32.799999999999997</v>
      </c>
      <c r="K189" s="18"/>
      <c r="L189" s="18">
        <v>100</v>
      </c>
      <c r="M189" s="18">
        <v>100</v>
      </c>
    </row>
    <row r="190" spans="1:13" ht="14.5" customHeight="1" x14ac:dyDescent="0.35">
      <c r="A190" s="2">
        <v>2013</v>
      </c>
      <c r="B190" s="2" t="s">
        <v>3</v>
      </c>
      <c r="C190" s="2" t="s">
        <v>15</v>
      </c>
      <c r="E190" s="5">
        <v>54520</v>
      </c>
      <c r="F190" s="5">
        <v>46660</v>
      </c>
      <c r="G190" s="5">
        <v>7870</v>
      </c>
      <c r="I190" s="18">
        <v>85.6</v>
      </c>
      <c r="J190" s="18">
        <v>14.4</v>
      </c>
      <c r="K190" s="18"/>
      <c r="L190" s="18">
        <v>100</v>
      </c>
      <c r="M190" s="18">
        <v>100</v>
      </c>
    </row>
    <row r="191" spans="1:13" ht="14.5" customHeight="1" x14ac:dyDescent="0.35">
      <c r="A191" s="2">
        <v>2013</v>
      </c>
      <c r="B191" s="2" t="s">
        <v>3</v>
      </c>
      <c r="C191" s="2" t="s">
        <v>16</v>
      </c>
      <c r="E191" s="5">
        <v>78160</v>
      </c>
      <c r="F191" s="5">
        <v>72300</v>
      </c>
      <c r="G191" s="5">
        <v>5860</v>
      </c>
      <c r="I191" s="18">
        <v>92.5</v>
      </c>
      <c r="J191" s="18">
        <v>7.5</v>
      </c>
      <c r="K191" s="18"/>
      <c r="L191" s="18">
        <v>100</v>
      </c>
      <c r="M191" s="18">
        <v>100</v>
      </c>
    </row>
    <row r="192" spans="1:13" ht="14.5" customHeight="1" x14ac:dyDescent="0.35">
      <c r="A192" s="2">
        <v>2013</v>
      </c>
      <c r="B192" s="2" t="s">
        <v>3</v>
      </c>
      <c r="C192" s="2" t="s">
        <v>17</v>
      </c>
      <c r="E192" s="5">
        <v>80250</v>
      </c>
      <c r="F192" s="5">
        <v>73620</v>
      </c>
      <c r="G192" s="5">
        <v>6630</v>
      </c>
      <c r="I192" s="18">
        <v>91.7</v>
      </c>
      <c r="J192" s="18">
        <v>8.3000000000000007</v>
      </c>
      <c r="K192" s="18"/>
      <c r="L192" s="18">
        <v>100</v>
      </c>
      <c r="M192" s="18">
        <v>100</v>
      </c>
    </row>
    <row r="193" spans="1:13" ht="14.5" customHeight="1" x14ac:dyDescent="0.35">
      <c r="A193" s="2">
        <v>2013</v>
      </c>
      <c r="B193" s="2" t="s">
        <v>3</v>
      </c>
      <c r="C193" s="2" t="s">
        <v>18</v>
      </c>
      <c r="E193" s="5">
        <v>70360</v>
      </c>
      <c r="F193" s="5">
        <v>67280</v>
      </c>
      <c r="G193" s="5">
        <v>3080</v>
      </c>
      <c r="I193" s="18">
        <v>95.6</v>
      </c>
      <c r="J193" s="18">
        <v>4.4000000000000004</v>
      </c>
      <c r="K193" s="18"/>
      <c r="L193" s="18">
        <v>100</v>
      </c>
      <c r="M193" s="18">
        <v>100</v>
      </c>
    </row>
    <row r="194" spans="1:13" ht="14.5" customHeight="1" x14ac:dyDescent="0.35">
      <c r="A194" s="2">
        <v>2013</v>
      </c>
      <c r="B194" s="2" t="s">
        <v>3</v>
      </c>
      <c r="C194" s="2" t="s">
        <v>19</v>
      </c>
      <c r="E194" s="5">
        <v>44420</v>
      </c>
      <c r="F194" s="5">
        <v>43060</v>
      </c>
      <c r="G194" s="5">
        <v>1370</v>
      </c>
      <c r="I194" s="18">
        <v>96.9</v>
      </c>
      <c r="J194" s="18">
        <v>3.1</v>
      </c>
      <c r="K194" s="18"/>
      <c r="L194" s="18">
        <v>100</v>
      </c>
      <c r="M194" s="18">
        <v>100</v>
      </c>
    </row>
    <row r="195" spans="1:13" ht="14.5" customHeight="1" x14ac:dyDescent="0.35">
      <c r="A195" s="2">
        <v>2013</v>
      </c>
      <c r="B195" s="2" t="s">
        <v>3</v>
      </c>
      <c r="C195" s="2" t="s">
        <v>20</v>
      </c>
      <c r="E195" s="5">
        <v>304860</v>
      </c>
      <c r="F195" s="5">
        <v>287960</v>
      </c>
      <c r="G195" s="5">
        <v>16890</v>
      </c>
      <c r="I195" s="18">
        <v>94.5</v>
      </c>
      <c r="J195" s="18">
        <v>5.5</v>
      </c>
      <c r="K195" s="18"/>
      <c r="L195" s="18">
        <v>100</v>
      </c>
      <c r="M195" s="18">
        <v>100</v>
      </c>
    </row>
    <row r="196" spans="1:13" ht="14.5" customHeight="1" x14ac:dyDescent="0.35">
      <c r="A196" s="2">
        <v>2013</v>
      </c>
      <c r="B196" s="2" t="s">
        <v>3</v>
      </c>
      <c r="C196" s="2" t="s">
        <v>21</v>
      </c>
      <c r="E196" s="5">
        <v>67120</v>
      </c>
      <c r="F196" s="5">
        <v>62820</v>
      </c>
      <c r="G196" s="5">
        <v>4310</v>
      </c>
      <c r="I196" s="18">
        <v>93.6</v>
      </c>
      <c r="J196" s="18">
        <v>6.4</v>
      </c>
      <c r="K196" s="18"/>
      <c r="L196" s="18">
        <v>100</v>
      </c>
      <c r="M196" s="18">
        <v>100</v>
      </c>
    </row>
    <row r="197" spans="1:13" ht="14.5" customHeight="1" x14ac:dyDescent="0.35">
      <c r="A197" s="2">
        <v>2013</v>
      </c>
      <c r="B197" s="2" t="s">
        <v>3</v>
      </c>
      <c r="C197" s="2" t="s">
        <v>22</v>
      </c>
      <c r="E197" s="5">
        <v>130</v>
      </c>
      <c r="F197" s="5">
        <v>110</v>
      </c>
      <c r="G197" s="5">
        <v>20</v>
      </c>
      <c r="I197" s="18">
        <v>85.7</v>
      </c>
      <c r="J197" s="18">
        <v>14.3</v>
      </c>
      <c r="K197" s="18"/>
      <c r="L197" s="18">
        <v>100</v>
      </c>
      <c r="M197" s="18">
        <v>100</v>
      </c>
    </row>
    <row r="198" spans="1:13" ht="14.5" customHeight="1" x14ac:dyDescent="0.35">
      <c r="A198" s="2">
        <v>2013</v>
      </c>
      <c r="B198" s="2" t="s">
        <v>3</v>
      </c>
      <c r="C198" s="2" t="s">
        <v>23</v>
      </c>
      <c r="E198" s="5">
        <v>62310</v>
      </c>
      <c r="F198" s="5">
        <v>60670</v>
      </c>
      <c r="G198" s="5">
        <v>1640</v>
      </c>
      <c r="I198" s="18">
        <v>97.4</v>
      </c>
      <c r="J198" s="18">
        <v>2.6</v>
      </c>
      <c r="K198" s="18"/>
      <c r="L198" s="18">
        <v>100</v>
      </c>
      <c r="M198" s="18">
        <v>100</v>
      </c>
    </row>
    <row r="199" spans="1:13" ht="14.5" customHeight="1" x14ac:dyDescent="0.35">
      <c r="A199" s="2">
        <v>2013</v>
      </c>
      <c r="B199" s="2" t="s">
        <v>3</v>
      </c>
      <c r="C199" s="2" t="s">
        <v>24</v>
      </c>
      <c r="E199" s="5">
        <v>138120</v>
      </c>
      <c r="F199" s="5">
        <v>136490</v>
      </c>
      <c r="G199" s="5">
        <v>1630</v>
      </c>
      <c r="I199" s="18">
        <v>98.8</v>
      </c>
      <c r="J199" s="18">
        <v>1.2</v>
      </c>
      <c r="K199" s="18"/>
      <c r="L199" s="18">
        <v>100</v>
      </c>
      <c r="M199" s="18">
        <v>100</v>
      </c>
    </row>
    <row r="200" spans="1:13" ht="14.5" customHeight="1" x14ac:dyDescent="0.35">
      <c r="A200" s="2">
        <v>2013</v>
      </c>
      <c r="B200" s="2" t="s">
        <v>3</v>
      </c>
      <c r="C200" s="2" t="s">
        <v>25</v>
      </c>
      <c r="E200" s="5">
        <v>87960</v>
      </c>
      <c r="F200" s="5">
        <v>83320</v>
      </c>
      <c r="G200" s="5">
        <v>4640</v>
      </c>
      <c r="I200" s="18">
        <v>94.7</v>
      </c>
      <c r="J200" s="18">
        <v>5.3</v>
      </c>
      <c r="K200" s="18"/>
      <c r="L200" s="18">
        <v>100</v>
      </c>
      <c r="M200" s="18">
        <v>100</v>
      </c>
    </row>
    <row r="201" spans="1:13" ht="14.5" customHeight="1" x14ac:dyDescent="0.35">
      <c r="A201" s="2">
        <v>2013</v>
      </c>
      <c r="B201" s="2" t="s">
        <v>3</v>
      </c>
      <c r="C201" s="2" t="s">
        <v>26</v>
      </c>
      <c r="E201" s="5">
        <v>88650</v>
      </c>
      <c r="F201" s="5">
        <v>84080</v>
      </c>
      <c r="G201" s="5">
        <v>4570</v>
      </c>
      <c r="I201" s="18">
        <v>94.8</v>
      </c>
      <c r="J201" s="18">
        <v>5.2</v>
      </c>
      <c r="K201" s="18"/>
      <c r="L201" s="18">
        <v>100</v>
      </c>
      <c r="M201" s="18">
        <v>100</v>
      </c>
    </row>
    <row r="202" spans="1:13" ht="14.5" customHeight="1" x14ac:dyDescent="0.35">
      <c r="A202" s="2">
        <v>2013</v>
      </c>
      <c r="B202" s="2" t="s">
        <v>3</v>
      </c>
      <c r="C202" s="2" t="s">
        <v>27</v>
      </c>
      <c r="E202" s="5">
        <v>40</v>
      </c>
      <c r="F202" s="5">
        <v>40</v>
      </c>
      <c r="G202" s="5" t="s">
        <v>122</v>
      </c>
      <c r="I202" s="18">
        <v>100</v>
      </c>
      <c r="J202" s="18" t="s">
        <v>122</v>
      </c>
      <c r="K202" s="18"/>
      <c r="L202" s="18">
        <v>100</v>
      </c>
      <c r="M202" s="18" t="s">
        <v>122</v>
      </c>
    </row>
    <row r="203" spans="1:13" ht="14.5" customHeight="1" x14ac:dyDescent="0.35">
      <c r="A203" s="2">
        <v>2013</v>
      </c>
      <c r="B203" s="2" t="s">
        <v>3</v>
      </c>
      <c r="C203" s="2" t="s">
        <v>3</v>
      </c>
      <c r="E203" s="5">
        <v>1705780</v>
      </c>
      <c r="F203" s="5">
        <v>1511310</v>
      </c>
      <c r="G203" s="5">
        <v>194470</v>
      </c>
      <c r="I203" s="18">
        <v>88.6</v>
      </c>
      <c r="J203" s="18">
        <v>11.4</v>
      </c>
      <c r="K203" s="18"/>
      <c r="L203" s="18">
        <v>100</v>
      </c>
      <c r="M203" s="18">
        <v>100</v>
      </c>
    </row>
    <row r="204" spans="1:13" ht="14.5" customHeight="1" x14ac:dyDescent="0.35">
      <c r="A204" s="2">
        <v>2013</v>
      </c>
      <c r="B204" s="2" t="s">
        <v>3</v>
      </c>
      <c r="C204" s="2" t="s">
        <v>28</v>
      </c>
      <c r="E204" s="5">
        <v>0</v>
      </c>
      <c r="F204" s="5">
        <v>0</v>
      </c>
      <c r="G204" s="5" t="s">
        <v>122</v>
      </c>
      <c r="I204" s="18">
        <v>100</v>
      </c>
      <c r="J204" s="18" t="s">
        <v>122</v>
      </c>
      <c r="K204" s="18"/>
      <c r="L204" s="18">
        <v>100</v>
      </c>
      <c r="M204" s="18" t="s">
        <v>122</v>
      </c>
    </row>
    <row r="205" spans="1:13" ht="14.5" customHeight="1" x14ac:dyDescent="0.35">
      <c r="A205" s="2">
        <v>2014</v>
      </c>
      <c r="B205" s="2" t="s">
        <v>6</v>
      </c>
      <c r="C205" s="2" t="s">
        <v>8</v>
      </c>
      <c r="E205" s="5">
        <v>36490</v>
      </c>
      <c r="F205" s="5">
        <v>32190</v>
      </c>
      <c r="G205" s="5">
        <v>4300</v>
      </c>
      <c r="I205" s="18">
        <v>88.2</v>
      </c>
      <c r="J205" s="18">
        <v>11.8</v>
      </c>
      <c r="K205" s="18"/>
      <c r="L205" s="18">
        <v>28.7</v>
      </c>
      <c r="M205" s="18">
        <v>28.9</v>
      </c>
    </row>
    <row r="206" spans="1:13" ht="14.5" customHeight="1" x14ac:dyDescent="0.35">
      <c r="A206" s="2">
        <v>2014</v>
      </c>
      <c r="B206" s="2" t="s">
        <v>6</v>
      </c>
      <c r="C206" s="2" t="s">
        <v>9</v>
      </c>
      <c r="E206" s="5">
        <v>30</v>
      </c>
      <c r="F206" s="5">
        <v>10</v>
      </c>
      <c r="G206" s="5">
        <v>10</v>
      </c>
      <c r="I206" s="18">
        <v>46.2</v>
      </c>
      <c r="J206" s="18">
        <v>53.8</v>
      </c>
      <c r="K206" s="18"/>
      <c r="L206" s="18">
        <v>6.9</v>
      </c>
      <c r="M206" s="18">
        <v>16.7</v>
      </c>
    </row>
    <row r="207" spans="1:13" ht="14.5" customHeight="1" x14ac:dyDescent="0.35">
      <c r="A207" s="2">
        <v>2014</v>
      </c>
      <c r="B207" s="2" t="s">
        <v>6</v>
      </c>
      <c r="C207" s="2" t="s">
        <v>10</v>
      </c>
      <c r="E207" s="5">
        <v>15760</v>
      </c>
      <c r="F207" s="5">
        <v>12200</v>
      </c>
      <c r="G207" s="5">
        <v>3550</v>
      </c>
      <c r="I207" s="18">
        <v>77.400000000000006</v>
      </c>
      <c r="J207" s="18">
        <v>22.6</v>
      </c>
      <c r="K207" s="18"/>
      <c r="L207" s="18">
        <v>24.4</v>
      </c>
      <c r="M207" s="18">
        <v>21.8</v>
      </c>
    </row>
    <row r="208" spans="1:13" ht="14.5" customHeight="1" x14ac:dyDescent="0.35">
      <c r="A208" s="2">
        <v>2014</v>
      </c>
      <c r="B208" s="2" t="s">
        <v>6</v>
      </c>
      <c r="C208" s="2" t="s">
        <v>11</v>
      </c>
      <c r="E208" s="5">
        <v>240</v>
      </c>
      <c r="F208" s="5">
        <v>200</v>
      </c>
      <c r="G208" s="5">
        <v>30</v>
      </c>
      <c r="I208" s="18">
        <v>85.7</v>
      </c>
      <c r="J208" s="18">
        <v>14.3</v>
      </c>
      <c r="K208" s="18"/>
      <c r="L208" s="18">
        <v>14.4</v>
      </c>
      <c r="M208" s="18">
        <v>16.600000000000001</v>
      </c>
    </row>
    <row r="209" spans="1:13" ht="14.5" customHeight="1" x14ac:dyDescent="0.35">
      <c r="A209" s="2">
        <v>2014</v>
      </c>
      <c r="B209" s="2" t="s">
        <v>6</v>
      </c>
      <c r="C209" s="2" t="s">
        <v>12</v>
      </c>
      <c r="E209" s="5">
        <v>150</v>
      </c>
      <c r="F209" s="5">
        <v>110</v>
      </c>
      <c r="G209" s="5">
        <v>40</v>
      </c>
      <c r="I209" s="18">
        <v>72.099999999999994</v>
      </c>
      <c r="J209" s="18">
        <v>27.9</v>
      </c>
      <c r="K209" s="18"/>
      <c r="L209" s="18">
        <v>8.8000000000000007</v>
      </c>
      <c r="M209" s="18">
        <v>16.399999999999999</v>
      </c>
    </row>
    <row r="210" spans="1:13" ht="14.5" customHeight="1" x14ac:dyDescent="0.35">
      <c r="A210" s="2">
        <v>2014</v>
      </c>
      <c r="B210" s="2" t="s">
        <v>6</v>
      </c>
      <c r="C210" s="2" t="s">
        <v>13</v>
      </c>
      <c r="E210" s="5">
        <v>11220</v>
      </c>
      <c r="F210" s="5">
        <v>9700</v>
      </c>
      <c r="G210" s="5">
        <v>1520</v>
      </c>
      <c r="I210" s="18">
        <v>86.5</v>
      </c>
      <c r="J210" s="18">
        <v>13.5</v>
      </c>
      <c r="K210" s="18"/>
      <c r="L210" s="18">
        <v>6.2</v>
      </c>
      <c r="M210" s="18">
        <v>15.4</v>
      </c>
    </row>
    <row r="211" spans="1:13" ht="14.5" customHeight="1" x14ac:dyDescent="0.35">
      <c r="A211" s="2">
        <v>2014</v>
      </c>
      <c r="B211" s="2" t="s">
        <v>6</v>
      </c>
      <c r="C211" s="2" t="s">
        <v>14</v>
      </c>
      <c r="E211" s="5">
        <v>92360</v>
      </c>
      <c r="F211" s="5">
        <v>68430</v>
      </c>
      <c r="G211" s="5">
        <v>23930</v>
      </c>
      <c r="I211" s="18">
        <v>74.099999999999994</v>
      </c>
      <c r="J211" s="18">
        <v>25.9</v>
      </c>
      <c r="K211" s="18"/>
      <c r="L211" s="18">
        <v>33.700000000000003</v>
      </c>
      <c r="M211" s="18">
        <v>30.3</v>
      </c>
    </row>
    <row r="212" spans="1:13" ht="14.5" customHeight="1" x14ac:dyDescent="0.35">
      <c r="A212" s="2">
        <v>2014</v>
      </c>
      <c r="B212" s="2" t="s">
        <v>6</v>
      </c>
      <c r="C212" s="2" t="s">
        <v>15</v>
      </c>
      <c r="E212" s="5">
        <v>9120</v>
      </c>
      <c r="F212" s="5">
        <v>7330</v>
      </c>
      <c r="G212" s="5">
        <v>1790</v>
      </c>
      <c r="I212" s="18">
        <v>80.400000000000006</v>
      </c>
      <c r="J212" s="18">
        <v>19.600000000000001</v>
      </c>
      <c r="K212" s="18"/>
      <c r="L212" s="18">
        <v>15.4</v>
      </c>
      <c r="M212" s="18">
        <v>23.1</v>
      </c>
    </row>
    <row r="213" spans="1:13" ht="14.5" customHeight="1" x14ac:dyDescent="0.35">
      <c r="A213" s="2">
        <v>2014</v>
      </c>
      <c r="B213" s="2" t="s">
        <v>6</v>
      </c>
      <c r="C213" s="2" t="s">
        <v>16</v>
      </c>
      <c r="E213" s="5">
        <v>31120</v>
      </c>
      <c r="F213" s="5">
        <v>29830</v>
      </c>
      <c r="G213" s="5">
        <v>1290</v>
      </c>
      <c r="I213" s="18">
        <v>95.8</v>
      </c>
      <c r="J213" s="18">
        <v>4.2</v>
      </c>
      <c r="K213" s="18"/>
      <c r="L213" s="18">
        <v>38.700000000000003</v>
      </c>
      <c r="M213" s="18">
        <v>33.799999999999997</v>
      </c>
    </row>
    <row r="214" spans="1:13" ht="14.5" customHeight="1" x14ac:dyDescent="0.35">
      <c r="A214" s="2">
        <v>2014</v>
      </c>
      <c r="B214" s="2" t="s">
        <v>6</v>
      </c>
      <c r="C214" s="2" t="s">
        <v>17</v>
      </c>
      <c r="E214" s="5">
        <v>11530</v>
      </c>
      <c r="F214" s="5">
        <v>10500</v>
      </c>
      <c r="G214" s="5">
        <v>1030</v>
      </c>
      <c r="I214" s="18">
        <v>91.1</v>
      </c>
      <c r="J214" s="18">
        <v>8.9</v>
      </c>
      <c r="K214" s="18"/>
      <c r="L214" s="18">
        <v>13.6</v>
      </c>
      <c r="M214" s="18">
        <v>13.2</v>
      </c>
    </row>
    <row r="215" spans="1:13" ht="14.5" customHeight="1" x14ac:dyDescent="0.35">
      <c r="A215" s="2">
        <v>2014</v>
      </c>
      <c r="B215" s="2" t="s">
        <v>6</v>
      </c>
      <c r="C215" s="2" t="s">
        <v>18</v>
      </c>
      <c r="E215" s="5">
        <v>13160</v>
      </c>
      <c r="F215" s="5">
        <v>12730</v>
      </c>
      <c r="G215" s="5">
        <v>430</v>
      </c>
      <c r="I215" s="18">
        <v>96.7</v>
      </c>
      <c r="J215" s="18">
        <v>3.3</v>
      </c>
      <c r="K215" s="18"/>
      <c r="L215" s="18">
        <v>16.3</v>
      </c>
      <c r="M215" s="18">
        <v>19.399999999999999</v>
      </c>
    </row>
    <row r="216" spans="1:13" ht="14.5" customHeight="1" x14ac:dyDescent="0.35">
      <c r="A216" s="2">
        <v>2014</v>
      </c>
      <c r="B216" s="2" t="s">
        <v>6</v>
      </c>
      <c r="C216" s="2" t="s">
        <v>19</v>
      </c>
      <c r="E216" s="5">
        <v>11720</v>
      </c>
      <c r="F216" s="5">
        <v>11550</v>
      </c>
      <c r="G216" s="5">
        <v>170</v>
      </c>
      <c r="I216" s="18">
        <v>98.5</v>
      </c>
      <c r="J216" s="18">
        <v>1.5</v>
      </c>
      <c r="K216" s="18"/>
      <c r="L216" s="18">
        <v>26.4</v>
      </c>
      <c r="M216" s="18">
        <v>22.7</v>
      </c>
    </row>
    <row r="217" spans="1:13" ht="14.5" customHeight="1" x14ac:dyDescent="0.35">
      <c r="A217" s="2">
        <v>2014</v>
      </c>
      <c r="B217" s="2" t="s">
        <v>6</v>
      </c>
      <c r="C217" s="2" t="s">
        <v>20</v>
      </c>
      <c r="E217" s="5">
        <v>106010</v>
      </c>
      <c r="F217" s="5">
        <v>100850</v>
      </c>
      <c r="G217" s="5">
        <v>5170</v>
      </c>
      <c r="I217" s="18">
        <v>95.1</v>
      </c>
      <c r="J217" s="18">
        <v>4.9000000000000004</v>
      </c>
      <c r="K217" s="18"/>
      <c r="L217" s="18">
        <v>33.299999999999997</v>
      </c>
      <c r="M217" s="18">
        <v>25.4</v>
      </c>
    </row>
    <row r="218" spans="1:13" ht="14.5" customHeight="1" x14ac:dyDescent="0.35">
      <c r="A218" s="2">
        <v>2014</v>
      </c>
      <c r="B218" s="2" t="s">
        <v>6</v>
      </c>
      <c r="C218" s="2" t="s">
        <v>21</v>
      </c>
      <c r="E218" s="5">
        <v>22330</v>
      </c>
      <c r="F218" s="5">
        <v>21230</v>
      </c>
      <c r="G218" s="5">
        <v>1090</v>
      </c>
      <c r="I218" s="18">
        <v>95.1</v>
      </c>
      <c r="J218" s="18">
        <v>4.9000000000000004</v>
      </c>
      <c r="K218" s="18"/>
      <c r="L218" s="18">
        <v>31.7</v>
      </c>
      <c r="M218" s="18">
        <v>23.8</v>
      </c>
    </row>
    <row r="219" spans="1:13" ht="14.5" customHeight="1" x14ac:dyDescent="0.35">
      <c r="A219" s="2">
        <v>2014</v>
      </c>
      <c r="B219" s="2" t="s">
        <v>6</v>
      </c>
      <c r="C219" s="2" t="s">
        <v>22</v>
      </c>
      <c r="E219" s="5">
        <v>20</v>
      </c>
      <c r="F219" s="5">
        <v>10</v>
      </c>
      <c r="G219" s="5">
        <v>0</v>
      </c>
      <c r="I219" s="18">
        <v>87.5</v>
      </c>
      <c r="J219" s="18">
        <v>12.5</v>
      </c>
      <c r="K219" s="18"/>
      <c r="L219" s="18">
        <v>11.4</v>
      </c>
      <c r="M219" s="18">
        <v>28.6</v>
      </c>
    </row>
    <row r="220" spans="1:13" ht="14.5" customHeight="1" x14ac:dyDescent="0.35">
      <c r="A220" s="2">
        <v>2014</v>
      </c>
      <c r="B220" s="2" t="s">
        <v>6</v>
      </c>
      <c r="C220" s="2" t="s">
        <v>23</v>
      </c>
      <c r="E220" s="5">
        <v>33540</v>
      </c>
      <c r="F220" s="5">
        <v>33090</v>
      </c>
      <c r="G220" s="5">
        <v>450</v>
      </c>
      <c r="I220" s="18">
        <v>98.7</v>
      </c>
      <c r="J220" s="18">
        <v>1.3</v>
      </c>
      <c r="K220" s="18"/>
      <c r="L220" s="18">
        <v>49.7</v>
      </c>
      <c r="M220" s="18">
        <v>36.700000000000003</v>
      </c>
    </row>
    <row r="221" spans="1:13" ht="14.5" customHeight="1" x14ac:dyDescent="0.35">
      <c r="A221" s="2">
        <v>2014</v>
      </c>
      <c r="B221" s="2" t="s">
        <v>6</v>
      </c>
      <c r="C221" s="2" t="s">
        <v>24</v>
      </c>
      <c r="E221" s="5">
        <v>95140</v>
      </c>
      <c r="F221" s="5">
        <v>94600</v>
      </c>
      <c r="G221" s="5">
        <v>540</v>
      </c>
      <c r="I221" s="18">
        <v>99.4</v>
      </c>
      <c r="J221" s="18">
        <v>0.6</v>
      </c>
      <c r="K221" s="18"/>
      <c r="L221" s="18">
        <v>64.400000000000006</v>
      </c>
      <c r="M221" s="18">
        <v>47.4</v>
      </c>
    </row>
    <row r="222" spans="1:13" ht="14.5" customHeight="1" x14ac:dyDescent="0.35">
      <c r="A222" s="2">
        <v>2014</v>
      </c>
      <c r="B222" s="2" t="s">
        <v>6</v>
      </c>
      <c r="C222" s="2" t="s">
        <v>25</v>
      </c>
      <c r="E222" s="5">
        <v>37850</v>
      </c>
      <c r="F222" s="5">
        <v>36590</v>
      </c>
      <c r="G222" s="5">
        <v>1260</v>
      </c>
      <c r="I222" s="18">
        <v>96.7</v>
      </c>
      <c r="J222" s="18">
        <v>3.3</v>
      </c>
      <c r="K222" s="18"/>
      <c r="L222" s="18">
        <v>41.6</v>
      </c>
      <c r="M222" s="18">
        <v>30.7</v>
      </c>
    </row>
    <row r="223" spans="1:13" ht="14.5" customHeight="1" x14ac:dyDescent="0.35">
      <c r="A223" s="2">
        <v>2014</v>
      </c>
      <c r="B223" s="2" t="s">
        <v>6</v>
      </c>
      <c r="C223" s="2" t="s">
        <v>26</v>
      </c>
      <c r="E223" s="5">
        <v>68460</v>
      </c>
      <c r="F223" s="5">
        <v>67060</v>
      </c>
      <c r="G223" s="5">
        <v>1400</v>
      </c>
      <c r="I223" s="18">
        <v>98</v>
      </c>
      <c r="J223" s="18">
        <v>2</v>
      </c>
      <c r="K223" s="18"/>
      <c r="L223" s="18">
        <v>75.2</v>
      </c>
      <c r="M223" s="18">
        <v>49.4</v>
      </c>
    </row>
    <row r="224" spans="1:13" ht="14.5" customHeight="1" x14ac:dyDescent="0.35">
      <c r="A224" s="2">
        <v>2014</v>
      </c>
      <c r="B224" s="2" t="s">
        <v>6</v>
      </c>
      <c r="C224" s="2" t="s">
        <v>27</v>
      </c>
      <c r="E224" s="5">
        <v>20</v>
      </c>
      <c r="F224" s="5">
        <v>20</v>
      </c>
      <c r="G224" s="5" t="s">
        <v>122</v>
      </c>
      <c r="I224" s="18">
        <v>100</v>
      </c>
      <c r="J224" s="18" t="s">
        <v>122</v>
      </c>
      <c r="K224" s="18"/>
      <c r="L224" s="18">
        <v>47.1</v>
      </c>
      <c r="M224" s="18" t="s">
        <v>122</v>
      </c>
    </row>
    <row r="225" spans="1:13" ht="14.5" customHeight="1" x14ac:dyDescent="0.35">
      <c r="A225" s="2">
        <v>2014</v>
      </c>
      <c r="B225" s="2" t="s">
        <v>6</v>
      </c>
      <c r="C225" s="2" t="s">
        <v>3</v>
      </c>
      <c r="E225" s="5">
        <v>596250</v>
      </c>
      <c r="F225" s="5">
        <v>548230</v>
      </c>
      <c r="G225" s="5">
        <v>48020</v>
      </c>
      <c r="I225" s="18">
        <v>91.9</v>
      </c>
      <c r="J225" s="18">
        <v>8.1</v>
      </c>
      <c r="K225" s="18"/>
      <c r="L225" s="18">
        <v>34.1</v>
      </c>
      <c r="M225" s="18">
        <v>27.1</v>
      </c>
    </row>
    <row r="226" spans="1:13" ht="14.5" customHeight="1" x14ac:dyDescent="0.35">
      <c r="A226" s="2">
        <v>2014</v>
      </c>
      <c r="B226" s="2" t="s">
        <v>7</v>
      </c>
      <c r="C226" s="2" t="s">
        <v>8</v>
      </c>
      <c r="E226" s="5">
        <v>90670</v>
      </c>
      <c r="F226" s="5">
        <v>80080</v>
      </c>
      <c r="G226" s="5">
        <v>10590</v>
      </c>
      <c r="I226" s="18">
        <v>88.3</v>
      </c>
      <c r="J226" s="18">
        <v>11.7</v>
      </c>
      <c r="K226" s="18"/>
      <c r="L226" s="18">
        <v>71.3</v>
      </c>
      <c r="M226" s="18">
        <v>71.099999999999994</v>
      </c>
    </row>
    <row r="227" spans="1:13" ht="14.5" customHeight="1" x14ac:dyDescent="0.35">
      <c r="A227" s="2">
        <v>2014</v>
      </c>
      <c r="B227" s="2" t="s">
        <v>7</v>
      </c>
      <c r="C227" s="2" t="s">
        <v>9</v>
      </c>
      <c r="E227" s="5">
        <v>230</v>
      </c>
      <c r="F227" s="5">
        <v>160</v>
      </c>
      <c r="G227" s="5">
        <v>70</v>
      </c>
      <c r="I227" s="18">
        <v>69.7</v>
      </c>
      <c r="J227" s="18">
        <v>30.3</v>
      </c>
      <c r="K227" s="18"/>
      <c r="L227" s="18">
        <v>93.1</v>
      </c>
      <c r="M227" s="18">
        <v>83.3</v>
      </c>
    </row>
    <row r="228" spans="1:13" ht="14.5" customHeight="1" x14ac:dyDescent="0.35">
      <c r="A228" s="2">
        <v>2014</v>
      </c>
      <c r="B228" s="2" t="s">
        <v>7</v>
      </c>
      <c r="C228" s="2" t="s">
        <v>10</v>
      </c>
      <c r="E228" s="5">
        <v>50560</v>
      </c>
      <c r="F228" s="5">
        <v>37810</v>
      </c>
      <c r="G228" s="5">
        <v>12750</v>
      </c>
      <c r="I228" s="18">
        <v>74.8</v>
      </c>
      <c r="J228" s="18">
        <v>25.2</v>
      </c>
      <c r="K228" s="18"/>
      <c r="L228" s="18">
        <v>75.599999999999994</v>
      </c>
      <c r="M228" s="18">
        <v>78.2</v>
      </c>
    </row>
    <row r="229" spans="1:13" ht="14.5" customHeight="1" x14ac:dyDescent="0.35">
      <c r="A229" s="2">
        <v>2014</v>
      </c>
      <c r="B229" s="2" t="s">
        <v>7</v>
      </c>
      <c r="C229" s="2" t="s">
        <v>11</v>
      </c>
      <c r="E229" s="5">
        <v>1380</v>
      </c>
      <c r="F229" s="5">
        <v>1210</v>
      </c>
      <c r="G229" s="5">
        <v>170</v>
      </c>
      <c r="I229" s="18">
        <v>87.6</v>
      </c>
      <c r="J229" s="18">
        <v>12.4</v>
      </c>
      <c r="K229" s="18"/>
      <c r="L229" s="18">
        <v>85.6</v>
      </c>
      <c r="M229" s="18">
        <v>83.4</v>
      </c>
    </row>
    <row r="230" spans="1:13" ht="14.5" customHeight="1" x14ac:dyDescent="0.35">
      <c r="A230" s="2">
        <v>2014</v>
      </c>
      <c r="B230" s="2" t="s">
        <v>7</v>
      </c>
      <c r="C230" s="2" t="s">
        <v>12</v>
      </c>
      <c r="E230" s="5">
        <v>1310</v>
      </c>
      <c r="F230" s="5">
        <v>1100</v>
      </c>
      <c r="G230" s="5">
        <v>210</v>
      </c>
      <c r="I230" s="18">
        <v>84</v>
      </c>
      <c r="J230" s="18">
        <v>16</v>
      </c>
      <c r="K230" s="18"/>
      <c r="L230" s="18">
        <v>91.2</v>
      </c>
      <c r="M230" s="18">
        <v>83.6</v>
      </c>
    </row>
    <row r="231" spans="1:13" ht="14.5" customHeight="1" x14ac:dyDescent="0.35">
      <c r="A231" s="2">
        <v>2014</v>
      </c>
      <c r="B231" s="2" t="s">
        <v>7</v>
      </c>
      <c r="C231" s="2" t="s">
        <v>13</v>
      </c>
      <c r="E231" s="5">
        <v>156140</v>
      </c>
      <c r="F231" s="5">
        <v>147840</v>
      </c>
      <c r="G231" s="5">
        <v>8300</v>
      </c>
      <c r="I231" s="18">
        <v>94.7</v>
      </c>
      <c r="J231" s="18">
        <v>5.3</v>
      </c>
      <c r="K231" s="18"/>
      <c r="L231" s="18">
        <v>93.8</v>
      </c>
      <c r="M231" s="18">
        <v>84.6</v>
      </c>
    </row>
    <row r="232" spans="1:13" ht="14.5" customHeight="1" x14ac:dyDescent="0.35">
      <c r="A232" s="2">
        <v>2014</v>
      </c>
      <c r="B232" s="2" t="s">
        <v>7</v>
      </c>
      <c r="C232" s="2" t="s">
        <v>14</v>
      </c>
      <c r="E232" s="5">
        <v>189390</v>
      </c>
      <c r="F232" s="5">
        <v>134370</v>
      </c>
      <c r="G232" s="5">
        <v>55020</v>
      </c>
      <c r="I232" s="18">
        <v>70.900000000000006</v>
      </c>
      <c r="J232" s="18">
        <v>29.1</v>
      </c>
      <c r="K232" s="18"/>
      <c r="L232" s="18">
        <v>66.3</v>
      </c>
      <c r="M232" s="18">
        <v>69.7</v>
      </c>
    </row>
    <row r="233" spans="1:13" ht="14.5" customHeight="1" x14ac:dyDescent="0.35">
      <c r="A233" s="2">
        <v>2014</v>
      </c>
      <c r="B233" s="2" t="s">
        <v>7</v>
      </c>
      <c r="C233" s="2" t="s">
        <v>15</v>
      </c>
      <c r="E233" s="5">
        <v>46310</v>
      </c>
      <c r="F233" s="5">
        <v>40370</v>
      </c>
      <c r="G233" s="5">
        <v>5940</v>
      </c>
      <c r="I233" s="18">
        <v>87.2</v>
      </c>
      <c r="J233" s="18">
        <v>12.8</v>
      </c>
      <c r="K233" s="18"/>
      <c r="L233" s="18">
        <v>84.6</v>
      </c>
      <c r="M233" s="18">
        <v>76.900000000000006</v>
      </c>
    </row>
    <row r="234" spans="1:13" ht="14.5" customHeight="1" x14ac:dyDescent="0.35">
      <c r="A234" s="2">
        <v>2014</v>
      </c>
      <c r="B234" s="2" t="s">
        <v>7</v>
      </c>
      <c r="C234" s="2" t="s">
        <v>16</v>
      </c>
      <c r="E234" s="5">
        <v>49820</v>
      </c>
      <c r="F234" s="5">
        <v>47290</v>
      </c>
      <c r="G234" s="5">
        <v>2540</v>
      </c>
      <c r="I234" s="18">
        <v>94.9</v>
      </c>
      <c r="J234" s="18">
        <v>5.0999999999999996</v>
      </c>
      <c r="K234" s="18"/>
      <c r="L234" s="18">
        <v>61.3</v>
      </c>
      <c r="M234" s="18">
        <v>66.2</v>
      </c>
    </row>
    <row r="235" spans="1:13" ht="14.5" customHeight="1" x14ac:dyDescent="0.35">
      <c r="A235" s="2">
        <v>2014</v>
      </c>
      <c r="B235" s="2" t="s">
        <v>7</v>
      </c>
      <c r="C235" s="2" t="s">
        <v>17</v>
      </c>
      <c r="E235" s="5">
        <v>73440</v>
      </c>
      <c r="F235" s="5">
        <v>66640</v>
      </c>
      <c r="G235" s="5">
        <v>6800</v>
      </c>
      <c r="I235" s="18">
        <v>90.7</v>
      </c>
      <c r="J235" s="18">
        <v>9.3000000000000007</v>
      </c>
      <c r="K235" s="18"/>
      <c r="L235" s="18">
        <v>86.4</v>
      </c>
      <c r="M235" s="18">
        <v>86.8</v>
      </c>
    </row>
    <row r="236" spans="1:13" ht="14.5" customHeight="1" x14ac:dyDescent="0.35">
      <c r="A236" s="2">
        <v>2014</v>
      </c>
      <c r="B236" s="2" t="s">
        <v>7</v>
      </c>
      <c r="C236" s="2" t="s">
        <v>18</v>
      </c>
      <c r="E236" s="5">
        <v>67170</v>
      </c>
      <c r="F236" s="5">
        <v>65390</v>
      </c>
      <c r="G236" s="5">
        <v>1790</v>
      </c>
      <c r="I236" s="18">
        <v>97.3</v>
      </c>
      <c r="J236" s="18">
        <v>2.7</v>
      </c>
      <c r="K236" s="18"/>
      <c r="L236" s="18">
        <v>83.7</v>
      </c>
      <c r="M236" s="18">
        <v>80.599999999999994</v>
      </c>
    </row>
    <row r="237" spans="1:13" ht="14.5" customHeight="1" x14ac:dyDescent="0.35">
      <c r="A237" s="2">
        <v>2014</v>
      </c>
      <c r="B237" s="2" t="s">
        <v>7</v>
      </c>
      <c r="C237" s="2" t="s">
        <v>19</v>
      </c>
      <c r="E237" s="5">
        <v>32740</v>
      </c>
      <c r="F237" s="5">
        <v>32160</v>
      </c>
      <c r="G237" s="5">
        <v>580</v>
      </c>
      <c r="I237" s="18">
        <v>98.2</v>
      </c>
      <c r="J237" s="18">
        <v>1.8</v>
      </c>
      <c r="K237" s="18"/>
      <c r="L237" s="18">
        <v>73.599999999999994</v>
      </c>
      <c r="M237" s="18">
        <v>77.3</v>
      </c>
    </row>
    <row r="238" spans="1:13" ht="14.5" customHeight="1" x14ac:dyDescent="0.35">
      <c r="A238" s="2">
        <v>2014</v>
      </c>
      <c r="B238" s="2" t="s">
        <v>7</v>
      </c>
      <c r="C238" s="2" t="s">
        <v>20</v>
      </c>
      <c r="E238" s="5">
        <v>217360</v>
      </c>
      <c r="F238" s="5">
        <v>202210</v>
      </c>
      <c r="G238" s="5">
        <v>15150</v>
      </c>
      <c r="I238" s="18">
        <v>93</v>
      </c>
      <c r="J238" s="18">
        <v>7</v>
      </c>
      <c r="K238" s="18"/>
      <c r="L238" s="18">
        <v>66.7</v>
      </c>
      <c r="M238" s="18">
        <v>74.599999999999994</v>
      </c>
    </row>
    <row r="239" spans="1:13" ht="14.5" customHeight="1" x14ac:dyDescent="0.35">
      <c r="A239" s="2">
        <v>2014</v>
      </c>
      <c r="B239" s="2" t="s">
        <v>7</v>
      </c>
      <c r="C239" s="2" t="s">
        <v>21</v>
      </c>
      <c r="E239" s="5">
        <v>49250</v>
      </c>
      <c r="F239" s="5">
        <v>45760</v>
      </c>
      <c r="G239" s="5">
        <v>3490</v>
      </c>
      <c r="I239" s="18">
        <v>92.9</v>
      </c>
      <c r="J239" s="18">
        <v>7.1</v>
      </c>
      <c r="K239" s="18"/>
      <c r="L239" s="18">
        <v>68.3</v>
      </c>
      <c r="M239" s="18">
        <v>76.2</v>
      </c>
    </row>
    <row r="240" spans="1:13" ht="14.5" customHeight="1" x14ac:dyDescent="0.35">
      <c r="A240" s="2">
        <v>2014</v>
      </c>
      <c r="B240" s="2" t="s">
        <v>7</v>
      </c>
      <c r="C240" s="2" t="s">
        <v>22</v>
      </c>
      <c r="E240" s="5">
        <v>110</v>
      </c>
      <c r="F240" s="5">
        <v>110</v>
      </c>
      <c r="G240" s="5">
        <v>10</v>
      </c>
      <c r="I240" s="18">
        <v>95.6</v>
      </c>
      <c r="J240" s="18">
        <v>4.4000000000000004</v>
      </c>
      <c r="K240" s="18"/>
      <c r="L240" s="18">
        <v>88.6</v>
      </c>
      <c r="M240" s="18">
        <v>71.400000000000006</v>
      </c>
    </row>
    <row r="241" spans="1:13" ht="14.5" customHeight="1" x14ac:dyDescent="0.35">
      <c r="A241" s="2">
        <v>2014</v>
      </c>
      <c r="B241" s="2" t="s">
        <v>7</v>
      </c>
      <c r="C241" s="2" t="s">
        <v>23</v>
      </c>
      <c r="E241" s="5">
        <v>34200</v>
      </c>
      <c r="F241" s="5">
        <v>33430</v>
      </c>
      <c r="G241" s="5">
        <v>780</v>
      </c>
      <c r="I241" s="18">
        <v>97.7</v>
      </c>
      <c r="J241" s="18">
        <v>2.2999999999999998</v>
      </c>
      <c r="K241" s="18"/>
      <c r="L241" s="18">
        <v>50.3</v>
      </c>
      <c r="M241" s="18">
        <v>63.3</v>
      </c>
    </row>
    <row r="242" spans="1:13" ht="14.5" customHeight="1" x14ac:dyDescent="0.35">
      <c r="A242" s="2">
        <v>2014</v>
      </c>
      <c r="B242" s="2" t="s">
        <v>7</v>
      </c>
      <c r="C242" s="2" t="s">
        <v>24</v>
      </c>
      <c r="E242" s="5">
        <v>52800</v>
      </c>
      <c r="F242" s="5">
        <v>52200</v>
      </c>
      <c r="G242" s="5">
        <v>600</v>
      </c>
      <c r="I242" s="18">
        <v>98.9</v>
      </c>
      <c r="J242" s="18">
        <v>1.1000000000000001</v>
      </c>
      <c r="K242" s="18"/>
      <c r="L242" s="18">
        <v>35.6</v>
      </c>
      <c r="M242" s="18">
        <v>52.6</v>
      </c>
    </row>
    <row r="243" spans="1:13" ht="14.5" customHeight="1" x14ac:dyDescent="0.35">
      <c r="A243" s="2">
        <v>2014</v>
      </c>
      <c r="B243" s="2" t="s">
        <v>7</v>
      </c>
      <c r="C243" s="2" t="s">
        <v>25</v>
      </c>
      <c r="E243" s="5">
        <v>54300</v>
      </c>
      <c r="F243" s="5">
        <v>51460</v>
      </c>
      <c r="G243" s="5">
        <v>2840</v>
      </c>
      <c r="I243" s="18">
        <v>94.8</v>
      </c>
      <c r="J243" s="18">
        <v>5.2</v>
      </c>
      <c r="K243" s="18"/>
      <c r="L243" s="18">
        <v>58.4</v>
      </c>
      <c r="M243" s="18">
        <v>69.3</v>
      </c>
    </row>
    <row r="244" spans="1:13" ht="14.5" customHeight="1" x14ac:dyDescent="0.35">
      <c r="A244" s="2">
        <v>2014</v>
      </c>
      <c r="B244" s="2" t="s">
        <v>7</v>
      </c>
      <c r="C244" s="2" t="s">
        <v>26</v>
      </c>
      <c r="E244" s="5">
        <v>23540</v>
      </c>
      <c r="F244" s="5">
        <v>22100</v>
      </c>
      <c r="G244" s="5">
        <v>1430</v>
      </c>
      <c r="I244" s="18">
        <v>93.9</v>
      </c>
      <c r="J244" s="18">
        <v>6.1</v>
      </c>
      <c r="K244" s="18"/>
      <c r="L244" s="18">
        <v>24.8</v>
      </c>
      <c r="M244" s="18">
        <v>50.6</v>
      </c>
    </row>
    <row r="245" spans="1:13" ht="14.5" customHeight="1" x14ac:dyDescent="0.35">
      <c r="A245" s="2">
        <v>2014</v>
      </c>
      <c r="B245" s="2" t="s">
        <v>7</v>
      </c>
      <c r="C245" s="2" t="s">
        <v>27</v>
      </c>
      <c r="E245" s="5">
        <v>20</v>
      </c>
      <c r="F245" s="5">
        <v>20</v>
      </c>
      <c r="G245" s="5" t="s">
        <v>122</v>
      </c>
      <c r="I245" s="18">
        <v>100</v>
      </c>
      <c r="J245" s="18" t="s">
        <v>122</v>
      </c>
      <c r="K245" s="18"/>
      <c r="L245" s="18">
        <v>52.9</v>
      </c>
      <c r="M245" s="18" t="s">
        <v>122</v>
      </c>
    </row>
    <row r="246" spans="1:13" ht="14.5" customHeight="1" x14ac:dyDescent="0.35">
      <c r="A246" s="2">
        <v>2014</v>
      </c>
      <c r="B246" s="2" t="s">
        <v>7</v>
      </c>
      <c r="C246" s="2" t="s">
        <v>3</v>
      </c>
      <c r="E246" s="5">
        <v>1190760</v>
      </c>
      <c r="F246" s="5">
        <v>1061700</v>
      </c>
      <c r="G246" s="5">
        <v>129050</v>
      </c>
      <c r="I246" s="18">
        <v>89.2</v>
      </c>
      <c r="J246" s="18">
        <v>10.8</v>
      </c>
      <c r="K246" s="18"/>
      <c r="L246" s="18">
        <v>65.900000000000006</v>
      </c>
      <c r="M246" s="18">
        <v>72.900000000000006</v>
      </c>
    </row>
    <row r="247" spans="1:13" ht="14.5" customHeight="1" x14ac:dyDescent="0.35">
      <c r="A247" s="2">
        <v>2014</v>
      </c>
      <c r="B247" s="2" t="s">
        <v>7</v>
      </c>
      <c r="C247" s="2" t="s">
        <v>28</v>
      </c>
      <c r="E247" s="5">
        <v>0</v>
      </c>
      <c r="F247" s="5">
        <v>0</v>
      </c>
      <c r="G247" s="5" t="s">
        <v>122</v>
      </c>
      <c r="I247" s="18">
        <v>100</v>
      </c>
      <c r="J247" s="18" t="s">
        <v>122</v>
      </c>
      <c r="K247" s="18"/>
      <c r="L247" s="18">
        <v>100</v>
      </c>
      <c r="M247" s="18" t="s">
        <v>122</v>
      </c>
    </row>
    <row r="248" spans="1:13" ht="14.5" customHeight="1" x14ac:dyDescent="0.35">
      <c r="A248" s="2">
        <v>2014</v>
      </c>
      <c r="B248" s="2" t="s">
        <v>3</v>
      </c>
      <c r="C248" s="2" t="s">
        <v>8</v>
      </c>
      <c r="E248" s="5">
        <v>127160</v>
      </c>
      <c r="F248" s="5">
        <v>112270</v>
      </c>
      <c r="G248" s="5">
        <v>14890</v>
      </c>
      <c r="I248" s="18">
        <v>88.3</v>
      </c>
      <c r="J248" s="18">
        <v>11.7</v>
      </c>
      <c r="K248" s="18"/>
      <c r="L248" s="18">
        <v>100</v>
      </c>
      <c r="M248" s="18">
        <v>100</v>
      </c>
    </row>
    <row r="249" spans="1:13" ht="14.5" customHeight="1" x14ac:dyDescent="0.35">
      <c r="A249" s="2">
        <v>2014</v>
      </c>
      <c r="B249" s="2" t="s">
        <v>3</v>
      </c>
      <c r="C249" s="2" t="s">
        <v>9</v>
      </c>
      <c r="E249" s="5">
        <v>260</v>
      </c>
      <c r="F249" s="5">
        <v>170</v>
      </c>
      <c r="G249" s="5">
        <v>80</v>
      </c>
      <c r="I249" s="18">
        <v>67.3</v>
      </c>
      <c r="J249" s="18">
        <v>32.700000000000003</v>
      </c>
      <c r="K249" s="18"/>
      <c r="L249" s="18">
        <v>100</v>
      </c>
      <c r="M249" s="18">
        <v>100</v>
      </c>
    </row>
    <row r="250" spans="1:13" ht="14.5" customHeight="1" x14ac:dyDescent="0.35">
      <c r="A250" s="2">
        <v>2014</v>
      </c>
      <c r="B250" s="2" t="s">
        <v>3</v>
      </c>
      <c r="C250" s="2" t="s">
        <v>10</v>
      </c>
      <c r="E250" s="5">
        <v>66310</v>
      </c>
      <c r="F250" s="5">
        <v>50010</v>
      </c>
      <c r="G250" s="5">
        <v>16300</v>
      </c>
      <c r="I250" s="18">
        <v>75.400000000000006</v>
      </c>
      <c r="J250" s="18">
        <v>24.6</v>
      </c>
      <c r="K250" s="18"/>
      <c r="L250" s="18">
        <v>100</v>
      </c>
      <c r="M250" s="18">
        <v>100</v>
      </c>
    </row>
    <row r="251" spans="1:13" ht="14.5" customHeight="1" x14ac:dyDescent="0.35">
      <c r="A251" s="2">
        <v>2014</v>
      </c>
      <c r="B251" s="2" t="s">
        <v>3</v>
      </c>
      <c r="C251" s="2" t="s">
        <v>11</v>
      </c>
      <c r="E251" s="5">
        <v>1620</v>
      </c>
      <c r="F251" s="5">
        <v>1420</v>
      </c>
      <c r="G251" s="5">
        <v>210</v>
      </c>
      <c r="I251" s="18">
        <v>87.4</v>
      </c>
      <c r="J251" s="18">
        <v>12.6</v>
      </c>
      <c r="K251" s="18"/>
      <c r="L251" s="18">
        <v>100</v>
      </c>
      <c r="M251" s="18">
        <v>100</v>
      </c>
    </row>
    <row r="252" spans="1:13" ht="14.5" customHeight="1" x14ac:dyDescent="0.35">
      <c r="A252" s="2">
        <v>2014</v>
      </c>
      <c r="B252" s="2" t="s">
        <v>3</v>
      </c>
      <c r="C252" s="2" t="s">
        <v>12</v>
      </c>
      <c r="E252" s="5">
        <v>1460</v>
      </c>
      <c r="F252" s="5">
        <v>1210</v>
      </c>
      <c r="G252" s="5">
        <v>250</v>
      </c>
      <c r="I252" s="18">
        <v>82.8</v>
      </c>
      <c r="J252" s="18">
        <v>17.2</v>
      </c>
      <c r="K252" s="18"/>
      <c r="L252" s="18">
        <v>100</v>
      </c>
      <c r="M252" s="18">
        <v>100</v>
      </c>
    </row>
    <row r="253" spans="1:13" ht="14.5" customHeight="1" x14ac:dyDescent="0.35">
      <c r="A253" s="2">
        <v>2014</v>
      </c>
      <c r="B253" s="2" t="s">
        <v>3</v>
      </c>
      <c r="C253" s="2" t="s">
        <v>13</v>
      </c>
      <c r="E253" s="5">
        <v>167360</v>
      </c>
      <c r="F253" s="5">
        <v>157550</v>
      </c>
      <c r="G253" s="5">
        <v>9820</v>
      </c>
      <c r="I253" s="18">
        <v>94.1</v>
      </c>
      <c r="J253" s="18">
        <v>5.9</v>
      </c>
      <c r="K253" s="18"/>
      <c r="L253" s="18">
        <v>100</v>
      </c>
      <c r="M253" s="18">
        <v>100</v>
      </c>
    </row>
    <row r="254" spans="1:13" ht="14.5" customHeight="1" x14ac:dyDescent="0.35">
      <c r="A254" s="2">
        <v>2014</v>
      </c>
      <c r="B254" s="2" t="s">
        <v>3</v>
      </c>
      <c r="C254" s="2" t="s">
        <v>14</v>
      </c>
      <c r="E254" s="5">
        <v>281750</v>
      </c>
      <c r="F254" s="5">
        <v>202800</v>
      </c>
      <c r="G254" s="5">
        <v>78960</v>
      </c>
      <c r="I254" s="18">
        <v>72</v>
      </c>
      <c r="J254" s="18">
        <v>28</v>
      </c>
      <c r="K254" s="18"/>
      <c r="L254" s="18">
        <v>100</v>
      </c>
      <c r="M254" s="18">
        <v>100</v>
      </c>
    </row>
    <row r="255" spans="1:13" ht="14.5" customHeight="1" x14ac:dyDescent="0.35">
      <c r="A255" s="2">
        <v>2014</v>
      </c>
      <c r="B255" s="2" t="s">
        <v>3</v>
      </c>
      <c r="C255" s="2" t="s">
        <v>15</v>
      </c>
      <c r="E255" s="5">
        <v>55430</v>
      </c>
      <c r="F255" s="5">
        <v>47700</v>
      </c>
      <c r="G255" s="5">
        <v>7730</v>
      </c>
      <c r="I255" s="18">
        <v>86.1</v>
      </c>
      <c r="J255" s="18">
        <v>13.9</v>
      </c>
      <c r="K255" s="18"/>
      <c r="L255" s="18">
        <v>100</v>
      </c>
      <c r="M255" s="18">
        <v>100</v>
      </c>
    </row>
    <row r="256" spans="1:13" ht="14.5" customHeight="1" x14ac:dyDescent="0.35">
      <c r="A256" s="2">
        <v>2014</v>
      </c>
      <c r="B256" s="2" t="s">
        <v>3</v>
      </c>
      <c r="C256" s="2" t="s">
        <v>16</v>
      </c>
      <c r="E256" s="5">
        <v>80950</v>
      </c>
      <c r="F256" s="5">
        <v>77110</v>
      </c>
      <c r="G256" s="5">
        <v>3830</v>
      </c>
      <c r="I256" s="18">
        <v>95.3</v>
      </c>
      <c r="J256" s="18">
        <v>4.7</v>
      </c>
      <c r="K256" s="18"/>
      <c r="L256" s="18">
        <v>100</v>
      </c>
      <c r="M256" s="18">
        <v>100</v>
      </c>
    </row>
    <row r="257" spans="1:13" ht="14.5" customHeight="1" x14ac:dyDescent="0.35">
      <c r="A257" s="2">
        <v>2014</v>
      </c>
      <c r="B257" s="2" t="s">
        <v>3</v>
      </c>
      <c r="C257" s="2" t="s">
        <v>17</v>
      </c>
      <c r="E257" s="5">
        <v>84980</v>
      </c>
      <c r="F257" s="5">
        <v>77140</v>
      </c>
      <c r="G257" s="5">
        <v>7830</v>
      </c>
      <c r="I257" s="18">
        <v>90.8</v>
      </c>
      <c r="J257" s="18">
        <v>9.1999999999999993</v>
      </c>
      <c r="K257" s="18"/>
      <c r="L257" s="18">
        <v>100</v>
      </c>
      <c r="M257" s="18">
        <v>100</v>
      </c>
    </row>
    <row r="258" spans="1:13" ht="14.5" customHeight="1" x14ac:dyDescent="0.35">
      <c r="A258" s="2">
        <v>2014</v>
      </c>
      <c r="B258" s="2" t="s">
        <v>3</v>
      </c>
      <c r="C258" s="2" t="s">
        <v>18</v>
      </c>
      <c r="E258" s="5">
        <v>80330</v>
      </c>
      <c r="F258" s="5">
        <v>78120</v>
      </c>
      <c r="G258" s="5">
        <v>2220</v>
      </c>
      <c r="I258" s="18">
        <v>97.2</v>
      </c>
      <c r="J258" s="18">
        <v>2.8</v>
      </c>
      <c r="K258" s="18"/>
      <c r="L258" s="18">
        <v>100</v>
      </c>
      <c r="M258" s="18">
        <v>100</v>
      </c>
    </row>
    <row r="259" spans="1:13" ht="14.5" customHeight="1" x14ac:dyDescent="0.35">
      <c r="A259" s="2">
        <v>2014</v>
      </c>
      <c r="B259" s="2" t="s">
        <v>3</v>
      </c>
      <c r="C259" s="2" t="s">
        <v>19</v>
      </c>
      <c r="E259" s="5">
        <v>44460</v>
      </c>
      <c r="F259" s="5">
        <v>43710</v>
      </c>
      <c r="G259" s="5">
        <v>750</v>
      </c>
      <c r="I259" s="18">
        <v>98.3</v>
      </c>
      <c r="J259" s="18">
        <v>1.7</v>
      </c>
      <c r="K259" s="18"/>
      <c r="L259" s="18">
        <v>100</v>
      </c>
      <c r="M259" s="18">
        <v>100</v>
      </c>
    </row>
    <row r="260" spans="1:13" ht="14.5" customHeight="1" x14ac:dyDescent="0.35">
      <c r="A260" s="2">
        <v>2014</v>
      </c>
      <c r="B260" s="2" t="s">
        <v>3</v>
      </c>
      <c r="C260" s="2" t="s">
        <v>20</v>
      </c>
      <c r="E260" s="5">
        <v>323370</v>
      </c>
      <c r="F260" s="5">
        <v>303060</v>
      </c>
      <c r="G260" s="5">
        <v>20310</v>
      </c>
      <c r="I260" s="18">
        <v>93.7</v>
      </c>
      <c r="J260" s="18">
        <v>6.3</v>
      </c>
      <c r="K260" s="18"/>
      <c r="L260" s="18">
        <v>100</v>
      </c>
      <c r="M260" s="18">
        <v>100</v>
      </c>
    </row>
    <row r="261" spans="1:13" ht="14.5" customHeight="1" x14ac:dyDescent="0.35">
      <c r="A261" s="2">
        <v>2014</v>
      </c>
      <c r="B261" s="2" t="s">
        <v>3</v>
      </c>
      <c r="C261" s="2" t="s">
        <v>21</v>
      </c>
      <c r="E261" s="5">
        <v>71580</v>
      </c>
      <c r="F261" s="5">
        <v>67000</v>
      </c>
      <c r="G261" s="5">
        <v>4580</v>
      </c>
      <c r="I261" s="18">
        <v>93.6</v>
      </c>
      <c r="J261" s="18">
        <v>6.4</v>
      </c>
      <c r="K261" s="18"/>
      <c r="L261" s="18">
        <v>100</v>
      </c>
      <c r="M261" s="18">
        <v>100</v>
      </c>
    </row>
    <row r="262" spans="1:13" ht="14.5" customHeight="1" x14ac:dyDescent="0.35">
      <c r="A262" s="2">
        <v>2014</v>
      </c>
      <c r="B262" s="2" t="s">
        <v>3</v>
      </c>
      <c r="C262" s="2" t="s">
        <v>22</v>
      </c>
      <c r="E262" s="5">
        <v>130</v>
      </c>
      <c r="F262" s="5">
        <v>120</v>
      </c>
      <c r="G262" s="5">
        <v>10</v>
      </c>
      <c r="I262" s="18">
        <v>94.6</v>
      </c>
      <c r="J262" s="18">
        <v>5.4</v>
      </c>
      <c r="K262" s="18"/>
      <c r="L262" s="18">
        <v>100</v>
      </c>
      <c r="M262" s="18">
        <v>100</v>
      </c>
    </row>
    <row r="263" spans="1:13" ht="14.5" customHeight="1" x14ac:dyDescent="0.35">
      <c r="A263" s="2">
        <v>2014</v>
      </c>
      <c r="B263" s="2" t="s">
        <v>3</v>
      </c>
      <c r="C263" s="2" t="s">
        <v>23</v>
      </c>
      <c r="E263" s="5">
        <v>67740</v>
      </c>
      <c r="F263" s="5">
        <v>66520</v>
      </c>
      <c r="G263" s="5">
        <v>1220</v>
      </c>
      <c r="I263" s="18">
        <v>98.2</v>
      </c>
      <c r="J263" s="18">
        <v>1.8</v>
      </c>
      <c r="K263" s="18"/>
      <c r="L263" s="18">
        <v>100</v>
      </c>
      <c r="M263" s="18">
        <v>100</v>
      </c>
    </row>
    <row r="264" spans="1:13" ht="14.5" customHeight="1" x14ac:dyDescent="0.35">
      <c r="A264" s="2">
        <v>2014</v>
      </c>
      <c r="B264" s="2" t="s">
        <v>3</v>
      </c>
      <c r="C264" s="2" t="s">
        <v>24</v>
      </c>
      <c r="E264" s="5">
        <v>147940</v>
      </c>
      <c r="F264" s="5">
        <v>146800</v>
      </c>
      <c r="G264" s="5">
        <v>1140</v>
      </c>
      <c r="I264" s="18">
        <v>99.2</v>
      </c>
      <c r="J264" s="18">
        <v>0.8</v>
      </c>
      <c r="K264" s="18"/>
      <c r="L264" s="18">
        <v>100</v>
      </c>
      <c r="M264" s="18">
        <v>100</v>
      </c>
    </row>
    <row r="265" spans="1:13" ht="14.5" customHeight="1" x14ac:dyDescent="0.35">
      <c r="A265" s="2">
        <v>2014</v>
      </c>
      <c r="B265" s="2" t="s">
        <v>3</v>
      </c>
      <c r="C265" s="2" t="s">
        <v>25</v>
      </c>
      <c r="E265" s="5">
        <v>92160</v>
      </c>
      <c r="F265" s="5">
        <v>88050</v>
      </c>
      <c r="G265" s="5">
        <v>4100</v>
      </c>
      <c r="I265" s="18">
        <v>95.5</v>
      </c>
      <c r="J265" s="18">
        <v>4.5</v>
      </c>
      <c r="K265" s="18"/>
      <c r="L265" s="18">
        <v>100</v>
      </c>
      <c r="M265" s="18">
        <v>100</v>
      </c>
    </row>
    <row r="266" spans="1:13" ht="14.5" customHeight="1" x14ac:dyDescent="0.35">
      <c r="A266" s="2">
        <v>2014</v>
      </c>
      <c r="B266" s="2" t="s">
        <v>3</v>
      </c>
      <c r="C266" s="2" t="s">
        <v>26</v>
      </c>
      <c r="E266" s="5">
        <v>92000</v>
      </c>
      <c r="F266" s="5">
        <v>89170</v>
      </c>
      <c r="G266" s="5">
        <v>2830</v>
      </c>
      <c r="I266" s="18">
        <v>96.9</v>
      </c>
      <c r="J266" s="18">
        <v>3.1</v>
      </c>
      <c r="K266" s="18"/>
      <c r="L266" s="18">
        <v>100</v>
      </c>
      <c r="M266" s="18">
        <v>100</v>
      </c>
    </row>
    <row r="267" spans="1:13" ht="14.5" customHeight="1" x14ac:dyDescent="0.35">
      <c r="A267" s="2">
        <v>2014</v>
      </c>
      <c r="B267" s="2" t="s">
        <v>3</v>
      </c>
      <c r="C267" s="2" t="s">
        <v>27</v>
      </c>
      <c r="E267" s="5">
        <v>30</v>
      </c>
      <c r="F267" s="5">
        <v>30</v>
      </c>
      <c r="G267" s="5" t="s">
        <v>122</v>
      </c>
      <c r="I267" s="18">
        <v>100</v>
      </c>
      <c r="J267" s="18" t="s">
        <v>122</v>
      </c>
      <c r="K267" s="18"/>
      <c r="L267" s="18">
        <v>100</v>
      </c>
      <c r="M267" s="18" t="s">
        <v>122</v>
      </c>
    </row>
    <row r="268" spans="1:13" ht="14.5" customHeight="1" x14ac:dyDescent="0.35">
      <c r="A268" s="2">
        <v>2014</v>
      </c>
      <c r="B268" s="2" t="s">
        <v>3</v>
      </c>
      <c r="C268" s="2" t="s">
        <v>3</v>
      </c>
      <c r="E268" s="5">
        <v>1787000</v>
      </c>
      <c r="F268" s="5">
        <v>1609940</v>
      </c>
      <c r="G268" s="5">
        <v>177070</v>
      </c>
      <c r="I268" s="18">
        <v>90.1</v>
      </c>
      <c r="J268" s="18">
        <v>9.9</v>
      </c>
      <c r="K268" s="18"/>
      <c r="L268" s="18">
        <v>100</v>
      </c>
      <c r="M268" s="18">
        <v>100</v>
      </c>
    </row>
    <row r="269" spans="1:13" ht="14.5" customHeight="1" x14ac:dyDescent="0.35">
      <c r="A269" s="2">
        <v>2014</v>
      </c>
      <c r="B269" s="2" t="s">
        <v>3</v>
      </c>
      <c r="C269" s="2" t="s">
        <v>28</v>
      </c>
      <c r="E269" s="5">
        <v>0</v>
      </c>
      <c r="F269" s="5">
        <v>0</v>
      </c>
      <c r="G269" s="5" t="s">
        <v>122</v>
      </c>
      <c r="I269" s="18">
        <v>100</v>
      </c>
      <c r="J269" s="18" t="s">
        <v>122</v>
      </c>
      <c r="K269" s="18"/>
      <c r="L269" s="18">
        <v>100</v>
      </c>
      <c r="M269" s="18" t="s">
        <v>122</v>
      </c>
    </row>
    <row r="270" spans="1:13" ht="14.5" customHeight="1" x14ac:dyDescent="0.35">
      <c r="A270" s="2">
        <v>2015</v>
      </c>
      <c r="B270" s="2" t="s">
        <v>6</v>
      </c>
      <c r="C270" s="2" t="s">
        <v>8</v>
      </c>
      <c r="E270" s="5">
        <v>35720</v>
      </c>
      <c r="F270" s="5">
        <v>30760</v>
      </c>
      <c r="G270" s="5">
        <v>4960</v>
      </c>
      <c r="I270" s="18">
        <v>86.1</v>
      </c>
      <c r="J270" s="18">
        <v>13.9</v>
      </c>
      <c r="K270" s="18"/>
      <c r="L270" s="18">
        <v>28.6</v>
      </c>
      <c r="M270" s="18">
        <v>29.3</v>
      </c>
    </row>
    <row r="271" spans="1:13" ht="14.5" customHeight="1" x14ac:dyDescent="0.35">
      <c r="A271" s="2">
        <v>2015</v>
      </c>
      <c r="B271" s="2" t="s">
        <v>6</v>
      </c>
      <c r="C271" s="2" t="s">
        <v>9</v>
      </c>
      <c r="E271" s="5">
        <v>30</v>
      </c>
      <c r="F271" s="5">
        <v>20</v>
      </c>
      <c r="G271" s="5">
        <v>10</v>
      </c>
      <c r="I271" s="18">
        <v>55.6</v>
      </c>
      <c r="J271" s="18">
        <v>44.4</v>
      </c>
      <c r="K271" s="18"/>
      <c r="L271" s="18">
        <v>7.9</v>
      </c>
      <c r="M271" s="18">
        <v>15.2</v>
      </c>
    </row>
    <row r="272" spans="1:13" ht="14.5" customHeight="1" x14ac:dyDescent="0.35">
      <c r="A272" s="2">
        <v>2015</v>
      </c>
      <c r="B272" s="2" t="s">
        <v>6</v>
      </c>
      <c r="C272" s="2" t="s">
        <v>10</v>
      </c>
      <c r="E272" s="5">
        <v>15940</v>
      </c>
      <c r="F272" s="5">
        <v>12180</v>
      </c>
      <c r="G272" s="5">
        <v>3760</v>
      </c>
      <c r="I272" s="18">
        <v>76.400000000000006</v>
      </c>
      <c r="J272" s="18">
        <v>23.6</v>
      </c>
      <c r="K272" s="18"/>
      <c r="L272" s="18">
        <v>24.3</v>
      </c>
      <c r="M272" s="18">
        <v>21.7</v>
      </c>
    </row>
    <row r="273" spans="1:13" ht="14.5" customHeight="1" x14ac:dyDescent="0.35">
      <c r="A273" s="2">
        <v>2015</v>
      </c>
      <c r="B273" s="2" t="s">
        <v>6</v>
      </c>
      <c r="C273" s="2" t="s">
        <v>11</v>
      </c>
      <c r="E273" s="5">
        <v>200</v>
      </c>
      <c r="F273" s="5">
        <v>160</v>
      </c>
      <c r="G273" s="5">
        <v>40</v>
      </c>
      <c r="I273" s="18">
        <v>81.3</v>
      </c>
      <c r="J273" s="18">
        <v>18.7</v>
      </c>
      <c r="K273" s="18"/>
      <c r="L273" s="18">
        <v>16.5</v>
      </c>
      <c r="M273" s="18">
        <v>16.8</v>
      </c>
    </row>
    <row r="274" spans="1:13" ht="14.5" customHeight="1" x14ac:dyDescent="0.35">
      <c r="A274" s="2">
        <v>2015</v>
      </c>
      <c r="B274" s="2" t="s">
        <v>6</v>
      </c>
      <c r="C274" s="2" t="s">
        <v>12</v>
      </c>
      <c r="E274" s="5">
        <v>140</v>
      </c>
      <c r="F274" s="5">
        <v>110</v>
      </c>
      <c r="G274" s="5">
        <v>40</v>
      </c>
      <c r="I274" s="18">
        <v>72.900000000000006</v>
      </c>
      <c r="J274" s="18">
        <v>27.1</v>
      </c>
      <c r="K274" s="18"/>
      <c r="L274" s="18">
        <v>8</v>
      </c>
      <c r="M274" s="18">
        <v>13.7</v>
      </c>
    </row>
    <row r="275" spans="1:13" ht="14.5" customHeight="1" x14ac:dyDescent="0.35">
      <c r="A275" s="2">
        <v>2015</v>
      </c>
      <c r="B275" s="2" t="s">
        <v>6</v>
      </c>
      <c r="C275" s="2" t="s">
        <v>13</v>
      </c>
      <c r="E275" s="5">
        <v>10980</v>
      </c>
      <c r="F275" s="5">
        <v>9390</v>
      </c>
      <c r="G275" s="5">
        <v>1580</v>
      </c>
      <c r="I275" s="18">
        <v>85.6</v>
      </c>
      <c r="J275" s="18">
        <v>14.4</v>
      </c>
      <c r="K275" s="18"/>
      <c r="L275" s="18">
        <v>5.8</v>
      </c>
      <c r="M275" s="18">
        <v>14.8</v>
      </c>
    </row>
    <row r="276" spans="1:13" ht="14.5" customHeight="1" x14ac:dyDescent="0.35">
      <c r="A276" s="2">
        <v>2015</v>
      </c>
      <c r="B276" s="2" t="s">
        <v>6</v>
      </c>
      <c r="C276" s="2" t="s">
        <v>14</v>
      </c>
      <c r="E276" s="5">
        <v>92720</v>
      </c>
      <c r="F276" s="5">
        <v>67630</v>
      </c>
      <c r="G276" s="5">
        <v>25090</v>
      </c>
      <c r="I276" s="18">
        <v>72.900000000000006</v>
      </c>
      <c r="J276" s="18">
        <v>27.1</v>
      </c>
      <c r="K276" s="18"/>
      <c r="L276" s="18">
        <v>34</v>
      </c>
      <c r="M276" s="18">
        <v>30.5</v>
      </c>
    </row>
    <row r="277" spans="1:13" ht="14.5" customHeight="1" x14ac:dyDescent="0.35">
      <c r="A277" s="2">
        <v>2015</v>
      </c>
      <c r="B277" s="2" t="s">
        <v>6</v>
      </c>
      <c r="C277" s="2" t="s">
        <v>15</v>
      </c>
      <c r="E277" s="5">
        <v>8610</v>
      </c>
      <c r="F277" s="5">
        <v>6350</v>
      </c>
      <c r="G277" s="5">
        <v>2260</v>
      </c>
      <c r="I277" s="18">
        <v>73.8</v>
      </c>
      <c r="J277" s="18">
        <v>26.2</v>
      </c>
      <c r="K277" s="18"/>
      <c r="L277" s="18">
        <v>14.5</v>
      </c>
      <c r="M277" s="18">
        <v>21.9</v>
      </c>
    </row>
    <row r="278" spans="1:13" ht="14.5" customHeight="1" x14ac:dyDescent="0.35">
      <c r="A278" s="2">
        <v>2015</v>
      </c>
      <c r="B278" s="2" t="s">
        <v>6</v>
      </c>
      <c r="C278" s="2" t="s">
        <v>16</v>
      </c>
      <c r="E278" s="5">
        <v>30140</v>
      </c>
      <c r="F278" s="5">
        <v>28570</v>
      </c>
      <c r="G278" s="5">
        <v>1570</v>
      </c>
      <c r="I278" s="18">
        <v>94.8</v>
      </c>
      <c r="J278" s="18">
        <v>5.2</v>
      </c>
      <c r="K278" s="18"/>
      <c r="L278" s="18">
        <v>38.799999999999997</v>
      </c>
      <c r="M278" s="18">
        <v>33.5</v>
      </c>
    </row>
    <row r="279" spans="1:13" ht="14.5" customHeight="1" x14ac:dyDescent="0.35">
      <c r="A279" s="2">
        <v>2015</v>
      </c>
      <c r="B279" s="2" t="s">
        <v>6</v>
      </c>
      <c r="C279" s="2" t="s">
        <v>17</v>
      </c>
      <c r="E279" s="5">
        <v>11860</v>
      </c>
      <c r="F279" s="5">
        <v>10750</v>
      </c>
      <c r="G279" s="5">
        <v>1110</v>
      </c>
      <c r="I279" s="18">
        <v>90.6</v>
      </c>
      <c r="J279" s="18">
        <v>9.4</v>
      </c>
      <c r="K279" s="18"/>
      <c r="L279" s="18">
        <v>13.6</v>
      </c>
      <c r="M279" s="18">
        <v>12.9</v>
      </c>
    </row>
    <row r="280" spans="1:13" ht="14.5" customHeight="1" x14ac:dyDescent="0.35">
      <c r="A280" s="2">
        <v>2015</v>
      </c>
      <c r="B280" s="2" t="s">
        <v>6</v>
      </c>
      <c r="C280" s="2" t="s">
        <v>18</v>
      </c>
      <c r="E280" s="5">
        <v>13160</v>
      </c>
      <c r="F280" s="5">
        <v>12720</v>
      </c>
      <c r="G280" s="5">
        <v>430</v>
      </c>
      <c r="I280" s="18">
        <v>96.7</v>
      </c>
      <c r="J280" s="18">
        <v>3.3</v>
      </c>
      <c r="K280" s="18"/>
      <c r="L280" s="18">
        <v>16.100000000000001</v>
      </c>
      <c r="M280" s="18">
        <v>18.899999999999999</v>
      </c>
    </row>
    <row r="281" spans="1:13" ht="14.5" customHeight="1" x14ac:dyDescent="0.35">
      <c r="A281" s="2">
        <v>2015</v>
      </c>
      <c r="B281" s="2" t="s">
        <v>6</v>
      </c>
      <c r="C281" s="2" t="s">
        <v>19</v>
      </c>
      <c r="E281" s="5">
        <v>6010</v>
      </c>
      <c r="F281" s="5">
        <v>5770</v>
      </c>
      <c r="G281" s="5">
        <v>240</v>
      </c>
      <c r="I281" s="18">
        <v>96</v>
      </c>
      <c r="J281" s="18">
        <v>4</v>
      </c>
      <c r="K281" s="18"/>
      <c r="L281" s="18">
        <v>25.2</v>
      </c>
      <c r="M281" s="18">
        <v>23.4</v>
      </c>
    </row>
    <row r="282" spans="1:13" ht="14.5" customHeight="1" x14ac:dyDescent="0.35">
      <c r="A282" s="2">
        <v>2015</v>
      </c>
      <c r="B282" s="2" t="s">
        <v>6</v>
      </c>
      <c r="C282" s="2" t="s">
        <v>20</v>
      </c>
      <c r="E282" s="5">
        <v>110500</v>
      </c>
      <c r="F282" s="5">
        <v>105200</v>
      </c>
      <c r="G282" s="5">
        <v>5300</v>
      </c>
      <c r="I282" s="18">
        <v>95.2</v>
      </c>
      <c r="J282" s="18">
        <v>4.8</v>
      </c>
      <c r="K282" s="18"/>
      <c r="L282" s="18">
        <v>33.799999999999997</v>
      </c>
      <c r="M282" s="18">
        <v>25</v>
      </c>
    </row>
    <row r="283" spans="1:13" ht="14.5" customHeight="1" x14ac:dyDescent="0.35">
      <c r="A283" s="2">
        <v>2015</v>
      </c>
      <c r="B283" s="2" t="s">
        <v>6</v>
      </c>
      <c r="C283" s="2" t="s">
        <v>21</v>
      </c>
      <c r="E283" s="5">
        <v>23200</v>
      </c>
      <c r="F283" s="5">
        <v>21850</v>
      </c>
      <c r="G283" s="5">
        <v>1340</v>
      </c>
      <c r="I283" s="18">
        <v>94.2</v>
      </c>
      <c r="J283" s="18">
        <v>5.8</v>
      </c>
      <c r="K283" s="18"/>
      <c r="L283" s="18">
        <v>32.299999999999997</v>
      </c>
      <c r="M283" s="18">
        <v>23.7</v>
      </c>
    </row>
    <row r="284" spans="1:13" ht="14.5" customHeight="1" x14ac:dyDescent="0.35">
      <c r="A284" s="2">
        <v>2015</v>
      </c>
      <c r="B284" s="2" t="s">
        <v>6</v>
      </c>
      <c r="C284" s="2" t="s">
        <v>22</v>
      </c>
      <c r="E284" s="5">
        <v>20</v>
      </c>
      <c r="F284" s="5">
        <v>20</v>
      </c>
      <c r="G284" s="5">
        <v>0</v>
      </c>
      <c r="I284" s="18">
        <v>88.9</v>
      </c>
      <c r="J284" s="18">
        <v>11.1</v>
      </c>
      <c r="K284" s="18"/>
      <c r="L284" s="18">
        <v>12</v>
      </c>
      <c r="M284" s="18">
        <v>18.2</v>
      </c>
    </row>
    <row r="285" spans="1:13" ht="14.5" customHeight="1" x14ac:dyDescent="0.35">
      <c r="A285" s="2">
        <v>2015</v>
      </c>
      <c r="B285" s="2" t="s">
        <v>6</v>
      </c>
      <c r="C285" s="2" t="s">
        <v>23</v>
      </c>
      <c r="E285" s="5">
        <v>36490</v>
      </c>
      <c r="F285" s="5">
        <v>36110</v>
      </c>
      <c r="G285" s="5">
        <v>380</v>
      </c>
      <c r="I285" s="18">
        <v>99</v>
      </c>
      <c r="J285" s="18">
        <v>1</v>
      </c>
      <c r="K285" s="18"/>
      <c r="L285" s="18">
        <v>50.4</v>
      </c>
      <c r="M285" s="18">
        <v>37.200000000000003</v>
      </c>
    </row>
    <row r="286" spans="1:13" ht="14.5" customHeight="1" x14ac:dyDescent="0.35">
      <c r="A286" s="2">
        <v>2015</v>
      </c>
      <c r="B286" s="2" t="s">
        <v>6</v>
      </c>
      <c r="C286" s="2" t="s">
        <v>24</v>
      </c>
      <c r="E286" s="5">
        <v>101880</v>
      </c>
      <c r="F286" s="5">
        <v>101430</v>
      </c>
      <c r="G286" s="5">
        <v>450</v>
      </c>
      <c r="I286" s="18">
        <v>99.6</v>
      </c>
      <c r="J286" s="18">
        <v>0.4</v>
      </c>
      <c r="K286" s="18"/>
      <c r="L286" s="18">
        <v>65.2</v>
      </c>
      <c r="M286" s="18">
        <v>46.5</v>
      </c>
    </row>
    <row r="287" spans="1:13" ht="14.5" customHeight="1" x14ac:dyDescent="0.35">
      <c r="A287" s="2">
        <v>2015</v>
      </c>
      <c r="B287" s="2" t="s">
        <v>6</v>
      </c>
      <c r="C287" s="2" t="s">
        <v>25</v>
      </c>
      <c r="E287" s="5">
        <v>39530</v>
      </c>
      <c r="F287" s="5">
        <v>38230</v>
      </c>
      <c r="G287" s="5">
        <v>1300</v>
      </c>
      <c r="I287" s="18">
        <v>96.7</v>
      </c>
      <c r="J287" s="18">
        <v>3.3</v>
      </c>
      <c r="K287" s="18"/>
      <c r="L287" s="18">
        <v>42.2</v>
      </c>
      <c r="M287" s="18">
        <v>29.2</v>
      </c>
    </row>
    <row r="288" spans="1:13" ht="14.5" customHeight="1" x14ac:dyDescent="0.35">
      <c r="A288" s="2">
        <v>2015</v>
      </c>
      <c r="B288" s="2" t="s">
        <v>6</v>
      </c>
      <c r="C288" s="2" t="s">
        <v>26</v>
      </c>
      <c r="E288" s="5">
        <v>70740</v>
      </c>
      <c r="F288" s="5">
        <v>69230</v>
      </c>
      <c r="G288" s="5">
        <v>1510</v>
      </c>
      <c r="I288" s="18">
        <v>97.9</v>
      </c>
      <c r="J288" s="18">
        <v>2.1</v>
      </c>
      <c r="K288" s="18"/>
      <c r="L288" s="18">
        <v>76.5</v>
      </c>
      <c r="M288" s="18">
        <v>49.7</v>
      </c>
    </row>
    <row r="289" spans="1:13" ht="14.5" customHeight="1" x14ac:dyDescent="0.35">
      <c r="A289" s="2">
        <v>2015</v>
      </c>
      <c r="B289" s="2" t="s">
        <v>6</v>
      </c>
      <c r="C289" s="2" t="s">
        <v>27</v>
      </c>
      <c r="E289" s="5">
        <v>10</v>
      </c>
      <c r="F289" s="5">
        <v>10</v>
      </c>
      <c r="G289" s="5" t="s">
        <v>122</v>
      </c>
      <c r="I289" s="18">
        <v>100</v>
      </c>
      <c r="J289" s="18" t="s">
        <v>122</v>
      </c>
      <c r="K289" s="18"/>
      <c r="L289" s="18">
        <v>55.6</v>
      </c>
      <c r="M289" s="18" t="s">
        <v>122</v>
      </c>
    </row>
    <row r="290" spans="1:13" ht="14.5" customHeight="1" x14ac:dyDescent="0.35">
      <c r="A290" s="2">
        <v>2015</v>
      </c>
      <c r="B290" s="2" t="s">
        <v>6</v>
      </c>
      <c r="C290" s="2" t="s">
        <v>3</v>
      </c>
      <c r="E290" s="5">
        <v>607850</v>
      </c>
      <c r="F290" s="5">
        <v>556470</v>
      </c>
      <c r="G290" s="5">
        <v>51380</v>
      </c>
      <c r="I290" s="18">
        <v>91.5</v>
      </c>
      <c r="J290" s="18">
        <v>8.5</v>
      </c>
      <c r="K290" s="18"/>
      <c r="L290" s="18">
        <v>34.6</v>
      </c>
      <c r="M290" s="18">
        <v>26.9</v>
      </c>
    </row>
    <row r="291" spans="1:13" ht="14.5" customHeight="1" x14ac:dyDescent="0.35">
      <c r="A291" s="2">
        <v>2015</v>
      </c>
      <c r="B291" s="2" t="s">
        <v>7</v>
      </c>
      <c r="C291" s="2" t="s">
        <v>8</v>
      </c>
      <c r="E291" s="5">
        <v>88950</v>
      </c>
      <c r="F291" s="5">
        <v>76990</v>
      </c>
      <c r="G291" s="5">
        <v>11960</v>
      </c>
      <c r="I291" s="18">
        <v>86.6</v>
      </c>
      <c r="J291" s="18">
        <v>13.4</v>
      </c>
      <c r="K291" s="18"/>
      <c r="L291" s="18">
        <v>71.400000000000006</v>
      </c>
      <c r="M291" s="18">
        <v>70.7</v>
      </c>
    </row>
    <row r="292" spans="1:13" ht="14.5" customHeight="1" x14ac:dyDescent="0.35">
      <c r="A292" s="2">
        <v>2015</v>
      </c>
      <c r="B292" s="2" t="s">
        <v>7</v>
      </c>
      <c r="C292" s="2" t="s">
        <v>9</v>
      </c>
      <c r="E292" s="5">
        <v>240</v>
      </c>
      <c r="F292" s="5">
        <v>180</v>
      </c>
      <c r="G292" s="5">
        <v>70</v>
      </c>
      <c r="I292" s="18">
        <v>72.3</v>
      </c>
      <c r="J292" s="18">
        <v>27.7</v>
      </c>
      <c r="K292" s="18"/>
      <c r="L292" s="18">
        <v>92.1</v>
      </c>
      <c r="M292" s="18">
        <v>84.8</v>
      </c>
    </row>
    <row r="293" spans="1:13" ht="14.5" customHeight="1" x14ac:dyDescent="0.35">
      <c r="A293" s="2">
        <v>2015</v>
      </c>
      <c r="B293" s="2" t="s">
        <v>7</v>
      </c>
      <c r="C293" s="2" t="s">
        <v>10</v>
      </c>
      <c r="E293" s="5">
        <v>51430</v>
      </c>
      <c r="F293" s="5">
        <v>37890</v>
      </c>
      <c r="G293" s="5">
        <v>13540</v>
      </c>
      <c r="I293" s="18">
        <v>73.7</v>
      </c>
      <c r="J293" s="18">
        <v>26.3</v>
      </c>
      <c r="K293" s="18"/>
      <c r="L293" s="18">
        <v>75.7</v>
      </c>
      <c r="M293" s="18">
        <v>78.3</v>
      </c>
    </row>
    <row r="294" spans="1:13" ht="14.5" customHeight="1" x14ac:dyDescent="0.35">
      <c r="A294" s="2">
        <v>2015</v>
      </c>
      <c r="B294" s="2" t="s">
        <v>7</v>
      </c>
      <c r="C294" s="2" t="s">
        <v>11</v>
      </c>
      <c r="E294" s="5">
        <v>1000</v>
      </c>
      <c r="F294" s="5">
        <v>820</v>
      </c>
      <c r="G294" s="5">
        <v>180</v>
      </c>
      <c r="I294" s="18">
        <v>81.7</v>
      </c>
      <c r="J294" s="18">
        <v>18.3</v>
      </c>
      <c r="K294" s="18"/>
      <c r="L294" s="18">
        <v>83.5</v>
      </c>
      <c r="M294" s="18">
        <v>83.2</v>
      </c>
    </row>
    <row r="295" spans="1:13" ht="14.5" customHeight="1" x14ac:dyDescent="0.35">
      <c r="A295" s="2">
        <v>2015</v>
      </c>
      <c r="B295" s="2" t="s">
        <v>7</v>
      </c>
      <c r="C295" s="2" t="s">
        <v>12</v>
      </c>
      <c r="E295" s="5">
        <v>1450</v>
      </c>
      <c r="F295" s="5">
        <v>1210</v>
      </c>
      <c r="G295" s="5">
        <v>250</v>
      </c>
      <c r="I295" s="18">
        <v>83.1</v>
      </c>
      <c r="J295" s="18">
        <v>16.899999999999999</v>
      </c>
      <c r="K295" s="18"/>
      <c r="L295" s="18">
        <v>92</v>
      </c>
      <c r="M295" s="18">
        <v>86.3</v>
      </c>
    </row>
    <row r="296" spans="1:13" ht="14.5" customHeight="1" x14ac:dyDescent="0.35">
      <c r="A296" s="2">
        <v>2015</v>
      </c>
      <c r="B296" s="2" t="s">
        <v>7</v>
      </c>
      <c r="C296" s="2" t="s">
        <v>13</v>
      </c>
      <c r="E296" s="5">
        <v>160890</v>
      </c>
      <c r="F296" s="5">
        <v>151790</v>
      </c>
      <c r="G296" s="5">
        <v>9110</v>
      </c>
      <c r="I296" s="18">
        <v>94.3</v>
      </c>
      <c r="J296" s="18">
        <v>5.7</v>
      </c>
      <c r="K296" s="18"/>
      <c r="L296" s="18">
        <v>94.2</v>
      </c>
      <c r="M296" s="18">
        <v>85.2</v>
      </c>
    </row>
    <row r="297" spans="1:13" ht="14.5" customHeight="1" x14ac:dyDescent="0.35">
      <c r="A297" s="2">
        <v>2015</v>
      </c>
      <c r="B297" s="2" t="s">
        <v>7</v>
      </c>
      <c r="C297" s="2" t="s">
        <v>14</v>
      </c>
      <c r="E297" s="5">
        <v>188670</v>
      </c>
      <c r="F297" s="5">
        <v>131520</v>
      </c>
      <c r="G297" s="5">
        <v>57150</v>
      </c>
      <c r="I297" s="18">
        <v>69.7</v>
      </c>
      <c r="J297" s="18">
        <v>30.3</v>
      </c>
      <c r="K297" s="18"/>
      <c r="L297" s="18">
        <v>66</v>
      </c>
      <c r="M297" s="18">
        <v>69.5</v>
      </c>
    </row>
    <row r="298" spans="1:13" ht="14.5" customHeight="1" x14ac:dyDescent="0.35">
      <c r="A298" s="2">
        <v>2015</v>
      </c>
      <c r="B298" s="2" t="s">
        <v>7</v>
      </c>
      <c r="C298" s="2" t="s">
        <v>15</v>
      </c>
      <c r="E298" s="5">
        <v>45520</v>
      </c>
      <c r="F298" s="5">
        <v>37480</v>
      </c>
      <c r="G298" s="5">
        <v>8040</v>
      </c>
      <c r="I298" s="18">
        <v>82.3</v>
      </c>
      <c r="J298" s="18">
        <v>17.7</v>
      </c>
      <c r="K298" s="18"/>
      <c r="L298" s="18">
        <v>85.5</v>
      </c>
      <c r="M298" s="18">
        <v>78.099999999999994</v>
      </c>
    </row>
    <row r="299" spans="1:13" ht="14.5" customHeight="1" x14ac:dyDescent="0.35">
      <c r="A299" s="2">
        <v>2015</v>
      </c>
      <c r="B299" s="2" t="s">
        <v>7</v>
      </c>
      <c r="C299" s="2" t="s">
        <v>16</v>
      </c>
      <c r="E299" s="5">
        <v>48190</v>
      </c>
      <c r="F299" s="5">
        <v>45070</v>
      </c>
      <c r="G299" s="5">
        <v>3120</v>
      </c>
      <c r="I299" s="18">
        <v>93.5</v>
      </c>
      <c r="J299" s="18">
        <v>6.5</v>
      </c>
      <c r="K299" s="18"/>
      <c r="L299" s="18">
        <v>61.2</v>
      </c>
      <c r="M299" s="18">
        <v>66.5</v>
      </c>
    </row>
    <row r="300" spans="1:13" ht="14.5" customHeight="1" x14ac:dyDescent="0.35">
      <c r="A300" s="2">
        <v>2015</v>
      </c>
      <c r="B300" s="2" t="s">
        <v>7</v>
      </c>
      <c r="C300" s="2" t="s">
        <v>17</v>
      </c>
      <c r="E300" s="5">
        <v>75710</v>
      </c>
      <c r="F300" s="5">
        <v>68210</v>
      </c>
      <c r="G300" s="5">
        <v>7500</v>
      </c>
      <c r="I300" s="18">
        <v>90.1</v>
      </c>
      <c r="J300" s="18">
        <v>9.9</v>
      </c>
      <c r="K300" s="18"/>
      <c r="L300" s="18">
        <v>86.4</v>
      </c>
      <c r="M300" s="18">
        <v>87.1</v>
      </c>
    </row>
    <row r="301" spans="1:13" ht="14.5" customHeight="1" x14ac:dyDescent="0.35">
      <c r="A301" s="2">
        <v>2015</v>
      </c>
      <c r="B301" s="2" t="s">
        <v>7</v>
      </c>
      <c r="C301" s="2" t="s">
        <v>18</v>
      </c>
      <c r="E301" s="5">
        <v>68190</v>
      </c>
      <c r="F301" s="5">
        <v>66340</v>
      </c>
      <c r="G301" s="5">
        <v>1850</v>
      </c>
      <c r="I301" s="18">
        <v>97.3</v>
      </c>
      <c r="J301" s="18">
        <v>2.7</v>
      </c>
      <c r="K301" s="18"/>
      <c r="L301" s="18">
        <v>83.9</v>
      </c>
      <c r="M301" s="18">
        <v>81.099999999999994</v>
      </c>
    </row>
    <row r="302" spans="1:13" ht="14.5" customHeight="1" x14ac:dyDescent="0.35">
      <c r="A302" s="2">
        <v>2015</v>
      </c>
      <c r="B302" s="2" t="s">
        <v>7</v>
      </c>
      <c r="C302" s="2" t="s">
        <v>19</v>
      </c>
      <c r="E302" s="5">
        <v>17880</v>
      </c>
      <c r="F302" s="5">
        <v>17090</v>
      </c>
      <c r="G302" s="5">
        <v>790</v>
      </c>
      <c r="I302" s="18">
        <v>95.6</v>
      </c>
      <c r="J302" s="18">
        <v>4.4000000000000004</v>
      </c>
      <c r="K302" s="18"/>
      <c r="L302" s="18">
        <v>74.8</v>
      </c>
      <c r="M302" s="18">
        <v>76.599999999999994</v>
      </c>
    </row>
    <row r="303" spans="1:13" ht="14.5" customHeight="1" x14ac:dyDescent="0.35">
      <c r="A303" s="2">
        <v>2015</v>
      </c>
      <c r="B303" s="2" t="s">
        <v>7</v>
      </c>
      <c r="C303" s="2" t="s">
        <v>20</v>
      </c>
      <c r="E303" s="5">
        <v>221800</v>
      </c>
      <c r="F303" s="5">
        <v>205900</v>
      </c>
      <c r="G303" s="5">
        <v>15890</v>
      </c>
      <c r="I303" s="18">
        <v>92.8</v>
      </c>
      <c r="J303" s="18">
        <v>7.2</v>
      </c>
      <c r="K303" s="18"/>
      <c r="L303" s="18">
        <v>66.2</v>
      </c>
      <c r="M303" s="18">
        <v>75</v>
      </c>
    </row>
    <row r="304" spans="1:13" ht="14.5" customHeight="1" x14ac:dyDescent="0.35">
      <c r="A304" s="2">
        <v>2015</v>
      </c>
      <c r="B304" s="2" t="s">
        <v>7</v>
      </c>
      <c r="C304" s="2" t="s">
        <v>21</v>
      </c>
      <c r="E304" s="5">
        <v>50040</v>
      </c>
      <c r="F304" s="5">
        <v>45700</v>
      </c>
      <c r="G304" s="5">
        <v>4340</v>
      </c>
      <c r="I304" s="18">
        <v>91.3</v>
      </c>
      <c r="J304" s="18">
        <v>8.6999999999999993</v>
      </c>
      <c r="K304" s="18"/>
      <c r="L304" s="18">
        <v>67.7</v>
      </c>
      <c r="M304" s="18">
        <v>76.3</v>
      </c>
    </row>
    <row r="305" spans="1:13" ht="14.5" customHeight="1" x14ac:dyDescent="0.35">
      <c r="A305" s="2">
        <v>2015</v>
      </c>
      <c r="B305" s="2" t="s">
        <v>7</v>
      </c>
      <c r="C305" s="2" t="s">
        <v>22</v>
      </c>
      <c r="E305" s="5">
        <v>130</v>
      </c>
      <c r="F305" s="5">
        <v>120</v>
      </c>
      <c r="G305" s="5">
        <v>10</v>
      </c>
      <c r="I305" s="18">
        <v>92.9</v>
      </c>
      <c r="J305" s="18">
        <v>7.1</v>
      </c>
      <c r="K305" s="18"/>
      <c r="L305" s="18">
        <v>88</v>
      </c>
      <c r="M305" s="18">
        <v>81.8</v>
      </c>
    </row>
    <row r="306" spans="1:13" ht="14.5" customHeight="1" x14ac:dyDescent="0.35">
      <c r="A306" s="2">
        <v>2015</v>
      </c>
      <c r="B306" s="2" t="s">
        <v>7</v>
      </c>
      <c r="C306" s="2" t="s">
        <v>23</v>
      </c>
      <c r="E306" s="5">
        <v>36250</v>
      </c>
      <c r="F306" s="5">
        <v>35600</v>
      </c>
      <c r="G306" s="5">
        <v>640</v>
      </c>
      <c r="I306" s="18">
        <v>98.2</v>
      </c>
      <c r="J306" s="18">
        <v>1.8</v>
      </c>
      <c r="K306" s="18"/>
      <c r="L306" s="18">
        <v>49.6</v>
      </c>
      <c r="M306" s="18">
        <v>62.8</v>
      </c>
    </row>
    <row r="307" spans="1:13" ht="14.5" customHeight="1" x14ac:dyDescent="0.35">
      <c r="A307" s="2">
        <v>2015</v>
      </c>
      <c r="B307" s="2" t="s">
        <v>7</v>
      </c>
      <c r="C307" s="2" t="s">
        <v>24</v>
      </c>
      <c r="E307" s="5">
        <v>54720</v>
      </c>
      <c r="F307" s="5">
        <v>54190</v>
      </c>
      <c r="G307" s="5">
        <v>520</v>
      </c>
      <c r="I307" s="18">
        <v>99</v>
      </c>
      <c r="J307" s="18">
        <v>1</v>
      </c>
      <c r="K307" s="18"/>
      <c r="L307" s="18">
        <v>34.799999999999997</v>
      </c>
      <c r="M307" s="18">
        <v>53.5</v>
      </c>
    </row>
    <row r="308" spans="1:13" ht="14.5" customHeight="1" x14ac:dyDescent="0.35">
      <c r="A308" s="2">
        <v>2015</v>
      </c>
      <c r="B308" s="2" t="s">
        <v>7</v>
      </c>
      <c r="C308" s="2" t="s">
        <v>25</v>
      </c>
      <c r="E308" s="5">
        <v>55620</v>
      </c>
      <c r="F308" s="5">
        <v>52470</v>
      </c>
      <c r="G308" s="5">
        <v>3150</v>
      </c>
      <c r="I308" s="18">
        <v>94.3</v>
      </c>
      <c r="J308" s="18">
        <v>5.7</v>
      </c>
      <c r="K308" s="18"/>
      <c r="L308" s="18">
        <v>57.8</v>
      </c>
      <c r="M308" s="18">
        <v>70.8</v>
      </c>
    </row>
    <row r="309" spans="1:13" ht="14.5" customHeight="1" x14ac:dyDescent="0.35">
      <c r="A309" s="2">
        <v>2015</v>
      </c>
      <c r="B309" s="2" t="s">
        <v>7</v>
      </c>
      <c r="C309" s="2" t="s">
        <v>26</v>
      </c>
      <c r="E309" s="5">
        <v>22840</v>
      </c>
      <c r="F309" s="5">
        <v>21310</v>
      </c>
      <c r="G309" s="5">
        <v>1530</v>
      </c>
      <c r="I309" s="18">
        <v>93.3</v>
      </c>
      <c r="J309" s="18">
        <v>6.7</v>
      </c>
      <c r="K309" s="18"/>
      <c r="L309" s="18">
        <v>23.5</v>
      </c>
      <c r="M309" s="18">
        <v>50.3</v>
      </c>
    </row>
    <row r="310" spans="1:13" ht="14.5" customHeight="1" x14ac:dyDescent="0.35">
      <c r="A310" s="2">
        <v>2015</v>
      </c>
      <c r="B310" s="2" t="s">
        <v>7</v>
      </c>
      <c r="C310" s="2" t="s">
        <v>27</v>
      </c>
      <c r="E310" s="5">
        <v>10</v>
      </c>
      <c r="F310" s="5">
        <v>10</v>
      </c>
      <c r="G310" s="5" t="s">
        <v>122</v>
      </c>
      <c r="I310" s="18">
        <v>100</v>
      </c>
      <c r="J310" s="18" t="s">
        <v>122</v>
      </c>
      <c r="K310" s="18"/>
      <c r="L310" s="18">
        <v>44.4</v>
      </c>
      <c r="M310" s="18" t="s">
        <v>122</v>
      </c>
    </row>
    <row r="311" spans="1:13" ht="14.5" customHeight="1" x14ac:dyDescent="0.35">
      <c r="A311" s="2">
        <v>2015</v>
      </c>
      <c r="B311" s="2" t="s">
        <v>7</v>
      </c>
      <c r="C311" s="2" t="s">
        <v>3</v>
      </c>
      <c r="E311" s="5">
        <v>1189510</v>
      </c>
      <c r="F311" s="5">
        <v>1049870</v>
      </c>
      <c r="G311" s="5">
        <v>139630</v>
      </c>
      <c r="I311" s="18">
        <v>88.3</v>
      </c>
      <c r="J311" s="18">
        <v>11.7</v>
      </c>
      <c r="K311" s="18"/>
      <c r="L311" s="18">
        <v>65.400000000000006</v>
      </c>
      <c r="M311" s="18">
        <v>73.099999999999994</v>
      </c>
    </row>
    <row r="312" spans="1:13" ht="14.5" customHeight="1" x14ac:dyDescent="0.35">
      <c r="A312" s="2">
        <v>2015</v>
      </c>
      <c r="B312" s="2" t="s">
        <v>7</v>
      </c>
      <c r="C312" s="2" t="s">
        <v>28</v>
      </c>
      <c r="E312" s="5">
        <v>0</v>
      </c>
      <c r="F312" s="5">
        <v>0</v>
      </c>
      <c r="G312" s="5">
        <v>0</v>
      </c>
      <c r="I312" s="18">
        <v>50</v>
      </c>
      <c r="J312" s="18">
        <v>50</v>
      </c>
      <c r="K312" s="18"/>
      <c r="L312" s="18">
        <v>100</v>
      </c>
      <c r="M312" s="18">
        <v>100</v>
      </c>
    </row>
    <row r="313" spans="1:13" ht="14.5" customHeight="1" x14ac:dyDescent="0.35">
      <c r="A313" s="2">
        <v>2015</v>
      </c>
      <c r="B313" s="2" t="s">
        <v>3</v>
      </c>
      <c r="C313" s="2" t="s">
        <v>8</v>
      </c>
      <c r="E313" s="5">
        <v>124670</v>
      </c>
      <c r="F313" s="5">
        <v>107750</v>
      </c>
      <c r="G313" s="5">
        <v>16920</v>
      </c>
      <c r="I313" s="18">
        <v>86.4</v>
      </c>
      <c r="J313" s="18">
        <v>13.6</v>
      </c>
      <c r="K313" s="18"/>
      <c r="L313" s="18">
        <v>100</v>
      </c>
      <c r="M313" s="18">
        <v>100</v>
      </c>
    </row>
    <row r="314" spans="1:13" ht="14.5" customHeight="1" x14ac:dyDescent="0.35">
      <c r="A314" s="2">
        <v>2015</v>
      </c>
      <c r="B314" s="2" t="s">
        <v>3</v>
      </c>
      <c r="C314" s="2" t="s">
        <v>9</v>
      </c>
      <c r="E314" s="5">
        <v>270</v>
      </c>
      <c r="F314" s="5">
        <v>190</v>
      </c>
      <c r="G314" s="5">
        <v>80</v>
      </c>
      <c r="I314" s="18">
        <v>70.599999999999994</v>
      </c>
      <c r="J314" s="18">
        <v>29.4</v>
      </c>
      <c r="K314" s="18"/>
      <c r="L314" s="18">
        <v>100</v>
      </c>
      <c r="M314" s="18">
        <v>100</v>
      </c>
    </row>
    <row r="315" spans="1:13" ht="14.5" customHeight="1" x14ac:dyDescent="0.35">
      <c r="A315" s="2">
        <v>2015</v>
      </c>
      <c r="B315" s="2" t="s">
        <v>3</v>
      </c>
      <c r="C315" s="2" t="s">
        <v>10</v>
      </c>
      <c r="E315" s="5">
        <v>67370</v>
      </c>
      <c r="F315" s="5">
        <v>50060</v>
      </c>
      <c r="G315" s="5">
        <v>17300</v>
      </c>
      <c r="I315" s="18">
        <v>74.3</v>
      </c>
      <c r="J315" s="18">
        <v>25.7</v>
      </c>
      <c r="K315" s="18"/>
      <c r="L315" s="18">
        <v>100</v>
      </c>
      <c r="M315" s="18">
        <v>100</v>
      </c>
    </row>
    <row r="316" spans="1:13" ht="14.5" customHeight="1" x14ac:dyDescent="0.35">
      <c r="A316" s="2">
        <v>2015</v>
      </c>
      <c r="B316" s="2" t="s">
        <v>3</v>
      </c>
      <c r="C316" s="2" t="s">
        <v>11</v>
      </c>
      <c r="E316" s="5">
        <v>1200</v>
      </c>
      <c r="F316" s="5">
        <v>980</v>
      </c>
      <c r="G316" s="5">
        <v>220</v>
      </c>
      <c r="I316" s="18">
        <v>81.599999999999994</v>
      </c>
      <c r="J316" s="18">
        <v>18.399999999999999</v>
      </c>
      <c r="K316" s="18"/>
      <c r="L316" s="18">
        <v>100</v>
      </c>
      <c r="M316" s="18">
        <v>100</v>
      </c>
    </row>
    <row r="317" spans="1:13" ht="14.5" customHeight="1" x14ac:dyDescent="0.35">
      <c r="A317" s="2">
        <v>2015</v>
      </c>
      <c r="B317" s="2" t="s">
        <v>3</v>
      </c>
      <c r="C317" s="2" t="s">
        <v>12</v>
      </c>
      <c r="E317" s="5">
        <v>1600</v>
      </c>
      <c r="F317" s="5">
        <v>1310</v>
      </c>
      <c r="G317" s="5">
        <v>280</v>
      </c>
      <c r="I317" s="18">
        <v>82.2</v>
      </c>
      <c r="J317" s="18">
        <v>17.8</v>
      </c>
      <c r="K317" s="18"/>
      <c r="L317" s="18">
        <v>100</v>
      </c>
      <c r="M317" s="18">
        <v>100</v>
      </c>
    </row>
    <row r="318" spans="1:13" ht="14.5" customHeight="1" x14ac:dyDescent="0.35">
      <c r="A318" s="2">
        <v>2015</v>
      </c>
      <c r="B318" s="2" t="s">
        <v>3</v>
      </c>
      <c r="C318" s="2" t="s">
        <v>13</v>
      </c>
      <c r="E318" s="5">
        <v>171870</v>
      </c>
      <c r="F318" s="5">
        <v>161180</v>
      </c>
      <c r="G318" s="5">
        <v>10690</v>
      </c>
      <c r="I318" s="18">
        <v>93.8</v>
      </c>
      <c r="J318" s="18">
        <v>6.2</v>
      </c>
      <c r="K318" s="18"/>
      <c r="L318" s="18">
        <v>100</v>
      </c>
      <c r="M318" s="18">
        <v>100</v>
      </c>
    </row>
    <row r="319" spans="1:13" ht="14.5" customHeight="1" x14ac:dyDescent="0.35">
      <c r="A319" s="2">
        <v>2015</v>
      </c>
      <c r="B319" s="2" t="s">
        <v>3</v>
      </c>
      <c r="C319" s="2" t="s">
        <v>14</v>
      </c>
      <c r="E319" s="5">
        <v>281390</v>
      </c>
      <c r="F319" s="5">
        <v>199150</v>
      </c>
      <c r="G319" s="5">
        <v>82240</v>
      </c>
      <c r="I319" s="18">
        <v>70.8</v>
      </c>
      <c r="J319" s="18">
        <v>29.2</v>
      </c>
      <c r="K319" s="18"/>
      <c r="L319" s="18">
        <v>100</v>
      </c>
      <c r="M319" s="18">
        <v>100</v>
      </c>
    </row>
    <row r="320" spans="1:13" ht="14.5" customHeight="1" x14ac:dyDescent="0.35">
      <c r="A320" s="2">
        <v>2015</v>
      </c>
      <c r="B320" s="2" t="s">
        <v>3</v>
      </c>
      <c r="C320" s="2" t="s">
        <v>15</v>
      </c>
      <c r="E320" s="5">
        <v>54130</v>
      </c>
      <c r="F320" s="5">
        <v>43840</v>
      </c>
      <c r="G320" s="5">
        <v>10300</v>
      </c>
      <c r="I320" s="18">
        <v>81</v>
      </c>
      <c r="J320" s="18">
        <v>19</v>
      </c>
      <c r="K320" s="18"/>
      <c r="L320" s="18">
        <v>100</v>
      </c>
      <c r="M320" s="18">
        <v>100</v>
      </c>
    </row>
    <row r="321" spans="1:13" ht="14.5" customHeight="1" x14ac:dyDescent="0.35">
      <c r="A321" s="2">
        <v>2015</v>
      </c>
      <c r="B321" s="2" t="s">
        <v>3</v>
      </c>
      <c r="C321" s="2" t="s">
        <v>16</v>
      </c>
      <c r="E321" s="5">
        <v>78330</v>
      </c>
      <c r="F321" s="5">
        <v>73640</v>
      </c>
      <c r="G321" s="5">
        <v>4690</v>
      </c>
      <c r="I321" s="18">
        <v>94</v>
      </c>
      <c r="J321" s="18">
        <v>6</v>
      </c>
      <c r="K321" s="18"/>
      <c r="L321" s="18">
        <v>100</v>
      </c>
      <c r="M321" s="18">
        <v>100</v>
      </c>
    </row>
    <row r="322" spans="1:13" ht="14.5" customHeight="1" x14ac:dyDescent="0.35">
      <c r="A322" s="2">
        <v>2015</v>
      </c>
      <c r="B322" s="2" t="s">
        <v>3</v>
      </c>
      <c r="C322" s="2" t="s">
        <v>17</v>
      </c>
      <c r="E322" s="5">
        <v>87570</v>
      </c>
      <c r="F322" s="5">
        <v>78960</v>
      </c>
      <c r="G322" s="5">
        <v>8610</v>
      </c>
      <c r="I322" s="18">
        <v>90.2</v>
      </c>
      <c r="J322" s="18">
        <v>9.8000000000000007</v>
      </c>
      <c r="K322" s="18"/>
      <c r="L322" s="18">
        <v>100</v>
      </c>
      <c r="M322" s="18">
        <v>100</v>
      </c>
    </row>
    <row r="323" spans="1:13" ht="14.5" customHeight="1" x14ac:dyDescent="0.35">
      <c r="A323" s="2">
        <v>2015</v>
      </c>
      <c r="B323" s="2" t="s">
        <v>3</v>
      </c>
      <c r="C323" s="2" t="s">
        <v>18</v>
      </c>
      <c r="E323" s="5">
        <v>81350</v>
      </c>
      <c r="F323" s="5">
        <v>79060</v>
      </c>
      <c r="G323" s="5">
        <v>2290</v>
      </c>
      <c r="I323" s="18">
        <v>97.2</v>
      </c>
      <c r="J323" s="18">
        <v>2.8</v>
      </c>
      <c r="K323" s="18"/>
      <c r="L323" s="18">
        <v>100</v>
      </c>
      <c r="M323" s="18">
        <v>100</v>
      </c>
    </row>
    <row r="324" spans="1:13" ht="14.5" customHeight="1" x14ac:dyDescent="0.35">
      <c r="A324" s="2">
        <v>2015</v>
      </c>
      <c r="B324" s="2" t="s">
        <v>3</v>
      </c>
      <c r="C324" s="2" t="s">
        <v>19</v>
      </c>
      <c r="E324" s="5">
        <v>23890</v>
      </c>
      <c r="F324" s="5">
        <v>22850</v>
      </c>
      <c r="G324" s="5">
        <v>1030</v>
      </c>
      <c r="I324" s="18">
        <v>95.7</v>
      </c>
      <c r="J324" s="18">
        <v>4.3</v>
      </c>
      <c r="K324" s="18"/>
      <c r="L324" s="18">
        <v>100</v>
      </c>
      <c r="M324" s="18">
        <v>100</v>
      </c>
    </row>
    <row r="325" spans="1:13" ht="14.5" customHeight="1" x14ac:dyDescent="0.35">
      <c r="A325" s="2">
        <v>2015</v>
      </c>
      <c r="B325" s="2" t="s">
        <v>3</v>
      </c>
      <c r="C325" s="2" t="s">
        <v>20</v>
      </c>
      <c r="E325" s="5">
        <v>332300</v>
      </c>
      <c r="F325" s="5">
        <v>311110</v>
      </c>
      <c r="G325" s="5">
        <v>21200</v>
      </c>
      <c r="I325" s="18">
        <v>93.6</v>
      </c>
      <c r="J325" s="18">
        <v>6.4</v>
      </c>
      <c r="K325" s="18"/>
      <c r="L325" s="18">
        <v>100</v>
      </c>
      <c r="M325" s="18">
        <v>100</v>
      </c>
    </row>
    <row r="326" spans="1:13" ht="14.5" customHeight="1" x14ac:dyDescent="0.35">
      <c r="A326" s="2">
        <v>2015</v>
      </c>
      <c r="B326" s="2" t="s">
        <v>3</v>
      </c>
      <c r="C326" s="2" t="s">
        <v>21</v>
      </c>
      <c r="E326" s="5">
        <v>73240</v>
      </c>
      <c r="F326" s="5">
        <v>67560</v>
      </c>
      <c r="G326" s="5">
        <v>5680</v>
      </c>
      <c r="I326" s="18">
        <v>92.2</v>
      </c>
      <c r="J326" s="18">
        <v>7.8</v>
      </c>
      <c r="K326" s="18"/>
      <c r="L326" s="18">
        <v>100</v>
      </c>
      <c r="M326" s="18">
        <v>100</v>
      </c>
    </row>
    <row r="327" spans="1:13" ht="14.5" customHeight="1" x14ac:dyDescent="0.35">
      <c r="A327" s="2">
        <v>2015</v>
      </c>
      <c r="B327" s="2" t="s">
        <v>3</v>
      </c>
      <c r="C327" s="2" t="s">
        <v>22</v>
      </c>
      <c r="E327" s="5">
        <v>140</v>
      </c>
      <c r="F327" s="5">
        <v>130</v>
      </c>
      <c r="G327" s="5">
        <v>10</v>
      </c>
      <c r="I327" s="18">
        <v>92.4</v>
      </c>
      <c r="J327" s="18">
        <v>7.6</v>
      </c>
      <c r="K327" s="18"/>
      <c r="L327" s="18">
        <v>100</v>
      </c>
      <c r="M327" s="18">
        <v>100</v>
      </c>
    </row>
    <row r="328" spans="1:13" ht="14.5" customHeight="1" x14ac:dyDescent="0.35">
      <c r="A328" s="2">
        <v>2015</v>
      </c>
      <c r="B328" s="2" t="s">
        <v>3</v>
      </c>
      <c r="C328" s="2" t="s">
        <v>23</v>
      </c>
      <c r="E328" s="5">
        <v>72730</v>
      </c>
      <c r="F328" s="5">
        <v>71710</v>
      </c>
      <c r="G328" s="5">
        <v>1020</v>
      </c>
      <c r="I328" s="18">
        <v>98.6</v>
      </c>
      <c r="J328" s="18">
        <v>1.4</v>
      </c>
      <c r="K328" s="18"/>
      <c r="L328" s="18">
        <v>100</v>
      </c>
      <c r="M328" s="18">
        <v>100</v>
      </c>
    </row>
    <row r="329" spans="1:13" ht="14.5" customHeight="1" x14ac:dyDescent="0.35">
      <c r="A329" s="2">
        <v>2015</v>
      </c>
      <c r="B329" s="2" t="s">
        <v>3</v>
      </c>
      <c r="C329" s="2" t="s">
        <v>24</v>
      </c>
      <c r="E329" s="5">
        <v>156590</v>
      </c>
      <c r="F329" s="5">
        <v>155620</v>
      </c>
      <c r="G329" s="5">
        <v>980</v>
      </c>
      <c r="I329" s="18">
        <v>99.4</v>
      </c>
      <c r="J329" s="18">
        <v>0.6</v>
      </c>
      <c r="K329" s="18"/>
      <c r="L329" s="18">
        <v>100</v>
      </c>
      <c r="M329" s="18">
        <v>100</v>
      </c>
    </row>
    <row r="330" spans="1:13" ht="14.5" customHeight="1" x14ac:dyDescent="0.35">
      <c r="A330" s="2">
        <v>2015</v>
      </c>
      <c r="B330" s="2" t="s">
        <v>3</v>
      </c>
      <c r="C330" s="2" t="s">
        <v>25</v>
      </c>
      <c r="E330" s="5">
        <v>95140</v>
      </c>
      <c r="F330" s="5">
        <v>90700</v>
      </c>
      <c r="G330" s="5">
        <v>4450</v>
      </c>
      <c r="I330" s="18">
        <v>95.3</v>
      </c>
      <c r="J330" s="18">
        <v>4.7</v>
      </c>
      <c r="K330" s="18"/>
      <c r="L330" s="18">
        <v>100</v>
      </c>
      <c r="M330" s="18">
        <v>100</v>
      </c>
    </row>
    <row r="331" spans="1:13" ht="14.5" customHeight="1" x14ac:dyDescent="0.35">
      <c r="A331" s="2">
        <v>2015</v>
      </c>
      <c r="B331" s="2" t="s">
        <v>3</v>
      </c>
      <c r="C331" s="2" t="s">
        <v>26</v>
      </c>
      <c r="E331" s="5">
        <v>93570</v>
      </c>
      <c r="F331" s="5">
        <v>90540</v>
      </c>
      <c r="G331" s="5">
        <v>3030</v>
      </c>
      <c r="I331" s="18">
        <v>96.8</v>
      </c>
      <c r="J331" s="18">
        <v>3.2</v>
      </c>
      <c r="K331" s="18"/>
      <c r="L331" s="18">
        <v>100</v>
      </c>
      <c r="M331" s="18">
        <v>100</v>
      </c>
    </row>
    <row r="332" spans="1:13" ht="14.5" customHeight="1" x14ac:dyDescent="0.35">
      <c r="A332" s="2">
        <v>2015</v>
      </c>
      <c r="B332" s="2" t="s">
        <v>3</v>
      </c>
      <c r="C332" s="2" t="s">
        <v>27</v>
      </c>
      <c r="E332" s="5">
        <v>20</v>
      </c>
      <c r="F332" s="5">
        <v>20</v>
      </c>
      <c r="G332" s="5" t="s">
        <v>122</v>
      </c>
      <c r="I332" s="18">
        <v>100</v>
      </c>
      <c r="J332" s="18" t="s">
        <v>122</v>
      </c>
      <c r="K332" s="18"/>
      <c r="L332" s="18">
        <v>100</v>
      </c>
      <c r="M332" s="18" t="s">
        <v>122</v>
      </c>
    </row>
    <row r="333" spans="1:13" ht="14.5" customHeight="1" x14ac:dyDescent="0.35">
      <c r="A333" s="2">
        <v>2015</v>
      </c>
      <c r="B333" s="2" t="s">
        <v>3</v>
      </c>
      <c r="C333" s="2" t="s">
        <v>3</v>
      </c>
      <c r="E333" s="5">
        <v>1797360</v>
      </c>
      <c r="F333" s="5">
        <v>1606340</v>
      </c>
      <c r="G333" s="5">
        <v>191010</v>
      </c>
      <c r="I333" s="18">
        <v>89.4</v>
      </c>
      <c r="J333" s="18">
        <v>10.6</v>
      </c>
      <c r="K333" s="18"/>
      <c r="L333" s="18">
        <v>100</v>
      </c>
      <c r="M333" s="18">
        <v>100</v>
      </c>
    </row>
    <row r="334" spans="1:13" ht="14.5" customHeight="1" x14ac:dyDescent="0.35">
      <c r="A334" s="2">
        <v>2015</v>
      </c>
      <c r="B334" s="2" t="s">
        <v>3</v>
      </c>
      <c r="C334" s="2" t="s">
        <v>28</v>
      </c>
      <c r="E334" s="5">
        <v>0</v>
      </c>
      <c r="F334" s="5">
        <v>0</v>
      </c>
      <c r="G334" s="5">
        <v>0</v>
      </c>
      <c r="I334" s="18">
        <v>50</v>
      </c>
      <c r="J334" s="18">
        <v>50</v>
      </c>
      <c r="K334" s="18"/>
      <c r="L334" s="18">
        <v>100</v>
      </c>
      <c r="M334" s="18">
        <v>100</v>
      </c>
    </row>
    <row r="335" spans="1:13" ht="14.5" customHeight="1" x14ac:dyDescent="0.35">
      <c r="A335" s="2">
        <v>2016</v>
      </c>
      <c r="B335" s="2" t="s">
        <v>6</v>
      </c>
      <c r="C335" s="2" t="s">
        <v>8</v>
      </c>
      <c r="E335" s="5">
        <v>36880</v>
      </c>
      <c r="F335" s="5">
        <v>31680</v>
      </c>
      <c r="G335" s="5">
        <v>5200</v>
      </c>
      <c r="I335" s="18">
        <v>85.9</v>
      </c>
      <c r="J335" s="18">
        <v>14.1</v>
      </c>
      <c r="K335" s="18"/>
      <c r="L335" s="18">
        <v>29</v>
      </c>
      <c r="M335" s="18">
        <v>29.4</v>
      </c>
    </row>
    <row r="336" spans="1:13" ht="14.5" customHeight="1" x14ac:dyDescent="0.35">
      <c r="A336" s="2">
        <v>2016</v>
      </c>
      <c r="B336" s="2" t="s">
        <v>6</v>
      </c>
      <c r="C336" s="2" t="s">
        <v>9</v>
      </c>
      <c r="E336" s="5">
        <v>30</v>
      </c>
      <c r="F336" s="5">
        <v>20</v>
      </c>
      <c r="G336" s="5">
        <v>10</v>
      </c>
      <c r="I336" s="18">
        <v>60</v>
      </c>
      <c r="J336" s="18">
        <v>40</v>
      </c>
      <c r="K336" s="18"/>
      <c r="L336" s="18">
        <v>7.4</v>
      </c>
      <c r="M336" s="18">
        <v>17.2</v>
      </c>
    </row>
    <row r="337" spans="1:13" ht="14.5" customHeight="1" x14ac:dyDescent="0.35">
      <c r="A337" s="2">
        <v>2016</v>
      </c>
      <c r="B337" s="2" t="s">
        <v>6</v>
      </c>
      <c r="C337" s="2" t="s">
        <v>10</v>
      </c>
      <c r="E337" s="5">
        <v>15950</v>
      </c>
      <c r="F337" s="5">
        <v>12240</v>
      </c>
      <c r="G337" s="5">
        <v>3710</v>
      </c>
      <c r="I337" s="18">
        <v>76.7</v>
      </c>
      <c r="J337" s="18">
        <v>23.3</v>
      </c>
      <c r="K337" s="18"/>
      <c r="L337" s="18">
        <v>24.4</v>
      </c>
      <c r="M337" s="18">
        <v>21.4</v>
      </c>
    </row>
    <row r="338" spans="1:13" ht="14.5" customHeight="1" x14ac:dyDescent="0.35">
      <c r="A338" s="2">
        <v>2016</v>
      </c>
      <c r="B338" s="2" t="s">
        <v>6</v>
      </c>
      <c r="C338" s="2" t="s">
        <v>11</v>
      </c>
      <c r="E338" s="5">
        <v>190</v>
      </c>
      <c r="F338" s="5">
        <v>150</v>
      </c>
      <c r="G338" s="5">
        <v>40</v>
      </c>
      <c r="I338" s="18">
        <v>79.3</v>
      </c>
      <c r="J338" s="18">
        <v>20.7</v>
      </c>
      <c r="K338" s="18"/>
      <c r="L338" s="18">
        <v>16.8</v>
      </c>
      <c r="M338" s="18">
        <v>15.5</v>
      </c>
    </row>
    <row r="339" spans="1:13" ht="14.5" customHeight="1" x14ac:dyDescent="0.35">
      <c r="A339" s="2">
        <v>2016</v>
      </c>
      <c r="B339" s="2" t="s">
        <v>6</v>
      </c>
      <c r="C339" s="2" t="s">
        <v>12</v>
      </c>
      <c r="E339" s="5">
        <v>140</v>
      </c>
      <c r="F339" s="5">
        <v>90</v>
      </c>
      <c r="G339" s="5">
        <v>40</v>
      </c>
      <c r="I339" s="18">
        <v>68.099999999999994</v>
      </c>
      <c r="J339" s="18">
        <v>31.9</v>
      </c>
      <c r="K339" s="18"/>
      <c r="L339" s="18">
        <v>8.8000000000000007</v>
      </c>
      <c r="M339" s="18">
        <v>15</v>
      </c>
    </row>
    <row r="340" spans="1:13" ht="14.5" customHeight="1" x14ac:dyDescent="0.35">
      <c r="A340" s="2">
        <v>2016</v>
      </c>
      <c r="B340" s="2" t="s">
        <v>6</v>
      </c>
      <c r="C340" s="2" t="s">
        <v>13</v>
      </c>
      <c r="E340" s="5">
        <v>10920</v>
      </c>
      <c r="F340" s="5">
        <v>9220</v>
      </c>
      <c r="G340" s="5">
        <v>1700</v>
      </c>
      <c r="I340" s="18">
        <v>84.5</v>
      </c>
      <c r="J340" s="18">
        <v>15.5</v>
      </c>
      <c r="K340" s="18"/>
      <c r="L340" s="18">
        <v>5.7</v>
      </c>
      <c r="M340" s="18">
        <v>14.7</v>
      </c>
    </row>
    <row r="341" spans="1:13" ht="14.5" customHeight="1" x14ac:dyDescent="0.35">
      <c r="A341" s="2">
        <v>2016</v>
      </c>
      <c r="B341" s="2" t="s">
        <v>6</v>
      </c>
      <c r="C341" s="2" t="s">
        <v>14</v>
      </c>
      <c r="E341" s="5">
        <v>91370</v>
      </c>
      <c r="F341" s="5">
        <v>65720</v>
      </c>
      <c r="G341" s="5">
        <v>25650</v>
      </c>
      <c r="I341" s="18">
        <v>71.900000000000006</v>
      </c>
      <c r="J341" s="18">
        <v>28.1</v>
      </c>
      <c r="K341" s="18"/>
      <c r="L341" s="18">
        <v>34</v>
      </c>
      <c r="M341" s="18">
        <v>30.5</v>
      </c>
    </row>
    <row r="342" spans="1:13" ht="14.5" customHeight="1" x14ac:dyDescent="0.35">
      <c r="A342" s="2">
        <v>2016</v>
      </c>
      <c r="B342" s="2" t="s">
        <v>6</v>
      </c>
      <c r="C342" s="2" t="s">
        <v>15</v>
      </c>
      <c r="E342" s="5">
        <v>8340</v>
      </c>
      <c r="F342" s="5">
        <v>6350</v>
      </c>
      <c r="G342" s="5">
        <v>1990</v>
      </c>
      <c r="I342" s="18">
        <v>76.099999999999994</v>
      </c>
      <c r="J342" s="18">
        <v>23.9</v>
      </c>
      <c r="K342" s="18"/>
      <c r="L342" s="18">
        <v>13.7</v>
      </c>
      <c r="M342" s="18">
        <v>21.7</v>
      </c>
    </row>
    <row r="343" spans="1:13" ht="14.5" customHeight="1" x14ac:dyDescent="0.35">
      <c r="A343" s="2">
        <v>2016</v>
      </c>
      <c r="B343" s="2" t="s">
        <v>6</v>
      </c>
      <c r="C343" s="2" t="s">
        <v>16</v>
      </c>
      <c r="E343" s="5">
        <v>30970</v>
      </c>
      <c r="F343" s="5">
        <v>29290</v>
      </c>
      <c r="G343" s="5">
        <v>1680</v>
      </c>
      <c r="I343" s="18">
        <v>94.6</v>
      </c>
      <c r="J343" s="18">
        <v>5.4</v>
      </c>
      <c r="K343" s="18"/>
      <c r="L343" s="18">
        <v>39.200000000000003</v>
      </c>
      <c r="M343" s="18">
        <v>33.1</v>
      </c>
    </row>
    <row r="344" spans="1:13" ht="14.5" customHeight="1" x14ac:dyDescent="0.35">
      <c r="A344" s="2">
        <v>2016</v>
      </c>
      <c r="B344" s="2" t="s">
        <v>6</v>
      </c>
      <c r="C344" s="2" t="s">
        <v>17</v>
      </c>
      <c r="E344" s="5">
        <v>12020</v>
      </c>
      <c r="F344" s="5">
        <v>10880</v>
      </c>
      <c r="G344" s="5">
        <v>1140</v>
      </c>
      <c r="I344" s="18">
        <v>90.5</v>
      </c>
      <c r="J344" s="18">
        <v>9.5</v>
      </c>
      <c r="K344" s="18"/>
      <c r="L344" s="18">
        <v>13.6</v>
      </c>
      <c r="M344" s="18">
        <v>12.7</v>
      </c>
    </row>
    <row r="345" spans="1:13" ht="14.5" customHeight="1" x14ac:dyDescent="0.35">
      <c r="A345" s="2">
        <v>2016</v>
      </c>
      <c r="B345" s="2" t="s">
        <v>6</v>
      </c>
      <c r="C345" s="2" t="s">
        <v>18</v>
      </c>
      <c r="E345" s="5">
        <v>12130</v>
      </c>
      <c r="F345" s="5">
        <v>11790</v>
      </c>
      <c r="G345" s="5">
        <v>340</v>
      </c>
      <c r="I345" s="18">
        <v>97.2</v>
      </c>
      <c r="J345" s="18">
        <v>2.8</v>
      </c>
      <c r="K345" s="18"/>
      <c r="L345" s="18">
        <v>16.100000000000001</v>
      </c>
      <c r="M345" s="18">
        <v>18</v>
      </c>
    </row>
    <row r="346" spans="1:13" ht="14.5" customHeight="1" x14ac:dyDescent="0.35">
      <c r="A346" s="2">
        <v>2016</v>
      </c>
      <c r="B346" s="2" t="s">
        <v>6</v>
      </c>
      <c r="C346" s="2" t="s">
        <v>19</v>
      </c>
      <c r="E346" s="5">
        <v>6070</v>
      </c>
      <c r="F346" s="5">
        <v>5630</v>
      </c>
      <c r="G346" s="5">
        <v>440</v>
      </c>
      <c r="I346" s="18">
        <v>92.8</v>
      </c>
      <c r="J346" s="18">
        <v>7.2</v>
      </c>
      <c r="K346" s="18"/>
      <c r="L346" s="18">
        <v>25.3</v>
      </c>
      <c r="M346" s="18">
        <v>28.6</v>
      </c>
    </row>
    <row r="347" spans="1:13" ht="14.5" customHeight="1" x14ac:dyDescent="0.35">
      <c r="A347" s="2">
        <v>2016</v>
      </c>
      <c r="B347" s="2" t="s">
        <v>6</v>
      </c>
      <c r="C347" s="2" t="s">
        <v>20</v>
      </c>
      <c r="E347" s="5">
        <v>114900</v>
      </c>
      <c r="F347" s="5">
        <v>109070</v>
      </c>
      <c r="G347" s="5">
        <v>5840</v>
      </c>
      <c r="I347" s="18">
        <v>94.9</v>
      </c>
      <c r="J347" s="18">
        <v>5.0999999999999996</v>
      </c>
      <c r="K347" s="18"/>
      <c r="L347" s="18">
        <v>34.5</v>
      </c>
      <c r="M347" s="18">
        <v>25.4</v>
      </c>
    </row>
    <row r="348" spans="1:13" ht="14.5" customHeight="1" x14ac:dyDescent="0.35">
      <c r="A348" s="2">
        <v>2016</v>
      </c>
      <c r="B348" s="2" t="s">
        <v>6</v>
      </c>
      <c r="C348" s="2" t="s">
        <v>21</v>
      </c>
      <c r="E348" s="5">
        <v>23650</v>
      </c>
      <c r="F348" s="5">
        <v>22250</v>
      </c>
      <c r="G348" s="5">
        <v>1390</v>
      </c>
      <c r="I348" s="18">
        <v>94.1</v>
      </c>
      <c r="J348" s="18">
        <v>5.9</v>
      </c>
      <c r="K348" s="18"/>
      <c r="L348" s="18">
        <v>33.1</v>
      </c>
      <c r="M348" s="18">
        <v>24.6</v>
      </c>
    </row>
    <row r="349" spans="1:13" ht="14.5" customHeight="1" x14ac:dyDescent="0.35">
      <c r="A349" s="2">
        <v>2016</v>
      </c>
      <c r="B349" s="2" t="s">
        <v>6</v>
      </c>
      <c r="C349" s="2" t="s">
        <v>22</v>
      </c>
      <c r="E349" s="5">
        <v>20</v>
      </c>
      <c r="F349" s="5">
        <v>20</v>
      </c>
      <c r="G349" s="5" t="s">
        <v>122</v>
      </c>
      <c r="I349" s="18">
        <v>100</v>
      </c>
      <c r="J349" s="18" t="s">
        <v>122</v>
      </c>
      <c r="K349" s="18"/>
      <c r="L349" s="18">
        <v>13.1</v>
      </c>
      <c r="M349" s="18" t="s">
        <v>122</v>
      </c>
    </row>
    <row r="350" spans="1:13" ht="14.5" customHeight="1" x14ac:dyDescent="0.35">
      <c r="A350" s="2">
        <v>2016</v>
      </c>
      <c r="B350" s="2" t="s">
        <v>6</v>
      </c>
      <c r="C350" s="2" t="s">
        <v>23</v>
      </c>
      <c r="E350" s="5">
        <v>39770</v>
      </c>
      <c r="F350" s="5">
        <v>39330</v>
      </c>
      <c r="G350" s="5">
        <v>440</v>
      </c>
      <c r="I350" s="18">
        <v>98.9</v>
      </c>
      <c r="J350" s="18">
        <v>1.1000000000000001</v>
      </c>
      <c r="K350" s="18"/>
      <c r="L350" s="18">
        <v>51.2</v>
      </c>
      <c r="M350" s="18">
        <v>36.799999999999997</v>
      </c>
    </row>
    <row r="351" spans="1:13" ht="14.5" customHeight="1" x14ac:dyDescent="0.35">
      <c r="A351" s="2">
        <v>2016</v>
      </c>
      <c r="B351" s="2" t="s">
        <v>6</v>
      </c>
      <c r="C351" s="2" t="s">
        <v>24</v>
      </c>
      <c r="E351" s="5">
        <v>108240</v>
      </c>
      <c r="F351" s="5">
        <v>107690</v>
      </c>
      <c r="G351" s="5">
        <v>550</v>
      </c>
      <c r="I351" s="18">
        <v>99.5</v>
      </c>
      <c r="J351" s="18">
        <v>0.5</v>
      </c>
      <c r="K351" s="18"/>
      <c r="L351" s="18">
        <v>66.099999999999994</v>
      </c>
      <c r="M351" s="18">
        <v>47.7</v>
      </c>
    </row>
    <row r="352" spans="1:13" ht="14.5" customHeight="1" x14ac:dyDescent="0.35">
      <c r="A352" s="2">
        <v>2016</v>
      </c>
      <c r="B352" s="2" t="s">
        <v>6</v>
      </c>
      <c r="C352" s="2" t="s">
        <v>25</v>
      </c>
      <c r="E352" s="5">
        <v>41050</v>
      </c>
      <c r="F352" s="5">
        <v>39590</v>
      </c>
      <c r="G352" s="5">
        <v>1450</v>
      </c>
      <c r="I352" s="18">
        <v>96.5</v>
      </c>
      <c r="J352" s="18">
        <v>3.5</v>
      </c>
      <c r="K352" s="18"/>
      <c r="L352" s="18">
        <v>42.2</v>
      </c>
      <c r="M352" s="18">
        <v>29.6</v>
      </c>
    </row>
    <row r="353" spans="1:13" ht="14.5" customHeight="1" x14ac:dyDescent="0.35">
      <c r="A353" s="2">
        <v>2016</v>
      </c>
      <c r="B353" s="2" t="s">
        <v>6</v>
      </c>
      <c r="C353" s="2" t="s">
        <v>26</v>
      </c>
      <c r="E353" s="5">
        <v>72290</v>
      </c>
      <c r="F353" s="5">
        <v>70580</v>
      </c>
      <c r="G353" s="5">
        <v>1710</v>
      </c>
      <c r="I353" s="18">
        <v>97.6</v>
      </c>
      <c r="J353" s="18">
        <v>2.4</v>
      </c>
      <c r="K353" s="18"/>
      <c r="L353" s="18">
        <v>76.7</v>
      </c>
      <c r="M353" s="18">
        <v>51.9</v>
      </c>
    </row>
    <row r="354" spans="1:13" ht="14.5" customHeight="1" x14ac:dyDescent="0.35">
      <c r="A354" s="2">
        <v>2016</v>
      </c>
      <c r="B354" s="2" t="s">
        <v>6</v>
      </c>
      <c r="C354" s="2" t="s">
        <v>27</v>
      </c>
      <c r="E354" s="5">
        <v>10</v>
      </c>
      <c r="F354" s="5">
        <v>10</v>
      </c>
      <c r="G354" s="5" t="s">
        <v>122</v>
      </c>
      <c r="I354" s="18">
        <v>100</v>
      </c>
      <c r="J354" s="18" t="s">
        <v>122</v>
      </c>
      <c r="K354" s="18"/>
      <c r="L354" s="18">
        <v>60.9</v>
      </c>
      <c r="M354" s="18" t="s">
        <v>122</v>
      </c>
    </row>
    <row r="355" spans="1:13" ht="14.5" customHeight="1" x14ac:dyDescent="0.35">
      <c r="A355" s="2">
        <v>2016</v>
      </c>
      <c r="B355" s="2" t="s">
        <v>6</v>
      </c>
      <c r="C355" s="2" t="s">
        <v>3</v>
      </c>
      <c r="E355" s="5">
        <v>624920</v>
      </c>
      <c r="F355" s="5">
        <v>571600</v>
      </c>
      <c r="G355" s="5">
        <v>53330</v>
      </c>
      <c r="I355" s="18">
        <v>91.5</v>
      </c>
      <c r="J355" s="18">
        <v>8.5</v>
      </c>
      <c r="K355" s="18"/>
      <c r="L355" s="18">
        <v>35.200000000000003</v>
      </c>
      <c r="M355" s="18">
        <v>27</v>
      </c>
    </row>
    <row r="356" spans="1:13" ht="14.5" customHeight="1" x14ac:dyDescent="0.35">
      <c r="A356" s="2">
        <v>2016</v>
      </c>
      <c r="B356" s="2" t="s">
        <v>7</v>
      </c>
      <c r="C356" s="2" t="s">
        <v>8</v>
      </c>
      <c r="E356" s="5">
        <v>89950</v>
      </c>
      <c r="F356" s="5">
        <v>77490</v>
      </c>
      <c r="G356" s="5">
        <v>12460</v>
      </c>
      <c r="I356" s="18">
        <v>86.1</v>
      </c>
      <c r="J356" s="18">
        <v>13.9</v>
      </c>
      <c r="K356" s="18"/>
      <c r="L356" s="18">
        <v>71</v>
      </c>
      <c r="M356" s="18">
        <v>70.599999999999994</v>
      </c>
    </row>
    <row r="357" spans="1:13" ht="14.5" customHeight="1" x14ac:dyDescent="0.35">
      <c r="A357" s="2">
        <v>2016</v>
      </c>
      <c r="B357" s="2" t="s">
        <v>7</v>
      </c>
      <c r="C357" s="2" t="s">
        <v>9</v>
      </c>
      <c r="E357" s="5">
        <v>240</v>
      </c>
      <c r="F357" s="5">
        <v>190</v>
      </c>
      <c r="G357" s="5">
        <v>50</v>
      </c>
      <c r="I357" s="18">
        <v>79.7</v>
      </c>
      <c r="J357" s="18">
        <v>20.3</v>
      </c>
      <c r="K357" s="18"/>
      <c r="L357" s="18">
        <v>92.6</v>
      </c>
      <c r="M357" s="18">
        <v>82.8</v>
      </c>
    </row>
    <row r="358" spans="1:13" ht="14.5" customHeight="1" x14ac:dyDescent="0.35">
      <c r="A358" s="2">
        <v>2016</v>
      </c>
      <c r="B358" s="2" t="s">
        <v>7</v>
      </c>
      <c r="C358" s="2" t="s">
        <v>10</v>
      </c>
      <c r="E358" s="5">
        <v>51620</v>
      </c>
      <c r="F358" s="5">
        <v>38000</v>
      </c>
      <c r="G358" s="5">
        <v>13620</v>
      </c>
      <c r="I358" s="18">
        <v>73.599999999999994</v>
      </c>
      <c r="J358" s="18">
        <v>26.4</v>
      </c>
      <c r="K358" s="18"/>
      <c r="L358" s="18">
        <v>75.599999999999994</v>
      </c>
      <c r="M358" s="18">
        <v>78.599999999999994</v>
      </c>
    </row>
    <row r="359" spans="1:13" ht="14.5" customHeight="1" x14ac:dyDescent="0.35">
      <c r="A359" s="2">
        <v>2016</v>
      </c>
      <c r="B359" s="2" t="s">
        <v>7</v>
      </c>
      <c r="C359" s="2" t="s">
        <v>11</v>
      </c>
      <c r="E359" s="5">
        <v>980</v>
      </c>
      <c r="F359" s="5">
        <v>760</v>
      </c>
      <c r="G359" s="5">
        <v>220</v>
      </c>
      <c r="I359" s="18">
        <v>77.7</v>
      </c>
      <c r="J359" s="18">
        <v>22.3</v>
      </c>
      <c r="K359" s="18"/>
      <c r="L359" s="18">
        <v>83.2</v>
      </c>
      <c r="M359" s="18">
        <v>84.5</v>
      </c>
    </row>
    <row r="360" spans="1:13" ht="14.5" customHeight="1" x14ac:dyDescent="0.35">
      <c r="A360" s="2">
        <v>2016</v>
      </c>
      <c r="B360" s="2" t="s">
        <v>7</v>
      </c>
      <c r="C360" s="2" t="s">
        <v>12</v>
      </c>
      <c r="E360" s="5">
        <v>1200</v>
      </c>
      <c r="F360" s="5">
        <v>960</v>
      </c>
      <c r="G360" s="5">
        <v>240</v>
      </c>
      <c r="I360" s="18">
        <v>79.599999999999994</v>
      </c>
      <c r="J360" s="18">
        <v>20.399999999999999</v>
      </c>
      <c r="K360" s="18"/>
      <c r="L360" s="18">
        <v>91.2</v>
      </c>
      <c r="M360" s="18">
        <v>85</v>
      </c>
    </row>
    <row r="361" spans="1:13" ht="14.5" customHeight="1" x14ac:dyDescent="0.35">
      <c r="A361" s="2">
        <v>2016</v>
      </c>
      <c r="B361" s="2" t="s">
        <v>7</v>
      </c>
      <c r="C361" s="2" t="s">
        <v>13</v>
      </c>
      <c r="E361" s="5">
        <v>163620</v>
      </c>
      <c r="F361" s="5">
        <v>153780</v>
      </c>
      <c r="G361" s="5">
        <v>9840</v>
      </c>
      <c r="I361" s="18">
        <v>94</v>
      </c>
      <c r="J361" s="18">
        <v>6</v>
      </c>
      <c r="K361" s="18"/>
      <c r="L361" s="18">
        <v>94.3</v>
      </c>
      <c r="M361" s="18">
        <v>85.3</v>
      </c>
    </row>
    <row r="362" spans="1:13" ht="14.5" customHeight="1" x14ac:dyDescent="0.35">
      <c r="A362" s="2">
        <v>2016</v>
      </c>
      <c r="B362" s="2" t="s">
        <v>7</v>
      </c>
      <c r="C362" s="2" t="s">
        <v>14</v>
      </c>
      <c r="E362" s="5">
        <v>186290</v>
      </c>
      <c r="F362" s="5">
        <v>127790</v>
      </c>
      <c r="G362" s="5">
        <v>58510</v>
      </c>
      <c r="I362" s="18">
        <v>68.599999999999994</v>
      </c>
      <c r="J362" s="18">
        <v>31.4</v>
      </c>
      <c r="K362" s="18"/>
      <c r="L362" s="18">
        <v>66</v>
      </c>
      <c r="M362" s="18">
        <v>69.5</v>
      </c>
    </row>
    <row r="363" spans="1:13" ht="14.5" customHeight="1" x14ac:dyDescent="0.35">
      <c r="A363" s="2">
        <v>2016</v>
      </c>
      <c r="B363" s="2" t="s">
        <v>7</v>
      </c>
      <c r="C363" s="2" t="s">
        <v>15</v>
      </c>
      <c r="E363" s="5">
        <v>47090</v>
      </c>
      <c r="F363" s="5">
        <v>39900</v>
      </c>
      <c r="G363" s="5">
        <v>7190</v>
      </c>
      <c r="I363" s="18">
        <v>84.7</v>
      </c>
      <c r="J363" s="18">
        <v>15.3</v>
      </c>
      <c r="K363" s="18"/>
      <c r="L363" s="18">
        <v>86.3</v>
      </c>
      <c r="M363" s="18">
        <v>78.3</v>
      </c>
    </row>
    <row r="364" spans="1:13" ht="14.5" customHeight="1" x14ac:dyDescent="0.35">
      <c r="A364" s="2">
        <v>2016</v>
      </c>
      <c r="B364" s="2" t="s">
        <v>7</v>
      </c>
      <c r="C364" s="2" t="s">
        <v>16</v>
      </c>
      <c r="E364" s="5">
        <v>48770</v>
      </c>
      <c r="F364" s="5">
        <v>45370</v>
      </c>
      <c r="G364" s="5">
        <v>3400</v>
      </c>
      <c r="I364" s="18">
        <v>93</v>
      </c>
      <c r="J364" s="18">
        <v>7</v>
      </c>
      <c r="K364" s="18"/>
      <c r="L364" s="18">
        <v>60.8</v>
      </c>
      <c r="M364" s="18">
        <v>66.900000000000006</v>
      </c>
    </row>
    <row r="365" spans="1:13" ht="14.5" customHeight="1" x14ac:dyDescent="0.35">
      <c r="A365" s="2">
        <v>2016</v>
      </c>
      <c r="B365" s="2" t="s">
        <v>7</v>
      </c>
      <c r="C365" s="2" t="s">
        <v>17</v>
      </c>
      <c r="E365" s="5">
        <v>77110</v>
      </c>
      <c r="F365" s="5">
        <v>69230</v>
      </c>
      <c r="G365" s="5">
        <v>7880</v>
      </c>
      <c r="I365" s="18">
        <v>89.8</v>
      </c>
      <c r="J365" s="18">
        <v>10.199999999999999</v>
      </c>
      <c r="K365" s="18"/>
      <c r="L365" s="18">
        <v>86.4</v>
      </c>
      <c r="M365" s="18">
        <v>87.3</v>
      </c>
    </row>
    <row r="366" spans="1:13" ht="14.5" customHeight="1" x14ac:dyDescent="0.35">
      <c r="A366" s="2">
        <v>2016</v>
      </c>
      <c r="B366" s="2" t="s">
        <v>7</v>
      </c>
      <c r="C366" s="2" t="s">
        <v>18</v>
      </c>
      <c r="E366" s="5">
        <v>62800</v>
      </c>
      <c r="F366" s="5">
        <v>61240</v>
      </c>
      <c r="G366" s="5">
        <v>1560</v>
      </c>
      <c r="I366" s="18">
        <v>97.5</v>
      </c>
      <c r="J366" s="18">
        <v>2.5</v>
      </c>
      <c r="K366" s="18"/>
      <c r="L366" s="18">
        <v>83.9</v>
      </c>
      <c r="M366" s="18">
        <v>82</v>
      </c>
    </row>
    <row r="367" spans="1:13" ht="14.5" customHeight="1" x14ac:dyDescent="0.35">
      <c r="A367" s="2">
        <v>2016</v>
      </c>
      <c r="B367" s="2" t="s">
        <v>7</v>
      </c>
      <c r="C367" s="2" t="s">
        <v>19</v>
      </c>
      <c r="E367" s="5">
        <v>17740</v>
      </c>
      <c r="F367" s="5">
        <v>16650</v>
      </c>
      <c r="G367" s="5">
        <v>1100</v>
      </c>
      <c r="I367" s="18">
        <v>93.8</v>
      </c>
      <c r="J367" s="18">
        <v>6.2</v>
      </c>
      <c r="K367" s="18"/>
      <c r="L367" s="18">
        <v>74.7</v>
      </c>
      <c r="M367" s="18">
        <v>71.400000000000006</v>
      </c>
    </row>
    <row r="368" spans="1:13" ht="14.5" customHeight="1" x14ac:dyDescent="0.35">
      <c r="A368" s="2">
        <v>2016</v>
      </c>
      <c r="B368" s="2" t="s">
        <v>7</v>
      </c>
      <c r="C368" s="2" t="s">
        <v>20</v>
      </c>
      <c r="E368" s="5">
        <v>224080</v>
      </c>
      <c r="F368" s="5">
        <v>206920</v>
      </c>
      <c r="G368" s="5">
        <v>17150</v>
      </c>
      <c r="I368" s="18">
        <v>92.3</v>
      </c>
      <c r="J368" s="18">
        <v>7.7</v>
      </c>
      <c r="K368" s="18"/>
      <c r="L368" s="18">
        <v>65.5</v>
      </c>
      <c r="M368" s="18">
        <v>74.599999999999994</v>
      </c>
    </row>
    <row r="369" spans="1:13" ht="14.5" customHeight="1" x14ac:dyDescent="0.35">
      <c r="A369" s="2">
        <v>2016</v>
      </c>
      <c r="B369" s="2" t="s">
        <v>7</v>
      </c>
      <c r="C369" s="2" t="s">
        <v>21</v>
      </c>
      <c r="E369" s="5">
        <v>49230</v>
      </c>
      <c r="F369" s="5">
        <v>44960</v>
      </c>
      <c r="G369" s="5">
        <v>4270</v>
      </c>
      <c r="I369" s="18">
        <v>91.3</v>
      </c>
      <c r="J369" s="18">
        <v>8.6999999999999993</v>
      </c>
      <c r="K369" s="18"/>
      <c r="L369" s="18">
        <v>66.900000000000006</v>
      </c>
      <c r="M369" s="18">
        <v>75.400000000000006</v>
      </c>
    </row>
    <row r="370" spans="1:13" ht="14.5" customHeight="1" x14ac:dyDescent="0.35">
      <c r="A370" s="2">
        <v>2016</v>
      </c>
      <c r="B370" s="2" t="s">
        <v>7</v>
      </c>
      <c r="C370" s="2" t="s">
        <v>22</v>
      </c>
      <c r="E370" s="5">
        <v>120</v>
      </c>
      <c r="F370" s="5">
        <v>110</v>
      </c>
      <c r="G370" s="5">
        <v>10</v>
      </c>
      <c r="I370" s="18">
        <v>95.8</v>
      </c>
      <c r="J370" s="18">
        <v>4.2</v>
      </c>
      <c r="K370" s="18"/>
      <c r="L370" s="18">
        <v>86.9</v>
      </c>
      <c r="M370" s="18">
        <v>100</v>
      </c>
    </row>
    <row r="371" spans="1:13" ht="14.5" customHeight="1" x14ac:dyDescent="0.35">
      <c r="A371" s="2">
        <v>2016</v>
      </c>
      <c r="B371" s="2" t="s">
        <v>7</v>
      </c>
      <c r="C371" s="2" t="s">
        <v>23</v>
      </c>
      <c r="E371" s="5">
        <v>38180</v>
      </c>
      <c r="F371" s="5">
        <v>37430</v>
      </c>
      <c r="G371" s="5">
        <v>760</v>
      </c>
      <c r="I371" s="18">
        <v>98</v>
      </c>
      <c r="J371" s="18">
        <v>2</v>
      </c>
      <c r="K371" s="18"/>
      <c r="L371" s="18">
        <v>48.8</v>
      </c>
      <c r="M371" s="18">
        <v>63.2</v>
      </c>
    </row>
    <row r="372" spans="1:13" ht="14.5" customHeight="1" x14ac:dyDescent="0.35">
      <c r="A372" s="2">
        <v>2016</v>
      </c>
      <c r="B372" s="2" t="s">
        <v>7</v>
      </c>
      <c r="C372" s="2" t="s">
        <v>24</v>
      </c>
      <c r="E372" s="5">
        <v>55760</v>
      </c>
      <c r="F372" s="5">
        <v>55160</v>
      </c>
      <c r="G372" s="5">
        <v>600</v>
      </c>
      <c r="I372" s="18">
        <v>98.9</v>
      </c>
      <c r="J372" s="18">
        <v>1.1000000000000001</v>
      </c>
      <c r="K372" s="18"/>
      <c r="L372" s="18">
        <v>33.9</v>
      </c>
      <c r="M372" s="18">
        <v>52.3</v>
      </c>
    </row>
    <row r="373" spans="1:13" ht="14.5" customHeight="1" x14ac:dyDescent="0.35">
      <c r="A373" s="2">
        <v>2016</v>
      </c>
      <c r="B373" s="2" t="s">
        <v>7</v>
      </c>
      <c r="C373" s="2" t="s">
        <v>25</v>
      </c>
      <c r="E373" s="5">
        <v>57590</v>
      </c>
      <c r="F373" s="5">
        <v>54140</v>
      </c>
      <c r="G373" s="5">
        <v>3460</v>
      </c>
      <c r="I373" s="18">
        <v>94</v>
      </c>
      <c r="J373" s="18">
        <v>6</v>
      </c>
      <c r="K373" s="18"/>
      <c r="L373" s="18">
        <v>57.8</v>
      </c>
      <c r="M373" s="18">
        <v>70.400000000000006</v>
      </c>
    </row>
    <row r="374" spans="1:13" ht="14.5" customHeight="1" x14ac:dyDescent="0.35">
      <c r="A374" s="2">
        <v>2016</v>
      </c>
      <c r="B374" s="2" t="s">
        <v>7</v>
      </c>
      <c r="C374" s="2" t="s">
        <v>26</v>
      </c>
      <c r="E374" s="5">
        <v>23040</v>
      </c>
      <c r="F374" s="5">
        <v>21450</v>
      </c>
      <c r="G374" s="5">
        <v>1590</v>
      </c>
      <c r="I374" s="18">
        <v>93.1</v>
      </c>
      <c r="J374" s="18">
        <v>6.9</v>
      </c>
      <c r="K374" s="18"/>
      <c r="L374" s="18">
        <v>23.3</v>
      </c>
      <c r="M374" s="18">
        <v>48.1</v>
      </c>
    </row>
    <row r="375" spans="1:13" ht="14.5" customHeight="1" x14ac:dyDescent="0.35">
      <c r="A375" s="2">
        <v>2016</v>
      </c>
      <c r="B375" s="2" t="s">
        <v>7</v>
      </c>
      <c r="C375" s="2" t="s">
        <v>27</v>
      </c>
      <c r="E375" s="5">
        <v>10</v>
      </c>
      <c r="F375" s="5">
        <v>10</v>
      </c>
      <c r="G375" s="5" t="s">
        <v>122</v>
      </c>
      <c r="I375" s="18">
        <v>100</v>
      </c>
      <c r="J375" s="18" t="s">
        <v>122</v>
      </c>
      <c r="K375" s="18"/>
      <c r="L375" s="18">
        <v>39.1</v>
      </c>
      <c r="M375" s="18" t="s">
        <v>122</v>
      </c>
    </row>
    <row r="376" spans="1:13" ht="14.5" customHeight="1" x14ac:dyDescent="0.35">
      <c r="A376" s="2">
        <v>2016</v>
      </c>
      <c r="B376" s="2" t="s">
        <v>7</v>
      </c>
      <c r="C376" s="2" t="s">
        <v>3</v>
      </c>
      <c r="E376" s="5">
        <v>1195420</v>
      </c>
      <c r="F376" s="5">
        <v>1051530</v>
      </c>
      <c r="G376" s="5">
        <v>143890</v>
      </c>
      <c r="I376" s="18">
        <v>88</v>
      </c>
      <c r="J376" s="18">
        <v>12</v>
      </c>
      <c r="K376" s="18"/>
      <c r="L376" s="18">
        <v>64.8</v>
      </c>
      <c r="M376" s="18">
        <v>73</v>
      </c>
    </row>
    <row r="377" spans="1:13" ht="14.5" customHeight="1" x14ac:dyDescent="0.35">
      <c r="A377" s="2">
        <v>2016</v>
      </c>
      <c r="B377" s="2" t="s">
        <v>7</v>
      </c>
      <c r="C377" s="2" t="s">
        <v>28</v>
      </c>
      <c r="E377" s="5">
        <v>0</v>
      </c>
      <c r="F377" s="5">
        <v>0</v>
      </c>
      <c r="G377" s="5" t="s">
        <v>122</v>
      </c>
      <c r="I377" s="18">
        <v>100</v>
      </c>
      <c r="J377" s="18" t="s">
        <v>122</v>
      </c>
      <c r="K377" s="18"/>
      <c r="L377" s="18">
        <v>100</v>
      </c>
      <c r="M377" s="18" t="s">
        <v>122</v>
      </c>
    </row>
    <row r="378" spans="1:13" ht="14.5" customHeight="1" x14ac:dyDescent="0.35">
      <c r="A378" s="2">
        <v>2016</v>
      </c>
      <c r="B378" s="2" t="s">
        <v>3</v>
      </c>
      <c r="C378" s="2" t="s">
        <v>8</v>
      </c>
      <c r="E378" s="5">
        <v>126820</v>
      </c>
      <c r="F378" s="5">
        <v>109160</v>
      </c>
      <c r="G378" s="5">
        <v>17660</v>
      </c>
      <c r="I378" s="18">
        <v>86.1</v>
      </c>
      <c r="J378" s="18">
        <v>13.9</v>
      </c>
      <c r="K378" s="18"/>
      <c r="L378" s="18">
        <v>100</v>
      </c>
      <c r="M378" s="18">
        <v>100</v>
      </c>
    </row>
    <row r="379" spans="1:13" ht="14.5" customHeight="1" x14ac:dyDescent="0.35">
      <c r="A379" s="2">
        <v>2016</v>
      </c>
      <c r="B379" s="2" t="s">
        <v>3</v>
      </c>
      <c r="C379" s="2" t="s">
        <v>9</v>
      </c>
      <c r="E379" s="5">
        <v>260</v>
      </c>
      <c r="F379" s="5">
        <v>200</v>
      </c>
      <c r="G379" s="5">
        <v>60</v>
      </c>
      <c r="I379" s="18">
        <v>77.900000000000006</v>
      </c>
      <c r="J379" s="18">
        <v>22.1</v>
      </c>
      <c r="K379" s="18"/>
      <c r="L379" s="18">
        <v>100</v>
      </c>
      <c r="M379" s="18">
        <v>100</v>
      </c>
    </row>
    <row r="380" spans="1:13" ht="14.5" customHeight="1" x14ac:dyDescent="0.35">
      <c r="A380" s="2">
        <v>2016</v>
      </c>
      <c r="B380" s="2" t="s">
        <v>3</v>
      </c>
      <c r="C380" s="2" t="s">
        <v>10</v>
      </c>
      <c r="E380" s="5">
        <v>67580</v>
      </c>
      <c r="F380" s="5">
        <v>50240</v>
      </c>
      <c r="G380" s="5">
        <v>17340</v>
      </c>
      <c r="I380" s="18">
        <v>74.3</v>
      </c>
      <c r="J380" s="18">
        <v>25.7</v>
      </c>
      <c r="K380" s="18"/>
      <c r="L380" s="18">
        <v>100</v>
      </c>
      <c r="M380" s="18">
        <v>100</v>
      </c>
    </row>
    <row r="381" spans="1:13" ht="14.5" customHeight="1" x14ac:dyDescent="0.35">
      <c r="A381" s="2">
        <v>2016</v>
      </c>
      <c r="B381" s="2" t="s">
        <v>3</v>
      </c>
      <c r="C381" s="2" t="s">
        <v>11</v>
      </c>
      <c r="E381" s="5">
        <v>1170</v>
      </c>
      <c r="F381" s="5">
        <v>910</v>
      </c>
      <c r="G381" s="5">
        <v>260</v>
      </c>
      <c r="I381" s="18">
        <v>78</v>
      </c>
      <c r="J381" s="18">
        <v>22</v>
      </c>
      <c r="K381" s="18"/>
      <c r="L381" s="18">
        <v>100</v>
      </c>
      <c r="M381" s="18">
        <v>100</v>
      </c>
    </row>
    <row r="382" spans="1:13" ht="14.5" customHeight="1" x14ac:dyDescent="0.35">
      <c r="A382" s="2">
        <v>2016</v>
      </c>
      <c r="B382" s="2" t="s">
        <v>3</v>
      </c>
      <c r="C382" s="2" t="s">
        <v>12</v>
      </c>
      <c r="E382" s="5">
        <v>1330</v>
      </c>
      <c r="F382" s="5">
        <v>1050</v>
      </c>
      <c r="G382" s="5">
        <v>290</v>
      </c>
      <c r="I382" s="18">
        <v>78.5</v>
      </c>
      <c r="J382" s="18">
        <v>21.5</v>
      </c>
      <c r="K382" s="18"/>
      <c r="L382" s="18">
        <v>100</v>
      </c>
      <c r="M382" s="18">
        <v>100</v>
      </c>
    </row>
    <row r="383" spans="1:13" ht="14.5" customHeight="1" x14ac:dyDescent="0.35">
      <c r="A383" s="2">
        <v>2016</v>
      </c>
      <c r="B383" s="2" t="s">
        <v>3</v>
      </c>
      <c r="C383" s="2" t="s">
        <v>13</v>
      </c>
      <c r="E383" s="5">
        <v>174540</v>
      </c>
      <c r="F383" s="5">
        <v>163010</v>
      </c>
      <c r="G383" s="5">
        <v>11540</v>
      </c>
      <c r="I383" s="18">
        <v>93.4</v>
      </c>
      <c r="J383" s="18">
        <v>6.6</v>
      </c>
      <c r="K383" s="18"/>
      <c r="L383" s="18">
        <v>100</v>
      </c>
      <c r="M383" s="18">
        <v>100</v>
      </c>
    </row>
    <row r="384" spans="1:13" ht="14.5" customHeight="1" x14ac:dyDescent="0.35">
      <c r="A384" s="2">
        <v>2016</v>
      </c>
      <c r="B384" s="2" t="s">
        <v>3</v>
      </c>
      <c r="C384" s="2" t="s">
        <v>14</v>
      </c>
      <c r="E384" s="5">
        <v>277660</v>
      </c>
      <c r="F384" s="5">
        <v>193510</v>
      </c>
      <c r="G384" s="5">
        <v>84160</v>
      </c>
      <c r="I384" s="18">
        <v>69.7</v>
      </c>
      <c r="J384" s="18">
        <v>30.3</v>
      </c>
      <c r="K384" s="18"/>
      <c r="L384" s="18">
        <v>100</v>
      </c>
      <c r="M384" s="18">
        <v>100</v>
      </c>
    </row>
    <row r="385" spans="1:13" ht="14.5" customHeight="1" x14ac:dyDescent="0.35">
      <c r="A385" s="2">
        <v>2016</v>
      </c>
      <c r="B385" s="2" t="s">
        <v>3</v>
      </c>
      <c r="C385" s="2" t="s">
        <v>15</v>
      </c>
      <c r="E385" s="5">
        <v>55440</v>
      </c>
      <c r="F385" s="5">
        <v>46260</v>
      </c>
      <c r="G385" s="5">
        <v>9180</v>
      </c>
      <c r="I385" s="18">
        <v>83.4</v>
      </c>
      <c r="J385" s="18">
        <v>16.600000000000001</v>
      </c>
      <c r="K385" s="18"/>
      <c r="L385" s="18">
        <v>100</v>
      </c>
      <c r="M385" s="18">
        <v>100</v>
      </c>
    </row>
    <row r="386" spans="1:13" ht="14.5" customHeight="1" x14ac:dyDescent="0.35">
      <c r="A386" s="2">
        <v>2016</v>
      </c>
      <c r="B386" s="2" t="s">
        <v>3</v>
      </c>
      <c r="C386" s="2" t="s">
        <v>16</v>
      </c>
      <c r="E386" s="5">
        <v>79740</v>
      </c>
      <c r="F386" s="5">
        <v>74660</v>
      </c>
      <c r="G386" s="5">
        <v>5080</v>
      </c>
      <c r="I386" s="18">
        <v>93.6</v>
      </c>
      <c r="J386" s="18">
        <v>6.4</v>
      </c>
      <c r="K386" s="18"/>
      <c r="L386" s="18">
        <v>100</v>
      </c>
      <c r="M386" s="18">
        <v>100</v>
      </c>
    </row>
    <row r="387" spans="1:13" ht="14.5" customHeight="1" x14ac:dyDescent="0.35">
      <c r="A387" s="2">
        <v>2016</v>
      </c>
      <c r="B387" s="2" t="s">
        <v>3</v>
      </c>
      <c r="C387" s="2" t="s">
        <v>17</v>
      </c>
      <c r="E387" s="5">
        <v>89130</v>
      </c>
      <c r="F387" s="5">
        <v>80100</v>
      </c>
      <c r="G387" s="5">
        <v>9020</v>
      </c>
      <c r="I387" s="18">
        <v>89.9</v>
      </c>
      <c r="J387" s="18">
        <v>10.1</v>
      </c>
      <c r="K387" s="18"/>
      <c r="L387" s="18">
        <v>100</v>
      </c>
      <c r="M387" s="18">
        <v>100</v>
      </c>
    </row>
    <row r="388" spans="1:13" ht="14.5" customHeight="1" x14ac:dyDescent="0.35">
      <c r="A388" s="2">
        <v>2016</v>
      </c>
      <c r="B388" s="2" t="s">
        <v>3</v>
      </c>
      <c r="C388" s="2" t="s">
        <v>18</v>
      </c>
      <c r="E388" s="5">
        <v>74930</v>
      </c>
      <c r="F388" s="5">
        <v>73030</v>
      </c>
      <c r="G388" s="5">
        <v>1900</v>
      </c>
      <c r="I388" s="18">
        <v>97.5</v>
      </c>
      <c r="J388" s="18">
        <v>2.5</v>
      </c>
      <c r="K388" s="18"/>
      <c r="L388" s="18">
        <v>100</v>
      </c>
      <c r="M388" s="18">
        <v>100</v>
      </c>
    </row>
    <row r="389" spans="1:13" ht="14.5" customHeight="1" x14ac:dyDescent="0.35">
      <c r="A389" s="2">
        <v>2016</v>
      </c>
      <c r="B389" s="2" t="s">
        <v>3</v>
      </c>
      <c r="C389" s="2" t="s">
        <v>19</v>
      </c>
      <c r="E389" s="5">
        <v>23810</v>
      </c>
      <c r="F389" s="5">
        <v>22280</v>
      </c>
      <c r="G389" s="5">
        <v>1540</v>
      </c>
      <c r="I389" s="18">
        <v>93.5</v>
      </c>
      <c r="J389" s="18">
        <v>6.5</v>
      </c>
      <c r="K389" s="18"/>
      <c r="L389" s="18">
        <v>100</v>
      </c>
      <c r="M389" s="18">
        <v>100</v>
      </c>
    </row>
    <row r="390" spans="1:13" ht="14.5" customHeight="1" x14ac:dyDescent="0.35">
      <c r="A390" s="2">
        <v>2016</v>
      </c>
      <c r="B390" s="2" t="s">
        <v>3</v>
      </c>
      <c r="C390" s="2" t="s">
        <v>20</v>
      </c>
      <c r="E390" s="5">
        <v>338980</v>
      </c>
      <c r="F390" s="5">
        <v>315990</v>
      </c>
      <c r="G390" s="5">
        <v>22990</v>
      </c>
      <c r="I390" s="18">
        <v>93.2</v>
      </c>
      <c r="J390" s="18">
        <v>6.8</v>
      </c>
      <c r="K390" s="18"/>
      <c r="L390" s="18">
        <v>100</v>
      </c>
      <c r="M390" s="18">
        <v>100</v>
      </c>
    </row>
    <row r="391" spans="1:13" ht="14.5" customHeight="1" x14ac:dyDescent="0.35">
      <c r="A391" s="2">
        <v>2016</v>
      </c>
      <c r="B391" s="2" t="s">
        <v>3</v>
      </c>
      <c r="C391" s="2" t="s">
        <v>21</v>
      </c>
      <c r="E391" s="5">
        <v>72870</v>
      </c>
      <c r="F391" s="5">
        <v>67210</v>
      </c>
      <c r="G391" s="5">
        <v>5660</v>
      </c>
      <c r="I391" s="18">
        <v>92.2</v>
      </c>
      <c r="J391" s="18">
        <v>7.8</v>
      </c>
      <c r="K391" s="18"/>
      <c r="L391" s="18">
        <v>100</v>
      </c>
      <c r="M391" s="18">
        <v>100</v>
      </c>
    </row>
    <row r="392" spans="1:13" ht="14.5" customHeight="1" x14ac:dyDescent="0.35">
      <c r="A392" s="2">
        <v>2016</v>
      </c>
      <c r="B392" s="2" t="s">
        <v>3</v>
      </c>
      <c r="C392" s="2" t="s">
        <v>22</v>
      </c>
      <c r="E392" s="5">
        <v>140</v>
      </c>
      <c r="F392" s="5">
        <v>130</v>
      </c>
      <c r="G392" s="5">
        <v>10</v>
      </c>
      <c r="I392" s="18">
        <v>96.3</v>
      </c>
      <c r="J392" s="18">
        <v>3.7</v>
      </c>
      <c r="K392" s="18"/>
      <c r="L392" s="18">
        <v>100</v>
      </c>
      <c r="M392" s="18">
        <v>100</v>
      </c>
    </row>
    <row r="393" spans="1:13" ht="14.5" customHeight="1" x14ac:dyDescent="0.35">
      <c r="A393" s="2">
        <v>2016</v>
      </c>
      <c r="B393" s="2" t="s">
        <v>3</v>
      </c>
      <c r="C393" s="2" t="s">
        <v>23</v>
      </c>
      <c r="E393" s="5">
        <v>77960</v>
      </c>
      <c r="F393" s="5">
        <v>76760</v>
      </c>
      <c r="G393" s="5">
        <v>1200</v>
      </c>
      <c r="I393" s="18">
        <v>98.5</v>
      </c>
      <c r="J393" s="18">
        <v>1.5</v>
      </c>
      <c r="K393" s="18"/>
      <c r="L393" s="18">
        <v>100</v>
      </c>
      <c r="M393" s="18">
        <v>100</v>
      </c>
    </row>
    <row r="394" spans="1:13" ht="14.5" customHeight="1" x14ac:dyDescent="0.35">
      <c r="A394" s="2">
        <v>2016</v>
      </c>
      <c r="B394" s="2" t="s">
        <v>3</v>
      </c>
      <c r="C394" s="2" t="s">
        <v>24</v>
      </c>
      <c r="E394" s="5">
        <v>164000</v>
      </c>
      <c r="F394" s="5">
        <v>162840</v>
      </c>
      <c r="G394" s="5">
        <v>1150</v>
      </c>
      <c r="I394" s="18">
        <v>99.3</v>
      </c>
      <c r="J394" s="18">
        <v>0.7</v>
      </c>
      <c r="K394" s="18"/>
      <c r="L394" s="18">
        <v>100</v>
      </c>
      <c r="M394" s="18">
        <v>100</v>
      </c>
    </row>
    <row r="395" spans="1:13" ht="14.5" customHeight="1" x14ac:dyDescent="0.35">
      <c r="A395" s="2">
        <v>2016</v>
      </c>
      <c r="B395" s="2" t="s">
        <v>3</v>
      </c>
      <c r="C395" s="2" t="s">
        <v>25</v>
      </c>
      <c r="E395" s="5">
        <v>98640</v>
      </c>
      <c r="F395" s="5">
        <v>93730</v>
      </c>
      <c r="G395" s="5">
        <v>4910</v>
      </c>
      <c r="I395" s="18">
        <v>95</v>
      </c>
      <c r="J395" s="18">
        <v>5</v>
      </c>
      <c r="K395" s="18"/>
      <c r="L395" s="18">
        <v>100</v>
      </c>
      <c r="M395" s="18">
        <v>100</v>
      </c>
    </row>
    <row r="396" spans="1:13" ht="14.5" customHeight="1" x14ac:dyDescent="0.35">
      <c r="A396" s="2">
        <v>2016</v>
      </c>
      <c r="B396" s="2" t="s">
        <v>3</v>
      </c>
      <c r="C396" s="2" t="s">
        <v>26</v>
      </c>
      <c r="E396" s="5">
        <v>95330</v>
      </c>
      <c r="F396" s="5">
        <v>92030</v>
      </c>
      <c r="G396" s="5">
        <v>3300</v>
      </c>
      <c r="I396" s="18">
        <v>96.5</v>
      </c>
      <c r="J396" s="18">
        <v>3.5</v>
      </c>
      <c r="K396" s="18"/>
      <c r="L396" s="18">
        <v>100</v>
      </c>
      <c r="M396" s="18">
        <v>100</v>
      </c>
    </row>
    <row r="397" spans="1:13" ht="14.5" customHeight="1" x14ac:dyDescent="0.35">
      <c r="A397" s="2">
        <v>2016</v>
      </c>
      <c r="B397" s="2" t="s">
        <v>3</v>
      </c>
      <c r="C397" s="2" t="s">
        <v>27</v>
      </c>
      <c r="E397" s="5">
        <v>20</v>
      </c>
      <c r="F397" s="5">
        <v>20</v>
      </c>
      <c r="G397" s="5" t="s">
        <v>122</v>
      </c>
      <c r="I397" s="18">
        <v>100</v>
      </c>
      <c r="J397" s="18" t="s">
        <v>122</v>
      </c>
      <c r="K397" s="18"/>
      <c r="L397" s="18">
        <v>100</v>
      </c>
      <c r="M397" s="18" t="s">
        <v>122</v>
      </c>
    </row>
    <row r="398" spans="1:13" ht="14.5" customHeight="1" x14ac:dyDescent="0.35">
      <c r="A398" s="2">
        <v>2016</v>
      </c>
      <c r="B398" s="2" t="s">
        <v>3</v>
      </c>
      <c r="C398" s="2" t="s">
        <v>3</v>
      </c>
      <c r="E398" s="5">
        <v>1820340</v>
      </c>
      <c r="F398" s="5">
        <v>1623120</v>
      </c>
      <c r="G398" s="5">
        <v>197220</v>
      </c>
      <c r="I398" s="18">
        <v>89.2</v>
      </c>
      <c r="J398" s="18">
        <v>10.8</v>
      </c>
      <c r="K398" s="18"/>
      <c r="L398" s="18">
        <v>100</v>
      </c>
      <c r="M398" s="18">
        <v>100</v>
      </c>
    </row>
    <row r="399" spans="1:13" ht="14.5" customHeight="1" x14ac:dyDescent="0.35">
      <c r="A399" s="2">
        <v>2016</v>
      </c>
      <c r="B399" s="2" t="s">
        <v>3</v>
      </c>
      <c r="C399" s="2" t="s">
        <v>28</v>
      </c>
      <c r="E399" s="5">
        <v>0</v>
      </c>
      <c r="F399" s="5">
        <v>0</v>
      </c>
      <c r="G399" s="5" t="s">
        <v>122</v>
      </c>
      <c r="I399" s="18">
        <v>100</v>
      </c>
      <c r="J399" s="18" t="s">
        <v>122</v>
      </c>
      <c r="K399" s="18"/>
      <c r="L399" s="18">
        <v>100</v>
      </c>
      <c r="M399" s="18" t="s">
        <v>122</v>
      </c>
    </row>
    <row r="400" spans="1:13" ht="14.5" customHeight="1" x14ac:dyDescent="0.35">
      <c r="A400" s="2">
        <v>2017</v>
      </c>
      <c r="B400" s="2" t="s">
        <v>6</v>
      </c>
      <c r="C400" s="2" t="s">
        <v>8</v>
      </c>
      <c r="E400" s="5">
        <v>38290</v>
      </c>
      <c r="F400" s="5">
        <v>32900</v>
      </c>
      <c r="G400" s="5">
        <v>5400</v>
      </c>
      <c r="I400" s="18">
        <v>85.9</v>
      </c>
      <c r="J400" s="18">
        <v>14.1</v>
      </c>
      <c r="K400" s="18"/>
      <c r="L400" s="18">
        <v>29.4</v>
      </c>
      <c r="M400" s="18">
        <v>29.4</v>
      </c>
    </row>
    <row r="401" spans="1:13" ht="14.5" customHeight="1" x14ac:dyDescent="0.35">
      <c r="A401" s="2">
        <v>2017</v>
      </c>
      <c r="B401" s="2" t="s">
        <v>6</v>
      </c>
      <c r="C401" s="2" t="s">
        <v>9</v>
      </c>
      <c r="E401" s="5">
        <v>30</v>
      </c>
      <c r="F401" s="5">
        <v>10</v>
      </c>
      <c r="G401" s="5">
        <v>10</v>
      </c>
      <c r="I401" s="18">
        <v>48</v>
      </c>
      <c r="J401" s="18">
        <v>52</v>
      </c>
      <c r="K401" s="18"/>
      <c r="L401" s="18">
        <v>5.7</v>
      </c>
      <c r="M401" s="18">
        <v>20.6</v>
      </c>
    </row>
    <row r="402" spans="1:13" ht="14.5" customHeight="1" x14ac:dyDescent="0.35">
      <c r="A402" s="2">
        <v>2017</v>
      </c>
      <c r="B402" s="2" t="s">
        <v>6</v>
      </c>
      <c r="C402" s="2" t="s">
        <v>10</v>
      </c>
      <c r="E402" s="5">
        <v>16260</v>
      </c>
      <c r="F402" s="5">
        <v>12580</v>
      </c>
      <c r="G402" s="5">
        <v>3690</v>
      </c>
      <c r="I402" s="18">
        <v>77.3</v>
      </c>
      <c r="J402" s="18">
        <v>22.7</v>
      </c>
      <c r="K402" s="18"/>
      <c r="L402" s="18">
        <v>24.4</v>
      </c>
      <c r="M402" s="18">
        <v>21.1</v>
      </c>
    </row>
    <row r="403" spans="1:13" ht="14.5" customHeight="1" x14ac:dyDescent="0.35">
      <c r="A403" s="2">
        <v>2017</v>
      </c>
      <c r="B403" s="2" t="s">
        <v>6</v>
      </c>
      <c r="C403" s="2" t="s">
        <v>11</v>
      </c>
      <c r="E403" s="5">
        <v>180</v>
      </c>
      <c r="F403" s="5">
        <v>160</v>
      </c>
      <c r="G403" s="5">
        <v>20</v>
      </c>
      <c r="I403" s="18">
        <v>89.6</v>
      </c>
      <c r="J403" s="18">
        <v>10.4</v>
      </c>
      <c r="K403" s="18"/>
      <c r="L403" s="18">
        <v>18</v>
      </c>
      <c r="M403" s="18">
        <v>13.1</v>
      </c>
    </row>
    <row r="404" spans="1:13" ht="14.5" customHeight="1" x14ac:dyDescent="0.35">
      <c r="A404" s="2">
        <v>2017</v>
      </c>
      <c r="B404" s="2" t="s">
        <v>6</v>
      </c>
      <c r="C404" s="2" t="s">
        <v>12</v>
      </c>
      <c r="E404" s="5">
        <v>130</v>
      </c>
      <c r="F404" s="5">
        <v>90</v>
      </c>
      <c r="G404" s="5">
        <v>40</v>
      </c>
      <c r="I404" s="18">
        <v>68.7</v>
      </c>
      <c r="J404" s="18">
        <v>31.3</v>
      </c>
      <c r="K404" s="18"/>
      <c r="L404" s="18">
        <v>8.1</v>
      </c>
      <c r="M404" s="18">
        <v>15.4</v>
      </c>
    </row>
    <row r="405" spans="1:13" ht="14.5" customHeight="1" x14ac:dyDescent="0.35">
      <c r="A405" s="2">
        <v>2017</v>
      </c>
      <c r="B405" s="2" t="s">
        <v>6</v>
      </c>
      <c r="C405" s="2" t="s">
        <v>13</v>
      </c>
      <c r="E405" s="5">
        <v>11090</v>
      </c>
      <c r="F405" s="5">
        <v>9400</v>
      </c>
      <c r="G405" s="5">
        <v>1690</v>
      </c>
      <c r="I405" s="18">
        <v>84.8</v>
      </c>
      <c r="J405" s="18">
        <v>15.2</v>
      </c>
      <c r="K405" s="18"/>
      <c r="L405" s="18">
        <v>5.5</v>
      </c>
      <c r="M405" s="18">
        <v>14.6</v>
      </c>
    </row>
    <row r="406" spans="1:13" ht="14.5" customHeight="1" x14ac:dyDescent="0.35">
      <c r="A406" s="2">
        <v>2017</v>
      </c>
      <c r="B406" s="2" t="s">
        <v>6</v>
      </c>
      <c r="C406" s="2" t="s">
        <v>14</v>
      </c>
      <c r="E406" s="5">
        <v>91560</v>
      </c>
      <c r="F406" s="5">
        <v>66130</v>
      </c>
      <c r="G406" s="5">
        <v>25430</v>
      </c>
      <c r="I406" s="18">
        <v>72.2</v>
      </c>
      <c r="J406" s="18">
        <v>27.8</v>
      </c>
      <c r="K406" s="18"/>
      <c r="L406" s="18">
        <v>34.1</v>
      </c>
      <c r="M406" s="18">
        <v>30.3</v>
      </c>
    </row>
    <row r="407" spans="1:13" ht="14.5" customHeight="1" x14ac:dyDescent="0.35">
      <c r="A407" s="2">
        <v>2017</v>
      </c>
      <c r="B407" s="2" t="s">
        <v>6</v>
      </c>
      <c r="C407" s="2" t="s">
        <v>15</v>
      </c>
      <c r="E407" s="5">
        <v>8500</v>
      </c>
      <c r="F407" s="5">
        <v>6440</v>
      </c>
      <c r="G407" s="5">
        <v>2060</v>
      </c>
      <c r="I407" s="18">
        <v>75.8</v>
      </c>
      <c r="J407" s="18">
        <v>24.2</v>
      </c>
      <c r="K407" s="18"/>
      <c r="L407" s="18">
        <v>13.3</v>
      </c>
      <c r="M407" s="18">
        <v>21.8</v>
      </c>
    </row>
    <row r="408" spans="1:13" ht="14.5" customHeight="1" x14ac:dyDescent="0.35">
      <c r="A408" s="2">
        <v>2017</v>
      </c>
      <c r="B408" s="2" t="s">
        <v>6</v>
      </c>
      <c r="C408" s="2" t="s">
        <v>16</v>
      </c>
      <c r="E408" s="5">
        <v>32100</v>
      </c>
      <c r="F408" s="5">
        <v>30240</v>
      </c>
      <c r="G408" s="5">
        <v>1860</v>
      </c>
      <c r="I408" s="18">
        <v>94.2</v>
      </c>
      <c r="J408" s="18">
        <v>5.8</v>
      </c>
      <c r="K408" s="18"/>
      <c r="L408" s="18">
        <v>39.5</v>
      </c>
      <c r="M408" s="18">
        <v>33.4</v>
      </c>
    </row>
    <row r="409" spans="1:13" ht="14.5" customHeight="1" x14ac:dyDescent="0.35">
      <c r="A409" s="2">
        <v>2017</v>
      </c>
      <c r="B409" s="2" t="s">
        <v>6</v>
      </c>
      <c r="C409" s="2" t="s">
        <v>17</v>
      </c>
      <c r="E409" s="5">
        <v>12500</v>
      </c>
      <c r="F409" s="5">
        <v>11290</v>
      </c>
      <c r="G409" s="5">
        <v>1200</v>
      </c>
      <c r="I409" s="18">
        <v>90.4</v>
      </c>
      <c r="J409" s="18">
        <v>9.6</v>
      </c>
      <c r="K409" s="18"/>
      <c r="L409" s="18">
        <v>13.8</v>
      </c>
      <c r="M409" s="18">
        <v>12.3</v>
      </c>
    </row>
    <row r="410" spans="1:13" ht="14.5" customHeight="1" x14ac:dyDescent="0.35">
      <c r="A410" s="2">
        <v>2017</v>
      </c>
      <c r="B410" s="2" t="s">
        <v>6</v>
      </c>
      <c r="C410" s="2" t="s">
        <v>18</v>
      </c>
      <c r="E410" s="5">
        <v>12400</v>
      </c>
      <c r="F410" s="5">
        <v>12030</v>
      </c>
      <c r="G410" s="5">
        <v>370</v>
      </c>
      <c r="I410" s="18">
        <v>97</v>
      </c>
      <c r="J410" s="18">
        <v>3</v>
      </c>
      <c r="K410" s="18"/>
      <c r="L410" s="18">
        <v>16.100000000000001</v>
      </c>
      <c r="M410" s="18">
        <v>18.8</v>
      </c>
    </row>
    <row r="411" spans="1:13" ht="14.5" customHeight="1" x14ac:dyDescent="0.35">
      <c r="A411" s="2">
        <v>2017</v>
      </c>
      <c r="B411" s="2" t="s">
        <v>6</v>
      </c>
      <c r="C411" s="2" t="s">
        <v>19</v>
      </c>
      <c r="E411" s="5">
        <v>6380</v>
      </c>
      <c r="F411" s="5">
        <v>6100</v>
      </c>
      <c r="G411" s="5">
        <v>280</v>
      </c>
      <c r="I411" s="18">
        <v>95.7</v>
      </c>
      <c r="J411" s="18">
        <v>4.3</v>
      </c>
      <c r="K411" s="18"/>
      <c r="L411" s="18">
        <v>26.2</v>
      </c>
      <c r="M411" s="18">
        <v>20.6</v>
      </c>
    </row>
    <row r="412" spans="1:13" ht="14.5" customHeight="1" x14ac:dyDescent="0.35">
      <c r="A412" s="2">
        <v>2017</v>
      </c>
      <c r="B412" s="2" t="s">
        <v>6</v>
      </c>
      <c r="C412" s="2" t="s">
        <v>20</v>
      </c>
      <c r="E412" s="5">
        <v>119410</v>
      </c>
      <c r="F412" s="5">
        <v>113140</v>
      </c>
      <c r="G412" s="5">
        <v>6270</v>
      </c>
      <c r="I412" s="18">
        <v>94.7</v>
      </c>
      <c r="J412" s="18">
        <v>5.3</v>
      </c>
      <c r="K412" s="18"/>
      <c r="L412" s="18">
        <v>35.1</v>
      </c>
      <c r="M412" s="18">
        <v>25.9</v>
      </c>
    </row>
    <row r="413" spans="1:13" ht="14.5" customHeight="1" x14ac:dyDescent="0.35">
      <c r="A413" s="2">
        <v>2017</v>
      </c>
      <c r="B413" s="2" t="s">
        <v>6</v>
      </c>
      <c r="C413" s="2" t="s">
        <v>21</v>
      </c>
      <c r="E413" s="5">
        <v>24680</v>
      </c>
      <c r="F413" s="5">
        <v>23140</v>
      </c>
      <c r="G413" s="5">
        <v>1540</v>
      </c>
      <c r="I413" s="18">
        <v>93.7</v>
      </c>
      <c r="J413" s="18">
        <v>6.3</v>
      </c>
      <c r="K413" s="18"/>
      <c r="L413" s="18">
        <v>33.4</v>
      </c>
      <c r="M413" s="18">
        <v>25.4</v>
      </c>
    </row>
    <row r="414" spans="1:13" ht="14.5" customHeight="1" x14ac:dyDescent="0.35">
      <c r="A414" s="2">
        <v>2017</v>
      </c>
      <c r="B414" s="2" t="s">
        <v>6</v>
      </c>
      <c r="C414" s="2" t="s">
        <v>22</v>
      </c>
      <c r="E414" s="5">
        <v>10</v>
      </c>
      <c r="F414" s="5">
        <v>10</v>
      </c>
      <c r="G414" s="5" t="s">
        <v>122</v>
      </c>
      <c r="I414" s="18">
        <v>100</v>
      </c>
      <c r="J414" s="18" t="s">
        <v>122</v>
      </c>
      <c r="K414" s="18"/>
      <c r="L414" s="18">
        <v>11.7</v>
      </c>
      <c r="M414" s="18" t="s">
        <v>122</v>
      </c>
    </row>
    <row r="415" spans="1:13" ht="14.5" customHeight="1" x14ac:dyDescent="0.35">
      <c r="A415" s="2">
        <v>2017</v>
      </c>
      <c r="B415" s="2" t="s">
        <v>6</v>
      </c>
      <c r="C415" s="2" t="s">
        <v>23</v>
      </c>
      <c r="E415" s="5">
        <v>44070</v>
      </c>
      <c r="F415" s="5">
        <v>43660</v>
      </c>
      <c r="G415" s="5">
        <v>400</v>
      </c>
      <c r="I415" s="18">
        <v>99.1</v>
      </c>
      <c r="J415" s="18">
        <v>0.9</v>
      </c>
      <c r="K415" s="18"/>
      <c r="L415" s="18">
        <v>52.1</v>
      </c>
      <c r="M415" s="18">
        <v>35.700000000000003</v>
      </c>
    </row>
    <row r="416" spans="1:13" ht="14.5" customHeight="1" x14ac:dyDescent="0.35">
      <c r="A416" s="2">
        <v>2017</v>
      </c>
      <c r="B416" s="2" t="s">
        <v>6</v>
      </c>
      <c r="C416" s="2" t="s">
        <v>24</v>
      </c>
      <c r="E416" s="5">
        <v>115540</v>
      </c>
      <c r="F416" s="5">
        <v>114990</v>
      </c>
      <c r="G416" s="5">
        <v>550</v>
      </c>
      <c r="I416" s="18">
        <v>99.5</v>
      </c>
      <c r="J416" s="18">
        <v>0.5</v>
      </c>
      <c r="K416" s="18"/>
      <c r="L416" s="18">
        <v>66.900000000000006</v>
      </c>
      <c r="M416" s="18">
        <v>47.1</v>
      </c>
    </row>
    <row r="417" spans="1:13" ht="14.5" customHeight="1" x14ac:dyDescent="0.35">
      <c r="A417" s="2">
        <v>2017</v>
      </c>
      <c r="B417" s="2" t="s">
        <v>6</v>
      </c>
      <c r="C417" s="2" t="s">
        <v>25</v>
      </c>
      <c r="E417" s="5">
        <v>43670</v>
      </c>
      <c r="F417" s="5">
        <v>42050</v>
      </c>
      <c r="G417" s="5">
        <v>1620</v>
      </c>
      <c r="I417" s="18">
        <v>96.3</v>
      </c>
      <c r="J417" s="18">
        <v>3.7</v>
      </c>
      <c r="K417" s="18"/>
      <c r="L417" s="18">
        <v>42.7</v>
      </c>
      <c r="M417" s="18">
        <v>29.7</v>
      </c>
    </row>
    <row r="418" spans="1:13" ht="14.5" customHeight="1" x14ac:dyDescent="0.35">
      <c r="A418" s="2">
        <v>2017</v>
      </c>
      <c r="B418" s="2" t="s">
        <v>6</v>
      </c>
      <c r="C418" s="2" t="s">
        <v>26</v>
      </c>
      <c r="E418" s="5">
        <v>75670</v>
      </c>
      <c r="F418" s="5">
        <v>73910</v>
      </c>
      <c r="G418" s="5">
        <v>1760</v>
      </c>
      <c r="I418" s="18">
        <v>97.7</v>
      </c>
      <c r="J418" s="18">
        <v>2.2999999999999998</v>
      </c>
      <c r="K418" s="18"/>
      <c r="L418" s="18">
        <v>77.2</v>
      </c>
      <c r="M418" s="18">
        <v>51.3</v>
      </c>
    </row>
    <row r="419" spans="1:13" ht="14.5" customHeight="1" x14ac:dyDescent="0.35">
      <c r="A419" s="2">
        <v>2017</v>
      </c>
      <c r="B419" s="2" t="s">
        <v>6</v>
      </c>
      <c r="C419" s="2" t="s">
        <v>27</v>
      </c>
      <c r="E419" s="5">
        <v>20</v>
      </c>
      <c r="F419" s="5">
        <v>20</v>
      </c>
      <c r="G419" s="5" t="s">
        <v>122</v>
      </c>
      <c r="I419" s="18">
        <v>100</v>
      </c>
      <c r="J419" s="18" t="s">
        <v>122</v>
      </c>
      <c r="K419" s="18"/>
      <c r="L419" s="18">
        <v>60</v>
      </c>
      <c r="M419" s="18" t="s">
        <v>122</v>
      </c>
    </row>
    <row r="420" spans="1:13" ht="14.5" customHeight="1" x14ac:dyDescent="0.35">
      <c r="A420" s="2">
        <v>2017</v>
      </c>
      <c r="B420" s="2" t="s">
        <v>6</v>
      </c>
      <c r="C420" s="2" t="s">
        <v>3</v>
      </c>
      <c r="E420" s="5">
        <v>652470</v>
      </c>
      <c r="F420" s="5">
        <v>598270</v>
      </c>
      <c r="G420" s="5">
        <v>54200</v>
      </c>
      <c r="I420" s="18">
        <v>91.7</v>
      </c>
      <c r="J420" s="18">
        <v>8.3000000000000007</v>
      </c>
      <c r="K420" s="18"/>
      <c r="L420" s="18">
        <v>35.700000000000003</v>
      </c>
      <c r="M420" s="18">
        <v>26.9</v>
      </c>
    </row>
    <row r="421" spans="1:13" ht="14.5" customHeight="1" x14ac:dyDescent="0.35">
      <c r="A421" s="2">
        <v>2017</v>
      </c>
      <c r="B421" s="2" t="s">
        <v>7</v>
      </c>
      <c r="C421" s="2" t="s">
        <v>8</v>
      </c>
      <c r="E421" s="5">
        <v>91940</v>
      </c>
      <c r="F421" s="5">
        <v>78960</v>
      </c>
      <c r="G421" s="5">
        <v>12980</v>
      </c>
      <c r="I421" s="18">
        <v>85.9</v>
      </c>
      <c r="J421" s="18">
        <v>14.1</v>
      </c>
      <c r="K421" s="18"/>
      <c r="L421" s="18">
        <v>70.599999999999994</v>
      </c>
      <c r="M421" s="18">
        <v>70.599999999999994</v>
      </c>
    </row>
    <row r="422" spans="1:13" ht="14.5" customHeight="1" x14ac:dyDescent="0.35">
      <c r="A422" s="2">
        <v>2017</v>
      </c>
      <c r="B422" s="2" t="s">
        <v>7</v>
      </c>
      <c r="C422" s="2" t="s">
        <v>9</v>
      </c>
      <c r="E422" s="5">
        <v>250</v>
      </c>
      <c r="F422" s="5">
        <v>200</v>
      </c>
      <c r="G422" s="5">
        <v>50</v>
      </c>
      <c r="I422" s="18">
        <v>79.8</v>
      </c>
      <c r="J422" s="18">
        <v>20.2</v>
      </c>
      <c r="K422" s="18"/>
      <c r="L422" s="18">
        <v>94.3</v>
      </c>
      <c r="M422" s="18">
        <v>79.400000000000006</v>
      </c>
    </row>
    <row r="423" spans="1:13" ht="14.5" customHeight="1" x14ac:dyDescent="0.35">
      <c r="A423" s="2">
        <v>2017</v>
      </c>
      <c r="B423" s="2" t="s">
        <v>7</v>
      </c>
      <c r="C423" s="2" t="s">
        <v>10</v>
      </c>
      <c r="E423" s="5">
        <v>52740</v>
      </c>
      <c r="F423" s="5">
        <v>38960</v>
      </c>
      <c r="G423" s="5">
        <v>13770</v>
      </c>
      <c r="I423" s="18">
        <v>73.900000000000006</v>
      </c>
      <c r="J423" s="18">
        <v>26.1</v>
      </c>
      <c r="K423" s="18"/>
      <c r="L423" s="18">
        <v>75.599999999999994</v>
      </c>
      <c r="M423" s="18">
        <v>78.900000000000006</v>
      </c>
    </row>
    <row r="424" spans="1:13" ht="14.5" customHeight="1" x14ac:dyDescent="0.35">
      <c r="A424" s="2">
        <v>2017</v>
      </c>
      <c r="B424" s="2" t="s">
        <v>7</v>
      </c>
      <c r="C424" s="2" t="s">
        <v>11</v>
      </c>
      <c r="E424" s="5">
        <v>870</v>
      </c>
      <c r="F424" s="5">
        <v>750</v>
      </c>
      <c r="G424" s="5">
        <v>130</v>
      </c>
      <c r="I424" s="18">
        <v>85.5</v>
      </c>
      <c r="J424" s="18">
        <v>14.5</v>
      </c>
      <c r="K424" s="18"/>
      <c r="L424" s="18">
        <v>82</v>
      </c>
      <c r="M424" s="18">
        <v>86.9</v>
      </c>
    </row>
    <row r="425" spans="1:13" ht="14.5" customHeight="1" x14ac:dyDescent="0.35">
      <c r="A425" s="2">
        <v>2017</v>
      </c>
      <c r="B425" s="2" t="s">
        <v>7</v>
      </c>
      <c r="C425" s="2" t="s">
        <v>12</v>
      </c>
      <c r="E425" s="5">
        <v>1280</v>
      </c>
      <c r="F425" s="5">
        <v>1050</v>
      </c>
      <c r="G425" s="5">
        <v>230</v>
      </c>
      <c r="I425" s="18">
        <v>81.900000000000006</v>
      </c>
      <c r="J425" s="18">
        <v>18.100000000000001</v>
      </c>
      <c r="K425" s="18"/>
      <c r="L425" s="18">
        <v>91.9</v>
      </c>
      <c r="M425" s="18">
        <v>84.6</v>
      </c>
    </row>
    <row r="426" spans="1:13" ht="14.5" customHeight="1" x14ac:dyDescent="0.35">
      <c r="A426" s="2">
        <v>2017</v>
      </c>
      <c r="B426" s="2" t="s">
        <v>7</v>
      </c>
      <c r="C426" s="2" t="s">
        <v>13</v>
      </c>
      <c r="E426" s="5">
        <v>170670</v>
      </c>
      <c r="F426" s="5">
        <v>160770</v>
      </c>
      <c r="G426" s="5">
        <v>9900</v>
      </c>
      <c r="I426" s="18">
        <v>94.2</v>
      </c>
      <c r="J426" s="18">
        <v>5.8</v>
      </c>
      <c r="K426" s="18"/>
      <c r="L426" s="18">
        <v>94.5</v>
      </c>
      <c r="M426" s="18">
        <v>85.4</v>
      </c>
    </row>
    <row r="427" spans="1:13" ht="14.5" customHeight="1" x14ac:dyDescent="0.35">
      <c r="A427" s="2">
        <v>2017</v>
      </c>
      <c r="B427" s="2" t="s">
        <v>7</v>
      </c>
      <c r="C427" s="2" t="s">
        <v>14</v>
      </c>
      <c r="E427" s="5">
        <v>186420</v>
      </c>
      <c r="F427" s="5">
        <v>127900</v>
      </c>
      <c r="G427" s="5">
        <v>58520</v>
      </c>
      <c r="I427" s="18">
        <v>68.599999999999994</v>
      </c>
      <c r="J427" s="18">
        <v>31.4</v>
      </c>
      <c r="K427" s="18"/>
      <c r="L427" s="18">
        <v>65.900000000000006</v>
      </c>
      <c r="M427" s="18">
        <v>69.7</v>
      </c>
    </row>
    <row r="428" spans="1:13" ht="14.5" customHeight="1" x14ac:dyDescent="0.35">
      <c r="A428" s="2">
        <v>2017</v>
      </c>
      <c r="B428" s="2" t="s">
        <v>7</v>
      </c>
      <c r="C428" s="2" t="s">
        <v>15</v>
      </c>
      <c r="E428" s="5">
        <v>49500</v>
      </c>
      <c r="F428" s="5">
        <v>42130</v>
      </c>
      <c r="G428" s="5">
        <v>7370</v>
      </c>
      <c r="I428" s="18">
        <v>85.1</v>
      </c>
      <c r="J428" s="18">
        <v>14.9</v>
      </c>
      <c r="K428" s="18"/>
      <c r="L428" s="18">
        <v>86.7</v>
      </c>
      <c r="M428" s="18">
        <v>78.2</v>
      </c>
    </row>
    <row r="429" spans="1:13" ht="14.5" customHeight="1" x14ac:dyDescent="0.35">
      <c r="A429" s="2">
        <v>2017</v>
      </c>
      <c r="B429" s="2" t="s">
        <v>7</v>
      </c>
      <c r="C429" s="2" t="s">
        <v>16</v>
      </c>
      <c r="E429" s="5">
        <v>50070</v>
      </c>
      <c r="F429" s="5">
        <v>46360</v>
      </c>
      <c r="G429" s="5">
        <v>3710</v>
      </c>
      <c r="I429" s="18">
        <v>92.6</v>
      </c>
      <c r="J429" s="18">
        <v>7.4</v>
      </c>
      <c r="K429" s="18"/>
      <c r="L429" s="18">
        <v>60.5</v>
      </c>
      <c r="M429" s="18">
        <v>66.599999999999994</v>
      </c>
    </row>
    <row r="430" spans="1:13" ht="14.5" customHeight="1" x14ac:dyDescent="0.35">
      <c r="A430" s="2">
        <v>2017</v>
      </c>
      <c r="B430" s="2" t="s">
        <v>7</v>
      </c>
      <c r="C430" s="2" t="s">
        <v>17</v>
      </c>
      <c r="E430" s="5">
        <v>79310</v>
      </c>
      <c r="F430" s="5">
        <v>70720</v>
      </c>
      <c r="G430" s="5">
        <v>8590</v>
      </c>
      <c r="I430" s="18">
        <v>89.2</v>
      </c>
      <c r="J430" s="18">
        <v>10.8</v>
      </c>
      <c r="K430" s="18"/>
      <c r="L430" s="18">
        <v>86.2</v>
      </c>
      <c r="M430" s="18">
        <v>87.7</v>
      </c>
    </row>
    <row r="431" spans="1:13" ht="14.5" customHeight="1" x14ac:dyDescent="0.35">
      <c r="A431" s="2">
        <v>2017</v>
      </c>
      <c r="B431" s="2" t="s">
        <v>7</v>
      </c>
      <c r="C431" s="2" t="s">
        <v>18</v>
      </c>
      <c r="E431" s="5">
        <v>64230</v>
      </c>
      <c r="F431" s="5">
        <v>62640</v>
      </c>
      <c r="G431" s="5">
        <v>1600</v>
      </c>
      <c r="I431" s="18">
        <v>97.5</v>
      </c>
      <c r="J431" s="18">
        <v>2.5</v>
      </c>
      <c r="K431" s="18"/>
      <c r="L431" s="18">
        <v>83.9</v>
      </c>
      <c r="M431" s="18">
        <v>81.2</v>
      </c>
    </row>
    <row r="432" spans="1:13" ht="14.5" customHeight="1" x14ac:dyDescent="0.35">
      <c r="A432" s="2">
        <v>2017</v>
      </c>
      <c r="B432" s="2" t="s">
        <v>7</v>
      </c>
      <c r="C432" s="2" t="s">
        <v>19</v>
      </c>
      <c r="E432" s="5">
        <v>18210</v>
      </c>
      <c r="F432" s="5">
        <v>17150</v>
      </c>
      <c r="G432" s="5">
        <v>1070</v>
      </c>
      <c r="I432" s="18">
        <v>94.1</v>
      </c>
      <c r="J432" s="18">
        <v>5.9</v>
      </c>
      <c r="K432" s="18"/>
      <c r="L432" s="18">
        <v>73.8</v>
      </c>
      <c r="M432" s="18">
        <v>79.400000000000006</v>
      </c>
    </row>
    <row r="433" spans="1:13" ht="14.5" customHeight="1" x14ac:dyDescent="0.35">
      <c r="A433" s="2">
        <v>2017</v>
      </c>
      <c r="B433" s="2" t="s">
        <v>7</v>
      </c>
      <c r="C433" s="2" t="s">
        <v>20</v>
      </c>
      <c r="E433" s="5">
        <v>226960</v>
      </c>
      <c r="F433" s="5">
        <v>208970</v>
      </c>
      <c r="G433" s="5">
        <v>17990</v>
      </c>
      <c r="I433" s="18">
        <v>92.1</v>
      </c>
      <c r="J433" s="18">
        <v>7.9</v>
      </c>
      <c r="K433" s="18"/>
      <c r="L433" s="18">
        <v>64.900000000000006</v>
      </c>
      <c r="M433" s="18">
        <v>74.099999999999994</v>
      </c>
    </row>
    <row r="434" spans="1:13" ht="14.5" customHeight="1" x14ac:dyDescent="0.35">
      <c r="A434" s="2">
        <v>2017</v>
      </c>
      <c r="B434" s="2" t="s">
        <v>7</v>
      </c>
      <c r="C434" s="2" t="s">
        <v>21</v>
      </c>
      <c r="E434" s="5">
        <v>50600</v>
      </c>
      <c r="F434" s="5">
        <v>46070</v>
      </c>
      <c r="G434" s="5">
        <v>4530</v>
      </c>
      <c r="I434" s="18">
        <v>91</v>
      </c>
      <c r="J434" s="18">
        <v>9</v>
      </c>
      <c r="K434" s="18"/>
      <c r="L434" s="18">
        <v>66.599999999999994</v>
      </c>
      <c r="M434" s="18">
        <v>74.599999999999994</v>
      </c>
    </row>
    <row r="435" spans="1:13" ht="14.5" customHeight="1" x14ac:dyDescent="0.35">
      <c r="A435" s="2">
        <v>2017</v>
      </c>
      <c r="B435" s="2" t="s">
        <v>7</v>
      </c>
      <c r="C435" s="2" t="s">
        <v>22</v>
      </c>
      <c r="E435" s="5">
        <v>100</v>
      </c>
      <c r="F435" s="5">
        <v>100</v>
      </c>
      <c r="G435" s="5" t="s">
        <v>122</v>
      </c>
      <c r="I435" s="18">
        <v>100</v>
      </c>
      <c r="J435" s="18" t="s">
        <v>122</v>
      </c>
      <c r="K435" s="18"/>
      <c r="L435" s="18">
        <v>88.3</v>
      </c>
      <c r="M435" s="18" t="s">
        <v>122</v>
      </c>
    </row>
    <row r="436" spans="1:13" ht="14.5" customHeight="1" x14ac:dyDescent="0.35">
      <c r="A436" s="2">
        <v>2017</v>
      </c>
      <c r="B436" s="2" t="s">
        <v>7</v>
      </c>
      <c r="C436" s="2" t="s">
        <v>23</v>
      </c>
      <c r="E436" s="5">
        <v>40910</v>
      </c>
      <c r="F436" s="5">
        <v>40190</v>
      </c>
      <c r="G436" s="5">
        <v>730</v>
      </c>
      <c r="I436" s="18">
        <v>98.2</v>
      </c>
      <c r="J436" s="18">
        <v>1.8</v>
      </c>
      <c r="K436" s="18"/>
      <c r="L436" s="18">
        <v>47.9</v>
      </c>
      <c r="M436" s="18">
        <v>64.3</v>
      </c>
    </row>
    <row r="437" spans="1:13" ht="14.5" customHeight="1" x14ac:dyDescent="0.35">
      <c r="A437" s="2">
        <v>2017</v>
      </c>
      <c r="B437" s="2" t="s">
        <v>7</v>
      </c>
      <c r="C437" s="2" t="s">
        <v>24</v>
      </c>
      <c r="E437" s="5">
        <v>57610</v>
      </c>
      <c r="F437" s="5">
        <v>56990</v>
      </c>
      <c r="G437" s="5">
        <v>620</v>
      </c>
      <c r="I437" s="18">
        <v>98.9</v>
      </c>
      <c r="J437" s="18">
        <v>1.1000000000000001</v>
      </c>
      <c r="K437" s="18"/>
      <c r="L437" s="18">
        <v>33.1</v>
      </c>
      <c r="M437" s="18">
        <v>52.9</v>
      </c>
    </row>
    <row r="438" spans="1:13" ht="14.5" customHeight="1" x14ac:dyDescent="0.35">
      <c r="A438" s="2">
        <v>2017</v>
      </c>
      <c r="B438" s="2" t="s">
        <v>7</v>
      </c>
      <c r="C438" s="2" t="s">
        <v>25</v>
      </c>
      <c r="E438" s="5">
        <v>60320</v>
      </c>
      <c r="F438" s="5">
        <v>56500</v>
      </c>
      <c r="G438" s="5">
        <v>3820</v>
      </c>
      <c r="I438" s="18">
        <v>93.7</v>
      </c>
      <c r="J438" s="18">
        <v>6.3</v>
      </c>
      <c r="K438" s="18"/>
      <c r="L438" s="18">
        <v>57.3</v>
      </c>
      <c r="M438" s="18">
        <v>70.3</v>
      </c>
    </row>
    <row r="439" spans="1:13" ht="14.5" customHeight="1" x14ac:dyDescent="0.35">
      <c r="A439" s="2">
        <v>2017</v>
      </c>
      <c r="B439" s="2" t="s">
        <v>7</v>
      </c>
      <c r="C439" s="2" t="s">
        <v>26</v>
      </c>
      <c r="E439" s="5">
        <v>23530</v>
      </c>
      <c r="F439" s="5">
        <v>21850</v>
      </c>
      <c r="G439" s="5">
        <v>1670</v>
      </c>
      <c r="I439" s="18">
        <v>92.9</v>
      </c>
      <c r="J439" s="18">
        <v>7.1</v>
      </c>
      <c r="K439" s="18"/>
      <c r="L439" s="18">
        <v>22.8</v>
      </c>
      <c r="M439" s="18">
        <v>48.7</v>
      </c>
    </row>
    <row r="440" spans="1:13" ht="14.5" customHeight="1" x14ac:dyDescent="0.35">
      <c r="A440" s="2">
        <v>2017</v>
      </c>
      <c r="B440" s="2" t="s">
        <v>7</v>
      </c>
      <c r="C440" s="2" t="s">
        <v>27</v>
      </c>
      <c r="E440" s="5">
        <v>10</v>
      </c>
      <c r="F440" s="5">
        <v>10</v>
      </c>
      <c r="G440" s="5" t="s">
        <v>122</v>
      </c>
      <c r="I440" s="18">
        <v>100</v>
      </c>
      <c r="J440" s="18" t="s">
        <v>122</v>
      </c>
      <c r="K440" s="18"/>
      <c r="L440" s="18">
        <v>40</v>
      </c>
      <c r="M440" s="18" t="s">
        <v>122</v>
      </c>
    </row>
    <row r="441" spans="1:13" ht="14.5" customHeight="1" x14ac:dyDescent="0.35">
      <c r="A441" s="2">
        <v>2017</v>
      </c>
      <c r="B441" s="2" t="s">
        <v>7</v>
      </c>
      <c r="C441" s="2" t="s">
        <v>3</v>
      </c>
      <c r="E441" s="5">
        <v>1225530</v>
      </c>
      <c r="F441" s="5">
        <v>1078260</v>
      </c>
      <c r="G441" s="5">
        <v>147280</v>
      </c>
      <c r="I441" s="18">
        <v>88</v>
      </c>
      <c r="J441" s="18">
        <v>12</v>
      </c>
      <c r="K441" s="18"/>
      <c r="L441" s="18">
        <v>64.3</v>
      </c>
      <c r="M441" s="18">
        <v>73.099999999999994</v>
      </c>
    </row>
    <row r="442" spans="1:13" ht="14.5" customHeight="1" x14ac:dyDescent="0.35">
      <c r="A442" s="2">
        <v>2017</v>
      </c>
      <c r="B442" s="2" t="s">
        <v>7</v>
      </c>
      <c r="C442" s="2" t="s">
        <v>28</v>
      </c>
      <c r="E442" s="5">
        <v>0</v>
      </c>
      <c r="F442" s="5">
        <v>0</v>
      </c>
      <c r="G442" s="5" t="s">
        <v>122</v>
      </c>
      <c r="I442" s="18">
        <v>100</v>
      </c>
      <c r="J442" s="18" t="s">
        <v>122</v>
      </c>
      <c r="K442" s="18"/>
      <c r="L442" s="18">
        <v>100</v>
      </c>
      <c r="M442" s="18" t="s">
        <v>122</v>
      </c>
    </row>
    <row r="443" spans="1:13" ht="14.5" customHeight="1" x14ac:dyDescent="0.35">
      <c r="A443" s="2">
        <v>2017</v>
      </c>
      <c r="B443" s="2" t="s">
        <v>3</v>
      </c>
      <c r="C443" s="2" t="s">
        <v>8</v>
      </c>
      <c r="E443" s="5">
        <v>130230</v>
      </c>
      <c r="F443" s="5">
        <v>111850</v>
      </c>
      <c r="G443" s="5">
        <v>18380</v>
      </c>
      <c r="I443" s="18">
        <v>85.9</v>
      </c>
      <c r="J443" s="18">
        <v>14.1</v>
      </c>
      <c r="K443" s="18"/>
      <c r="L443" s="18">
        <v>100</v>
      </c>
      <c r="M443" s="18">
        <v>100</v>
      </c>
    </row>
    <row r="444" spans="1:13" ht="14.5" customHeight="1" x14ac:dyDescent="0.35">
      <c r="A444" s="2">
        <v>2017</v>
      </c>
      <c r="B444" s="2" t="s">
        <v>3</v>
      </c>
      <c r="C444" s="2" t="s">
        <v>9</v>
      </c>
      <c r="E444" s="5">
        <v>270</v>
      </c>
      <c r="F444" s="5">
        <v>210</v>
      </c>
      <c r="G444" s="5">
        <v>60</v>
      </c>
      <c r="I444" s="18">
        <v>76.900000000000006</v>
      </c>
      <c r="J444" s="18">
        <v>23.1</v>
      </c>
      <c r="K444" s="18"/>
      <c r="L444" s="18">
        <v>100</v>
      </c>
      <c r="M444" s="18">
        <v>100</v>
      </c>
    </row>
    <row r="445" spans="1:13" ht="14.5" customHeight="1" x14ac:dyDescent="0.35">
      <c r="A445" s="2">
        <v>2017</v>
      </c>
      <c r="B445" s="2" t="s">
        <v>3</v>
      </c>
      <c r="C445" s="2" t="s">
        <v>10</v>
      </c>
      <c r="E445" s="5">
        <v>69000</v>
      </c>
      <c r="F445" s="5">
        <v>51540</v>
      </c>
      <c r="G445" s="5">
        <v>17460</v>
      </c>
      <c r="I445" s="18">
        <v>74.7</v>
      </c>
      <c r="J445" s="18">
        <v>25.3</v>
      </c>
      <c r="K445" s="18"/>
      <c r="L445" s="18">
        <v>100</v>
      </c>
      <c r="M445" s="18">
        <v>100</v>
      </c>
    </row>
    <row r="446" spans="1:13" ht="14.5" customHeight="1" x14ac:dyDescent="0.35">
      <c r="A446" s="2">
        <v>2017</v>
      </c>
      <c r="B446" s="2" t="s">
        <v>3</v>
      </c>
      <c r="C446" s="2" t="s">
        <v>11</v>
      </c>
      <c r="E446" s="5">
        <v>1050</v>
      </c>
      <c r="F446" s="5">
        <v>910</v>
      </c>
      <c r="G446" s="5">
        <v>150</v>
      </c>
      <c r="I446" s="18">
        <v>86.2</v>
      </c>
      <c r="J446" s="18">
        <v>13.8</v>
      </c>
      <c r="K446" s="18"/>
      <c r="L446" s="18">
        <v>100</v>
      </c>
      <c r="M446" s="18">
        <v>100</v>
      </c>
    </row>
    <row r="447" spans="1:13" ht="14.5" customHeight="1" x14ac:dyDescent="0.35">
      <c r="A447" s="2">
        <v>2017</v>
      </c>
      <c r="B447" s="2" t="s">
        <v>3</v>
      </c>
      <c r="C447" s="2" t="s">
        <v>12</v>
      </c>
      <c r="E447" s="5">
        <v>1410</v>
      </c>
      <c r="F447" s="5">
        <v>1140</v>
      </c>
      <c r="G447" s="5">
        <v>270</v>
      </c>
      <c r="I447" s="18">
        <v>80.599999999999994</v>
      </c>
      <c r="J447" s="18">
        <v>19.399999999999999</v>
      </c>
      <c r="K447" s="18"/>
      <c r="L447" s="18">
        <v>100</v>
      </c>
      <c r="M447" s="18">
        <v>100</v>
      </c>
    </row>
    <row r="448" spans="1:13" ht="14.5" customHeight="1" x14ac:dyDescent="0.35">
      <c r="A448" s="2">
        <v>2017</v>
      </c>
      <c r="B448" s="2" t="s">
        <v>3</v>
      </c>
      <c r="C448" s="2" t="s">
        <v>13</v>
      </c>
      <c r="E448" s="5">
        <v>181760</v>
      </c>
      <c r="F448" s="5">
        <v>170170</v>
      </c>
      <c r="G448" s="5">
        <v>11590</v>
      </c>
      <c r="I448" s="18">
        <v>93.6</v>
      </c>
      <c r="J448" s="18">
        <v>6.4</v>
      </c>
      <c r="K448" s="18"/>
      <c r="L448" s="18">
        <v>100</v>
      </c>
      <c r="M448" s="18">
        <v>100</v>
      </c>
    </row>
    <row r="449" spans="1:13" ht="14.5" customHeight="1" x14ac:dyDescent="0.35">
      <c r="A449" s="2">
        <v>2017</v>
      </c>
      <c r="B449" s="2" t="s">
        <v>3</v>
      </c>
      <c r="C449" s="2" t="s">
        <v>14</v>
      </c>
      <c r="E449" s="5">
        <v>277980</v>
      </c>
      <c r="F449" s="5">
        <v>194030</v>
      </c>
      <c r="G449" s="5">
        <v>83950</v>
      </c>
      <c r="I449" s="18">
        <v>69.8</v>
      </c>
      <c r="J449" s="18">
        <v>30.2</v>
      </c>
      <c r="K449" s="18"/>
      <c r="L449" s="18">
        <v>100</v>
      </c>
      <c r="M449" s="18">
        <v>100</v>
      </c>
    </row>
    <row r="450" spans="1:13" ht="14.5" customHeight="1" x14ac:dyDescent="0.35">
      <c r="A450" s="2">
        <v>2017</v>
      </c>
      <c r="B450" s="2" t="s">
        <v>3</v>
      </c>
      <c r="C450" s="2" t="s">
        <v>15</v>
      </c>
      <c r="E450" s="5">
        <v>58000</v>
      </c>
      <c r="F450" s="5">
        <v>48570</v>
      </c>
      <c r="G450" s="5">
        <v>9430</v>
      </c>
      <c r="I450" s="18">
        <v>83.7</v>
      </c>
      <c r="J450" s="18">
        <v>16.3</v>
      </c>
      <c r="K450" s="18"/>
      <c r="L450" s="18">
        <v>100</v>
      </c>
      <c r="M450" s="18">
        <v>100</v>
      </c>
    </row>
    <row r="451" spans="1:13" ht="14.5" customHeight="1" x14ac:dyDescent="0.35">
      <c r="A451" s="2">
        <v>2017</v>
      </c>
      <c r="B451" s="2" t="s">
        <v>3</v>
      </c>
      <c r="C451" s="2" t="s">
        <v>16</v>
      </c>
      <c r="E451" s="5">
        <v>82170</v>
      </c>
      <c r="F451" s="5">
        <v>76590</v>
      </c>
      <c r="G451" s="5">
        <v>5570</v>
      </c>
      <c r="I451" s="18">
        <v>93.2</v>
      </c>
      <c r="J451" s="18">
        <v>6.8</v>
      </c>
      <c r="K451" s="18"/>
      <c r="L451" s="18">
        <v>100</v>
      </c>
      <c r="M451" s="18">
        <v>100</v>
      </c>
    </row>
    <row r="452" spans="1:13" ht="14.5" customHeight="1" x14ac:dyDescent="0.35">
      <c r="A452" s="2">
        <v>2017</v>
      </c>
      <c r="B452" s="2" t="s">
        <v>3</v>
      </c>
      <c r="C452" s="2" t="s">
        <v>17</v>
      </c>
      <c r="E452" s="5">
        <v>91810</v>
      </c>
      <c r="F452" s="5">
        <v>82010</v>
      </c>
      <c r="G452" s="5">
        <v>9790</v>
      </c>
      <c r="I452" s="18">
        <v>89.3</v>
      </c>
      <c r="J452" s="18">
        <v>10.7</v>
      </c>
      <c r="K452" s="18"/>
      <c r="L452" s="18">
        <v>100</v>
      </c>
      <c r="M452" s="18">
        <v>100</v>
      </c>
    </row>
    <row r="453" spans="1:13" ht="14.5" customHeight="1" x14ac:dyDescent="0.35">
      <c r="A453" s="2">
        <v>2017</v>
      </c>
      <c r="B453" s="2" t="s">
        <v>3</v>
      </c>
      <c r="C453" s="2" t="s">
        <v>18</v>
      </c>
      <c r="E453" s="5">
        <v>76630</v>
      </c>
      <c r="F453" s="5">
        <v>74660</v>
      </c>
      <c r="G453" s="5">
        <v>1970</v>
      </c>
      <c r="I453" s="18">
        <v>97.4</v>
      </c>
      <c r="J453" s="18">
        <v>2.6</v>
      </c>
      <c r="K453" s="18"/>
      <c r="L453" s="18">
        <v>100</v>
      </c>
      <c r="M453" s="18">
        <v>100</v>
      </c>
    </row>
    <row r="454" spans="1:13" ht="14.5" customHeight="1" x14ac:dyDescent="0.35">
      <c r="A454" s="2">
        <v>2017</v>
      </c>
      <c r="B454" s="2" t="s">
        <v>3</v>
      </c>
      <c r="C454" s="2" t="s">
        <v>19</v>
      </c>
      <c r="E454" s="5">
        <v>24590</v>
      </c>
      <c r="F454" s="5">
        <v>23250</v>
      </c>
      <c r="G454" s="5">
        <v>1340</v>
      </c>
      <c r="I454" s="18">
        <v>94.5</v>
      </c>
      <c r="J454" s="18">
        <v>5.5</v>
      </c>
      <c r="K454" s="18"/>
      <c r="L454" s="18">
        <v>100</v>
      </c>
      <c r="M454" s="18">
        <v>100</v>
      </c>
    </row>
    <row r="455" spans="1:13" ht="14.5" customHeight="1" x14ac:dyDescent="0.35">
      <c r="A455" s="2">
        <v>2017</v>
      </c>
      <c r="B455" s="2" t="s">
        <v>3</v>
      </c>
      <c r="C455" s="2" t="s">
        <v>20</v>
      </c>
      <c r="E455" s="5">
        <v>346370</v>
      </c>
      <c r="F455" s="5">
        <v>322110</v>
      </c>
      <c r="G455" s="5">
        <v>24260</v>
      </c>
      <c r="I455" s="18">
        <v>93</v>
      </c>
      <c r="J455" s="18">
        <v>7</v>
      </c>
      <c r="K455" s="18"/>
      <c r="L455" s="18">
        <v>100</v>
      </c>
      <c r="M455" s="18">
        <v>100</v>
      </c>
    </row>
    <row r="456" spans="1:13" ht="14.5" customHeight="1" x14ac:dyDescent="0.35">
      <c r="A456" s="2">
        <v>2017</v>
      </c>
      <c r="B456" s="2" t="s">
        <v>3</v>
      </c>
      <c r="C456" s="2" t="s">
        <v>21</v>
      </c>
      <c r="E456" s="5">
        <v>75280</v>
      </c>
      <c r="F456" s="5">
        <v>69210</v>
      </c>
      <c r="G456" s="5">
        <v>6070</v>
      </c>
      <c r="I456" s="18">
        <v>91.9</v>
      </c>
      <c r="J456" s="18">
        <v>8.1</v>
      </c>
      <c r="K456" s="18"/>
      <c r="L456" s="18">
        <v>100</v>
      </c>
      <c r="M456" s="18">
        <v>100</v>
      </c>
    </row>
    <row r="457" spans="1:13" ht="14.5" customHeight="1" x14ac:dyDescent="0.35">
      <c r="A457" s="2">
        <v>2017</v>
      </c>
      <c r="B457" s="2" t="s">
        <v>3</v>
      </c>
      <c r="C457" s="2" t="s">
        <v>22</v>
      </c>
      <c r="E457" s="5">
        <v>110</v>
      </c>
      <c r="F457" s="5">
        <v>110</v>
      </c>
      <c r="G457" s="5" t="s">
        <v>122</v>
      </c>
      <c r="I457" s="18">
        <v>100</v>
      </c>
      <c r="J457" s="18" t="s">
        <v>122</v>
      </c>
      <c r="K457" s="18"/>
      <c r="L457" s="18">
        <v>100</v>
      </c>
      <c r="M457" s="18" t="s">
        <v>122</v>
      </c>
    </row>
    <row r="458" spans="1:13" ht="14.5" customHeight="1" x14ac:dyDescent="0.35">
      <c r="A458" s="2">
        <v>2017</v>
      </c>
      <c r="B458" s="2" t="s">
        <v>3</v>
      </c>
      <c r="C458" s="2" t="s">
        <v>23</v>
      </c>
      <c r="E458" s="5">
        <v>84980</v>
      </c>
      <c r="F458" s="5">
        <v>83850</v>
      </c>
      <c r="G458" s="5">
        <v>1130</v>
      </c>
      <c r="I458" s="18">
        <v>98.7</v>
      </c>
      <c r="J458" s="18">
        <v>1.3</v>
      </c>
      <c r="K458" s="18"/>
      <c r="L458" s="18">
        <v>100</v>
      </c>
      <c r="M458" s="18">
        <v>100</v>
      </c>
    </row>
    <row r="459" spans="1:13" ht="14.5" customHeight="1" x14ac:dyDescent="0.35">
      <c r="A459" s="2">
        <v>2017</v>
      </c>
      <c r="B459" s="2" t="s">
        <v>3</v>
      </c>
      <c r="C459" s="2" t="s">
        <v>24</v>
      </c>
      <c r="E459" s="5">
        <v>173150</v>
      </c>
      <c r="F459" s="5">
        <v>171980</v>
      </c>
      <c r="G459" s="5">
        <v>1170</v>
      </c>
      <c r="I459" s="18">
        <v>99.3</v>
      </c>
      <c r="J459" s="18">
        <v>0.7</v>
      </c>
      <c r="K459" s="18"/>
      <c r="L459" s="18">
        <v>100</v>
      </c>
      <c r="M459" s="18">
        <v>100</v>
      </c>
    </row>
    <row r="460" spans="1:13" ht="14.5" customHeight="1" x14ac:dyDescent="0.35">
      <c r="A460" s="2">
        <v>2017</v>
      </c>
      <c r="B460" s="2" t="s">
        <v>3</v>
      </c>
      <c r="C460" s="2" t="s">
        <v>25</v>
      </c>
      <c r="E460" s="5">
        <v>103990</v>
      </c>
      <c r="F460" s="5">
        <v>98550</v>
      </c>
      <c r="G460" s="5">
        <v>5440</v>
      </c>
      <c r="I460" s="18">
        <v>94.8</v>
      </c>
      <c r="J460" s="18">
        <v>5.2</v>
      </c>
      <c r="K460" s="18"/>
      <c r="L460" s="18">
        <v>100</v>
      </c>
      <c r="M460" s="18">
        <v>100</v>
      </c>
    </row>
    <row r="461" spans="1:13" ht="14.5" customHeight="1" x14ac:dyDescent="0.35">
      <c r="A461" s="2">
        <v>2017</v>
      </c>
      <c r="B461" s="2" t="s">
        <v>3</v>
      </c>
      <c r="C461" s="2" t="s">
        <v>26</v>
      </c>
      <c r="E461" s="5">
        <v>99200</v>
      </c>
      <c r="F461" s="5">
        <v>95760</v>
      </c>
      <c r="G461" s="5">
        <v>3430</v>
      </c>
      <c r="I461" s="18">
        <v>96.5</v>
      </c>
      <c r="J461" s="18">
        <v>3.5</v>
      </c>
      <c r="K461" s="18"/>
      <c r="L461" s="18">
        <v>100</v>
      </c>
      <c r="M461" s="18">
        <v>100</v>
      </c>
    </row>
    <row r="462" spans="1:13" ht="14.5" customHeight="1" x14ac:dyDescent="0.35">
      <c r="A462" s="2">
        <v>2017</v>
      </c>
      <c r="B462" s="2" t="s">
        <v>3</v>
      </c>
      <c r="C462" s="2" t="s">
        <v>27</v>
      </c>
      <c r="E462" s="5">
        <v>30</v>
      </c>
      <c r="F462" s="5">
        <v>30</v>
      </c>
      <c r="G462" s="5" t="s">
        <v>122</v>
      </c>
      <c r="I462" s="18">
        <v>100</v>
      </c>
      <c r="J462" s="18" t="s">
        <v>122</v>
      </c>
      <c r="K462" s="18"/>
      <c r="L462" s="18">
        <v>100</v>
      </c>
      <c r="M462" s="18" t="s">
        <v>122</v>
      </c>
    </row>
    <row r="463" spans="1:13" ht="14.5" customHeight="1" x14ac:dyDescent="0.35">
      <c r="A463" s="2">
        <v>2017</v>
      </c>
      <c r="B463" s="2" t="s">
        <v>3</v>
      </c>
      <c r="C463" s="2" t="s">
        <v>3</v>
      </c>
      <c r="E463" s="5">
        <v>1878000</v>
      </c>
      <c r="F463" s="5">
        <v>1676530</v>
      </c>
      <c r="G463" s="5">
        <v>201480</v>
      </c>
      <c r="I463" s="18">
        <v>89.3</v>
      </c>
      <c r="J463" s="18">
        <v>10.7</v>
      </c>
      <c r="K463" s="18"/>
      <c r="L463" s="18">
        <v>100</v>
      </c>
      <c r="M463" s="18">
        <v>100</v>
      </c>
    </row>
    <row r="464" spans="1:13" ht="14.5" customHeight="1" x14ac:dyDescent="0.35">
      <c r="A464" s="2">
        <v>2017</v>
      </c>
      <c r="B464" s="2" t="s">
        <v>3</v>
      </c>
      <c r="C464" s="2" t="s">
        <v>28</v>
      </c>
      <c r="E464" s="5">
        <v>0</v>
      </c>
      <c r="F464" s="5">
        <v>0</v>
      </c>
      <c r="G464" s="5" t="s">
        <v>122</v>
      </c>
      <c r="I464" s="18">
        <v>100</v>
      </c>
      <c r="J464" s="18" t="s">
        <v>122</v>
      </c>
      <c r="K464" s="18"/>
      <c r="L464" s="18">
        <v>100</v>
      </c>
      <c r="M464" s="18" t="s">
        <v>122</v>
      </c>
    </row>
    <row r="465" spans="1:13" ht="14.5" customHeight="1" x14ac:dyDescent="0.35">
      <c r="A465" s="2">
        <v>2018</v>
      </c>
      <c r="B465" s="2" t="s">
        <v>6</v>
      </c>
      <c r="C465" s="2" t="s">
        <v>8</v>
      </c>
      <c r="E465" s="5">
        <v>39540</v>
      </c>
      <c r="F465" s="5">
        <v>34150</v>
      </c>
      <c r="G465" s="5">
        <v>5390</v>
      </c>
      <c r="I465" s="18">
        <v>86.4</v>
      </c>
      <c r="J465" s="18">
        <v>13.6</v>
      </c>
      <c r="K465" s="18"/>
      <c r="L465" s="18">
        <v>29.6</v>
      </c>
      <c r="M465" s="18">
        <v>30.1</v>
      </c>
    </row>
    <row r="466" spans="1:13" ht="14.5" customHeight="1" x14ac:dyDescent="0.35">
      <c r="A466" s="2">
        <v>2018</v>
      </c>
      <c r="B466" s="2" t="s">
        <v>6</v>
      </c>
      <c r="C466" s="2" t="s">
        <v>9</v>
      </c>
      <c r="E466" s="5">
        <v>30</v>
      </c>
      <c r="F466" s="5">
        <v>20</v>
      </c>
      <c r="G466" s="5">
        <v>10</v>
      </c>
      <c r="I466" s="18">
        <v>74.099999999999994</v>
      </c>
      <c r="J466" s="18">
        <v>25.9</v>
      </c>
      <c r="K466" s="18"/>
      <c r="L466" s="18">
        <v>7.4</v>
      </c>
      <c r="M466" s="18">
        <v>16.7</v>
      </c>
    </row>
    <row r="467" spans="1:13" ht="14.5" customHeight="1" x14ac:dyDescent="0.35">
      <c r="A467" s="2">
        <v>2018</v>
      </c>
      <c r="B467" s="2" t="s">
        <v>6</v>
      </c>
      <c r="C467" s="2" t="s">
        <v>10</v>
      </c>
      <c r="E467" s="5">
        <v>16450</v>
      </c>
      <c r="F467" s="5">
        <v>13030</v>
      </c>
      <c r="G467" s="5">
        <v>3420</v>
      </c>
      <c r="I467" s="18">
        <v>79.2</v>
      </c>
      <c r="J467" s="18">
        <v>20.8</v>
      </c>
      <c r="K467" s="18"/>
      <c r="L467" s="18">
        <v>23.9</v>
      </c>
      <c r="M467" s="18">
        <v>21.1</v>
      </c>
    </row>
    <row r="468" spans="1:13" ht="14.5" customHeight="1" x14ac:dyDescent="0.35">
      <c r="A468" s="2">
        <v>2018</v>
      </c>
      <c r="B468" s="2" t="s">
        <v>6</v>
      </c>
      <c r="C468" s="2" t="s">
        <v>11</v>
      </c>
      <c r="E468" s="5">
        <v>190</v>
      </c>
      <c r="F468" s="5">
        <v>170</v>
      </c>
      <c r="G468" s="5">
        <v>20</v>
      </c>
      <c r="I468" s="18">
        <v>91.1</v>
      </c>
      <c r="J468" s="18">
        <v>8.9</v>
      </c>
      <c r="K468" s="18"/>
      <c r="L468" s="18">
        <v>18.3</v>
      </c>
      <c r="M468" s="18">
        <v>17.5</v>
      </c>
    </row>
    <row r="469" spans="1:13" ht="14.5" customHeight="1" x14ac:dyDescent="0.35">
      <c r="A469" s="2">
        <v>2018</v>
      </c>
      <c r="B469" s="2" t="s">
        <v>6</v>
      </c>
      <c r="C469" s="2" t="s">
        <v>12</v>
      </c>
      <c r="E469" s="5">
        <v>130</v>
      </c>
      <c r="F469" s="5">
        <v>100</v>
      </c>
      <c r="G469" s="5">
        <v>30</v>
      </c>
      <c r="I469" s="18">
        <v>76.7</v>
      </c>
      <c r="J469" s="18">
        <v>23.3</v>
      </c>
      <c r="K469" s="18"/>
      <c r="L469" s="18">
        <v>7.4</v>
      </c>
      <c r="M469" s="18">
        <v>14</v>
      </c>
    </row>
    <row r="470" spans="1:13" ht="14.5" customHeight="1" x14ac:dyDescent="0.35">
      <c r="A470" s="2">
        <v>2018</v>
      </c>
      <c r="B470" s="2" t="s">
        <v>6</v>
      </c>
      <c r="C470" s="2" t="s">
        <v>13</v>
      </c>
      <c r="E470" s="5">
        <v>11470</v>
      </c>
      <c r="F470" s="5">
        <v>9910</v>
      </c>
      <c r="G470" s="5">
        <v>1560</v>
      </c>
      <c r="I470" s="18">
        <v>86.4</v>
      </c>
      <c r="J470" s="18">
        <v>13.6</v>
      </c>
      <c r="K470" s="18"/>
      <c r="L470" s="18">
        <v>5.4</v>
      </c>
      <c r="M470" s="18">
        <v>15.3</v>
      </c>
    </row>
    <row r="471" spans="1:13" ht="14.5" customHeight="1" x14ac:dyDescent="0.35">
      <c r="A471" s="2">
        <v>2018</v>
      </c>
      <c r="B471" s="2" t="s">
        <v>6</v>
      </c>
      <c r="C471" s="2" t="s">
        <v>14</v>
      </c>
      <c r="E471" s="5">
        <v>91800</v>
      </c>
      <c r="F471" s="5">
        <v>67280</v>
      </c>
      <c r="G471" s="5">
        <v>24520</v>
      </c>
      <c r="I471" s="18">
        <v>73.3</v>
      </c>
      <c r="J471" s="18">
        <v>26.7</v>
      </c>
      <c r="K471" s="18"/>
      <c r="L471" s="18">
        <v>33.700000000000003</v>
      </c>
      <c r="M471" s="18">
        <v>30.7</v>
      </c>
    </row>
    <row r="472" spans="1:13" ht="14.5" customHeight="1" x14ac:dyDescent="0.35">
      <c r="A472" s="2">
        <v>2018</v>
      </c>
      <c r="B472" s="2" t="s">
        <v>6</v>
      </c>
      <c r="C472" s="2" t="s">
        <v>15</v>
      </c>
      <c r="E472" s="5">
        <v>8620</v>
      </c>
      <c r="F472" s="5">
        <v>7690</v>
      </c>
      <c r="G472" s="5">
        <v>930</v>
      </c>
      <c r="I472" s="18">
        <v>89.2</v>
      </c>
      <c r="J472" s="18">
        <v>10.8</v>
      </c>
      <c r="K472" s="18"/>
      <c r="L472" s="18">
        <v>13.6</v>
      </c>
      <c r="M472" s="18">
        <v>19.899999999999999</v>
      </c>
    </row>
    <row r="473" spans="1:13" ht="14.5" customHeight="1" x14ac:dyDescent="0.35">
      <c r="A473" s="2">
        <v>2018</v>
      </c>
      <c r="B473" s="2" t="s">
        <v>6</v>
      </c>
      <c r="C473" s="2" t="s">
        <v>16</v>
      </c>
      <c r="E473" s="5">
        <v>33170</v>
      </c>
      <c r="F473" s="5">
        <v>31660</v>
      </c>
      <c r="G473" s="5">
        <v>1510</v>
      </c>
      <c r="I473" s="18">
        <v>95.5</v>
      </c>
      <c r="J473" s="18">
        <v>4.5</v>
      </c>
      <c r="K473" s="18"/>
      <c r="L473" s="18">
        <v>39.4</v>
      </c>
      <c r="M473" s="18">
        <v>33.200000000000003</v>
      </c>
    </row>
    <row r="474" spans="1:13" ht="14.5" customHeight="1" x14ac:dyDescent="0.35">
      <c r="A474" s="2">
        <v>2018</v>
      </c>
      <c r="B474" s="2" t="s">
        <v>6</v>
      </c>
      <c r="C474" s="2" t="s">
        <v>17</v>
      </c>
      <c r="E474" s="5">
        <v>13200</v>
      </c>
      <c r="F474" s="5">
        <v>12590</v>
      </c>
      <c r="G474" s="5">
        <v>600</v>
      </c>
      <c r="I474" s="18">
        <v>95.4</v>
      </c>
      <c r="J474" s="18">
        <v>4.5999999999999996</v>
      </c>
      <c r="K474" s="18"/>
      <c r="L474" s="18">
        <v>13.7</v>
      </c>
      <c r="M474" s="18">
        <v>14.4</v>
      </c>
    </row>
    <row r="475" spans="1:13" ht="14.5" customHeight="1" x14ac:dyDescent="0.35">
      <c r="A475" s="2">
        <v>2018</v>
      </c>
      <c r="B475" s="2" t="s">
        <v>6</v>
      </c>
      <c r="C475" s="2" t="s">
        <v>18</v>
      </c>
      <c r="E475" s="5">
        <v>12360</v>
      </c>
      <c r="F475" s="5">
        <v>12050</v>
      </c>
      <c r="G475" s="5">
        <v>310</v>
      </c>
      <c r="I475" s="18">
        <v>97.5</v>
      </c>
      <c r="J475" s="18">
        <v>2.5</v>
      </c>
      <c r="K475" s="18"/>
      <c r="L475" s="18">
        <v>15.9</v>
      </c>
      <c r="M475" s="18">
        <v>16.899999999999999</v>
      </c>
    </row>
    <row r="476" spans="1:13" ht="14.5" customHeight="1" x14ac:dyDescent="0.35">
      <c r="A476" s="2">
        <v>2018</v>
      </c>
      <c r="B476" s="2" t="s">
        <v>6</v>
      </c>
      <c r="C476" s="2" t="s">
        <v>19</v>
      </c>
      <c r="E476" s="5">
        <v>6480</v>
      </c>
      <c r="F476" s="5">
        <v>6330</v>
      </c>
      <c r="G476" s="5">
        <v>150</v>
      </c>
      <c r="I476" s="18">
        <v>97.7</v>
      </c>
      <c r="J476" s="18">
        <v>2.2999999999999998</v>
      </c>
      <c r="K476" s="18"/>
      <c r="L476" s="18">
        <v>26</v>
      </c>
      <c r="M476" s="18">
        <v>18.8</v>
      </c>
    </row>
    <row r="477" spans="1:13" ht="14.5" customHeight="1" x14ac:dyDescent="0.35">
      <c r="A477" s="2">
        <v>2018</v>
      </c>
      <c r="B477" s="2" t="s">
        <v>6</v>
      </c>
      <c r="C477" s="2" t="s">
        <v>20</v>
      </c>
      <c r="E477" s="5">
        <v>127590</v>
      </c>
      <c r="F477" s="5">
        <v>124760</v>
      </c>
      <c r="G477" s="5">
        <v>2830</v>
      </c>
      <c r="I477" s="18">
        <v>97.8</v>
      </c>
      <c r="J477" s="18">
        <v>2.2000000000000002</v>
      </c>
      <c r="K477" s="18"/>
      <c r="L477" s="18">
        <v>35.4</v>
      </c>
      <c r="M477" s="18">
        <v>24.4</v>
      </c>
    </row>
    <row r="478" spans="1:13" ht="14.5" customHeight="1" x14ac:dyDescent="0.35">
      <c r="A478" s="2">
        <v>2018</v>
      </c>
      <c r="B478" s="2" t="s">
        <v>6</v>
      </c>
      <c r="C478" s="2" t="s">
        <v>21</v>
      </c>
      <c r="E478" s="5">
        <v>26570</v>
      </c>
      <c r="F478" s="5">
        <v>25800</v>
      </c>
      <c r="G478" s="5">
        <v>770</v>
      </c>
      <c r="I478" s="18">
        <v>97.1</v>
      </c>
      <c r="J478" s="18">
        <v>2.9</v>
      </c>
      <c r="K478" s="18"/>
      <c r="L478" s="18">
        <v>33.6</v>
      </c>
      <c r="M478" s="18">
        <v>21.8</v>
      </c>
    </row>
    <row r="479" spans="1:13" ht="14.5" customHeight="1" x14ac:dyDescent="0.35">
      <c r="A479" s="2">
        <v>2018</v>
      </c>
      <c r="B479" s="2" t="s">
        <v>6</v>
      </c>
      <c r="C479" s="2" t="s">
        <v>22</v>
      </c>
      <c r="E479" s="5">
        <v>20</v>
      </c>
      <c r="F479" s="5">
        <v>20</v>
      </c>
      <c r="G479" s="5" t="s">
        <v>122</v>
      </c>
      <c r="I479" s="18">
        <v>100</v>
      </c>
      <c r="J479" s="18" t="s">
        <v>122</v>
      </c>
      <c r="K479" s="18"/>
      <c r="L479" s="18">
        <v>13.6</v>
      </c>
      <c r="M479" s="18" t="s">
        <v>122</v>
      </c>
    </row>
    <row r="480" spans="1:13" ht="14.5" customHeight="1" x14ac:dyDescent="0.35">
      <c r="A480" s="2">
        <v>2018</v>
      </c>
      <c r="B480" s="2" t="s">
        <v>6</v>
      </c>
      <c r="C480" s="2" t="s">
        <v>23</v>
      </c>
      <c r="E480" s="5">
        <v>49630</v>
      </c>
      <c r="F480" s="5">
        <v>49210</v>
      </c>
      <c r="G480" s="5">
        <v>420</v>
      </c>
      <c r="I480" s="18">
        <v>99.1</v>
      </c>
      <c r="J480" s="18">
        <v>0.9</v>
      </c>
      <c r="K480" s="18"/>
      <c r="L480" s="18">
        <v>53.2</v>
      </c>
      <c r="M480" s="18">
        <v>35.5</v>
      </c>
    </row>
    <row r="481" spans="1:13" ht="14.5" customHeight="1" x14ac:dyDescent="0.35">
      <c r="A481" s="2">
        <v>2018</v>
      </c>
      <c r="B481" s="2" t="s">
        <v>6</v>
      </c>
      <c r="C481" s="2" t="s">
        <v>24</v>
      </c>
      <c r="E481" s="5">
        <v>123870</v>
      </c>
      <c r="F481" s="5">
        <v>123260</v>
      </c>
      <c r="G481" s="5">
        <v>610</v>
      </c>
      <c r="I481" s="18">
        <v>99.5</v>
      </c>
      <c r="J481" s="18">
        <v>0.5</v>
      </c>
      <c r="K481" s="18"/>
      <c r="L481" s="18">
        <v>67.2</v>
      </c>
      <c r="M481" s="18">
        <v>48.8</v>
      </c>
    </row>
    <row r="482" spans="1:13" ht="14.5" customHeight="1" x14ac:dyDescent="0.35">
      <c r="A482" s="2">
        <v>2018</v>
      </c>
      <c r="B482" s="2" t="s">
        <v>6</v>
      </c>
      <c r="C482" s="2" t="s">
        <v>25</v>
      </c>
      <c r="E482" s="5">
        <v>46430</v>
      </c>
      <c r="F482" s="5">
        <v>45530</v>
      </c>
      <c r="G482" s="5">
        <v>900</v>
      </c>
      <c r="I482" s="18">
        <v>98.1</v>
      </c>
      <c r="J482" s="18">
        <v>1.9</v>
      </c>
      <c r="K482" s="18"/>
      <c r="L482" s="18">
        <v>42.6</v>
      </c>
      <c r="M482" s="18">
        <v>29.6</v>
      </c>
    </row>
    <row r="483" spans="1:13" ht="14.5" customHeight="1" x14ac:dyDescent="0.35">
      <c r="A483" s="2">
        <v>2018</v>
      </c>
      <c r="B483" s="2" t="s">
        <v>6</v>
      </c>
      <c r="C483" s="2" t="s">
        <v>26</v>
      </c>
      <c r="E483" s="5">
        <v>78690</v>
      </c>
      <c r="F483" s="5">
        <v>77050</v>
      </c>
      <c r="G483" s="5">
        <v>1630</v>
      </c>
      <c r="I483" s="18">
        <v>97.9</v>
      </c>
      <c r="J483" s="18">
        <v>2.1</v>
      </c>
      <c r="K483" s="18"/>
      <c r="L483" s="18">
        <v>77.2</v>
      </c>
      <c r="M483" s="18">
        <v>53.1</v>
      </c>
    </row>
    <row r="484" spans="1:13" ht="14.5" customHeight="1" x14ac:dyDescent="0.35">
      <c r="A484" s="2">
        <v>2018</v>
      </c>
      <c r="B484" s="2" t="s">
        <v>6</v>
      </c>
      <c r="C484" s="2" t="s">
        <v>27</v>
      </c>
      <c r="E484" s="5">
        <v>20</v>
      </c>
      <c r="F484" s="5">
        <v>20</v>
      </c>
      <c r="G484" s="5" t="s">
        <v>122</v>
      </c>
      <c r="I484" s="18">
        <v>100</v>
      </c>
      <c r="J484" s="18" t="s">
        <v>122</v>
      </c>
      <c r="K484" s="18"/>
      <c r="L484" s="18">
        <v>57.1</v>
      </c>
      <c r="M484" s="18" t="s">
        <v>122</v>
      </c>
    </row>
    <row r="485" spans="1:13" ht="14.5" customHeight="1" x14ac:dyDescent="0.35">
      <c r="A485" s="2">
        <v>2018</v>
      </c>
      <c r="B485" s="2" t="s">
        <v>6</v>
      </c>
      <c r="C485" s="2" t="s">
        <v>3</v>
      </c>
      <c r="E485" s="5">
        <v>686230</v>
      </c>
      <c r="F485" s="5">
        <v>640640</v>
      </c>
      <c r="G485" s="5">
        <v>45600</v>
      </c>
      <c r="I485" s="18">
        <v>93.4</v>
      </c>
      <c r="J485" s="18">
        <v>6.6</v>
      </c>
      <c r="K485" s="18"/>
      <c r="L485" s="18">
        <v>35.6</v>
      </c>
      <c r="M485" s="18">
        <v>27.7</v>
      </c>
    </row>
    <row r="486" spans="1:13" ht="14.5" customHeight="1" x14ac:dyDescent="0.35">
      <c r="A486" s="2">
        <v>2018</v>
      </c>
      <c r="B486" s="2" t="s">
        <v>6</v>
      </c>
      <c r="C486" s="2" t="s">
        <v>28</v>
      </c>
      <c r="E486" s="5">
        <v>0</v>
      </c>
      <c r="F486" s="5">
        <v>0</v>
      </c>
      <c r="G486" s="5" t="s">
        <v>122</v>
      </c>
      <c r="I486" s="18">
        <v>100</v>
      </c>
      <c r="J486" s="18" t="s">
        <v>122</v>
      </c>
      <c r="K486" s="18"/>
      <c r="L486" s="18">
        <v>25</v>
      </c>
      <c r="M486" s="18" t="s">
        <v>122</v>
      </c>
    </row>
    <row r="487" spans="1:13" ht="14.5" customHeight="1" x14ac:dyDescent="0.35">
      <c r="A487" s="2">
        <v>2018</v>
      </c>
      <c r="B487" s="2" t="s">
        <v>7</v>
      </c>
      <c r="C487" s="2" t="s">
        <v>8</v>
      </c>
      <c r="E487" s="5">
        <v>93640</v>
      </c>
      <c r="F487" s="5">
        <v>81120</v>
      </c>
      <c r="G487" s="5">
        <v>12520</v>
      </c>
      <c r="I487" s="18">
        <v>86.6</v>
      </c>
      <c r="J487" s="18">
        <v>13.4</v>
      </c>
      <c r="K487" s="18"/>
      <c r="L487" s="18">
        <v>70.400000000000006</v>
      </c>
      <c r="M487" s="18">
        <v>69.900000000000006</v>
      </c>
    </row>
    <row r="488" spans="1:13" ht="14.5" customHeight="1" x14ac:dyDescent="0.35">
      <c r="A488" s="2">
        <v>2018</v>
      </c>
      <c r="B488" s="2" t="s">
        <v>7</v>
      </c>
      <c r="C488" s="2" t="s">
        <v>9</v>
      </c>
      <c r="E488" s="5">
        <v>280</v>
      </c>
      <c r="F488" s="5">
        <v>250</v>
      </c>
      <c r="G488" s="5">
        <v>40</v>
      </c>
      <c r="I488" s="18">
        <v>87.7</v>
      </c>
      <c r="J488" s="18">
        <v>12.3</v>
      </c>
      <c r="K488" s="18"/>
      <c r="L488" s="18">
        <v>92.6</v>
      </c>
      <c r="M488" s="18">
        <v>83.3</v>
      </c>
    </row>
    <row r="489" spans="1:13" ht="14.5" customHeight="1" x14ac:dyDescent="0.35">
      <c r="A489" s="2">
        <v>2018</v>
      </c>
      <c r="B489" s="2" t="s">
        <v>7</v>
      </c>
      <c r="C489" s="2" t="s">
        <v>10</v>
      </c>
      <c r="E489" s="5">
        <v>54360</v>
      </c>
      <c r="F489" s="5">
        <v>41550</v>
      </c>
      <c r="G489" s="5">
        <v>12810</v>
      </c>
      <c r="I489" s="18">
        <v>76.400000000000006</v>
      </c>
      <c r="J489" s="18">
        <v>23.6</v>
      </c>
      <c r="K489" s="18"/>
      <c r="L489" s="18">
        <v>76.099999999999994</v>
      </c>
      <c r="M489" s="18">
        <v>78.900000000000006</v>
      </c>
    </row>
    <row r="490" spans="1:13" ht="14.5" customHeight="1" x14ac:dyDescent="0.35">
      <c r="A490" s="2">
        <v>2018</v>
      </c>
      <c r="B490" s="2" t="s">
        <v>7</v>
      </c>
      <c r="C490" s="2" t="s">
        <v>11</v>
      </c>
      <c r="E490" s="5">
        <v>850</v>
      </c>
      <c r="F490" s="5">
        <v>770</v>
      </c>
      <c r="G490" s="5">
        <v>80</v>
      </c>
      <c r="I490" s="18">
        <v>90.6</v>
      </c>
      <c r="J490" s="18">
        <v>9.4</v>
      </c>
      <c r="K490" s="18"/>
      <c r="L490" s="18">
        <v>81.7</v>
      </c>
      <c r="M490" s="18">
        <v>82.5</v>
      </c>
    </row>
    <row r="491" spans="1:13" ht="14.5" customHeight="1" x14ac:dyDescent="0.35">
      <c r="A491" s="2">
        <v>2018</v>
      </c>
      <c r="B491" s="2" t="s">
        <v>7</v>
      </c>
      <c r="C491" s="2" t="s">
        <v>12</v>
      </c>
      <c r="E491" s="5">
        <v>1460</v>
      </c>
      <c r="F491" s="5">
        <v>1270</v>
      </c>
      <c r="G491" s="5">
        <v>190</v>
      </c>
      <c r="I491" s="18">
        <v>87</v>
      </c>
      <c r="J491" s="18">
        <v>13</v>
      </c>
      <c r="K491" s="18"/>
      <c r="L491" s="18">
        <v>92.6</v>
      </c>
      <c r="M491" s="18">
        <v>86</v>
      </c>
    </row>
    <row r="492" spans="1:13" ht="14.5" customHeight="1" x14ac:dyDescent="0.35">
      <c r="A492" s="2">
        <v>2018</v>
      </c>
      <c r="B492" s="2" t="s">
        <v>7</v>
      </c>
      <c r="C492" s="2" t="s">
        <v>13</v>
      </c>
      <c r="E492" s="5">
        <v>183590</v>
      </c>
      <c r="F492" s="5">
        <v>174960</v>
      </c>
      <c r="G492" s="5">
        <v>8630</v>
      </c>
      <c r="I492" s="18">
        <v>95.3</v>
      </c>
      <c r="J492" s="18">
        <v>4.7</v>
      </c>
      <c r="K492" s="18"/>
      <c r="L492" s="18">
        <v>94.6</v>
      </c>
      <c r="M492" s="18">
        <v>84.7</v>
      </c>
    </row>
    <row r="493" spans="1:13" ht="14.5" customHeight="1" x14ac:dyDescent="0.35">
      <c r="A493" s="2">
        <v>2018</v>
      </c>
      <c r="B493" s="2" t="s">
        <v>7</v>
      </c>
      <c r="C493" s="2" t="s">
        <v>14</v>
      </c>
      <c r="E493" s="5">
        <v>187980</v>
      </c>
      <c r="F493" s="5">
        <v>132540</v>
      </c>
      <c r="G493" s="5">
        <v>55440</v>
      </c>
      <c r="I493" s="18">
        <v>70.5</v>
      </c>
      <c r="J493" s="18">
        <v>29.5</v>
      </c>
      <c r="K493" s="18"/>
      <c r="L493" s="18">
        <v>66.3</v>
      </c>
      <c r="M493" s="18">
        <v>69.3</v>
      </c>
    </row>
    <row r="494" spans="1:13" ht="14.5" customHeight="1" x14ac:dyDescent="0.35">
      <c r="A494" s="2">
        <v>2018</v>
      </c>
      <c r="B494" s="2" t="s">
        <v>7</v>
      </c>
      <c r="C494" s="2" t="s">
        <v>15</v>
      </c>
      <c r="E494" s="5">
        <v>52620</v>
      </c>
      <c r="F494" s="5">
        <v>48870</v>
      </c>
      <c r="G494" s="5">
        <v>3750</v>
      </c>
      <c r="I494" s="18">
        <v>92.9</v>
      </c>
      <c r="J494" s="18">
        <v>7.1</v>
      </c>
      <c r="K494" s="18"/>
      <c r="L494" s="18">
        <v>86.4</v>
      </c>
      <c r="M494" s="18">
        <v>80.099999999999994</v>
      </c>
    </row>
    <row r="495" spans="1:13" ht="14.5" customHeight="1" x14ac:dyDescent="0.35">
      <c r="A495" s="2">
        <v>2018</v>
      </c>
      <c r="B495" s="2" t="s">
        <v>7</v>
      </c>
      <c r="C495" s="2" t="s">
        <v>16</v>
      </c>
      <c r="E495" s="5">
        <v>51790</v>
      </c>
      <c r="F495" s="5">
        <v>48760</v>
      </c>
      <c r="G495" s="5">
        <v>3030</v>
      </c>
      <c r="I495" s="18">
        <v>94.2</v>
      </c>
      <c r="J495" s="18">
        <v>5.8</v>
      </c>
      <c r="K495" s="18"/>
      <c r="L495" s="18">
        <v>60.6</v>
      </c>
      <c r="M495" s="18">
        <v>66.8</v>
      </c>
    </row>
    <row r="496" spans="1:13" ht="14.5" customHeight="1" x14ac:dyDescent="0.35">
      <c r="A496" s="2">
        <v>2018</v>
      </c>
      <c r="B496" s="2" t="s">
        <v>7</v>
      </c>
      <c r="C496" s="2" t="s">
        <v>17</v>
      </c>
      <c r="E496" s="5">
        <v>82700</v>
      </c>
      <c r="F496" s="5">
        <v>79130</v>
      </c>
      <c r="G496" s="5">
        <v>3570</v>
      </c>
      <c r="I496" s="18">
        <v>95.7</v>
      </c>
      <c r="J496" s="18">
        <v>4.3</v>
      </c>
      <c r="K496" s="18"/>
      <c r="L496" s="18">
        <v>86.3</v>
      </c>
      <c r="M496" s="18">
        <v>85.6</v>
      </c>
    </row>
    <row r="497" spans="1:13" ht="14.5" customHeight="1" x14ac:dyDescent="0.35">
      <c r="A497" s="2">
        <v>2018</v>
      </c>
      <c r="B497" s="2" t="s">
        <v>7</v>
      </c>
      <c r="C497" s="2" t="s">
        <v>18</v>
      </c>
      <c r="E497" s="5">
        <v>65450</v>
      </c>
      <c r="F497" s="5">
        <v>63950</v>
      </c>
      <c r="G497" s="5">
        <v>1510</v>
      </c>
      <c r="I497" s="18">
        <v>97.7</v>
      </c>
      <c r="J497" s="18">
        <v>2.2999999999999998</v>
      </c>
      <c r="K497" s="18"/>
      <c r="L497" s="18">
        <v>84.1</v>
      </c>
      <c r="M497" s="18">
        <v>83.1</v>
      </c>
    </row>
    <row r="498" spans="1:13" ht="14.5" customHeight="1" x14ac:dyDescent="0.35">
      <c r="A498" s="2">
        <v>2018</v>
      </c>
      <c r="B498" s="2" t="s">
        <v>7</v>
      </c>
      <c r="C498" s="2" t="s">
        <v>19</v>
      </c>
      <c r="E498" s="5">
        <v>18700</v>
      </c>
      <c r="F498" s="5">
        <v>18060</v>
      </c>
      <c r="G498" s="5">
        <v>640</v>
      </c>
      <c r="I498" s="18">
        <v>96.6</v>
      </c>
      <c r="J498" s="18">
        <v>3.4</v>
      </c>
      <c r="K498" s="18"/>
      <c r="L498" s="18">
        <v>74</v>
      </c>
      <c r="M498" s="18">
        <v>81.2</v>
      </c>
    </row>
    <row r="499" spans="1:13" ht="14.5" customHeight="1" x14ac:dyDescent="0.35">
      <c r="A499" s="2">
        <v>2018</v>
      </c>
      <c r="B499" s="2" t="s">
        <v>7</v>
      </c>
      <c r="C499" s="2" t="s">
        <v>20</v>
      </c>
      <c r="E499" s="5">
        <v>236840</v>
      </c>
      <c r="F499" s="5">
        <v>228050</v>
      </c>
      <c r="G499" s="5">
        <v>8790</v>
      </c>
      <c r="I499" s="18">
        <v>96.3</v>
      </c>
      <c r="J499" s="18">
        <v>3.7</v>
      </c>
      <c r="K499" s="18"/>
      <c r="L499" s="18">
        <v>64.599999999999994</v>
      </c>
      <c r="M499" s="18">
        <v>75.599999999999994</v>
      </c>
    </row>
    <row r="500" spans="1:13" ht="14.5" customHeight="1" x14ac:dyDescent="0.35">
      <c r="A500" s="2">
        <v>2018</v>
      </c>
      <c r="B500" s="2" t="s">
        <v>7</v>
      </c>
      <c r="C500" s="2" t="s">
        <v>21</v>
      </c>
      <c r="E500" s="5">
        <v>53810</v>
      </c>
      <c r="F500" s="5">
        <v>51050</v>
      </c>
      <c r="G500" s="5">
        <v>2760</v>
      </c>
      <c r="I500" s="18">
        <v>94.9</v>
      </c>
      <c r="J500" s="18">
        <v>5.0999999999999996</v>
      </c>
      <c r="K500" s="18"/>
      <c r="L500" s="18">
        <v>66.400000000000006</v>
      </c>
      <c r="M500" s="18">
        <v>78.2</v>
      </c>
    </row>
    <row r="501" spans="1:13" ht="14.5" customHeight="1" x14ac:dyDescent="0.35">
      <c r="A501" s="2">
        <v>2018</v>
      </c>
      <c r="B501" s="2" t="s">
        <v>7</v>
      </c>
      <c r="C501" s="2" t="s">
        <v>22</v>
      </c>
      <c r="E501" s="5">
        <v>110</v>
      </c>
      <c r="F501" s="5">
        <v>110</v>
      </c>
      <c r="G501" s="5">
        <v>0</v>
      </c>
      <c r="I501" s="18">
        <v>98.2</v>
      </c>
      <c r="J501" s="18">
        <v>1.8</v>
      </c>
      <c r="K501" s="18"/>
      <c r="L501" s="18">
        <v>86.4</v>
      </c>
      <c r="M501" s="18">
        <v>100</v>
      </c>
    </row>
    <row r="502" spans="1:13" ht="14.5" customHeight="1" x14ac:dyDescent="0.35">
      <c r="A502" s="2">
        <v>2018</v>
      </c>
      <c r="B502" s="2" t="s">
        <v>7</v>
      </c>
      <c r="C502" s="2" t="s">
        <v>23</v>
      </c>
      <c r="E502" s="5">
        <v>43990</v>
      </c>
      <c r="F502" s="5">
        <v>43220</v>
      </c>
      <c r="G502" s="5">
        <v>770</v>
      </c>
      <c r="I502" s="18">
        <v>98.3</v>
      </c>
      <c r="J502" s="18">
        <v>1.7</v>
      </c>
      <c r="K502" s="18"/>
      <c r="L502" s="18">
        <v>46.8</v>
      </c>
      <c r="M502" s="18">
        <v>64.5</v>
      </c>
    </row>
    <row r="503" spans="1:13" ht="14.5" customHeight="1" x14ac:dyDescent="0.35">
      <c r="A503" s="2">
        <v>2018</v>
      </c>
      <c r="B503" s="2" t="s">
        <v>7</v>
      </c>
      <c r="C503" s="2" t="s">
        <v>24</v>
      </c>
      <c r="E503" s="5">
        <v>60690</v>
      </c>
      <c r="F503" s="5">
        <v>60060</v>
      </c>
      <c r="G503" s="5">
        <v>640</v>
      </c>
      <c r="I503" s="18">
        <v>99</v>
      </c>
      <c r="J503" s="18">
        <v>1</v>
      </c>
      <c r="K503" s="18"/>
      <c r="L503" s="18">
        <v>32.799999999999997</v>
      </c>
      <c r="M503" s="18">
        <v>51.2</v>
      </c>
    </row>
    <row r="504" spans="1:13" ht="14.5" customHeight="1" x14ac:dyDescent="0.35">
      <c r="A504" s="2">
        <v>2018</v>
      </c>
      <c r="B504" s="2" t="s">
        <v>7</v>
      </c>
      <c r="C504" s="2" t="s">
        <v>25</v>
      </c>
      <c r="E504" s="5">
        <v>63360</v>
      </c>
      <c r="F504" s="5">
        <v>61230</v>
      </c>
      <c r="G504" s="5">
        <v>2140</v>
      </c>
      <c r="I504" s="18">
        <v>96.6</v>
      </c>
      <c r="J504" s="18">
        <v>3.4</v>
      </c>
      <c r="K504" s="18"/>
      <c r="L504" s="18">
        <v>57.4</v>
      </c>
      <c r="M504" s="18">
        <v>70.400000000000006</v>
      </c>
    </row>
    <row r="505" spans="1:13" ht="14.5" customHeight="1" x14ac:dyDescent="0.35">
      <c r="A505" s="2">
        <v>2018</v>
      </c>
      <c r="B505" s="2" t="s">
        <v>7</v>
      </c>
      <c r="C505" s="2" t="s">
        <v>26</v>
      </c>
      <c r="E505" s="5">
        <v>24240</v>
      </c>
      <c r="F505" s="5">
        <v>22800</v>
      </c>
      <c r="G505" s="5">
        <v>1440</v>
      </c>
      <c r="I505" s="18">
        <v>94.1</v>
      </c>
      <c r="J505" s="18">
        <v>5.9</v>
      </c>
      <c r="K505" s="18"/>
      <c r="L505" s="18">
        <v>22.8</v>
      </c>
      <c r="M505" s="18">
        <v>46.9</v>
      </c>
    </row>
    <row r="506" spans="1:13" ht="14.5" customHeight="1" x14ac:dyDescent="0.35">
      <c r="A506" s="2">
        <v>2018</v>
      </c>
      <c r="B506" s="2" t="s">
        <v>7</v>
      </c>
      <c r="C506" s="2" t="s">
        <v>27</v>
      </c>
      <c r="E506" s="5">
        <v>10</v>
      </c>
      <c r="F506" s="5">
        <v>10</v>
      </c>
      <c r="G506" s="5" t="s">
        <v>122</v>
      </c>
      <c r="I506" s="18">
        <v>100</v>
      </c>
      <c r="J506" s="18" t="s">
        <v>122</v>
      </c>
      <c r="K506" s="18"/>
      <c r="L506" s="18">
        <v>42.9</v>
      </c>
      <c r="M506" s="18" t="s">
        <v>122</v>
      </c>
    </row>
    <row r="507" spans="1:13" ht="14.5" customHeight="1" x14ac:dyDescent="0.35">
      <c r="A507" s="2">
        <v>2018</v>
      </c>
      <c r="B507" s="2" t="s">
        <v>7</v>
      </c>
      <c r="C507" s="2" t="s">
        <v>3</v>
      </c>
      <c r="E507" s="5">
        <v>1276480</v>
      </c>
      <c r="F507" s="5">
        <v>1157750</v>
      </c>
      <c r="G507" s="5">
        <v>118730</v>
      </c>
      <c r="I507" s="18">
        <v>90.7</v>
      </c>
      <c r="J507" s="18">
        <v>9.3000000000000007</v>
      </c>
      <c r="K507" s="18"/>
      <c r="L507" s="18">
        <v>64.400000000000006</v>
      </c>
      <c r="M507" s="18">
        <v>72.3</v>
      </c>
    </row>
    <row r="508" spans="1:13" ht="14.5" customHeight="1" x14ac:dyDescent="0.35">
      <c r="A508" s="2">
        <v>2018</v>
      </c>
      <c r="B508" s="2" t="s">
        <v>7</v>
      </c>
      <c r="C508" s="2" t="s">
        <v>28</v>
      </c>
      <c r="E508" s="5">
        <v>0</v>
      </c>
      <c r="F508" s="5">
        <v>0</v>
      </c>
      <c r="G508" s="5" t="s">
        <v>122</v>
      </c>
      <c r="I508" s="18">
        <v>100</v>
      </c>
      <c r="J508" s="18" t="s">
        <v>122</v>
      </c>
      <c r="K508" s="18"/>
      <c r="L508" s="18">
        <v>75</v>
      </c>
      <c r="M508" s="18" t="s">
        <v>122</v>
      </c>
    </row>
    <row r="509" spans="1:13" ht="14.5" customHeight="1" x14ac:dyDescent="0.35">
      <c r="A509" s="2">
        <v>2018</v>
      </c>
      <c r="B509" s="2" t="s">
        <v>3</v>
      </c>
      <c r="C509" s="2" t="s">
        <v>8</v>
      </c>
      <c r="E509" s="5">
        <v>133180</v>
      </c>
      <c r="F509" s="5">
        <v>115270</v>
      </c>
      <c r="G509" s="5">
        <v>17900</v>
      </c>
      <c r="I509" s="18">
        <v>86.6</v>
      </c>
      <c r="J509" s="18">
        <v>13.4</v>
      </c>
      <c r="K509" s="18"/>
      <c r="L509" s="18">
        <v>100</v>
      </c>
      <c r="M509" s="18">
        <v>100</v>
      </c>
    </row>
    <row r="510" spans="1:13" ht="14.5" customHeight="1" x14ac:dyDescent="0.35">
      <c r="A510" s="2">
        <v>2018</v>
      </c>
      <c r="B510" s="2" t="s">
        <v>3</v>
      </c>
      <c r="C510" s="2" t="s">
        <v>9</v>
      </c>
      <c r="E510" s="5">
        <v>310</v>
      </c>
      <c r="F510" s="5">
        <v>270</v>
      </c>
      <c r="G510" s="5">
        <v>40</v>
      </c>
      <c r="I510" s="18">
        <v>86.5</v>
      </c>
      <c r="J510" s="18">
        <v>13.5</v>
      </c>
      <c r="K510" s="18"/>
      <c r="L510" s="18">
        <v>100</v>
      </c>
      <c r="M510" s="18">
        <v>100</v>
      </c>
    </row>
    <row r="511" spans="1:13" ht="14.5" customHeight="1" x14ac:dyDescent="0.35">
      <c r="A511" s="2">
        <v>2018</v>
      </c>
      <c r="B511" s="2" t="s">
        <v>3</v>
      </c>
      <c r="C511" s="2" t="s">
        <v>10</v>
      </c>
      <c r="E511" s="5">
        <v>70810</v>
      </c>
      <c r="F511" s="5">
        <v>54580</v>
      </c>
      <c r="G511" s="5">
        <v>16220</v>
      </c>
      <c r="I511" s="18">
        <v>77.099999999999994</v>
      </c>
      <c r="J511" s="18">
        <v>22.9</v>
      </c>
      <c r="K511" s="18"/>
      <c r="L511" s="18">
        <v>100</v>
      </c>
      <c r="M511" s="18">
        <v>100</v>
      </c>
    </row>
    <row r="512" spans="1:13" ht="14.5" customHeight="1" x14ac:dyDescent="0.35">
      <c r="A512" s="2">
        <v>2018</v>
      </c>
      <c r="B512" s="2" t="s">
        <v>3</v>
      </c>
      <c r="C512" s="2" t="s">
        <v>11</v>
      </c>
      <c r="E512" s="5">
        <v>1040</v>
      </c>
      <c r="F512" s="5">
        <v>950</v>
      </c>
      <c r="G512" s="5">
        <v>100</v>
      </c>
      <c r="I512" s="18">
        <v>90.7</v>
      </c>
      <c r="J512" s="18">
        <v>9.3000000000000007</v>
      </c>
      <c r="K512" s="18"/>
      <c r="L512" s="18">
        <v>100</v>
      </c>
      <c r="M512" s="18">
        <v>100</v>
      </c>
    </row>
    <row r="513" spans="1:13" ht="14.5" customHeight="1" x14ac:dyDescent="0.35">
      <c r="A513" s="2">
        <v>2018</v>
      </c>
      <c r="B513" s="2" t="s">
        <v>3</v>
      </c>
      <c r="C513" s="2" t="s">
        <v>12</v>
      </c>
      <c r="E513" s="5">
        <v>1600</v>
      </c>
      <c r="F513" s="5">
        <v>1380</v>
      </c>
      <c r="G513" s="5">
        <v>220</v>
      </c>
      <c r="I513" s="18">
        <v>86.2</v>
      </c>
      <c r="J513" s="18">
        <v>13.8</v>
      </c>
      <c r="K513" s="18"/>
      <c r="L513" s="18">
        <v>100</v>
      </c>
      <c r="M513" s="18">
        <v>100</v>
      </c>
    </row>
    <row r="514" spans="1:13" ht="14.5" customHeight="1" x14ac:dyDescent="0.35">
      <c r="A514" s="2">
        <v>2018</v>
      </c>
      <c r="B514" s="2" t="s">
        <v>3</v>
      </c>
      <c r="C514" s="2" t="s">
        <v>13</v>
      </c>
      <c r="E514" s="5">
        <v>195050</v>
      </c>
      <c r="F514" s="5">
        <v>184860</v>
      </c>
      <c r="G514" s="5">
        <v>10190</v>
      </c>
      <c r="I514" s="18">
        <v>94.8</v>
      </c>
      <c r="J514" s="18">
        <v>5.2</v>
      </c>
      <c r="K514" s="18"/>
      <c r="L514" s="18">
        <v>100</v>
      </c>
      <c r="M514" s="18">
        <v>100</v>
      </c>
    </row>
    <row r="515" spans="1:13" ht="14.5" customHeight="1" x14ac:dyDescent="0.35">
      <c r="A515" s="2">
        <v>2018</v>
      </c>
      <c r="B515" s="2" t="s">
        <v>3</v>
      </c>
      <c r="C515" s="2" t="s">
        <v>14</v>
      </c>
      <c r="E515" s="5">
        <v>279780</v>
      </c>
      <c r="F515" s="5">
        <v>199820</v>
      </c>
      <c r="G515" s="5">
        <v>79960</v>
      </c>
      <c r="I515" s="18">
        <v>71.400000000000006</v>
      </c>
      <c r="J515" s="18">
        <v>28.6</v>
      </c>
      <c r="K515" s="18"/>
      <c r="L515" s="18">
        <v>100</v>
      </c>
      <c r="M515" s="18">
        <v>100</v>
      </c>
    </row>
    <row r="516" spans="1:13" ht="14.5" customHeight="1" x14ac:dyDescent="0.35">
      <c r="A516" s="2">
        <v>2018</v>
      </c>
      <c r="B516" s="2" t="s">
        <v>3</v>
      </c>
      <c r="C516" s="2" t="s">
        <v>15</v>
      </c>
      <c r="E516" s="5">
        <v>61240</v>
      </c>
      <c r="F516" s="5">
        <v>56560</v>
      </c>
      <c r="G516" s="5">
        <v>4680</v>
      </c>
      <c r="I516" s="18">
        <v>92.4</v>
      </c>
      <c r="J516" s="18">
        <v>7.6</v>
      </c>
      <c r="K516" s="18"/>
      <c r="L516" s="18">
        <v>100</v>
      </c>
      <c r="M516" s="18">
        <v>100</v>
      </c>
    </row>
    <row r="517" spans="1:13" ht="14.5" customHeight="1" x14ac:dyDescent="0.35">
      <c r="A517" s="2">
        <v>2018</v>
      </c>
      <c r="B517" s="2" t="s">
        <v>3</v>
      </c>
      <c r="C517" s="2" t="s">
        <v>16</v>
      </c>
      <c r="E517" s="5">
        <v>84960</v>
      </c>
      <c r="F517" s="5">
        <v>80420</v>
      </c>
      <c r="G517" s="5">
        <v>4530</v>
      </c>
      <c r="I517" s="18">
        <v>94.7</v>
      </c>
      <c r="J517" s="18">
        <v>5.3</v>
      </c>
      <c r="K517" s="18"/>
      <c r="L517" s="18">
        <v>100</v>
      </c>
      <c r="M517" s="18">
        <v>100</v>
      </c>
    </row>
    <row r="518" spans="1:13" ht="14.5" customHeight="1" x14ac:dyDescent="0.35">
      <c r="A518" s="2">
        <v>2018</v>
      </c>
      <c r="B518" s="2" t="s">
        <v>3</v>
      </c>
      <c r="C518" s="2" t="s">
        <v>17</v>
      </c>
      <c r="E518" s="5">
        <v>95900</v>
      </c>
      <c r="F518" s="5">
        <v>91720</v>
      </c>
      <c r="G518" s="5">
        <v>4180</v>
      </c>
      <c r="I518" s="18">
        <v>95.6</v>
      </c>
      <c r="J518" s="18">
        <v>4.4000000000000004</v>
      </c>
      <c r="K518" s="18"/>
      <c r="L518" s="18">
        <v>100</v>
      </c>
      <c r="M518" s="18">
        <v>100</v>
      </c>
    </row>
    <row r="519" spans="1:13" ht="14.5" customHeight="1" x14ac:dyDescent="0.35">
      <c r="A519" s="2">
        <v>2018</v>
      </c>
      <c r="B519" s="2" t="s">
        <v>3</v>
      </c>
      <c r="C519" s="2" t="s">
        <v>18</v>
      </c>
      <c r="E519" s="5">
        <v>77810</v>
      </c>
      <c r="F519" s="5">
        <v>76000</v>
      </c>
      <c r="G519" s="5">
        <v>1810</v>
      </c>
      <c r="I519" s="18">
        <v>97.7</v>
      </c>
      <c r="J519" s="18">
        <v>2.2999999999999998</v>
      </c>
      <c r="K519" s="18"/>
      <c r="L519" s="18">
        <v>100</v>
      </c>
      <c r="M519" s="18">
        <v>100</v>
      </c>
    </row>
    <row r="520" spans="1:13" ht="14.5" customHeight="1" x14ac:dyDescent="0.35">
      <c r="A520" s="2">
        <v>2018</v>
      </c>
      <c r="B520" s="2" t="s">
        <v>3</v>
      </c>
      <c r="C520" s="2" t="s">
        <v>19</v>
      </c>
      <c r="E520" s="5">
        <v>25180</v>
      </c>
      <c r="F520" s="5">
        <v>24390</v>
      </c>
      <c r="G520" s="5">
        <v>790</v>
      </c>
      <c r="I520" s="18">
        <v>96.9</v>
      </c>
      <c r="J520" s="18">
        <v>3.1</v>
      </c>
      <c r="K520" s="18"/>
      <c r="L520" s="18">
        <v>100</v>
      </c>
      <c r="M520" s="18">
        <v>100</v>
      </c>
    </row>
    <row r="521" spans="1:13" ht="14.5" customHeight="1" x14ac:dyDescent="0.35">
      <c r="A521" s="2">
        <v>2018</v>
      </c>
      <c r="B521" s="2" t="s">
        <v>3</v>
      </c>
      <c r="C521" s="2" t="s">
        <v>20</v>
      </c>
      <c r="E521" s="5">
        <v>364430</v>
      </c>
      <c r="F521" s="5">
        <v>352800</v>
      </c>
      <c r="G521" s="5">
        <v>11630</v>
      </c>
      <c r="I521" s="18">
        <v>96.8</v>
      </c>
      <c r="J521" s="18">
        <v>3.2</v>
      </c>
      <c r="K521" s="18"/>
      <c r="L521" s="18">
        <v>100</v>
      </c>
      <c r="M521" s="18">
        <v>100</v>
      </c>
    </row>
    <row r="522" spans="1:13" ht="14.5" customHeight="1" x14ac:dyDescent="0.35">
      <c r="A522" s="2">
        <v>2018</v>
      </c>
      <c r="B522" s="2" t="s">
        <v>3</v>
      </c>
      <c r="C522" s="2" t="s">
        <v>21</v>
      </c>
      <c r="E522" s="5">
        <v>80380</v>
      </c>
      <c r="F522" s="5">
        <v>76850</v>
      </c>
      <c r="G522" s="5">
        <v>3520</v>
      </c>
      <c r="I522" s="18">
        <v>95.6</v>
      </c>
      <c r="J522" s="18">
        <v>4.4000000000000004</v>
      </c>
      <c r="K522" s="18"/>
      <c r="L522" s="18">
        <v>100</v>
      </c>
      <c r="M522" s="18">
        <v>100</v>
      </c>
    </row>
    <row r="523" spans="1:13" ht="14.5" customHeight="1" x14ac:dyDescent="0.35">
      <c r="A523" s="2">
        <v>2018</v>
      </c>
      <c r="B523" s="2" t="s">
        <v>3</v>
      </c>
      <c r="C523" s="2" t="s">
        <v>22</v>
      </c>
      <c r="E523" s="5">
        <v>130</v>
      </c>
      <c r="F523" s="5">
        <v>130</v>
      </c>
      <c r="G523" s="5">
        <v>0</v>
      </c>
      <c r="I523" s="18">
        <v>98.4</v>
      </c>
      <c r="J523" s="18">
        <v>1.6</v>
      </c>
      <c r="K523" s="18"/>
      <c r="L523" s="18">
        <v>100</v>
      </c>
      <c r="M523" s="18">
        <v>100</v>
      </c>
    </row>
    <row r="524" spans="1:13" ht="14.5" customHeight="1" x14ac:dyDescent="0.35">
      <c r="A524" s="2">
        <v>2018</v>
      </c>
      <c r="B524" s="2" t="s">
        <v>3</v>
      </c>
      <c r="C524" s="2" t="s">
        <v>23</v>
      </c>
      <c r="E524" s="5">
        <v>93620</v>
      </c>
      <c r="F524" s="5">
        <v>92430</v>
      </c>
      <c r="G524" s="5">
        <v>1190</v>
      </c>
      <c r="I524" s="18">
        <v>98.7</v>
      </c>
      <c r="J524" s="18">
        <v>1.3</v>
      </c>
      <c r="K524" s="18"/>
      <c r="L524" s="18">
        <v>100</v>
      </c>
      <c r="M524" s="18">
        <v>100</v>
      </c>
    </row>
    <row r="525" spans="1:13" ht="14.5" customHeight="1" x14ac:dyDescent="0.35">
      <c r="A525" s="2">
        <v>2018</v>
      </c>
      <c r="B525" s="2" t="s">
        <v>3</v>
      </c>
      <c r="C525" s="2" t="s">
        <v>24</v>
      </c>
      <c r="E525" s="5">
        <v>184570</v>
      </c>
      <c r="F525" s="5">
        <v>183320</v>
      </c>
      <c r="G525" s="5">
        <v>1250</v>
      </c>
      <c r="I525" s="18">
        <v>99.3</v>
      </c>
      <c r="J525" s="18">
        <v>0.7</v>
      </c>
      <c r="K525" s="18"/>
      <c r="L525" s="18">
        <v>100</v>
      </c>
      <c r="M525" s="18">
        <v>100</v>
      </c>
    </row>
    <row r="526" spans="1:13" ht="14.5" customHeight="1" x14ac:dyDescent="0.35">
      <c r="A526" s="2">
        <v>2018</v>
      </c>
      <c r="B526" s="2" t="s">
        <v>3</v>
      </c>
      <c r="C526" s="2" t="s">
        <v>25</v>
      </c>
      <c r="E526" s="5">
        <v>109790</v>
      </c>
      <c r="F526" s="5">
        <v>106750</v>
      </c>
      <c r="G526" s="5">
        <v>3040</v>
      </c>
      <c r="I526" s="18">
        <v>97.2</v>
      </c>
      <c r="J526" s="18">
        <v>2.8</v>
      </c>
      <c r="K526" s="18"/>
      <c r="L526" s="18">
        <v>100</v>
      </c>
      <c r="M526" s="18">
        <v>100</v>
      </c>
    </row>
    <row r="527" spans="1:13" ht="14.5" customHeight="1" x14ac:dyDescent="0.35">
      <c r="A527" s="2">
        <v>2018</v>
      </c>
      <c r="B527" s="2" t="s">
        <v>3</v>
      </c>
      <c r="C527" s="2" t="s">
        <v>26</v>
      </c>
      <c r="E527" s="5">
        <v>102930</v>
      </c>
      <c r="F527" s="5">
        <v>99850</v>
      </c>
      <c r="G527" s="5">
        <v>3080</v>
      </c>
      <c r="I527" s="18">
        <v>97</v>
      </c>
      <c r="J527" s="18">
        <v>3</v>
      </c>
      <c r="K527" s="18"/>
      <c r="L527" s="18">
        <v>100</v>
      </c>
      <c r="M527" s="18">
        <v>100</v>
      </c>
    </row>
    <row r="528" spans="1:13" ht="14.5" customHeight="1" x14ac:dyDescent="0.35">
      <c r="A528" s="2">
        <v>2018</v>
      </c>
      <c r="B528" s="2" t="s">
        <v>3</v>
      </c>
      <c r="C528" s="2" t="s">
        <v>27</v>
      </c>
      <c r="E528" s="5">
        <v>30</v>
      </c>
      <c r="F528" s="5">
        <v>30</v>
      </c>
      <c r="G528" s="5" t="s">
        <v>122</v>
      </c>
      <c r="I528" s="18">
        <v>100</v>
      </c>
      <c r="J528" s="18" t="s">
        <v>122</v>
      </c>
      <c r="K528" s="18"/>
      <c r="L528" s="18">
        <v>100</v>
      </c>
      <c r="M528" s="18" t="s">
        <v>122</v>
      </c>
    </row>
    <row r="529" spans="1:13" ht="14.5" customHeight="1" x14ac:dyDescent="0.35">
      <c r="A529" s="2">
        <v>2018</v>
      </c>
      <c r="B529" s="2" t="s">
        <v>3</v>
      </c>
      <c r="C529" s="2" t="s">
        <v>3</v>
      </c>
      <c r="E529" s="5">
        <v>1962710</v>
      </c>
      <c r="F529" s="5">
        <v>1798390</v>
      </c>
      <c r="G529" s="5">
        <v>164320</v>
      </c>
      <c r="I529" s="18">
        <v>91.6</v>
      </c>
      <c r="J529" s="18">
        <v>8.4</v>
      </c>
      <c r="K529" s="18"/>
      <c r="L529" s="18">
        <v>100</v>
      </c>
      <c r="M529" s="18">
        <v>100</v>
      </c>
    </row>
    <row r="530" spans="1:13" ht="14.5" customHeight="1" x14ac:dyDescent="0.35">
      <c r="A530" s="2">
        <v>2018</v>
      </c>
      <c r="B530" s="2" t="s">
        <v>3</v>
      </c>
      <c r="C530" s="2" t="s">
        <v>28</v>
      </c>
      <c r="E530" s="5">
        <v>0</v>
      </c>
      <c r="F530" s="5">
        <v>0</v>
      </c>
      <c r="G530" s="5" t="s">
        <v>122</v>
      </c>
      <c r="I530" s="18">
        <v>100</v>
      </c>
      <c r="J530" s="18" t="s">
        <v>122</v>
      </c>
      <c r="K530" s="18"/>
      <c r="L530" s="18">
        <v>100</v>
      </c>
      <c r="M530" s="18" t="s">
        <v>122</v>
      </c>
    </row>
    <row r="531" spans="1:13" ht="14.5" customHeight="1" x14ac:dyDescent="0.35">
      <c r="A531" s="2">
        <v>2019</v>
      </c>
      <c r="B531" s="2" t="s">
        <v>6</v>
      </c>
      <c r="C531" s="2" t="s">
        <v>8</v>
      </c>
      <c r="E531" s="5">
        <v>35830</v>
      </c>
      <c r="F531" s="5">
        <v>30680</v>
      </c>
      <c r="G531" s="5">
        <v>5150</v>
      </c>
      <c r="I531" s="18">
        <v>85.6</v>
      </c>
      <c r="J531" s="18">
        <v>14.4</v>
      </c>
      <c r="K531" s="18"/>
      <c r="L531" s="18">
        <v>29.6</v>
      </c>
      <c r="M531" s="18">
        <v>29.9</v>
      </c>
    </row>
    <row r="532" spans="1:13" ht="14.5" customHeight="1" x14ac:dyDescent="0.35">
      <c r="A532" s="2">
        <v>2019</v>
      </c>
      <c r="B532" s="2" t="s">
        <v>6</v>
      </c>
      <c r="C532" s="2" t="s">
        <v>9</v>
      </c>
      <c r="E532" s="5">
        <v>20</v>
      </c>
      <c r="F532" s="5">
        <v>20</v>
      </c>
      <c r="G532" s="5">
        <v>0</v>
      </c>
      <c r="I532" s="18">
        <v>78.900000000000006</v>
      </c>
      <c r="J532" s="18">
        <v>21.1</v>
      </c>
      <c r="K532" s="18"/>
      <c r="L532" s="18">
        <v>5.7</v>
      </c>
      <c r="M532" s="18">
        <v>11.1</v>
      </c>
    </row>
    <row r="533" spans="1:13" ht="14.5" customHeight="1" x14ac:dyDescent="0.35">
      <c r="A533" s="2">
        <v>2019</v>
      </c>
      <c r="B533" s="2" t="s">
        <v>6</v>
      </c>
      <c r="C533" s="2" t="s">
        <v>10</v>
      </c>
      <c r="E533" s="5">
        <v>15740</v>
      </c>
      <c r="F533" s="5">
        <v>12500</v>
      </c>
      <c r="G533" s="5">
        <v>3240</v>
      </c>
      <c r="I533" s="18">
        <v>79.400000000000006</v>
      </c>
      <c r="J533" s="18">
        <v>20.6</v>
      </c>
      <c r="K533" s="18"/>
      <c r="L533" s="18">
        <v>23.4</v>
      </c>
      <c r="M533" s="18">
        <v>20.399999999999999</v>
      </c>
    </row>
    <row r="534" spans="1:13" ht="14.5" customHeight="1" x14ac:dyDescent="0.35">
      <c r="A534" s="2">
        <v>2019</v>
      </c>
      <c r="B534" s="2" t="s">
        <v>6</v>
      </c>
      <c r="C534" s="2" t="s">
        <v>11</v>
      </c>
      <c r="E534" s="5">
        <v>190</v>
      </c>
      <c r="F534" s="5">
        <v>180</v>
      </c>
      <c r="G534" s="5">
        <v>10</v>
      </c>
      <c r="I534" s="18">
        <v>94.7</v>
      </c>
      <c r="J534" s="18">
        <v>5.3</v>
      </c>
      <c r="K534" s="18"/>
      <c r="L534" s="18">
        <v>19.3</v>
      </c>
      <c r="M534" s="18">
        <v>18.2</v>
      </c>
    </row>
    <row r="535" spans="1:13" ht="14.5" customHeight="1" x14ac:dyDescent="0.35">
      <c r="A535" s="2">
        <v>2019</v>
      </c>
      <c r="B535" s="2" t="s">
        <v>6</v>
      </c>
      <c r="C535" s="2" t="s">
        <v>12</v>
      </c>
      <c r="E535" s="5">
        <v>120</v>
      </c>
      <c r="F535" s="5">
        <v>90</v>
      </c>
      <c r="G535" s="5">
        <v>30</v>
      </c>
      <c r="I535" s="18">
        <v>73.400000000000006</v>
      </c>
      <c r="J535" s="18">
        <v>26.6</v>
      </c>
      <c r="K535" s="18"/>
      <c r="L535" s="18">
        <v>6.4</v>
      </c>
      <c r="M535" s="18">
        <v>12.8</v>
      </c>
    </row>
    <row r="536" spans="1:13" ht="14.5" customHeight="1" x14ac:dyDescent="0.35">
      <c r="A536" s="2">
        <v>2019</v>
      </c>
      <c r="B536" s="2" t="s">
        <v>6</v>
      </c>
      <c r="C536" s="2" t="s">
        <v>13</v>
      </c>
      <c r="E536" s="5">
        <v>11130</v>
      </c>
      <c r="F536" s="5">
        <v>9620</v>
      </c>
      <c r="G536" s="5">
        <v>1510</v>
      </c>
      <c r="I536" s="18">
        <v>86.4</v>
      </c>
      <c r="J536" s="18">
        <v>13.6</v>
      </c>
      <c r="K536" s="18"/>
      <c r="L536" s="18">
        <v>5.0999999999999996</v>
      </c>
      <c r="M536" s="18">
        <v>14.4</v>
      </c>
    </row>
    <row r="537" spans="1:13" ht="14.5" customHeight="1" x14ac:dyDescent="0.35">
      <c r="A537" s="2">
        <v>2019</v>
      </c>
      <c r="B537" s="2" t="s">
        <v>6</v>
      </c>
      <c r="C537" s="2" t="s">
        <v>14</v>
      </c>
      <c r="E537" s="5">
        <v>84560</v>
      </c>
      <c r="F537" s="5">
        <v>61640</v>
      </c>
      <c r="G537" s="5">
        <v>22910</v>
      </c>
      <c r="I537" s="18">
        <v>72.900000000000006</v>
      </c>
      <c r="J537" s="18">
        <v>27.1</v>
      </c>
      <c r="K537" s="18"/>
      <c r="L537" s="18">
        <v>32.799999999999997</v>
      </c>
      <c r="M537" s="18">
        <v>30</v>
      </c>
    </row>
    <row r="538" spans="1:13" ht="14.5" customHeight="1" x14ac:dyDescent="0.35">
      <c r="A538" s="2">
        <v>2019</v>
      </c>
      <c r="B538" s="2" t="s">
        <v>6</v>
      </c>
      <c r="C538" s="2" t="s">
        <v>15</v>
      </c>
      <c r="E538" s="5">
        <v>7790</v>
      </c>
      <c r="F538" s="5">
        <v>6940</v>
      </c>
      <c r="G538" s="5">
        <v>840</v>
      </c>
      <c r="I538" s="18">
        <v>89.2</v>
      </c>
      <c r="J538" s="18">
        <v>10.8</v>
      </c>
      <c r="K538" s="18"/>
      <c r="L538" s="18">
        <v>13.5</v>
      </c>
      <c r="M538" s="18">
        <v>20.2</v>
      </c>
    </row>
    <row r="539" spans="1:13" ht="14.5" customHeight="1" x14ac:dyDescent="0.35">
      <c r="A539" s="2">
        <v>2019</v>
      </c>
      <c r="B539" s="2" t="s">
        <v>6</v>
      </c>
      <c r="C539" s="2" t="s">
        <v>16</v>
      </c>
      <c r="E539" s="5">
        <v>31400</v>
      </c>
      <c r="F539" s="5">
        <v>29890</v>
      </c>
      <c r="G539" s="5">
        <v>1520</v>
      </c>
      <c r="I539" s="18">
        <v>95.2</v>
      </c>
      <c r="J539" s="18">
        <v>4.8</v>
      </c>
      <c r="K539" s="18"/>
      <c r="L539" s="18">
        <v>39.6</v>
      </c>
      <c r="M539" s="18">
        <v>33.700000000000003</v>
      </c>
    </row>
    <row r="540" spans="1:13" ht="14.5" customHeight="1" x14ac:dyDescent="0.35">
      <c r="A540" s="2">
        <v>2019</v>
      </c>
      <c r="B540" s="2" t="s">
        <v>6</v>
      </c>
      <c r="C540" s="2" t="s">
        <v>17</v>
      </c>
      <c r="E540" s="5">
        <v>13040</v>
      </c>
      <c r="F540" s="5">
        <v>12420</v>
      </c>
      <c r="G540" s="5">
        <v>620</v>
      </c>
      <c r="I540" s="18">
        <v>95.3</v>
      </c>
      <c r="J540" s="18">
        <v>4.7</v>
      </c>
      <c r="K540" s="18"/>
      <c r="L540" s="18">
        <v>13.7</v>
      </c>
      <c r="M540" s="18">
        <v>13.6</v>
      </c>
    </row>
    <row r="541" spans="1:13" ht="14.5" customHeight="1" x14ac:dyDescent="0.35">
      <c r="A541" s="2">
        <v>2019</v>
      </c>
      <c r="B541" s="2" t="s">
        <v>6</v>
      </c>
      <c r="C541" s="2" t="s">
        <v>18</v>
      </c>
      <c r="E541" s="5">
        <v>12340</v>
      </c>
      <c r="F541" s="5">
        <v>12040</v>
      </c>
      <c r="G541" s="5">
        <v>300</v>
      </c>
      <c r="I541" s="18">
        <v>97.6</v>
      </c>
      <c r="J541" s="18">
        <v>2.4</v>
      </c>
      <c r="K541" s="18"/>
      <c r="L541" s="18">
        <v>15.5</v>
      </c>
      <c r="M541" s="18">
        <v>16.5</v>
      </c>
    </row>
    <row r="542" spans="1:13" ht="14.5" customHeight="1" x14ac:dyDescent="0.35">
      <c r="A542" s="2">
        <v>2019</v>
      </c>
      <c r="B542" s="2" t="s">
        <v>6</v>
      </c>
      <c r="C542" s="2" t="s">
        <v>19</v>
      </c>
      <c r="E542" s="5">
        <v>6410</v>
      </c>
      <c r="F542" s="5">
        <v>6270</v>
      </c>
      <c r="G542" s="5">
        <v>130</v>
      </c>
      <c r="I542" s="18">
        <v>98</v>
      </c>
      <c r="J542" s="18">
        <v>2</v>
      </c>
      <c r="K542" s="18"/>
      <c r="L542" s="18">
        <v>26.1</v>
      </c>
      <c r="M542" s="18">
        <v>21</v>
      </c>
    </row>
    <row r="543" spans="1:13" ht="14.5" customHeight="1" x14ac:dyDescent="0.35">
      <c r="A543" s="2">
        <v>2019</v>
      </c>
      <c r="B543" s="2" t="s">
        <v>6</v>
      </c>
      <c r="C543" s="2" t="s">
        <v>20</v>
      </c>
      <c r="E543" s="5">
        <v>129140</v>
      </c>
      <c r="F543" s="5">
        <v>126050</v>
      </c>
      <c r="G543" s="5">
        <v>3090</v>
      </c>
      <c r="I543" s="18">
        <v>97.6</v>
      </c>
      <c r="J543" s="18">
        <v>2.4</v>
      </c>
      <c r="K543" s="18"/>
      <c r="L543" s="18">
        <v>35.799999999999997</v>
      </c>
      <c r="M543" s="18">
        <v>24.8</v>
      </c>
    </row>
    <row r="544" spans="1:13" ht="14.5" customHeight="1" x14ac:dyDescent="0.35">
      <c r="A544" s="2">
        <v>2019</v>
      </c>
      <c r="B544" s="2" t="s">
        <v>6</v>
      </c>
      <c r="C544" s="2" t="s">
        <v>21</v>
      </c>
      <c r="E544" s="5">
        <v>27110</v>
      </c>
      <c r="F544" s="5">
        <v>26280</v>
      </c>
      <c r="G544" s="5">
        <v>830</v>
      </c>
      <c r="I544" s="18">
        <v>96.9</v>
      </c>
      <c r="J544" s="18">
        <v>3.1</v>
      </c>
      <c r="K544" s="18"/>
      <c r="L544" s="18">
        <v>33.700000000000003</v>
      </c>
      <c r="M544" s="18">
        <v>22.3</v>
      </c>
    </row>
    <row r="545" spans="1:13" ht="14.5" customHeight="1" x14ac:dyDescent="0.35">
      <c r="A545" s="2">
        <v>2019</v>
      </c>
      <c r="B545" s="2" t="s">
        <v>6</v>
      </c>
      <c r="C545" s="2" t="s">
        <v>22</v>
      </c>
      <c r="E545" s="5">
        <v>20</v>
      </c>
      <c r="F545" s="5">
        <v>20</v>
      </c>
      <c r="G545" s="5" t="s">
        <v>122</v>
      </c>
      <c r="I545" s="18">
        <v>100</v>
      </c>
      <c r="J545" s="18" t="s">
        <v>122</v>
      </c>
      <c r="K545" s="18"/>
      <c r="L545" s="18">
        <v>12.9</v>
      </c>
      <c r="M545" s="18" t="s">
        <v>122</v>
      </c>
    </row>
    <row r="546" spans="1:13" ht="14.5" customHeight="1" x14ac:dyDescent="0.35">
      <c r="A546" s="2">
        <v>2019</v>
      </c>
      <c r="B546" s="2" t="s">
        <v>6</v>
      </c>
      <c r="C546" s="2" t="s">
        <v>23</v>
      </c>
      <c r="E546" s="5">
        <v>53050</v>
      </c>
      <c r="F546" s="5">
        <v>52590</v>
      </c>
      <c r="G546" s="5">
        <v>450</v>
      </c>
      <c r="I546" s="18">
        <v>99.1</v>
      </c>
      <c r="J546" s="18">
        <v>0.9</v>
      </c>
      <c r="K546" s="18"/>
      <c r="L546" s="18">
        <v>54.4</v>
      </c>
      <c r="M546" s="18">
        <v>34.6</v>
      </c>
    </row>
    <row r="547" spans="1:13" ht="14.5" customHeight="1" x14ac:dyDescent="0.35">
      <c r="A547" s="2">
        <v>2019</v>
      </c>
      <c r="B547" s="2" t="s">
        <v>6</v>
      </c>
      <c r="C547" s="2" t="s">
        <v>24</v>
      </c>
      <c r="E547" s="5">
        <v>125140</v>
      </c>
      <c r="F547" s="5">
        <v>124510</v>
      </c>
      <c r="G547" s="5">
        <v>630</v>
      </c>
      <c r="I547" s="18">
        <v>99.5</v>
      </c>
      <c r="J547" s="18">
        <v>0.5</v>
      </c>
      <c r="K547" s="18"/>
      <c r="L547" s="18">
        <v>68.599999999999994</v>
      </c>
      <c r="M547" s="18">
        <v>49.1</v>
      </c>
    </row>
    <row r="548" spans="1:13" ht="14.5" customHeight="1" x14ac:dyDescent="0.35">
      <c r="A548" s="2">
        <v>2019</v>
      </c>
      <c r="B548" s="2" t="s">
        <v>6</v>
      </c>
      <c r="C548" s="2" t="s">
        <v>25</v>
      </c>
      <c r="E548" s="5">
        <v>46980</v>
      </c>
      <c r="F548" s="5">
        <v>46040</v>
      </c>
      <c r="G548" s="5">
        <v>950</v>
      </c>
      <c r="I548" s="18">
        <v>98</v>
      </c>
      <c r="J548" s="18">
        <v>2</v>
      </c>
      <c r="K548" s="18"/>
      <c r="L548" s="18">
        <v>43.1</v>
      </c>
      <c r="M548" s="18">
        <v>29.8</v>
      </c>
    </row>
    <row r="549" spans="1:13" ht="14.5" customHeight="1" x14ac:dyDescent="0.35">
      <c r="A549" s="2">
        <v>2019</v>
      </c>
      <c r="B549" s="2" t="s">
        <v>6</v>
      </c>
      <c r="C549" s="2" t="s">
        <v>26</v>
      </c>
      <c r="E549" s="5">
        <v>77740</v>
      </c>
      <c r="F549" s="5">
        <v>76030</v>
      </c>
      <c r="G549" s="5">
        <v>1710</v>
      </c>
      <c r="I549" s="18">
        <v>97.8</v>
      </c>
      <c r="J549" s="18">
        <v>2.2000000000000002</v>
      </c>
      <c r="K549" s="18"/>
      <c r="L549" s="18">
        <v>77.599999999999994</v>
      </c>
      <c r="M549" s="18">
        <v>53.6</v>
      </c>
    </row>
    <row r="550" spans="1:13" ht="14.5" customHeight="1" x14ac:dyDescent="0.35">
      <c r="A550" s="2">
        <v>2019</v>
      </c>
      <c r="B550" s="2" t="s">
        <v>6</v>
      </c>
      <c r="C550" s="2" t="s">
        <v>27</v>
      </c>
      <c r="E550" s="5">
        <v>10</v>
      </c>
      <c r="F550" s="5">
        <v>10</v>
      </c>
      <c r="G550" s="5" t="s">
        <v>122</v>
      </c>
      <c r="I550" s="18">
        <v>100</v>
      </c>
      <c r="J550" s="18" t="s">
        <v>122</v>
      </c>
      <c r="K550" s="18"/>
      <c r="L550" s="18">
        <v>64.7</v>
      </c>
      <c r="M550" s="18" t="s">
        <v>122</v>
      </c>
    </row>
    <row r="551" spans="1:13" ht="14.5" customHeight="1" x14ac:dyDescent="0.35">
      <c r="A551" s="2">
        <v>2019</v>
      </c>
      <c r="B551" s="2" t="s">
        <v>6</v>
      </c>
      <c r="C551" s="2" t="s">
        <v>3</v>
      </c>
      <c r="E551" s="5">
        <v>677750</v>
      </c>
      <c r="F551" s="5">
        <v>633820</v>
      </c>
      <c r="G551" s="5">
        <v>43930</v>
      </c>
      <c r="I551" s="18">
        <v>93.5</v>
      </c>
      <c r="J551" s="18">
        <v>6.5</v>
      </c>
      <c r="K551" s="18"/>
      <c r="L551" s="18">
        <v>35.799999999999997</v>
      </c>
      <c r="M551" s="18">
        <v>27.3</v>
      </c>
    </row>
    <row r="552" spans="1:13" ht="14.5" customHeight="1" x14ac:dyDescent="0.35">
      <c r="A552" s="2">
        <v>2019</v>
      </c>
      <c r="B552" s="2" t="s">
        <v>7</v>
      </c>
      <c r="C552" s="2" t="s">
        <v>8</v>
      </c>
      <c r="E552" s="5">
        <v>85090</v>
      </c>
      <c r="F552" s="5">
        <v>73030</v>
      </c>
      <c r="G552" s="5">
        <v>12060</v>
      </c>
      <c r="I552" s="18">
        <v>85.8</v>
      </c>
      <c r="J552" s="18">
        <v>14.2</v>
      </c>
      <c r="K552" s="18"/>
      <c r="L552" s="18">
        <v>70.400000000000006</v>
      </c>
      <c r="M552" s="18">
        <v>70.099999999999994</v>
      </c>
    </row>
    <row r="553" spans="1:13" ht="14.5" customHeight="1" x14ac:dyDescent="0.35">
      <c r="A553" s="2">
        <v>2019</v>
      </c>
      <c r="B553" s="2" t="s">
        <v>7</v>
      </c>
      <c r="C553" s="2" t="s">
        <v>9</v>
      </c>
      <c r="E553" s="5">
        <v>280</v>
      </c>
      <c r="F553" s="5">
        <v>250</v>
      </c>
      <c r="G553" s="5">
        <v>30</v>
      </c>
      <c r="I553" s="18">
        <v>88.7</v>
      </c>
      <c r="J553" s="18">
        <v>11.3</v>
      </c>
      <c r="K553" s="18"/>
      <c r="L553" s="18">
        <v>94.3</v>
      </c>
      <c r="M553" s="18">
        <v>88.9</v>
      </c>
    </row>
    <row r="554" spans="1:13" ht="14.5" customHeight="1" x14ac:dyDescent="0.35">
      <c r="A554" s="2">
        <v>2019</v>
      </c>
      <c r="B554" s="2" t="s">
        <v>7</v>
      </c>
      <c r="C554" s="2" t="s">
        <v>10</v>
      </c>
      <c r="E554" s="5">
        <v>53580</v>
      </c>
      <c r="F554" s="5">
        <v>40930</v>
      </c>
      <c r="G554" s="5">
        <v>12640</v>
      </c>
      <c r="I554" s="18">
        <v>76.400000000000006</v>
      </c>
      <c r="J554" s="18">
        <v>23.6</v>
      </c>
      <c r="K554" s="18"/>
      <c r="L554" s="18">
        <v>76.599999999999994</v>
      </c>
      <c r="M554" s="18">
        <v>79.599999999999994</v>
      </c>
    </row>
    <row r="555" spans="1:13" ht="14.5" customHeight="1" x14ac:dyDescent="0.35">
      <c r="A555" s="2">
        <v>2019</v>
      </c>
      <c r="B555" s="2" t="s">
        <v>7</v>
      </c>
      <c r="C555" s="2" t="s">
        <v>11</v>
      </c>
      <c r="E555" s="5">
        <v>790</v>
      </c>
      <c r="F555" s="5">
        <v>740</v>
      </c>
      <c r="G555" s="5">
        <v>50</v>
      </c>
      <c r="I555" s="18">
        <v>94.3</v>
      </c>
      <c r="J555" s="18">
        <v>5.7</v>
      </c>
      <c r="K555" s="18"/>
      <c r="L555" s="18">
        <v>80.7</v>
      </c>
      <c r="M555" s="18">
        <v>81.8</v>
      </c>
    </row>
    <row r="556" spans="1:13" ht="14.5" customHeight="1" x14ac:dyDescent="0.35">
      <c r="A556" s="2">
        <v>2019</v>
      </c>
      <c r="B556" s="2" t="s">
        <v>7</v>
      </c>
      <c r="C556" s="2" t="s">
        <v>12</v>
      </c>
      <c r="E556" s="5">
        <v>1560</v>
      </c>
      <c r="F556" s="5">
        <v>1330</v>
      </c>
      <c r="G556" s="5">
        <v>220</v>
      </c>
      <c r="I556" s="18">
        <v>85.6</v>
      </c>
      <c r="J556" s="18">
        <v>14.4</v>
      </c>
      <c r="K556" s="18"/>
      <c r="L556" s="18">
        <v>93.6</v>
      </c>
      <c r="M556" s="18">
        <v>87.2</v>
      </c>
    </row>
    <row r="557" spans="1:13" ht="14.5" customHeight="1" x14ac:dyDescent="0.35">
      <c r="A557" s="2">
        <v>2019</v>
      </c>
      <c r="B557" s="2" t="s">
        <v>7</v>
      </c>
      <c r="C557" s="2" t="s">
        <v>13</v>
      </c>
      <c r="E557" s="5">
        <v>189450</v>
      </c>
      <c r="F557" s="5">
        <v>180450</v>
      </c>
      <c r="G557" s="5">
        <v>9000</v>
      </c>
      <c r="I557" s="18">
        <v>95.2</v>
      </c>
      <c r="J557" s="18">
        <v>4.8</v>
      </c>
      <c r="K557" s="18"/>
      <c r="L557" s="18">
        <v>94.9</v>
      </c>
      <c r="M557" s="18">
        <v>85.6</v>
      </c>
    </row>
    <row r="558" spans="1:13" ht="14.5" customHeight="1" x14ac:dyDescent="0.35">
      <c r="A558" s="2">
        <v>2019</v>
      </c>
      <c r="B558" s="2" t="s">
        <v>7</v>
      </c>
      <c r="C558" s="2" t="s">
        <v>14</v>
      </c>
      <c r="E558" s="5">
        <v>180070</v>
      </c>
      <c r="F558" s="5">
        <v>126520</v>
      </c>
      <c r="G558" s="5">
        <v>53560</v>
      </c>
      <c r="I558" s="18">
        <v>70.3</v>
      </c>
      <c r="J558" s="18">
        <v>29.7</v>
      </c>
      <c r="K558" s="18"/>
      <c r="L558" s="18">
        <v>67.2</v>
      </c>
      <c r="M558" s="18">
        <v>70</v>
      </c>
    </row>
    <row r="559" spans="1:13" ht="14.5" customHeight="1" x14ac:dyDescent="0.35">
      <c r="A559" s="2">
        <v>2019</v>
      </c>
      <c r="B559" s="2" t="s">
        <v>7</v>
      </c>
      <c r="C559" s="2" t="s">
        <v>15</v>
      </c>
      <c r="E559" s="5">
        <v>47710</v>
      </c>
      <c r="F559" s="5">
        <v>44380</v>
      </c>
      <c r="G559" s="5">
        <v>3330</v>
      </c>
      <c r="I559" s="18">
        <v>93</v>
      </c>
      <c r="J559" s="18">
        <v>7</v>
      </c>
      <c r="K559" s="18"/>
      <c r="L559" s="18">
        <v>86.5</v>
      </c>
      <c r="M559" s="18">
        <v>79.8</v>
      </c>
    </row>
    <row r="560" spans="1:13" ht="14.5" customHeight="1" x14ac:dyDescent="0.35">
      <c r="A560" s="2">
        <v>2019</v>
      </c>
      <c r="B560" s="2" t="s">
        <v>7</v>
      </c>
      <c r="C560" s="2" t="s">
        <v>16</v>
      </c>
      <c r="E560" s="5">
        <v>48580</v>
      </c>
      <c r="F560" s="5">
        <v>45600</v>
      </c>
      <c r="G560" s="5">
        <v>2980</v>
      </c>
      <c r="I560" s="18">
        <v>93.9</v>
      </c>
      <c r="J560" s="18">
        <v>6.1</v>
      </c>
      <c r="K560" s="18"/>
      <c r="L560" s="18">
        <v>60.4</v>
      </c>
      <c r="M560" s="18">
        <v>66.3</v>
      </c>
    </row>
    <row r="561" spans="1:13" ht="14.5" customHeight="1" x14ac:dyDescent="0.35">
      <c r="A561" s="2">
        <v>2019</v>
      </c>
      <c r="B561" s="2" t="s">
        <v>7</v>
      </c>
      <c r="C561" s="2" t="s">
        <v>17</v>
      </c>
      <c r="E561" s="5">
        <v>81830</v>
      </c>
      <c r="F561" s="5">
        <v>77910</v>
      </c>
      <c r="G561" s="5">
        <v>3920</v>
      </c>
      <c r="I561" s="18">
        <v>95.2</v>
      </c>
      <c r="J561" s="18">
        <v>4.8</v>
      </c>
      <c r="K561" s="18"/>
      <c r="L561" s="18">
        <v>86.3</v>
      </c>
      <c r="M561" s="18">
        <v>86.4</v>
      </c>
    </row>
    <row r="562" spans="1:13" ht="14.5" customHeight="1" x14ac:dyDescent="0.35">
      <c r="A562" s="2">
        <v>2019</v>
      </c>
      <c r="B562" s="2" t="s">
        <v>7</v>
      </c>
      <c r="C562" s="2" t="s">
        <v>18</v>
      </c>
      <c r="E562" s="5">
        <v>67250</v>
      </c>
      <c r="F562" s="5">
        <v>65740</v>
      </c>
      <c r="G562" s="5">
        <v>1510</v>
      </c>
      <c r="I562" s="18">
        <v>97.8</v>
      </c>
      <c r="J562" s="18">
        <v>2.2000000000000002</v>
      </c>
      <c r="K562" s="18"/>
      <c r="L562" s="18">
        <v>84.5</v>
      </c>
      <c r="M562" s="18">
        <v>83.5</v>
      </c>
    </row>
    <row r="563" spans="1:13" ht="14.5" customHeight="1" x14ac:dyDescent="0.35">
      <c r="A563" s="2">
        <v>2019</v>
      </c>
      <c r="B563" s="2" t="s">
        <v>7</v>
      </c>
      <c r="C563" s="2" t="s">
        <v>19</v>
      </c>
      <c r="E563" s="5">
        <v>18250</v>
      </c>
      <c r="F563" s="5">
        <v>17750</v>
      </c>
      <c r="G563" s="5">
        <v>490</v>
      </c>
      <c r="I563" s="18">
        <v>97.3</v>
      </c>
      <c r="J563" s="18">
        <v>2.7</v>
      </c>
      <c r="K563" s="18"/>
      <c r="L563" s="18">
        <v>73.900000000000006</v>
      </c>
      <c r="M563" s="18">
        <v>79</v>
      </c>
    </row>
    <row r="564" spans="1:13" ht="14.5" customHeight="1" x14ac:dyDescent="0.35">
      <c r="A564" s="2">
        <v>2019</v>
      </c>
      <c r="B564" s="2" t="s">
        <v>7</v>
      </c>
      <c r="C564" s="2" t="s">
        <v>20</v>
      </c>
      <c r="E564" s="5">
        <v>235430</v>
      </c>
      <c r="F564" s="5">
        <v>226080</v>
      </c>
      <c r="G564" s="5">
        <v>9350</v>
      </c>
      <c r="I564" s="18">
        <v>96</v>
      </c>
      <c r="J564" s="18">
        <v>4</v>
      </c>
      <c r="K564" s="18"/>
      <c r="L564" s="18">
        <v>64.2</v>
      </c>
      <c r="M564" s="18">
        <v>75.2</v>
      </c>
    </row>
    <row r="565" spans="1:13" ht="14.5" customHeight="1" x14ac:dyDescent="0.35">
      <c r="A565" s="2">
        <v>2019</v>
      </c>
      <c r="B565" s="2" t="s">
        <v>7</v>
      </c>
      <c r="C565" s="2" t="s">
        <v>21</v>
      </c>
      <c r="E565" s="5">
        <v>54630</v>
      </c>
      <c r="F565" s="5">
        <v>51740</v>
      </c>
      <c r="G565" s="5">
        <v>2900</v>
      </c>
      <c r="I565" s="18">
        <v>94.7</v>
      </c>
      <c r="J565" s="18">
        <v>5.3</v>
      </c>
      <c r="K565" s="18"/>
      <c r="L565" s="18">
        <v>66.3</v>
      </c>
      <c r="M565" s="18">
        <v>77.7</v>
      </c>
    </row>
    <row r="566" spans="1:13" ht="14.5" customHeight="1" x14ac:dyDescent="0.35">
      <c r="A566" s="2">
        <v>2019</v>
      </c>
      <c r="B566" s="2" t="s">
        <v>7</v>
      </c>
      <c r="C566" s="2" t="s">
        <v>22</v>
      </c>
      <c r="E566" s="5">
        <v>120</v>
      </c>
      <c r="F566" s="5">
        <v>120</v>
      </c>
      <c r="G566" s="5">
        <v>0</v>
      </c>
      <c r="I566" s="18">
        <v>99.2</v>
      </c>
      <c r="J566" s="18">
        <v>0.8</v>
      </c>
      <c r="K566" s="18"/>
      <c r="L566" s="18">
        <v>87.1</v>
      </c>
      <c r="M566" s="18">
        <v>100</v>
      </c>
    </row>
    <row r="567" spans="1:13" ht="14.5" customHeight="1" x14ac:dyDescent="0.35">
      <c r="A567" s="2">
        <v>2019</v>
      </c>
      <c r="B567" s="2" t="s">
        <v>7</v>
      </c>
      <c r="C567" s="2" t="s">
        <v>23</v>
      </c>
      <c r="E567" s="5">
        <v>45000</v>
      </c>
      <c r="F567" s="5">
        <v>44150</v>
      </c>
      <c r="G567" s="5">
        <v>860</v>
      </c>
      <c r="I567" s="18">
        <v>98.1</v>
      </c>
      <c r="J567" s="18">
        <v>1.9</v>
      </c>
      <c r="K567" s="18"/>
      <c r="L567" s="18">
        <v>45.6</v>
      </c>
      <c r="M567" s="18">
        <v>65.400000000000006</v>
      </c>
    </row>
    <row r="568" spans="1:13" ht="14.5" customHeight="1" x14ac:dyDescent="0.35">
      <c r="A568" s="2">
        <v>2019</v>
      </c>
      <c r="B568" s="2" t="s">
        <v>7</v>
      </c>
      <c r="C568" s="2" t="s">
        <v>24</v>
      </c>
      <c r="E568" s="5">
        <v>57720</v>
      </c>
      <c r="F568" s="5">
        <v>57070</v>
      </c>
      <c r="G568" s="5">
        <v>650</v>
      </c>
      <c r="I568" s="18">
        <v>98.9</v>
      </c>
      <c r="J568" s="18">
        <v>1.1000000000000001</v>
      </c>
      <c r="K568" s="18"/>
      <c r="L568" s="18">
        <v>31.4</v>
      </c>
      <c r="M568" s="18">
        <v>50.9</v>
      </c>
    </row>
    <row r="569" spans="1:13" ht="14.5" customHeight="1" x14ac:dyDescent="0.35">
      <c r="A569" s="2">
        <v>2019</v>
      </c>
      <c r="B569" s="2" t="s">
        <v>7</v>
      </c>
      <c r="C569" s="2" t="s">
        <v>25</v>
      </c>
      <c r="E569" s="5">
        <v>63110</v>
      </c>
      <c r="F569" s="5">
        <v>60880</v>
      </c>
      <c r="G569" s="5">
        <v>2230</v>
      </c>
      <c r="I569" s="18">
        <v>96.5</v>
      </c>
      <c r="J569" s="18">
        <v>3.5</v>
      </c>
      <c r="K569" s="18"/>
      <c r="L569" s="18">
        <v>56.9</v>
      </c>
      <c r="M569" s="18">
        <v>70.2</v>
      </c>
    </row>
    <row r="570" spans="1:13" ht="14.5" customHeight="1" x14ac:dyDescent="0.35">
      <c r="A570" s="2">
        <v>2019</v>
      </c>
      <c r="B570" s="2" t="s">
        <v>7</v>
      </c>
      <c r="C570" s="2" t="s">
        <v>26</v>
      </c>
      <c r="E570" s="5">
        <v>23420</v>
      </c>
      <c r="F570" s="5">
        <v>21940</v>
      </c>
      <c r="G570" s="5">
        <v>1480</v>
      </c>
      <c r="I570" s="18">
        <v>93.7</v>
      </c>
      <c r="J570" s="18">
        <v>6.3</v>
      </c>
      <c r="K570" s="18"/>
      <c r="L570" s="18">
        <v>22.4</v>
      </c>
      <c r="M570" s="18">
        <v>46.4</v>
      </c>
    </row>
    <row r="571" spans="1:13" ht="14.5" customHeight="1" x14ac:dyDescent="0.35">
      <c r="A571" s="2">
        <v>2019</v>
      </c>
      <c r="B571" s="2" t="s">
        <v>7</v>
      </c>
      <c r="C571" s="2" t="s">
        <v>27</v>
      </c>
      <c r="E571" s="5">
        <v>10</v>
      </c>
      <c r="F571" s="5">
        <v>10</v>
      </c>
      <c r="G571" s="5" t="s">
        <v>122</v>
      </c>
      <c r="I571" s="18">
        <v>100</v>
      </c>
      <c r="J571" s="18" t="s">
        <v>122</v>
      </c>
      <c r="K571" s="18"/>
      <c r="L571" s="18">
        <v>35.299999999999997</v>
      </c>
      <c r="M571" s="18" t="s">
        <v>122</v>
      </c>
    </row>
    <row r="572" spans="1:13" ht="14.5" customHeight="1" x14ac:dyDescent="0.35">
      <c r="A572" s="2">
        <v>2019</v>
      </c>
      <c r="B572" s="2" t="s">
        <v>7</v>
      </c>
      <c r="C572" s="2" t="s">
        <v>3</v>
      </c>
      <c r="E572" s="5">
        <v>1253870</v>
      </c>
      <c r="F572" s="5">
        <v>1136610</v>
      </c>
      <c r="G572" s="5">
        <v>117260</v>
      </c>
      <c r="I572" s="18">
        <v>90.6</v>
      </c>
      <c r="J572" s="18">
        <v>9.4</v>
      </c>
      <c r="K572" s="18"/>
      <c r="L572" s="18">
        <v>64.2</v>
      </c>
      <c r="M572" s="18">
        <v>72.7</v>
      </c>
    </row>
    <row r="573" spans="1:13" ht="14.5" customHeight="1" x14ac:dyDescent="0.35">
      <c r="A573" s="2">
        <v>2019</v>
      </c>
      <c r="B573" s="2" t="s">
        <v>7</v>
      </c>
      <c r="C573" s="2" t="s">
        <v>28</v>
      </c>
      <c r="E573" s="5">
        <v>0</v>
      </c>
      <c r="F573" s="5">
        <v>0</v>
      </c>
      <c r="G573" s="5" t="s">
        <v>122</v>
      </c>
      <c r="I573" s="18">
        <v>100</v>
      </c>
      <c r="J573" s="18" t="s">
        <v>122</v>
      </c>
      <c r="K573" s="18"/>
      <c r="L573" s="18">
        <v>100</v>
      </c>
      <c r="M573" s="18" t="s">
        <v>122</v>
      </c>
    </row>
    <row r="574" spans="1:13" ht="14.5" customHeight="1" x14ac:dyDescent="0.35">
      <c r="A574" s="2">
        <v>2019</v>
      </c>
      <c r="B574" s="2" t="s">
        <v>3</v>
      </c>
      <c r="C574" s="2" t="s">
        <v>8</v>
      </c>
      <c r="E574" s="5">
        <v>120920</v>
      </c>
      <c r="F574" s="5">
        <v>103710</v>
      </c>
      <c r="G574" s="5">
        <v>17210</v>
      </c>
      <c r="I574" s="18">
        <v>85.8</v>
      </c>
      <c r="J574" s="18">
        <v>14.2</v>
      </c>
      <c r="K574" s="18"/>
      <c r="L574" s="18">
        <v>100</v>
      </c>
      <c r="M574" s="18">
        <v>100</v>
      </c>
    </row>
    <row r="575" spans="1:13" ht="14.5" customHeight="1" x14ac:dyDescent="0.35">
      <c r="A575" s="2">
        <v>2019</v>
      </c>
      <c r="B575" s="2" t="s">
        <v>3</v>
      </c>
      <c r="C575" s="2" t="s">
        <v>9</v>
      </c>
      <c r="E575" s="5">
        <v>300</v>
      </c>
      <c r="F575" s="5">
        <v>270</v>
      </c>
      <c r="G575" s="5">
        <v>40</v>
      </c>
      <c r="I575" s="18">
        <v>88</v>
      </c>
      <c r="J575" s="18">
        <v>12</v>
      </c>
      <c r="K575" s="18"/>
      <c r="L575" s="18">
        <v>100</v>
      </c>
      <c r="M575" s="18">
        <v>100</v>
      </c>
    </row>
    <row r="576" spans="1:13" ht="14.5" customHeight="1" x14ac:dyDescent="0.35">
      <c r="A576" s="2">
        <v>2019</v>
      </c>
      <c r="B576" s="2" t="s">
        <v>3</v>
      </c>
      <c r="C576" s="2" t="s">
        <v>10</v>
      </c>
      <c r="E576" s="5">
        <v>69320</v>
      </c>
      <c r="F576" s="5">
        <v>53430</v>
      </c>
      <c r="G576" s="5">
        <v>15890</v>
      </c>
      <c r="I576" s="18">
        <v>77.099999999999994</v>
      </c>
      <c r="J576" s="18">
        <v>22.9</v>
      </c>
      <c r="K576" s="18"/>
      <c r="L576" s="18">
        <v>100</v>
      </c>
      <c r="M576" s="18">
        <v>100</v>
      </c>
    </row>
    <row r="577" spans="1:13" ht="14.5" customHeight="1" x14ac:dyDescent="0.35">
      <c r="A577" s="2">
        <v>2019</v>
      </c>
      <c r="B577" s="2" t="s">
        <v>3</v>
      </c>
      <c r="C577" s="2" t="s">
        <v>11</v>
      </c>
      <c r="E577" s="5">
        <v>970</v>
      </c>
      <c r="F577" s="5">
        <v>920</v>
      </c>
      <c r="G577" s="5">
        <v>60</v>
      </c>
      <c r="I577" s="18">
        <v>94.3</v>
      </c>
      <c r="J577" s="18">
        <v>5.7</v>
      </c>
      <c r="K577" s="18"/>
      <c r="L577" s="18">
        <v>100</v>
      </c>
      <c r="M577" s="18">
        <v>100</v>
      </c>
    </row>
    <row r="578" spans="1:13" ht="14.5" customHeight="1" x14ac:dyDescent="0.35">
      <c r="A578" s="2">
        <v>2019</v>
      </c>
      <c r="B578" s="2" t="s">
        <v>3</v>
      </c>
      <c r="C578" s="2" t="s">
        <v>12</v>
      </c>
      <c r="E578" s="5">
        <v>1680</v>
      </c>
      <c r="F578" s="5">
        <v>1420</v>
      </c>
      <c r="G578" s="5">
        <v>260</v>
      </c>
      <c r="I578" s="18">
        <v>84.7</v>
      </c>
      <c r="J578" s="18">
        <v>15.3</v>
      </c>
      <c r="K578" s="18"/>
      <c r="L578" s="18">
        <v>100</v>
      </c>
      <c r="M578" s="18">
        <v>100</v>
      </c>
    </row>
    <row r="579" spans="1:13" ht="14.5" customHeight="1" x14ac:dyDescent="0.35">
      <c r="A579" s="2">
        <v>2019</v>
      </c>
      <c r="B579" s="2" t="s">
        <v>3</v>
      </c>
      <c r="C579" s="2" t="s">
        <v>13</v>
      </c>
      <c r="E579" s="5">
        <v>200580</v>
      </c>
      <c r="F579" s="5">
        <v>190070</v>
      </c>
      <c r="G579" s="5">
        <v>10510</v>
      </c>
      <c r="I579" s="18">
        <v>94.8</v>
      </c>
      <c r="J579" s="18">
        <v>5.2</v>
      </c>
      <c r="K579" s="18"/>
      <c r="L579" s="18">
        <v>100</v>
      </c>
      <c r="M579" s="18">
        <v>100</v>
      </c>
    </row>
    <row r="580" spans="1:13" ht="14.5" customHeight="1" x14ac:dyDescent="0.35">
      <c r="A580" s="2">
        <v>2019</v>
      </c>
      <c r="B580" s="2" t="s">
        <v>3</v>
      </c>
      <c r="C580" s="2" t="s">
        <v>14</v>
      </c>
      <c r="E580" s="5">
        <v>264630</v>
      </c>
      <c r="F580" s="5">
        <v>188160</v>
      </c>
      <c r="G580" s="5">
        <v>76470</v>
      </c>
      <c r="I580" s="18">
        <v>71.099999999999994</v>
      </c>
      <c r="J580" s="18">
        <v>28.9</v>
      </c>
      <c r="K580" s="18"/>
      <c r="L580" s="18">
        <v>100</v>
      </c>
      <c r="M580" s="18">
        <v>100</v>
      </c>
    </row>
    <row r="581" spans="1:13" ht="14.5" customHeight="1" x14ac:dyDescent="0.35">
      <c r="A581" s="2">
        <v>2019</v>
      </c>
      <c r="B581" s="2" t="s">
        <v>3</v>
      </c>
      <c r="C581" s="2" t="s">
        <v>15</v>
      </c>
      <c r="E581" s="5">
        <v>55490</v>
      </c>
      <c r="F581" s="5">
        <v>51320</v>
      </c>
      <c r="G581" s="5">
        <v>4170</v>
      </c>
      <c r="I581" s="18">
        <v>92.5</v>
      </c>
      <c r="J581" s="18">
        <v>7.5</v>
      </c>
      <c r="K581" s="18"/>
      <c r="L581" s="18">
        <v>100</v>
      </c>
      <c r="M581" s="18">
        <v>100</v>
      </c>
    </row>
    <row r="582" spans="1:13" ht="14.5" customHeight="1" x14ac:dyDescent="0.35">
      <c r="A582" s="2">
        <v>2019</v>
      </c>
      <c r="B582" s="2" t="s">
        <v>3</v>
      </c>
      <c r="C582" s="2" t="s">
        <v>16</v>
      </c>
      <c r="E582" s="5">
        <v>79980</v>
      </c>
      <c r="F582" s="5">
        <v>75490</v>
      </c>
      <c r="G582" s="5">
        <v>4500</v>
      </c>
      <c r="I582" s="18">
        <v>94.4</v>
      </c>
      <c r="J582" s="18">
        <v>5.6</v>
      </c>
      <c r="K582" s="18"/>
      <c r="L582" s="18">
        <v>100</v>
      </c>
      <c r="M582" s="18">
        <v>100</v>
      </c>
    </row>
    <row r="583" spans="1:13" ht="14.5" customHeight="1" x14ac:dyDescent="0.35">
      <c r="A583" s="2">
        <v>2019</v>
      </c>
      <c r="B583" s="2" t="s">
        <v>3</v>
      </c>
      <c r="C583" s="2" t="s">
        <v>17</v>
      </c>
      <c r="E583" s="5">
        <v>94860</v>
      </c>
      <c r="F583" s="5">
        <v>90330</v>
      </c>
      <c r="G583" s="5">
        <v>4530</v>
      </c>
      <c r="I583" s="18">
        <v>95.2</v>
      </c>
      <c r="J583" s="18">
        <v>4.8</v>
      </c>
      <c r="K583" s="18"/>
      <c r="L583" s="18">
        <v>100</v>
      </c>
      <c r="M583" s="18">
        <v>100</v>
      </c>
    </row>
    <row r="584" spans="1:13" ht="14.5" customHeight="1" x14ac:dyDescent="0.35">
      <c r="A584" s="2">
        <v>2019</v>
      </c>
      <c r="B584" s="2" t="s">
        <v>3</v>
      </c>
      <c r="C584" s="2" t="s">
        <v>18</v>
      </c>
      <c r="E584" s="5">
        <v>79590</v>
      </c>
      <c r="F584" s="5">
        <v>77780</v>
      </c>
      <c r="G584" s="5">
        <v>1810</v>
      </c>
      <c r="I584" s="18">
        <v>97.7</v>
      </c>
      <c r="J584" s="18">
        <v>2.2999999999999998</v>
      </c>
      <c r="K584" s="18"/>
      <c r="L584" s="18">
        <v>100</v>
      </c>
      <c r="M584" s="18">
        <v>100</v>
      </c>
    </row>
    <row r="585" spans="1:13" ht="14.5" customHeight="1" x14ac:dyDescent="0.35">
      <c r="A585" s="2">
        <v>2019</v>
      </c>
      <c r="B585" s="2" t="s">
        <v>3</v>
      </c>
      <c r="C585" s="2" t="s">
        <v>19</v>
      </c>
      <c r="E585" s="5">
        <v>24650</v>
      </c>
      <c r="F585" s="5">
        <v>24030</v>
      </c>
      <c r="G585" s="5">
        <v>620</v>
      </c>
      <c r="I585" s="18">
        <v>97.5</v>
      </c>
      <c r="J585" s="18">
        <v>2.5</v>
      </c>
      <c r="K585" s="18"/>
      <c r="L585" s="18">
        <v>100</v>
      </c>
      <c r="M585" s="18">
        <v>100</v>
      </c>
    </row>
    <row r="586" spans="1:13" ht="14.5" customHeight="1" x14ac:dyDescent="0.35">
      <c r="A586" s="2">
        <v>2019</v>
      </c>
      <c r="B586" s="2" t="s">
        <v>3</v>
      </c>
      <c r="C586" s="2" t="s">
        <v>20</v>
      </c>
      <c r="E586" s="5">
        <v>364570</v>
      </c>
      <c r="F586" s="5">
        <v>352130</v>
      </c>
      <c r="G586" s="5">
        <v>12440</v>
      </c>
      <c r="I586" s="18">
        <v>96.6</v>
      </c>
      <c r="J586" s="18">
        <v>3.4</v>
      </c>
      <c r="K586" s="18"/>
      <c r="L586" s="18">
        <v>100</v>
      </c>
      <c r="M586" s="18">
        <v>100</v>
      </c>
    </row>
    <row r="587" spans="1:13" ht="14.5" customHeight="1" x14ac:dyDescent="0.35">
      <c r="A587" s="2">
        <v>2019</v>
      </c>
      <c r="B587" s="2" t="s">
        <v>3</v>
      </c>
      <c r="C587" s="2" t="s">
        <v>21</v>
      </c>
      <c r="E587" s="5">
        <v>81740</v>
      </c>
      <c r="F587" s="5">
        <v>78020</v>
      </c>
      <c r="G587" s="5">
        <v>3730</v>
      </c>
      <c r="I587" s="18">
        <v>95.4</v>
      </c>
      <c r="J587" s="18">
        <v>4.5999999999999996</v>
      </c>
      <c r="K587" s="18"/>
      <c r="L587" s="18">
        <v>100</v>
      </c>
      <c r="M587" s="18">
        <v>100</v>
      </c>
    </row>
    <row r="588" spans="1:13" ht="14.5" customHeight="1" x14ac:dyDescent="0.35">
      <c r="A588" s="2">
        <v>2019</v>
      </c>
      <c r="B588" s="2" t="s">
        <v>3</v>
      </c>
      <c r="C588" s="2" t="s">
        <v>22</v>
      </c>
      <c r="E588" s="5">
        <v>140</v>
      </c>
      <c r="F588" s="5">
        <v>140</v>
      </c>
      <c r="G588" s="5">
        <v>0</v>
      </c>
      <c r="I588" s="18">
        <v>99.3</v>
      </c>
      <c r="J588" s="18">
        <v>0.7</v>
      </c>
      <c r="K588" s="18"/>
      <c r="L588" s="18">
        <v>100</v>
      </c>
      <c r="M588" s="18">
        <v>100</v>
      </c>
    </row>
    <row r="589" spans="1:13" ht="14.5" customHeight="1" x14ac:dyDescent="0.35">
      <c r="A589" s="2">
        <v>2019</v>
      </c>
      <c r="B589" s="2" t="s">
        <v>3</v>
      </c>
      <c r="C589" s="2" t="s">
        <v>23</v>
      </c>
      <c r="E589" s="5">
        <v>98050</v>
      </c>
      <c r="F589" s="5">
        <v>96740</v>
      </c>
      <c r="G589" s="5">
        <v>1310</v>
      </c>
      <c r="I589" s="18">
        <v>98.7</v>
      </c>
      <c r="J589" s="18">
        <v>1.3</v>
      </c>
      <c r="K589" s="18"/>
      <c r="L589" s="18">
        <v>100</v>
      </c>
      <c r="M589" s="18">
        <v>100</v>
      </c>
    </row>
    <row r="590" spans="1:13" ht="14.5" customHeight="1" x14ac:dyDescent="0.35">
      <c r="A590" s="2">
        <v>2019</v>
      </c>
      <c r="B590" s="2" t="s">
        <v>3</v>
      </c>
      <c r="C590" s="2" t="s">
        <v>24</v>
      </c>
      <c r="E590" s="5">
        <v>182860</v>
      </c>
      <c r="F590" s="5">
        <v>181580</v>
      </c>
      <c r="G590" s="5">
        <v>1280</v>
      </c>
      <c r="I590" s="18">
        <v>99.3</v>
      </c>
      <c r="J590" s="18">
        <v>0.7</v>
      </c>
      <c r="K590" s="18"/>
      <c r="L590" s="18">
        <v>100</v>
      </c>
      <c r="M590" s="18">
        <v>100</v>
      </c>
    </row>
    <row r="591" spans="1:13" ht="14.5" customHeight="1" x14ac:dyDescent="0.35">
      <c r="A591" s="2">
        <v>2019</v>
      </c>
      <c r="B591" s="2" t="s">
        <v>3</v>
      </c>
      <c r="C591" s="2" t="s">
        <v>25</v>
      </c>
      <c r="E591" s="5">
        <v>110090</v>
      </c>
      <c r="F591" s="5">
        <v>106910</v>
      </c>
      <c r="G591" s="5">
        <v>3180</v>
      </c>
      <c r="I591" s="18">
        <v>97.1</v>
      </c>
      <c r="J591" s="18">
        <v>2.9</v>
      </c>
      <c r="K591" s="18"/>
      <c r="L591" s="18">
        <v>100</v>
      </c>
      <c r="M591" s="18">
        <v>100</v>
      </c>
    </row>
    <row r="592" spans="1:13" ht="14.5" customHeight="1" x14ac:dyDescent="0.35">
      <c r="A592" s="2">
        <v>2019</v>
      </c>
      <c r="B592" s="2" t="s">
        <v>3</v>
      </c>
      <c r="C592" s="2" t="s">
        <v>26</v>
      </c>
      <c r="E592" s="5">
        <v>101160</v>
      </c>
      <c r="F592" s="5">
        <v>97970</v>
      </c>
      <c r="G592" s="5">
        <v>3200</v>
      </c>
      <c r="I592" s="18">
        <v>96.8</v>
      </c>
      <c r="J592" s="18">
        <v>3.2</v>
      </c>
      <c r="K592" s="18"/>
      <c r="L592" s="18">
        <v>100</v>
      </c>
      <c r="M592" s="18">
        <v>100</v>
      </c>
    </row>
    <row r="593" spans="1:13" ht="14.5" customHeight="1" x14ac:dyDescent="0.35">
      <c r="A593" s="2">
        <v>2019</v>
      </c>
      <c r="B593" s="2" t="s">
        <v>3</v>
      </c>
      <c r="C593" s="2" t="s">
        <v>27</v>
      </c>
      <c r="E593" s="5">
        <v>20</v>
      </c>
      <c r="F593" s="5">
        <v>20</v>
      </c>
      <c r="G593" s="5" t="s">
        <v>122</v>
      </c>
      <c r="I593" s="18">
        <v>100</v>
      </c>
      <c r="J593" s="18" t="s">
        <v>122</v>
      </c>
      <c r="K593" s="18"/>
      <c r="L593" s="18">
        <v>100</v>
      </c>
      <c r="M593" s="18" t="s">
        <v>122</v>
      </c>
    </row>
    <row r="594" spans="1:13" ht="14.5" customHeight="1" x14ac:dyDescent="0.35">
      <c r="A594" s="2">
        <v>2019</v>
      </c>
      <c r="B594" s="2" t="s">
        <v>3</v>
      </c>
      <c r="C594" s="2" t="s">
        <v>3</v>
      </c>
      <c r="E594" s="5">
        <v>1931610</v>
      </c>
      <c r="F594" s="5">
        <v>1770430</v>
      </c>
      <c r="G594" s="5">
        <v>161190</v>
      </c>
      <c r="I594" s="18">
        <v>91.7</v>
      </c>
      <c r="J594" s="18">
        <v>8.3000000000000007</v>
      </c>
      <c r="K594" s="18"/>
      <c r="L594" s="18">
        <v>100</v>
      </c>
      <c r="M594" s="18">
        <v>100</v>
      </c>
    </row>
    <row r="595" spans="1:13" ht="14.5" customHeight="1" x14ac:dyDescent="0.35">
      <c r="A595" s="7">
        <v>2019</v>
      </c>
      <c r="B595" s="7" t="s">
        <v>3</v>
      </c>
      <c r="C595" s="7" t="s">
        <v>28</v>
      </c>
      <c r="D595" s="7"/>
      <c r="E595" s="17">
        <v>0</v>
      </c>
      <c r="F595" s="17">
        <v>0</v>
      </c>
      <c r="G595" s="17" t="s">
        <v>122</v>
      </c>
      <c r="H595" s="8"/>
      <c r="I595" s="24">
        <v>100</v>
      </c>
      <c r="J595" s="24" t="s">
        <v>122</v>
      </c>
      <c r="K595" s="18"/>
      <c r="L595" s="18">
        <v>100</v>
      </c>
      <c r="M595" s="18" t="s">
        <v>122</v>
      </c>
    </row>
    <row r="597" spans="1:13" ht="14.5" customHeight="1" x14ac:dyDescent="0.35">
      <c r="A597" s="2" t="s">
        <v>190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zoomScaleNormal="100" workbookViewId="0"/>
  </sheetViews>
  <sheetFormatPr defaultRowHeight="14.5" customHeight="1" x14ac:dyDescent="0.2"/>
  <cols>
    <col min="1" max="2" width="8.7265625" style="2"/>
    <col min="3" max="3" width="18.6328125" style="2" bestFit="1" customWidth="1"/>
    <col min="4" max="4" width="8.7265625" style="2"/>
    <col min="5" max="5" width="7.26953125" style="2" bestFit="1" customWidth="1"/>
    <col min="6" max="6" width="15.90625" style="2" bestFit="1" customWidth="1"/>
    <col min="7" max="7" width="13.1796875" style="2" bestFit="1" customWidth="1"/>
    <col min="8" max="8" width="2.08984375" style="2" bestFit="1" customWidth="1"/>
    <col min="9" max="9" width="15.90625" style="2" bestFit="1" customWidth="1"/>
    <col min="10" max="10" width="13.1796875" style="2" bestFit="1" customWidth="1"/>
    <col min="11" max="11" width="2.08984375" style="2" bestFit="1" customWidth="1"/>
    <col min="12" max="12" width="20.90625" style="2" bestFit="1" customWidth="1"/>
    <col min="13" max="13" width="13.1796875" style="2" bestFit="1" customWidth="1"/>
    <col min="14" max="16384" width="8.7265625" style="2"/>
  </cols>
  <sheetData>
    <row r="1" spans="1:13" ht="14.5" customHeight="1" x14ac:dyDescent="0.25">
      <c r="A1" s="1" t="s">
        <v>93</v>
      </c>
    </row>
    <row r="2" spans="1:13" ht="14.5" customHeight="1" x14ac:dyDescent="0.25">
      <c r="A2" s="1" t="s">
        <v>95</v>
      </c>
    </row>
    <row r="3" spans="1:13" ht="14.5" customHeight="1" x14ac:dyDescent="0.35">
      <c r="A3" s="6"/>
      <c r="B3" s="7"/>
      <c r="C3" s="7"/>
      <c r="D3" s="7"/>
      <c r="E3" s="7"/>
      <c r="F3" s="7"/>
      <c r="G3" s="7"/>
      <c r="H3" s="8"/>
      <c r="I3" s="7"/>
      <c r="J3" s="7"/>
      <c r="K3" s="7"/>
      <c r="L3" s="7"/>
      <c r="M3" s="7"/>
    </row>
    <row r="4" spans="1:13" ht="14.5" customHeight="1" x14ac:dyDescent="0.25">
      <c r="A4" s="1"/>
      <c r="B4" s="1"/>
      <c r="E4" s="2" t="s">
        <v>3</v>
      </c>
    </row>
    <row r="5" spans="1:13" ht="14.5" customHeight="1" x14ac:dyDescent="0.25">
      <c r="A5" s="1"/>
      <c r="B5" s="1"/>
      <c r="F5" s="2" t="s">
        <v>100</v>
      </c>
      <c r="I5" s="11" t="s">
        <v>101</v>
      </c>
      <c r="J5" s="9"/>
      <c r="K5" s="9"/>
      <c r="L5" s="11" t="s">
        <v>102</v>
      </c>
      <c r="M5" s="9"/>
    </row>
    <row r="6" spans="1:13" ht="14.5" customHeight="1" x14ac:dyDescent="0.35">
      <c r="A6" s="7"/>
      <c r="B6" s="7"/>
      <c r="C6" s="7"/>
      <c r="D6" s="7"/>
      <c r="E6" s="7"/>
      <c r="F6" s="7" t="s">
        <v>1</v>
      </c>
      <c r="G6" s="7" t="s">
        <v>2</v>
      </c>
      <c r="H6" s="8"/>
      <c r="I6" s="10" t="s">
        <v>1</v>
      </c>
      <c r="J6" s="10" t="s">
        <v>2</v>
      </c>
      <c r="K6" s="10"/>
      <c r="L6" s="10" t="s">
        <v>1</v>
      </c>
      <c r="M6" s="10" t="s">
        <v>2</v>
      </c>
    </row>
    <row r="7" spans="1:13" ht="14.5" customHeight="1" x14ac:dyDescent="0.35">
      <c r="A7" s="12"/>
      <c r="B7" s="12"/>
      <c r="C7" s="15"/>
      <c r="D7" s="15" t="s">
        <v>104</v>
      </c>
      <c r="E7" s="12"/>
      <c r="F7" s="12"/>
      <c r="G7" s="13"/>
      <c r="I7" s="14" t="s">
        <v>105</v>
      </c>
      <c r="J7" s="14"/>
      <c r="L7" s="14" t="s">
        <v>105</v>
      </c>
    </row>
    <row r="9" spans="1:13" ht="14.5" customHeight="1" x14ac:dyDescent="0.25">
      <c r="A9" s="1" t="s">
        <v>103</v>
      </c>
      <c r="B9" s="1" t="s">
        <v>0</v>
      </c>
      <c r="C9" s="1" t="s">
        <v>110</v>
      </c>
    </row>
    <row r="10" spans="1:13" ht="14.5" customHeight="1" x14ac:dyDescent="0.2">
      <c r="A10" s="2">
        <v>2011</v>
      </c>
      <c r="B10" s="2" t="s">
        <v>6</v>
      </c>
      <c r="C10" s="2" t="s">
        <v>29</v>
      </c>
      <c r="E10" s="5">
        <v>310750</v>
      </c>
      <c r="F10" s="5">
        <v>303150</v>
      </c>
      <c r="G10" s="5">
        <v>7600</v>
      </c>
      <c r="I10" s="2">
        <v>97.6</v>
      </c>
      <c r="J10" s="2">
        <v>2.4</v>
      </c>
      <c r="L10" s="2">
        <v>32.700000000000003</v>
      </c>
      <c r="M10" s="2">
        <v>21.8</v>
      </c>
    </row>
    <row r="11" spans="1:13" ht="14.5" customHeight="1" x14ac:dyDescent="0.2">
      <c r="A11" s="2">
        <v>2011</v>
      </c>
      <c r="B11" s="2" t="s">
        <v>6</v>
      </c>
      <c r="C11" s="2" t="s">
        <v>30</v>
      </c>
      <c r="E11" s="5">
        <v>200730</v>
      </c>
      <c r="F11" s="5">
        <v>175180</v>
      </c>
      <c r="G11" s="5">
        <v>25550</v>
      </c>
      <c r="I11" s="2">
        <v>87.3</v>
      </c>
      <c r="J11" s="2">
        <v>12.7</v>
      </c>
      <c r="L11" s="2">
        <v>34.1</v>
      </c>
      <c r="M11" s="2">
        <v>32.4</v>
      </c>
    </row>
    <row r="12" spans="1:13" ht="14.5" customHeight="1" x14ac:dyDescent="0.2">
      <c r="A12" s="2">
        <v>2011</v>
      </c>
      <c r="B12" s="2" t="s">
        <v>6</v>
      </c>
      <c r="C12" s="2" t="s">
        <v>31</v>
      </c>
      <c r="E12" s="5">
        <v>15920</v>
      </c>
      <c r="F12" s="5">
        <v>10970</v>
      </c>
      <c r="G12" s="5">
        <v>4940</v>
      </c>
      <c r="I12" s="2">
        <v>68.900000000000006</v>
      </c>
      <c r="J12" s="2">
        <v>31.1</v>
      </c>
      <c r="L12" s="2">
        <v>25.8</v>
      </c>
      <c r="M12" s="2">
        <v>24.1</v>
      </c>
    </row>
    <row r="13" spans="1:13" ht="14.5" customHeight="1" x14ac:dyDescent="0.2">
      <c r="A13" s="2">
        <v>2011</v>
      </c>
      <c r="B13" s="2" t="s">
        <v>6</v>
      </c>
      <c r="C13" s="2" t="s">
        <v>32</v>
      </c>
      <c r="E13" s="5">
        <v>970</v>
      </c>
      <c r="F13" s="5">
        <v>510</v>
      </c>
      <c r="G13" s="5">
        <v>460</v>
      </c>
      <c r="I13" s="2">
        <v>52.8</v>
      </c>
      <c r="J13" s="2">
        <v>47.2</v>
      </c>
      <c r="L13" s="2">
        <v>21.3</v>
      </c>
      <c r="M13" s="2">
        <v>16.899999999999999</v>
      </c>
    </row>
    <row r="14" spans="1:13" ht="14.5" customHeight="1" x14ac:dyDescent="0.2">
      <c r="A14" s="2">
        <v>2011</v>
      </c>
      <c r="B14" s="2" t="s">
        <v>6</v>
      </c>
      <c r="C14" s="2" t="s">
        <v>33</v>
      </c>
      <c r="E14" s="5">
        <v>110</v>
      </c>
      <c r="F14" s="5">
        <v>50</v>
      </c>
      <c r="G14" s="5">
        <v>70</v>
      </c>
      <c r="I14" s="2">
        <v>41.2</v>
      </c>
      <c r="J14" s="2">
        <v>58.8</v>
      </c>
      <c r="L14" s="2">
        <v>22.6</v>
      </c>
      <c r="M14" s="2">
        <v>15.9</v>
      </c>
    </row>
    <row r="15" spans="1:13" ht="14.5" customHeight="1" x14ac:dyDescent="0.2">
      <c r="A15" s="2">
        <v>2011</v>
      </c>
      <c r="B15" s="2" t="s">
        <v>6</v>
      </c>
      <c r="C15" s="2" t="s">
        <v>3</v>
      </c>
      <c r="E15" s="5">
        <v>528480</v>
      </c>
      <c r="F15" s="5">
        <v>489860</v>
      </c>
      <c r="G15" s="5">
        <v>38620</v>
      </c>
      <c r="I15" s="2">
        <v>92.7</v>
      </c>
      <c r="J15" s="2">
        <v>7.3</v>
      </c>
      <c r="L15" s="2">
        <v>33</v>
      </c>
      <c r="M15" s="2">
        <v>28.1</v>
      </c>
    </row>
    <row r="16" spans="1:13" ht="14.5" customHeight="1" x14ac:dyDescent="0.2">
      <c r="A16" s="2">
        <v>2011</v>
      </c>
      <c r="B16" s="2" t="s">
        <v>7</v>
      </c>
      <c r="C16" s="2" t="s">
        <v>29</v>
      </c>
      <c r="E16" s="5">
        <v>652120</v>
      </c>
      <c r="F16" s="5">
        <v>624790</v>
      </c>
      <c r="G16" s="5">
        <v>27330</v>
      </c>
      <c r="I16" s="2">
        <v>95.8</v>
      </c>
      <c r="J16" s="2">
        <v>4.2</v>
      </c>
      <c r="L16" s="2">
        <v>67.3</v>
      </c>
      <c r="M16" s="2">
        <v>78.2</v>
      </c>
    </row>
    <row r="17" spans="1:13" ht="14.5" customHeight="1" x14ac:dyDescent="0.2">
      <c r="A17" s="2">
        <v>2011</v>
      </c>
      <c r="B17" s="2" t="s">
        <v>7</v>
      </c>
      <c r="C17" s="2" t="s">
        <v>30</v>
      </c>
      <c r="E17" s="5">
        <v>391380</v>
      </c>
      <c r="F17" s="5">
        <v>338130</v>
      </c>
      <c r="G17" s="5">
        <v>53250</v>
      </c>
      <c r="I17" s="2">
        <v>86.4</v>
      </c>
      <c r="J17" s="2">
        <v>13.6</v>
      </c>
      <c r="L17" s="2">
        <v>65.900000000000006</v>
      </c>
      <c r="M17" s="2">
        <v>67.599999999999994</v>
      </c>
    </row>
    <row r="18" spans="1:13" ht="14.5" customHeight="1" x14ac:dyDescent="0.2">
      <c r="A18" s="2">
        <v>2011</v>
      </c>
      <c r="B18" s="2" t="s">
        <v>7</v>
      </c>
      <c r="C18" s="2" t="s">
        <v>31</v>
      </c>
      <c r="E18" s="5">
        <v>47220</v>
      </c>
      <c r="F18" s="5">
        <v>31610</v>
      </c>
      <c r="G18" s="5">
        <v>15610</v>
      </c>
      <c r="I18" s="2">
        <v>66.900000000000006</v>
      </c>
      <c r="J18" s="2">
        <v>33.1</v>
      </c>
      <c r="L18" s="2">
        <v>74.2</v>
      </c>
      <c r="M18" s="2">
        <v>75.900000000000006</v>
      </c>
    </row>
    <row r="19" spans="1:13" ht="14.5" customHeight="1" x14ac:dyDescent="0.2">
      <c r="A19" s="2">
        <v>2011</v>
      </c>
      <c r="B19" s="2" t="s">
        <v>7</v>
      </c>
      <c r="C19" s="2" t="s">
        <v>32</v>
      </c>
      <c r="E19" s="5">
        <v>4170</v>
      </c>
      <c r="F19" s="5">
        <v>1900</v>
      </c>
      <c r="G19" s="5">
        <v>2270</v>
      </c>
      <c r="I19" s="2">
        <v>45.6</v>
      </c>
      <c r="J19" s="2">
        <v>54.4</v>
      </c>
      <c r="L19" s="2">
        <v>78.7</v>
      </c>
      <c r="M19" s="2">
        <v>83.1</v>
      </c>
    </row>
    <row r="20" spans="1:13" ht="14.5" customHeight="1" x14ac:dyDescent="0.2">
      <c r="A20" s="2">
        <v>2011</v>
      </c>
      <c r="B20" s="2" t="s">
        <v>7</v>
      </c>
      <c r="C20" s="2" t="s">
        <v>33</v>
      </c>
      <c r="E20" s="5">
        <v>520</v>
      </c>
      <c r="F20" s="5">
        <v>160</v>
      </c>
      <c r="G20" s="5">
        <v>360</v>
      </c>
      <c r="I20" s="2">
        <v>31.2</v>
      </c>
      <c r="J20" s="2">
        <v>68.8</v>
      </c>
      <c r="L20" s="2">
        <v>77.400000000000006</v>
      </c>
      <c r="M20" s="2">
        <v>84.1</v>
      </c>
    </row>
    <row r="21" spans="1:13" ht="14.5" customHeight="1" x14ac:dyDescent="0.2">
      <c r="A21" s="2">
        <v>2011</v>
      </c>
      <c r="B21" s="2" t="s">
        <v>7</v>
      </c>
      <c r="C21" s="2" t="s">
        <v>3</v>
      </c>
      <c r="E21" s="5">
        <v>1095410</v>
      </c>
      <c r="F21" s="5">
        <v>996590</v>
      </c>
      <c r="G21" s="5">
        <v>98820</v>
      </c>
      <c r="I21" s="2">
        <v>91</v>
      </c>
      <c r="J21" s="2">
        <v>9</v>
      </c>
      <c r="L21" s="2">
        <v>67</v>
      </c>
      <c r="M21" s="2">
        <v>71.900000000000006</v>
      </c>
    </row>
    <row r="22" spans="1:13" ht="14.5" customHeight="1" x14ac:dyDescent="0.2">
      <c r="A22" s="2">
        <v>2011</v>
      </c>
      <c r="B22" s="2" t="s">
        <v>3</v>
      </c>
      <c r="C22" s="2" t="s">
        <v>29</v>
      </c>
      <c r="E22" s="5">
        <v>962860</v>
      </c>
      <c r="F22" s="5">
        <v>927930</v>
      </c>
      <c r="G22" s="5">
        <v>34930</v>
      </c>
      <c r="I22" s="2">
        <v>96.4</v>
      </c>
      <c r="J22" s="2">
        <v>3.6</v>
      </c>
      <c r="L22" s="2">
        <v>100</v>
      </c>
      <c r="M22" s="2">
        <v>100</v>
      </c>
    </row>
    <row r="23" spans="1:13" ht="14.5" customHeight="1" x14ac:dyDescent="0.2">
      <c r="A23" s="2">
        <v>2011</v>
      </c>
      <c r="B23" s="2" t="s">
        <v>3</v>
      </c>
      <c r="C23" s="2" t="s">
        <v>30</v>
      </c>
      <c r="E23" s="5">
        <v>592110</v>
      </c>
      <c r="F23" s="5">
        <v>513310</v>
      </c>
      <c r="G23" s="5">
        <v>78810</v>
      </c>
      <c r="I23" s="2">
        <v>86.7</v>
      </c>
      <c r="J23" s="2">
        <v>13.3</v>
      </c>
      <c r="L23" s="2">
        <v>100</v>
      </c>
      <c r="M23" s="2">
        <v>100</v>
      </c>
    </row>
    <row r="24" spans="1:13" ht="14.5" customHeight="1" x14ac:dyDescent="0.2">
      <c r="A24" s="2">
        <v>2011</v>
      </c>
      <c r="B24" s="2" t="s">
        <v>3</v>
      </c>
      <c r="C24" s="2" t="s">
        <v>31</v>
      </c>
      <c r="E24" s="5">
        <v>63140</v>
      </c>
      <c r="F24" s="5">
        <v>42590</v>
      </c>
      <c r="G24" s="5">
        <v>20560</v>
      </c>
      <c r="I24" s="2">
        <v>67.400000000000006</v>
      </c>
      <c r="J24" s="2">
        <v>32.6</v>
      </c>
      <c r="L24" s="2">
        <v>100</v>
      </c>
      <c r="M24" s="2">
        <v>100</v>
      </c>
    </row>
    <row r="25" spans="1:13" ht="14.5" customHeight="1" x14ac:dyDescent="0.2">
      <c r="A25" s="2">
        <v>2011</v>
      </c>
      <c r="B25" s="2" t="s">
        <v>3</v>
      </c>
      <c r="C25" s="2" t="s">
        <v>32</v>
      </c>
      <c r="E25" s="5">
        <v>5150</v>
      </c>
      <c r="F25" s="5">
        <v>2420</v>
      </c>
      <c r="G25" s="5">
        <v>2730</v>
      </c>
      <c r="I25" s="2">
        <v>47</v>
      </c>
      <c r="J25" s="2">
        <v>53</v>
      </c>
      <c r="L25" s="2">
        <v>100</v>
      </c>
      <c r="M25" s="2">
        <v>100</v>
      </c>
    </row>
    <row r="26" spans="1:13" ht="14.5" customHeight="1" x14ac:dyDescent="0.2">
      <c r="A26" s="2">
        <v>2011</v>
      </c>
      <c r="B26" s="2" t="s">
        <v>3</v>
      </c>
      <c r="C26" s="2" t="s">
        <v>33</v>
      </c>
      <c r="E26" s="5">
        <v>630</v>
      </c>
      <c r="F26" s="5">
        <v>210</v>
      </c>
      <c r="G26" s="5">
        <v>420</v>
      </c>
      <c r="I26" s="2">
        <v>33</v>
      </c>
      <c r="J26" s="2">
        <v>67</v>
      </c>
      <c r="L26" s="2">
        <v>100</v>
      </c>
      <c r="M26" s="2">
        <v>100</v>
      </c>
    </row>
    <row r="27" spans="1:13" ht="14.5" customHeight="1" x14ac:dyDescent="0.2">
      <c r="A27" s="2">
        <v>2011</v>
      </c>
      <c r="B27" s="2" t="s">
        <v>3</v>
      </c>
      <c r="C27" s="2" t="s">
        <v>3</v>
      </c>
      <c r="E27" s="5">
        <v>1623890</v>
      </c>
      <c r="F27" s="5">
        <v>1486450</v>
      </c>
      <c r="G27" s="5">
        <v>137440</v>
      </c>
      <c r="I27" s="2">
        <v>91.5</v>
      </c>
      <c r="J27" s="2">
        <v>8.5</v>
      </c>
      <c r="L27" s="2">
        <v>100</v>
      </c>
      <c r="M27" s="2">
        <v>100</v>
      </c>
    </row>
    <row r="28" spans="1:13" ht="14.5" customHeight="1" x14ac:dyDescent="0.2">
      <c r="A28" s="2">
        <v>2012</v>
      </c>
      <c r="B28" s="2" t="s">
        <v>6</v>
      </c>
      <c r="C28" s="2" t="s">
        <v>29</v>
      </c>
      <c r="E28" s="5">
        <v>331880</v>
      </c>
      <c r="F28" s="5">
        <v>323700</v>
      </c>
      <c r="G28" s="5">
        <v>8180</v>
      </c>
      <c r="I28" s="2">
        <v>97.5</v>
      </c>
      <c r="J28" s="2">
        <v>2.5</v>
      </c>
      <c r="L28" s="2">
        <v>33.1</v>
      </c>
      <c r="M28" s="2">
        <v>21.6</v>
      </c>
    </row>
    <row r="29" spans="1:13" ht="14.5" customHeight="1" x14ac:dyDescent="0.2">
      <c r="A29" s="2">
        <v>2012</v>
      </c>
      <c r="B29" s="2" t="s">
        <v>6</v>
      </c>
      <c r="C29" s="2" t="s">
        <v>30</v>
      </c>
      <c r="E29" s="5">
        <v>203770</v>
      </c>
      <c r="F29" s="5">
        <v>177920</v>
      </c>
      <c r="G29" s="5">
        <v>25850</v>
      </c>
      <c r="I29" s="2">
        <v>87.3</v>
      </c>
      <c r="J29" s="2">
        <v>12.7</v>
      </c>
      <c r="L29" s="2">
        <v>34.1</v>
      </c>
      <c r="M29" s="2">
        <v>32</v>
      </c>
    </row>
    <row r="30" spans="1:13" ht="14.5" customHeight="1" x14ac:dyDescent="0.2">
      <c r="A30" s="2">
        <v>2012</v>
      </c>
      <c r="B30" s="2" t="s">
        <v>6</v>
      </c>
      <c r="C30" s="2" t="s">
        <v>31</v>
      </c>
      <c r="E30" s="5">
        <v>15790</v>
      </c>
      <c r="F30" s="5">
        <v>10990</v>
      </c>
      <c r="G30" s="5">
        <v>4800</v>
      </c>
      <c r="I30" s="2">
        <v>69.599999999999994</v>
      </c>
      <c r="J30" s="2">
        <v>30.4</v>
      </c>
      <c r="L30" s="2">
        <v>26.1</v>
      </c>
      <c r="M30" s="2">
        <v>24.3</v>
      </c>
    </row>
    <row r="31" spans="1:13" ht="14.5" customHeight="1" x14ac:dyDescent="0.2">
      <c r="A31" s="2">
        <v>2012</v>
      </c>
      <c r="B31" s="2" t="s">
        <v>6</v>
      </c>
      <c r="C31" s="2" t="s">
        <v>32</v>
      </c>
      <c r="E31" s="5">
        <v>900</v>
      </c>
      <c r="F31" s="5">
        <v>480</v>
      </c>
      <c r="G31" s="5">
        <v>430</v>
      </c>
      <c r="I31" s="2">
        <v>52.6</v>
      </c>
      <c r="J31" s="2">
        <v>47.4</v>
      </c>
      <c r="L31" s="2">
        <v>20.100000000000001</v>
      </c>
      <c r="M31" s="2">
        <v>17.600000000000001</v>
      </c>
    </row>
    <row r="32" spans="1:13" ht="14.5" customHeight="1" x14ac:dyDescent="0.2">
      <c r="A32" s="2">
        <v>2012</v>
      </c>
      <c r="B32" s="2" t="s">
        <v>6</v>
      </c>
      <c r="C32" s="2" t="s">
        <v>33</v>
      </c>
      <c r="E32" s="5">
        <v>130</v>
      </c>
      <c r="F32" s="5">
        <v>30</v>
      </c>
      <c r="G32" s="5">
        <v>100</v>
      </c>
      <c r="I32" s="2">
        <v>23.8</v>
      </c>
      <c r="J32" s="2">
        <v>76.2</v>
      </c>
      <c r="L32" s="2">
        <v>22.2</v>
      </c>
      <c r="M32" s="2">
        <v>19</v>
      </c>
    </row>
    <row r="33" spans="1:13" ht="14.5" customHeight="1" x14ac:dyDescent="0.2">
      <c r="A33" s="2">
        <v>2012</v>
      </c>
      <c r="B33" s="2" t="s">
        <v>6</v>
      </c>
      <c r="C33" s="2" t="s">
        <v>3</v>
      </c>
      <c r="E33" s="5">
        <v>552470</v>
      </c>
      <c r="F33" s="5">
        <v>513110</v>
      </c>
      <c r="G33" s="5">
        <v>39360</v>
      </c>
      <c r="I33" s="2">
        <v>92.9</v>
      </c>
      <c r="J33" s="2">
        <v>7.1</v>
      </c>
      <c r="L33" s="2">
        <v>33.200000000000003</v>
      </c>
      <c r="M33" s="2">
        <v>27.8</v>
      </c>
    </row>
    <row r="34" spans="1:13" ht="14.5" customHeight="1" x14ac:dyDescent="0.2">
      <c r="A34" s="2">
        <v>2012</v>
      </c>
      <c r="B34" s="2" t="s">
        <v>7</v>
      </c>
      <c r="C34" s="2" t="s">
        <v>29</v>
      </c>
      <c r="E34" s="5">
        <v>683970</v>
      </c>
      <c r="F34" s="5">
        <v>654230</v>
      </c>
      <c r="G34" s="5">
        <v>29740</v>
      </c>
      <c r="I34" s="2">
        <v>95.7</v>
      </c>
      <c r="J34" s="2">
        <v>4.3</v>
      </c>
      <c r="L34" s="2">
        <v>66.900000000000006</v>
      </c>
      <c r="M34" s="2">
        <v>78.400000000000006</v>
      </c>
    </row>
    <row r="35" spans="1:13" ht="14.5" customHeight="1" x14ac:dyDescent="0.2">
      <c r="A35" s="2">
        <v>2012</v>
      </c>
      <c r="B35" s="2" t="s">
        <v>7</v>
      </c>
      <c r="C35" s="2" t="s">
        <v>30</v>
      </c>
      <c r="E35" s="5">
        <v>398190</v>
      </c>
      <c r="F35" s="5">
        <v>343230</v>
      </c>
      <c r="G35" s="5">
        <v>54960</v>
      </c>
      <c r="I35" s="2">
        <v>86.2</v>
      </c>
      <c r="J35" s="2">
        <v>13.8</v>
      </c>
      <c r="L35" s="2">
        <v>65.900000000000006</v>
      </c>
      <c r="M35" s="2">
        <v>68</v>
      </c>
    </row>
    <row r="36" spans="1:13" ht="14.5" customHeight="1" x14ac:dyDescent="0.2">
      <c r="A36" s="2">
        <v>2012</v>
      </c>
      <c r="B36" s="2" t="s">
        <v>7</v>
      </c>
      <c r="C36" s="2" t="s">
        <v>31</v>
      </c>
      <c r="E36" s="5">
        <v>46060</v>
      </c>
      <c r="F36" s="5">
        <v>31140</v>
      </c>
      <c r="G36" s="5">
        <v>14920</v>
      </c>
      <c r="I36" s="2">
        <v>67.599999999999994</v>
      </c>
      <c r="J36" s="2">
        <v>32.4</v>
      </c>
      <c r="L36" s="2">
        <v>73.900000000000006</v>
      </c>
      <c r="M36" s="2">
        <v>75.7</v>
      </c>
    </row>
    <row r="37" spans="1:13" ht="14.5" customHeight="1" x14ac:dyDescent="0.2">
      <c r="A37" s="2">
        <v>2012</v>
      </c>
      <c r="B37" s="2" t="s">
        <v>7</v>
      </c>
      <c r="C37" s="2" t="s">
        <v>32</v>
      </c>
      <c r="E37" s="5">
        <v>3890</v>
      </c>
      <c r="F37" s="5">
        <v>1890</v>
      </c>
      <c r="G37" s="5">
        <v>2000</v>
      </c>
      <c r="I37" s="2">
        <v>48.5</v>
      </c>
      <c r="J37" s="2">
        <v>51.5</v>
      </c>
      <c r="L37" s="2">
        <v>79.900000000000006</v>
      </c>
      <c r="M37" s="2">
        <v>82.4</v>
      </c>
    </row>
    <row r="38" spans="1:13" ht="14.5" customHeight="1" x14ac:dyDescent="0.2">
      <c r="A38" s="2">
        <v>2012</v>
      </c>
      <c r="B38" s="2" t="s">
        <v>7</v>
      </c>
      <c r="C38" s="2" t="s">
        <v>33</v>
      </c>
      <c r="E38" s="5">
        <v>520</v>
      </c>
      <c r="F38" s="5">
        <v>110</v>
      </c>
      <c r="G38" s="5">
        <v>410</v>
      </c>
      <c r="I38" s="2">
        <v>20.399999999999999</v>
      </c>
      <c r="J38" s="2">
        <v>79.599999999999994</v>
      </c>
      <c r="L38" s="2">
        <v>77.8</v>
      </c>
      <c r="M38" s="2">
        <v>81</v>
      </c>
    </row>
    <row r="39" spans="1:13" ht="14.5" customHeight="1" x14ac:dyDescent="0.2">
      <c r="A39" s="2">
        <v>2012</v>
      </c>
      <c r="B39" s="2" t="s">
        <v>7</v>
      </c>
      <c r="C39" s="2" t="s">
        <v>3</v>
      </c>
      <c r="E39" s="5">
        <v>1132620</v>
      </c>
      <c r="F39" s="5">
        <v>1030600</v>
      </c>
      <c r="G39" s="5">
        <v>102030</v>
      </c>
      <c r="I39" s="2">
        <v>91</v>
      </c>
      <c r="J39" s="2">
        <v>9</v>
      </c>
      <c r="L39" s="2">
        <v>66.8</v>
      </c>
      <c r="M39" s="2">
        <v>72.2</v>
      </c>
    </row>
    <row r="40" spans="1:13" ht="14.5" customHeight="1" x14ac:dyDescent="0.2">
      <c r="A40" s="2">
        <v>2012</v>
      </c>
      <c r="B40" s="2" t="s">
        <v>3</v>
      </c>
      <c r="C40" s="2" t="s">
        <v>29</v>
      </c>
      <c r="E40" s="5">
        <v>1015850</v>
      </c>
      <c r="F40" s="5">
        <v>977930</v>
      </c>
      <c r="G40" s="5">
        <v>37920</v>
      </c>
      <c r="I40" s="2">
        <v>96.3</v>
      </c>
      <c r="J40" s="2">
        <v>3.7</v>
      </c>
      <c r="L40" s="2">
        <v>100</v>
      </c>
      <c r="M40" s="2">
        <v>100</v>
      </c>
    </row>
    <row r="41" spans="1:13" ht="14.5" customHeight="1" x14ac:dyDescent="0.2">
      <c r="A41" s="2">
        <v>2012</v>
      </c>
      <c r="B41" s="2" t="s">
        <v>3</v>
      </c>
      <c r="C41" s="2" t="s">
        <v>30</v>
      </c>
      <c r="E41" s="5">
        <v>601960</v>
      </c>
      <c r="F41" s="5">
        <v>521160</v>
      </c>
      <c r="G41" s="5">
        <v>80810</v>
      </c>
      <c r="I41" s="2">
        <v>86.6</v>
      </c>
      <c r="J41" s="2">
        <v>13.4</v>
      </c>
      <c r="L41" s="2">
        <v>100</v>
      </c>
      <c r="M41" s="2">
        <v>100</v>
      </c>
    </row>
    <row r="42" spans="1:13" ht="14.5" customHeight="1" x14ac:dyDescent="0.2">
      <c r="A42" s="2">
        <v>2012</v>
      </c>
      <c r="B42" s="2" t="s">
        <v>3</v>
      </c>
      <c r="C42" s="2" t="s">
        <v>31</v>
      </c>
      <c r="E42" s="5">
        <v>61850</v>
      </c>
      <c r="F42" s="5">
        <v>42130</v>
      </c>
      <c r="G42" s="5">
        <v>19720</v>
      </c>
      <c r="I42" s="2">
        <v>68.099999999999994</v>
      </c>
      <c r="J42" s="2">
        <v>31.9</v>
      </c>
      <c r="L42" s="2">
        <v>100</v>
      </c>
      <c r="M42" s="2">
        <v>100</v>
      </c>
    </row>
    <row r="43" spans="1:13" ht="14.5" customHeight="1" x14ac:dyDescent="0.2">
      <c r="A43" s="2">
        <v>2012</v>
      </c>
      <c r="B43" s="2" t="s">
        <v>3</v>
      </c>
      <c r="C43" s="2" t="s">
        <v>32</v>
      </c>
      <c r="E43" s="5">
        <v>4790</v>
      </c>
      <c r="F43" s="5">
        <v>2360</v>
      </c>
      <c r="G43" s="5">
        <v>2430</v>
      </c>
      <c r="I43" s="2">
        <v>49.3</v>
      </c>
      <c r="J43" s="2">
        <v>50.7</v>
      </c>
      <c r="L43" s="2">
        <v>100</v>
      </c>
      <c r="M43" s="2">
        <v>100</v>
      </c>
    </row>
    <row r="44" spans="1:13" ht="14.5" customHeight="1" x14ac:dyDescent="0.2">
      <c r="A44" s="2">
        <v>2012</v>
      </c>
      <c r="B44" s="2" t="s">
        <v>3</v>
      </c>
      <c r="C44" s="2" t="s">
        <v>33</v>
      </c>
      <c r="E44" s="5">
        <v>640</v>
      </c>
      <c r="F44" s="5">
        <v>140</v>
      </c>
      <c r="G44" s="5">
        <v>510</v>
      </c>
      <c r="I44" s="2">
        <v>21.1</v>
      </c>
      <c r="J44" s="2">
        <v>78.900000000000006</v>
      </c>
      <c r="L44" s="2">
        <v>100</v>
      </c>
      <c r="M44" s="2">
        <v>100</v>
      </c>
    </row>
    <row r="45" spans="1:13" ht="14.5" customHeight="1" x14ac:dyDescent="0.2">
      <c r="A45" s="2">
        <v>2012</v>
      </c>
      <c r="B45" s="2" t="s">
        <v>3</v>
      </c>
      <c r="C45" s="2" t="s">
        <v>3</v>
      </c>
      <c r="E45" s="5">
        <v>1685090</v>
      </c>
      <c r="F45" s="5">
        <v>1543710</v>
      </c>
      <c r="G45" s="5">
        <v>141380</v>
      </c>
      <c r="I45" s="2">
        <v>91.6</v>
      </c>
      <c r="J45" s="2">
        <v>8.4</v>
      </c>
      <c r="L45" s="2">
        <v>100</v>
      </c>
      <c r="M45" s="2">
        <v>100</v>
      </c>
    </row>
    <row r="46" spans="1:13" ht="14.5" customHeight="1" x14ac:dyDescent="0.2">
      <c r="A46" s="2">
        <v>2013</v>
      </c>
      <c r="B46" s="2" t="s">
        <v>6</v>
      </c>
      <c r="C46" s="2" t="s">
        <v>29</v>
      </c>
      <c r="E46" s="5">
        <v>347290</v>
      </c>
      <c r="F46" s="5">
        <v>333690</v>
      </c>
      <c r="G46" s="5">
        <v>13600</v>
      </c>
      <c r="I46" s="2">
        <v>96.1</v>
      </c>
      <c r="J46" s="2">
        <v>3.9</v>
      </c>
      <c r="L46" s="2">
        <v>33.799999999999997</v>
      </c>
      <c r="M46" s="2">
        <v>24.1</v>
      </c>
    </row>
    <row r="47" spans="1:13" ht="14.5" customHeight="1" x14ac:dyDescent="0.2">
      <c r="A47" s="2">
        <v>2013</v>
      </c>
      <c r="B47" s="2" t="s">
        <v>6</v>
      </c>
      <c r="C47" s="2" t="s">
        <v>30</v>
      </c>
      <c r="E47" s="5">
        <v>202730</v>
      </c>
      <c r="F47" s="5">
        <v>167630</v>
      </c>
      <c r="G47" s="5">
        <v>35100</v>
      </c>
      <c r="I47" s="2">
        <v>82.7</v>
      </c>
      <c r="J47" s="2">
        <v>17.3</v>
      </c>
      <c r="L47" s="2">
        <v>34.4</v>
      </c>
      <c r="M47" s="2">
        <v>32.1</v>
      </c>
    </row>
    <row r="48" spans="1:13" ht="14.5" customHeight="1" x14ac:dyDescent="0.2">
      <c r="A48" s="2">
        <v>2013</v>
      </c>
      <c r="B48" s="2" t="s">
        <v>6</v>
      </c>
      <c r="C48" s="2" t="s">
        <v>31</v>
      </c>
      <c r="E48" s="5">
        <v>15480</v>
      </c>
      <c r="F48" s="5">
        <v>9700</v>
      </c>
      <c r="G48" s="5">
        <v>5780</v>
      </c>
      <c r="I48" s="2">
        <v>62.7</v>
      </c>
      <c r="J48" s="2">
        <v>37.299999999999997</v>
      </c>
      <c r="L48" s="2">
        <v>26.8</v>
      </c>
      <c r="M48" s="2">
        <v>23.8</v>
      </c>
    </row>
    <row r="49" spans="1:13" ht="14.5" customHeight="1" x14ac:dyDescent="0.2">
      <c r="A49" s="2">
        <v>2013</v>
      </c>
      <c r="B49" s="2" t="s">
        <v>6</v>
      </c>
      <c r="C49" s="2" t="s">
        <v>32</v>
      </c>
      <c r="E49" s="5">
        <v>1040</v>
      </c>
      <c r="F49" s="5">
        <v>370</v>
      </c>
      <c r="G49" s="5">
        <v>670</v>
      </c>
      <c r="I49" s="2">
        <v>35.4</v>
      </c>
      <c r="J49" s="2">
        <v>64.599999999999994</v>
      </c>
      <c r="L49" s="2">
        <v>21.2</v>
      </c>
      <c r="M49" s="2">
        <v>18.2</v>
      </c>
    </row>
    <row r="50" spans="1:13" ht="14.5" customHeight="1" x14ac:dyDescent="0.2">
      <c r="A50" s="2">
        <v>2013</v>
      </c>
      <c r="B50" s="2" t="s">
        <v>6</v>
      </c>
      <c r="C50" s="2" t="s">
        <v>33</v>
      </c>
      <c r="E50" s="5">
        <v>150</v>
      </c>
      <c r="F50" s="5">
        <v>30</v>
      </c>
      <c r="G50" s="5">
        <v>120</v>
      </c>
      <c r="I50" s="2">
        <v>21.9</v>
      </c>
      <c r="J50" s="2">
        <v>78.099999999999994</v>
      </c>
      <c r="L50" s="2">
        <v>20.399999999999999</v>
      </c>
      <c r="M50" s="2">
        <v>15.7</v>
      </c>
    </row>
    <row r="51" spans="1:13" ht="14.5" customHeight="1" x14ac:dyDescent="0.2">
      <c r="A51" s="2">
        <v>2013</v>
      </c>
      <c r="B51" s="2" t="s">
        <v>6</v>
      </c>
      <c r="C51" s="2" t="s">
        <v>3</v>
      </c>
      <c r="E51" s="5">
        <v>566690</v>
      </c>
      <c r="F51" s="5">
        <v>511420</v>
      </c>
      <c r="G51" s="5">
        <v>55270</v>
      </c>
      <c r="I51" s="2">
        <v>90.2</v>
      </c>
      <c r="J51" s="2">
        <v>9.8000000000000007</v>
      </c>
      <c r="L51" s="2">
        <v>33.799999999999997</v>
      </c>
      <c r="M51" s="2">
        <v>28.4</v>
      </c>
    </row>
    <row r="52" spans="1:13" ht="14.5" customHeight="1" x14ac:dyDescent="0.2">
      <c r="A52" s="2">
        <v>2013</v>
      </c>
      <c r="B52" s="2" t="s">
        <v>7</v>
      </c>
      <c r="C52" s="2" t="s">
        <v>29</v>
      </c>
      <c r="E52" s="5">
        <v>695090</v>
      </c>
      <c r="F52" s="5">
        <v>652250</v>
      </c>
      <c r="G52" s="5">
        <v>42840</v>
      </c>
      <c r="I52" s="2">
        <v>93.8</v>
      </c>
      <c r="J52" s="2">
        <v>6.2</v>
      </c>
      <c r="L52" s="2">
        <v>66.2</v>
      </c>
      <c r="M52" s="2">
        <v>75.900000000000006</v>
      </c>
    </row>
    <row r="53" spans="1:13" ht="14.5" customHeight="1" x14ac:dyDescent="0.2">
      <c r="A53" s="2">
        <v>2013</v>
      </c>
      <c r="B53" s="2" t="s">
        <v>7</v>
      </c>
      <c r="C53" s="2" t="s">
        <v>30</v>
      </c>
      <c r="E53" s="5">
        <v>393810</v>
      </c>
      <c r="F53" s="5">
        <v>319620</v>
      </c>
      <c r="G53" s="5">
        <v>74190</v>
      </c>
      <c r="I53" s="2">
        <v>81.2</v>
      </c>
      <c r="J53" s="2">
        <v>18.8</v>
      </c>
      <c r="L53" s="2">
        <v>65.599999999999994</v>
      </c>
      <c r="M53" s="2">
        <v>67.900000000000006</v>
      </c>
    </row>
    <row r="54" spans="1:13" ht="14.5" customHeight="1" x14ac:dyDescent="0.2">
      <c r="A54" s="2">
        <v>2013</v>
      </c>
      <c r="B54" s="2" t="s">
        <v>7</v>
      </c>
      <c r="C54" s="2" t="s">
        <v>31</v>
      </c>
      <c r="E54" s="5">
        <v>45070</v>
      </c>
      <c r="F54" s="5">
        <v>26530</v>
      </c>
      <c r="G54" s="5">
        <v>18540</v>
      </c>
      <c r="I54" s="2">
        <v>58.9</v>
      </c>
      <c r="J54" s="2">
        <v>41.1</v>
      </c>
      <c r="L54" s="2">
        <v>73.2</v>
      </c>
      <c r="M54" s="2">
        <v>76.2</v>
      </c>
    </row>
    <row r="55" spans="1:13" ht="14.5" customHeight="1" x14ac:dyDescent="0.2">
      <c r="A55" s="2">
        <v>2013</v>
      </c>
      <c r="B55" s="2" t="s">
        <v>7</v>
      </c>
      <c r="C55" s="2" t="s">
        <v>32</v>
      </c>
      <c r="E55" s="5">
        <v>4360</v>
      </c>
      <c r="F55" s="5">
        <v>1360</v>
      </c>
      <c r="G55" s="5">
        <v>3010</v>
      </c>
      <c r="I55" s="2">
        <v>31.1</v>
      </c>
      <c r="J55" s="2">
        <v>68.900000000000006</v>
      </c>
      <c r="L55" s="2">
        <v>78.8</v>
      </c>
      <c r="M55" s="2">
        <v>81.8</v>
      </c>
    </row>
    <row r="56" spans="1:13" ht="14.5" customHeight="1" x14ac:dyDescent="0.2">
      <c r="A56" s="2">
        <v>2013</v>
      </c>
      <c r="B56" s="2" t="s">
        <v>7</v>
      </c>
      <c r="C56" s="2" t="s">
        <v>33</v>
      </c>
      <c r="E56" s="5">
        <v>760</v>
      </c>
      <c r="F56" s="5">
        <v>130</v>
      </c>
      <c r="G56" s="5">
        <v>630</v>
      </c>
      <c r="I56" s="2">
        <v>17</v>
      </c>
      <c r="J56" s="2">
        <v>83</v>
      </c>
      <c r="L56" s="2">
        <v>79.599999999999994</v>
      </c>
      <c r="M56" s="2">
        <v>84.3</v>
      </c>
    </row>
    <row r="57" spans="1:13" ht="14.5" customHeight="1" x14ac:dyDescent="0.2">
      <c r="A57" s="2">
        <v>2013</v>
      </c>
      <c r="B57" s="2" t="s">
        <v>7</v>
      </c>
      <c r="C57" s="2" t="s">
        <v>3</v>
      </c>
      <c r="E57" s="5">
        <v>1139090</v>
      </c>
      <c r="F57" s="5">
        <v>999890</v>
      </c>
      <c r="G57" s="5">
        <v>139210</v>
      </c>
      <c r="I57" s="2">
        <v>87.8</v>
      </c>
      <c r="J57" s="2">
        <v>12.2</v>
      </c>
      <c r="L57" s="2">
        <v>66.2</v>
      </c>
      <c r="M57" s="2">
        <v>71.599999999999994</v>
      </c>
    </row>
    <row r="58" spans="1:13" ht="14.5" customHeight="1" x14ac:dyDescent="0.2">
      <c r="A58" s="2">
        <v>2013</v>
      </c>
      <c r="B58" s="2" t="s">
        <v>3</v>
      </c>
      <c r="C58" s="2" t="s">
        <v>29</v>
      </c>
      <c r="E58" s="5">
        <v>1042380</v>
      </c>
      <c r="F58" s="5">
        <v>985940</v>
      </c>
      <c r="G58" s="5">
        <v>56440</v>
      </c>
      <c r="I58" s="2">
        <v>94.6</v>
      </c>
      <c r="J58" s="2">
        <v>5.4</v>
      </c>
      <c r="L58" s="2">
        <v>100</v>
      </c>
      <c r="M58" s="2">
        <v>100</v>
      </c>
    </row>
    <row r="59" spans="1:13" ht="14.5" customHeight="1" x14ac:dyDescent="0.2">
      <c r="A59" s="2">
        <v>2013</v>
      </c>
      <c r="B59" s="2" t="s">
        <v>3</v>
      </c>
      <c r="C59" s="2" t="s">
        <v>30</v>
      </c>
      <c r="E59" s="5">
        <v>596540</v>
      </c>
      <c r="F59" s="5">
        <v>487250</v>
      </c>
      <c r="G59" s="5">
        <v>109290</v>
      </c>
      <c r="I59" s="2">
        <v>81.7</v>
      </c>
      <c r="J59" s="2">
        <v>18.3</v>
      </c>
      <c r="L59" s="2">
        <v>100</v>
      </c>
      <c r="M59" s="2">
        <v>100</v>
      </c>
    </row>
    <row r="60" spans="1:13" ht="14.5" customHeight="1" x14ac:dyDescent="0.2">
      <c r="A60" s="2">
        <v>2013</v>
      </c>
      <c r="B60" s="2" t="s">
        <v>3</v>
      </c>
      <c r="C60" s="2" t="s">
        <v>31</v>
      </c>
      <c r="E60" s="5">
        <v>60550</v>
      </c>
      <c r="F60" s="5">
        <v>36230</v>
      </c>
      <c r="G60" s="5">
        <v>24320</v>
      </c>
      <c r="I60" s="2">
        <v>59.8</v>
      </c>
      <c r="J60" s="2">
        <v>40.200000000000003</v>
      </c>
      <c r="L60" s="2">
        <v>100</v>
      </c>
      <c r="M60" s="2">
        <v>100</v>
      </c>
    </row>
    <row r="61" spans="1:13" ht="14.5" customHeight="1" x14ac:dyDescent="0.2">
      <c r="A61" s="2">
        <v>2013</v>
      </c>
      <c r="B61" s="2" t="s">
        <v>3</v>
      </c>
      <c r="C61" s="2" t="s">
        <v>32</v>
      </c>
      <c r="E61" s="5">
        <v>5400</v>
      </c>
      <c r="F61" s="5">
        <v>1720</v>
      </c>
      <c r="G61" s="5">
        <v>3680</v>
      </c>
      <c r="I61" s="2">
        <v>31.9</v>
      </c>
      <c r="J61" s="2">
        <v>68.099999999999994</v>
      </c>
      <c r="L61" s="2">
        <v>100</v>
      </c>
      <c r="M61" s="2">
        <v>100</v>
      </c>
    </row>
    <row r="62" spans="1:13" ht="14.5" customHeight="1" x14ac:dyDescent="0.2">
      <c r="A62" s="2">
        <v>2013</v>
      </c>
      <c r="B62" s="2" t="s">
        <v>3</v>
      </c>
      <c r="C62" s="2" t="s">
        <v>33</v>
      </c>
      <c r="E62" s="5">
        <v>910</v>
      </c>
      <c r="F62" s="5">
        <v>160</v>
      </c>
      <c r="G62" s="5">
        <v>750</v>
      </c>
      <c r="I62" s="2">
        <v>17.8</v>
      </c>
      <c r="J62" s="2">
        <v>82.2</v>
      </c>
      <c r="L62" s="2">
        <v>100</v>
      </c>
      <c r="M62" s="2">
        <v>100</v>
      </c>
    </row>
    <row r="63" spans="1:13" ht="14.5" customHeight="1" x14ac:dyDescent="0.2">
      <c r="A63" s="2">
        <v>2013</v>
      </c>
      <c r="B63" s="2" t="s">
        <v>3</v>
      </c>
      <c r="C63" s="2" t="s">
        <v>3</v>
      </c>
      <c r="E63" s="5">
        <v>1705780</v>
      </c>
      <c r="F63" s="5">
        <v>1511310</v>
      </c>
      <c r="G63" s="5">
        <v>194470</v>
      </c>
      <c r="I63" s="2">
        <v>88.6</v>
      </c>
      <c r="J63" s="2">
        <v>11.4</v>
      </c>
      <c r="L63" s="2">
        <v>100</v>
      </c>
      <c r="M63" s="2">
        <v>100</v>
      </c>
    </row>
    <row r="64" spans="1:13" ht="14.5" customHeight="1" x14ac:dyDescent="0.2">
      <c r="A64" s="2">
        <v>2014</v>
      </c>
      <c r="B64" s="2" t="s">
        <v>6</v>
      </c>
      <c r="C64" s="2" t="s">
        <v>29</v>
      </c>
      <c r="E64" s="5">
        <v>370980</v>
      </c>
      <c r="F64" s="5">
        <v>358630</v>
      </c>
      <c r="G64" s="5">
        <v>12350</v>
      </c>
      <c r="I64" s="2">
        <v>96.7</v>
      </c>
      <c r="J64" s="2">
        <v>3.3</v>
      </c>
      <c r="L64" s="2">
        <v>34.1</v>
      </c>
      <c r="M64" s="2">
        <v>22.6</v>
      </c>
    </row>
    <row r="65" spans="1:13" ht="14.5" customHeight="1" x14ac:dyDescent="0.2">
      <c r="A65" s="2">
        <v>2014</v>
      </c>
      <c r="B65" s="2" t="s">
        <v>6</v>
      </c>
      <c r="C65" s="2" t="s">
        <v>30</v>
      </c>
      <c r="E65" s="5">
        <v>208910</v>
      </c>
      <c r="F65" s="5">
        <v>178810</v>
      </c>
      <c r="G65" s="5">
        <v>30100</v>
      </c>
      <c r="I65" s="2">
        <v>85.6</v>
      </c>
      <c r="J65" s="2">
        <v>14.4</v>
      </c>
      <c r="L65" s="2">
        <v>34.6</v>
      </c>
      <c r="M65" s="2">
        <v>31.3</v>
      </c>
    </row>
    <row r="66" spans="1:13" ht="14.5" customHeight="1" x14ac:dyDescent="0.2">
      <c r="A66" s="2">
        <v>2014</v>
      </c>
      <c r="B66" s="2" t="s">
        <v>6</v>
      </c>
      <c r="C66" s="2" t="s">
        <v>31</v>
      </c>
      <c r="E66" s="5">
        <v>15160</v>
      </c>
      <c r="F66" s="5">
        <v>10300</v>
      </c>
      <c r="G66" s="5">
        <v>4860</v>
      </c>
      <c r="I66" s="2">
        <v>67.900000000000006</v>
      </c>
      <c r="J66" s="2">
        <v>32.1</v>
      </c>
      <c r="L66" s="2">
        <v>26.8</v>
      </c>
      <c r="M66" s="2">
        <v>22.3</v>
      </c>
    </row>
    <row r="67" spans="1:13" ht="14.5" customHeight="1" x14ac:dyDescent="0.2">
      <c r="A67" s="2">
        <v>2014</v>
      </c>
      <c r="B67" s="2" t="s">
        <v>6</v>
      </c>
      <c r="C67" s="2" t="s">
        <v>32</v>
      </c>
      <c r="E67" s="5">
        <v>1060</v>
      </c>
      <c r="F67" s="5">
        <v>450</v>
      </c>
      <c r="G67" s="5">
        <v>620</v>
      </c>
      <c r="I67" s="2">
        <v>42</v>
      </c>
      <c r="J67" s="2">
        <v>58</v>
      </c>
      <c r="L67" s="2">
        <v>21.2</v>
      </c>
      <c r="M67" s="2">
        <v>16.2</v>
      </c>
    </row>
    <row r="68" spans="1:13" ht="14.5" customHeight="1" x14ac:dyDescent="0.2">
      <c r="A68" s="2">
        <v>2014</v>
      </c>
      <c r="B68" s="2" t="s">
        <v>6</v>
      </c>
      <c r="C68" s="2" t="s">
        <v>33</v>
      </c>
      <c r="E68" s="5">
        <v>130</v>
      </c>
      <c r="F68" s="5">
        <v>50</v>
      </c>
      <c r="G68" s="5">
        <v>80</v>
      </c>
      <c r="I68" s="2">
        <v>35.9</v>
      </c>
      <c r="J68" s="2">
        <v>64.099999999999994</v>
      </c>
      <c r="L68" s="2">
        <v>22.3</v>
      </c>
      <c r="M68" s="2">
        <v>13</v>
      </c>
    </row>
    <row r="69" spans="1:13" ht="14.5" customHeight="1" x14ac:dyDescent="0.2">
      <c r="A69" s="2">
        <v>2014</v>
      </c>
      <c r="B69" s="2" t="s">
        <v>6</v>
      </c>
      <c r="C69" s="2" t="s">
        <v>3</v>
      </c>
      <c r="E69" s="5">
        <v>596240</v>
      </c>
      <c r="F69" s="5">
        <v>548230</v>
      </c>
      <c r="G69" s="5">
        <v>48010</v>
      </c>
      <c r="I69" s="2">
        <v>91.9</v>
      </c>
      <c r="J69" s="2">
        <v>8.1</v>
      </c>
      <c r="L69" s="2">
        <v>34.1</v>
      </c>
      <c r="M69" s="2">
        <v>27.1</v>
      </c>
    </row>
    <row r="70" spans="1:13" ht="14.5" customHeight="1" x14ac:dyDescent="0.2">
      <c r="A70" s="2">
        <v>2014</v>
      </c>
      <c r="B70" s="2" t="s">
        <v>7</v>
      </c>
      <c r="C70" s="2" t="s">
        <v>29</v>
      </c>
      <c r="E70" s="5">
        <v>735600</v>
      </c>
      <c r="F70" s="5">
        <v>693420</v>
      </c>
      <c r="G70" s="5">
        <v>42180</v>
      </c>
      <c r="I70" s="2">
        <v>94.3</v>
      </c>
      <c r="J70" s="2">
        <v>5.7</v>
      </c>
      <c r="L70" s="2">
        <v>65.900000000000006</v>
      </c>
      <c r="M70" s="2">
        <v>77.400000000000006</v>
      </c>
    </row>
    <row r="71" spans="1:13" ht="14.5" customHeight="1" x14ac:dyDescent="0.2">
      <c r="A71" s="2">
        <v>2014</v>
      </c>
      <c r="B71" s="2" t="s">
        <v>7</v>
      </c>
      <c r="C71" s="2" t="s">
        <v>30</v>
      </c>
      <c r="E71" s="5">
        <v>404490</v>
      </c>
      <c r="F71" s="5">
        <v>338280</v>
      </c>
      <c r="G71" s="5">
        <v>66210</v>
      </c>
      <c r="I71" s="2">
        <v>83.6</v>
      </c>
      <c r="J71" s="2">
        <v>16.399999999999999</v>
      </c>
      <c r="L71" s="2">
        <v>65.400000000000006</v>
      </c>
      <c r="M71" s="2">
        <v>68.7</v>
      </c>
    </row>
    <row r="72" spans="1:13" ht="14.5" customHeight="1" x14ac:dyDescent="0.2">
      <c r="A72" s="2">
        <v>2014</v>
      </c>
      <c r="B72" s="2" t="s">
        <v>7</v>
      </c>
      <c r="C72" s="2" t="s">
        <v>31</v>
      </c>
      <c r="E72" s="5">
        <v>45110</v>
      </c>
      <c r="F72" s="5">
        <v>28190</v>
      </c>
      <c r="G72" s="5">
        <v>16920</v>
      </c>
      <c r="I72" s="2">
        <v>62.5</v>
      </c>
      <c r="J72" s="2">
        <v>37.5</v>
      </c>
      <c r="L72" s="2">
        <v>73.2</v>
      </c>
      <c r="M72" s="2">
        <v>77.7</v>
      </c>
    </row>
    <row r="73" spans="1:13" ht="14.5" customHeight="1" x14ac:dyDescent="0.2">
      <c r="A73" s="2">
        <v>2014</v>
      </c>
      <c r="B73" s="2" t="s">
        <v>7</v>
      </c>
      <c r="C73" s="2" t="s">
        <v>32</v>
      </c>
      <c r="E73" s="5">
        <v>4840</v>
      </c>
      <c r="F73" s="5">
        <v>1660</v>
      </c>
      <c r="G73" s="5">
        <v>3180</v>
      </c>
      <c r="I73" s="2">
        <v>34.200000000000003</v>
      </c>
      <c r="J73" s="2">
        <v>65.8</v>
      </c>
      <c r="L73" s="2">
        <v>78.8</v>
      </c>
      <c r="M73" s="2">
        <v>83.8</v>
      </c>
    </row>
    <row r="74" spans="1:13" ht="14.5" customHeight="1" x14ac:dyDescent="0.2">
      <c r="A74" s="2">
        <v>2014</v>
      </c>
      <c r="B74" s="2" t="s">
        <v>7</v>
      </c>
      <c r="C74" s="2" t="s">
        <v>33</v>
      </c>
      <c r="E74" s="5">
        <v>730</v>
      </c>
      <c r="F74" s="5">
        <v>160</v>
      </c>
      <c r="G74" s="5">
        <v>560</v>
      </c>
      <c r="I74" s="2">
        <v>22.5</v>
      </c>
      <c r="J74" s="2">
        <v>77.5</v>
      </c>
      <c r="L74" s="2">
        <v>77.7</v>
      </c>
      <c r="M74" s="2">
        <v>87</v>
      </c>
    </row>
    <row r="75" spans="1:13" ht="14.5" customHeight="1" x14ac:dyDescent="0.2">
      <c r="A75" s="2">
        <v>2014</v>
      </c>
      <c r="B75" s="2" t="s">
        <v>7</v>
      </c>
      <c r="C75" s="2" t="s">
        <v>3</v>
      </c>
      <c r="E75" s="5">
        <v>1190760</v>
      </c>
      <c r="F75" s="5">
        <v>1061710</v>
      </c>
      <c r="G75" s="5">
        <v>129050</v>
      </c>
      <c r="I75" s="2">
        <v>89.2</v>
      </c>
      <c r="J75" s="2">
        <v>10.8</v>
      </c>
      <c r="L75" s="2">
        <v>65.900000000000006</v>
      </c>
      <c r="M75" s="2">
        <v>72.900000000000006</v>
      </c>
    </row>
    <row r="76" spans="1:13" ht="14.5" customHeight="1" x14ac:dyDescent="0.2">
      <c r="A76" s="2">
        <v>2014</v>
      </c>
      <c r="B76" s="2" t="s">
        <v>3</v>
      </c>
      <c r="C76" s="2" t="s">
        <v>29</v>
      </c>
      <c r="E76" s="5">
        <v>1106580</v>
      </c>
      <c r="F76" s="5">
        <v>1052050</v>
      </c>
      <c r="G76" s="5">
        <v>54530</v>
      </c>
      <c r="I76" s="2">
        <v>95.1</v>
      </c>
      <c r="J76" s="2">
        <v>4.9000000000000004</v>
      </c>
      <c r="L76" s="2">
        <v>100</v>
      </c>
      <c r="M76" s="2">
        <v>100</v>
      </c>
    </row>
    <row r="77" spans="1:13" ht="14.5" customHeight="1" x14ac:dyDescent="0.2">
      <c r="A77" s="2">
        <v>2014</v>
      </c>
      <c r="B77" s="2" t="s">
        <v>3</v>
      </c>
      <c r="C77" s="2" t="s">
        <v>30</v>
      </c>
      <c r="E77" s="5">
        <v>613390</v>
      </c>
      <c r="F77" s="5">
        <v>517080</v>
      </c>
      <c r="G77" s="5">
        <v>96310</v>
      </c>
      <c r="I77" s="2">
        <v>84.3</v>
      </c>
      <c r="J77" s="2">
        <v>15.7</v>
      </c>
      <c r="L77" s="2">
        <v>100</v>
      </c>
      <c r="M77" s="2">
        <v>100</v>
      </c>
    </row>
    <row r="78" spans="1:13" ht="14.5" customHeight="1" x14ac:dyDescent="0.2">
      <c r="A78" s="2">
        <v>2014</v>
      </c>
      <c r="B78" s="2" t="s">
        <v>3</v>
      </c>
      <c r="C78" s="2" t="s">
        <v>31</v>
      </c>
      <c r="E78" s="5">
        <v>60270</v>
      </c>
      <c r="F78" s="5">
        <v>38490</v>
      </c>
      <c r="G78" s="5">
        <v>21780</v>
      </c>
      <c r="I78" s="2">
        <v>63.9</v>
      </c>
      <c r="J78" s="2">
        <v>36.1</v>
      </c>
      <c r="L78" s="2">
        <v>100</v>
      </c>
      <c r="M78" s="2">
        <v>100</v>
      </c>
    </row>
    <row r="79" spans="1:13" ht="14.5" customHeight="1" x14ac:dyDescent="0.2">
      <c r="A79" s="2">
        <v>2014</v>
      </c>
      <c r="B79" s="2" t="s">
        <v>3</v>
      </c>
      <c r="C79" s="2" t="s">
        <v>32</v>
      </c>
      <c r="E79" s="5">
        <v>5900</v>
      </c>
      <c r="F79" s="5">
        <v>2100</v>
      </c>
      <c r="G79" s="5">
        <v>3800</v>
      </c>
      <c r="I79" s="2">
        <v>35.6</v>
      </c>
      <c r="J79" s="2">
        <v>64.400000000000006</v>
      </c>
      <c r="L79" s="2">
        <v>100</v>
      </c>
      <c r="M79" s="2">
        <v>100</v>
      </c>
    </row>
    <row r="80" spans="1:13" ht="14.5" customHeight="1" x14ac:dyDescent="0.2">
      <c r="A80" s="2">
        <v>2014</v>
      </c>
      <c r="B80" s="2" t="s">
        <v>3</v>
      </c>
      <c r="C80" s="2" t="s">
        <v>33</v>
      </c>
      <c r="E80" s="5">
        <v>860</v>
      </c>
      <c r="F80" s="5">
        <v>210</v>
      </c>
      <c r="G80" s="5">
        <v>650</v>
      </c>
      <c r="I80" s="2">
        <v>24.6</v>
      </c>
      <c r="J80" s="2">
        <v>75.400000000000006</v>
      </c>
      <c r="L80" s="2">
        <v>100</v>
      </c>
      <c r="M80" s="2">
        <v>100</v>
      </c>
    </row>
    <row r="81" spans="1:13" ht="14.5" customHeight="1" x14ac:dyDescent="0.2">
      <c r="A81" s="2">
        <v>2014</v>
      </c>
      <c r="B81" s="2" t="s">
        <v>3</v>
      </c>
      <c r="C81" s="2" t="s">
        <v>3</v>
      </c>
      <c r="E81" s="5">
        <v>1787000</v>
      </c>
      <c r="F81" s="5">
        <v>1609940</v>
      </c>
      <c r="G81" s="5">
        <v>177070</v>
      </c>
      <c r="I81" s="2">
        <v>90.1</v>
      </c>
      <c r="J81" s="2">
        <v>9.9</v>
      </c>
      <c r="L81" s="2">
        <v>100</v>
      </c>
      <c r="M81" s="2">
        <v>100</v>
      </c>
    </row>
    <row r="82" spans="1:13" ht="14.5" customHeight="1" x14ac:dyDescent="0.2">
      <c r="A82" s="2">
        <v>2015</v>
      </c>
      <c r="B82" s="2" t="s">
        <v>6</v>
      </c>
      <c r="C82" s="2" t="s">
        <v>29</v>
      </c>
      <c r="E82" s="5">
        <v>395200</v>
      </c>
      <c r="F82" s="5">
        <v>382020</v>
      </c>
      <c r="G82" s="5">
        <v>13170</v>
      </c>
      <c r="I82" s="2">
        <v>96.7</v>
      </c>
      <c r="J82" s="2">
        <v>3.3</v>
      </c>
      <c r="L82" s="2">
        <v>34.799999999999997</v>
      </c>
      <c r="M82" s="2">
        <v>22.2</v>
      </c>
    </row>
    <row r="83" spans="1:13" ht="14.5" customHeight="1" x14ac:dyDescent="0.2">
      <c r="A83" s="2">
        <v>2015</v>
      </c>
      <c r="B83" s="2" t="s">
        <v>6</v>
      </c>
      <c r="C83" s="2" t="s">
        <v>30</v>
      </c>
      <c r="E83" s="5">
        <v>196200</v>
      </c>
      <c r="F83" s="5">
        <v>163930</v>
      </c>
      <c r="G83" s="5">
        <v>32280</v>
      </c>
      <c r="I83" s="2">
        <v>83.5</v>
      </c>
      <c r="J83" s="2">
        <v>16.5</v>
      </c>
      <c r="L83" s="2">
        <v>34.9</v>
      </c>
      <c r="M83" s="2">
        <v>31.1</v>
      </c>
    </row>
    <row r="84" spans="1:13" ht="14.5" customHeight="1" x14ac:dyDescent="0.2">
      <c r="A84" s="2">
        <v>2015</v>
      </c>
      <c r="B84" s="2" t="s">
        <v>6</v>
      </c>
      <c r="C84" s="2" t="s">
        <v>31</v>
      </c>
      <c r="E84" s="5">
        <v>15020</v>
      </c>
      <c r="F84" s="5">
        <v>9860</v>
      </c>
      <c r="G84" s="5">
        <v>5160</v>
      </c>
      <c r="I84" s="2">
        <v>65.599999999999994</v>
      </c>
      <c r="J84" s="2">
        <v>34.4</v>
      </c>
      <c r="L84" s="2">
        <v>27.6</v>
      </c>
      <c r="M84" s="2">
        <v>22.1</v>
      </c>
    </row>
    <row r="85" spans="1:13" ht="14.5" customHeight="1" x14ac:dyDescent="0.2">
      <c r="A85" s="2">
        <v>2015</v>
      </c>
      <c r="B85" s="2" t="s">
        <v>6</v>
      </c>
      <c r="C85" s="2" t="s">
        <v>32</v>
      </c>
      <c r="E85" s="5">
        <v>1310</v>
      </c>
      <c r="F85" s="5">
        <v>630</v>
      </c>
      <c r="G85" s="5">
        <v>680</v>
      </c>
      <c r="I85" s="2">
        <v>48</v>
      </c>
      <c r="J85" s="2">
        <v>52</v>
      </c>
      <c r="L85" s="2">
        <v>23.2</v>
      </c>
      <c r="M85" s="2">
        <v>16.600000000000001</v>
      </c>
    </row>
    <row r="86" spans="1:13" ht="14.5" customHeight="1" x14ac:dyDescent="0.2">
      <c r="A86" s="2">
        <v>2015</v>
      </c>
      <c r="B86" s="2" t="s">
        <v>6</v>
      </c>
      <c r="C86" s="2" t="s">
        <v>33</v>
      </c>
      <c r="E86" s="5">
        <v>120</v>
      </c>
      <c r="F86" s="5">
        <v>40</v>
      </c>
      <c r="G86" s="5">
        <v>90</v>
      </c>
      <c r="I86" s="2">
        <v>28.9</v>
      </c>
      <c r="J86" s="2">
        <v>71.099999999999994</v>
      </c>
      <c r="L86" s="2">
        <v>17.600000000000001</v>
      </c>
      <c r="M86" s="2">
        <v>17.7</v>
      </c>
    </row>
    <row r="87" spans="1:13" ht="14.5" customHeight="1" x14ac:dyDescent="0.2">
      <c r="A87" s="2">
        <v>2015</v>
      </c>
      <c r="B87" s="2" t="s">
        <v>6</v>
      </c>
      <c r="C87" s="2" t="s">
        <v>3</v>
      </c>
      <c r="E87" s="5">
        <v>607850</v>
      </c>
      <c r="F87" s="5">
        <v>556470</v>
      </c>
      <c r="G87" s="5">
        <v>51380</v>
      </c>
      <c r="I87" s="2">
        <v>91.5</v>
      </c>
      <c r="J87" s="2">
        <v>8.5</v>
      </c>
      <c r="L87" s="2">
        <v>34.6</v>
      </c>
      <c r="M87" s="2">
        <v>26.9</v>
      </c>
    </row>
    <row r="88" spans="1:13" ht="14.5" customHeight="1" x14ac:dyDescent="0.2">
      <c r="A88" s="2">
        <v>2015</v>
      </c>
      <c r="B88" s="2" t="s">
        <v>7</v>
      </c>
      <c r="C88" s="2" t="s">
        <v>29</v>
      </c>
      <c r="E88" s="5">
        <v>762500</v>
      </c>
      <c r="F88" s="5">
        <v>716360</v>
      </c>
      <c r="G88" s="5">
        <v>46130</v>
      </c>
      <c r="I88" s="2">
        <v>93.9</v>
      </c>
      <c r="J88" s="2">
        <v>6.1</v>
      </c>
      <c r="L88" s="2">
        <v>65.2</v>
      </c>
      <c r="M88" s="2">
        <v>77.8</v>
      </c>
    </row>
    <row r="89" spans="1:13" ht="14.5" customHeight="1" x14ac:dyDescent="0.2">
      <c r="A89" s="2">
        <v>2015</v>
      </c>
      <c r="B89" s="2" t="s">
        <v>7</v>
      </c>
      <c r="C89" s="2" t="s">
        <v>30</v>
      </c>
      <c r="E89" s="5">
        <v>376840</v>
      </c>
      <c r="F89" s="5">
        <v>305410</v>
      </c>
      <c r="G89" s="5">
        <v>71430</v>
      </c>
      <c r="I89" s="2">
        <v>81</v>
      </c>
      <c r="J89" s="2">
        <v>19</v>
      </c>
      <c r="L89" s="2">
        <v>65.099999999999994</v>
      </c>
      <c r="M89" s="2">
        <v>68.900000000000006</v>
      </c>
    </row>
    <row r="90" spans="1:13" ht="14.5" customHeight="1" x14ac:dyDescent="0.2">
      <c r="A90" s="2">
        <v>2015</v>
      </c>
      <c r="B90" s="2" t="s">
        <v>7</v>
      </c>
      <c r="C90" s="2" t="s">
        <v>31</v>
      </c>
      <c r="E90" s="5">
        <v>44100</v>
      </c>
      <c r="F90" s="5">
        <v>25850</v>
      </c>
      <c r="G90" s="5">
        <v>18240</v>
      </c>
      <c r="I90" s="2">
        <v>58.6</v>
      </c>
      <c r="J90" s="2">
        <v>41.4</v>
      </c>
      <c r="L90" s="2">
        <v>72.400000000000006</v>
      </c>
      <c r="M90" s="2">
        <v>77.900000000000006</v>
      </c>
    </row>
    <row r="91" spans="1:13" ht="14.5" customHeight="1" x14ac:dyDescent="0.2">
      <c r="A91" s="2">
        <v>2015</v>
      </c>
      <c r="B91" s="2" t="s">
        <v>7</v>
      </c>
      <c r="C91" s="2" t="s">
        <v>32</v>
      </c>
      <c r="E91" s="5">
        <v>5510</v>
      </c>
      <c r="F91" s="5">
        <v>2090</v>
      </c>
      <c r="G91" s="5">
        <v>3430</v>
      </c>
      <c r="I91" s="2">
        <v>37.9</v>
      </c>
      <c r="J91" s="2">
        <v>62.1</v>
      </c>
      <c r="L91" s="2">
        <v>76.8</v>
      </c>
      <c r="M91" s="2">
        <v>83.4</v>
      </c>
    </row>
    <row r="92" spans="1:13" ht="14.5" customHeight="1" x14ac:dyDescent="0.2">
      <c r="A92" s="2">
        <v>2015</v>
      </c>
      <c r="B92" s="2" t="s">
        <v>7</v>
      </c>
      <c r="C92" s="2" t="s">
        <v>33</v>
      </c>
      <c r="E92" s="5">
        <v>560</v>
      </c>
      <c r="F92" s="5">
        <v>160</v>
      </c>
      <c r="G92" s="5">
        <v>400</v>
      </c>
      <c r="I92" s="2">
        <v>29.1</v>
      </c>
      <c r="J92" s="2">
        <v>70.900000000000006</v>
      </c>
      <c r="L92" s="2">
        <v>82.4</v>
      </c>
      <c r="M92" s="2">
        <v>82.3</v>
      </c>
    </row>
    <row r="93" spans="1:13" ht="14.5" customHeight="1" x14ac:dyDescent="0.2">
      <c r="A93" s="2">
        <v>2015</v>
      </c>
      <c r="B93" s="2" t="s">
        <v>7</v>
      </c>
      <c r="C93" s="2" t="s">
        <v>3</v>
      </c>
      <c r="E93" s="5">
        <v>1189510</v>
      </c>
      <c r="F93" s="5">
        <v>1049870</v>
      </c>
      <c r="G93" s="5">
        <v>139630</v>
      </c>
      <c r="I93" s="2">
        <v>88.3</v>
      </c>
      <c r="J93" s="2">
        <v>11.7</v>
      </c>
      <c r="L93" s="2">
        <v>65.400000000000006</v>
      </c>
      <c r="M93" s="2">
        <v>73.099999999999994</v>
      </c>
    </row>
    <row r="94" spans="1:13" ht="14.5" customHeight="1" x14ac:dyDescent="0.2">
      <c r="A94" s="2">
        <v>2015</v>
      </c>
      <c r="B94" s="2" t="s">
        <v>3</v>
      </c>
      <c r="C94" s="2" t="s">
        <v>29</v>
      </c>
      <c r="E94" s="5">
        <v>1157690</v>
      </c>
      <c r="F94" s="5">
        <v>1098390</v>
      </c>
      <c r="G94" s="5">
        <v>59310</v>
      </c>
      <c r="I94" s="2">
        <v>94.9</v>
      </c>
      <c r="J94" s="2">
        <v>5.0999999999999996</v>
      </c>
      <c r="L94" s="2">
        <v>100</v>
      </c>
      <c r="M94" s="2">
        <v>100</v>
      </c>
    </row>
    <row r="95" spans="1:13" ht="14.5" customHeight="1" x14ac:dyDescent="0.2">
      <c r="A95" s="2">
        <v>2015</v>
      </c>
      <c r="B95" s="2" t="s">
        <v>3</v>
      </c>
      <c r="C95" s="2" t="s">
        <v>30</v>
      </c>
      <c r="E95" s="5">
        <v>573050</v>
      </c>
      <c r="F95" s="5">
        <v>469330</v>
      </c>
      <c r="G95" s="5">
        <v>103710</v>
      </c>
      <c r="I95" s="2">
        <v>81.900000000000006</v>
      </c>
      <c r="J95" s="2">
        <v>18.100000000000001</v>
      </c>
      <c r="L95" s="2">
        <v>100</v>
      </c>
      <c r="M95" s="2">
        <v>100</v>
      </c>
    </row>
    <row r="96" spans="1:13" ht="14.5" customHeight="1" x14ac:dyDescent="0.2">
      <c r="A96" s="2">
        <v>2015</v>
      </c>
      <c r="B96" s="2" t="s">
        <v>3</v>
      </c>
      <c r="C96" s="2" t="s">
        <v>31</v>
      </c>
      <c r="E96" s="5">
        <v>59110</v>
      </c>
      <c r="F96" s="5">
        <v>35710</v>
      </c>
      <c r="G96" s="5">
        <v>23400</v>
      </c>
      <c r="I96" s="2">
        <v>60.4</v>
      </c>
      <c r="J96" s="2">
        <v>39.6</v>
      </c>
      <c r="L96" s="2">
        <v>100</v>
      </c>
      <c r="M96" s="2">
        <v>100</v>
      </c>
    </row>
    <row r="97" spans="1:13" ht="14.5" customHeight="1" x14ac:dyDescent="0.2">
      <c r="A97" s="2">
        <v>2015</v>
      </c>
      <c r="B97" s="2" t="s">
        <v>3</v>
      </c>
      <c r="C97" s="2" t="s">
        <v>32</v>
      </c>
      <c r="E97" s="5">
        <v>6820</v>
      </c>
      <c r="F97" s="5">
        <v>2720</v>
      </c>
      <c r="G97" s="5">
        <v>4110</v>
      </c>
      <c r="I97" s="2">
        <v>39.799999999999997</v>
      </c>
      <c r="J97" s="2">
        <v>60.2</v>
      </c>
      <c r="L97" s="2">
        <v>100</v>
      </c>
      <c r="M97" s="2">
        <v>100</v>
      </c>
    </row>
    <row r="98" spans="1:13" ht="14.5" customHeight="1" x14ac:dyDescent="0.2">
      <c r="A98" s="2">
        <v>2015</v>
      </c>
      <c r="B98" s="2" t="s">
        <v>3</v>
      </c>
      <c r="C98" s="2" t="s">
        <v>33</v>
      </c>
      <c r="E98" s="5">
        <v>680</v>
      </c>
      <c r="F98" s="5">
        <v>200</v>
      </c>
      <c r="G98" s="5">
        <v>490</v>
      </c>
      <c r="I98" s="2">
        <v>29.1</v>
      </c>
      <c r="J98" s="2">
        <v>70.900000000000006</v>
      </c>
      <c r="L98" s="2">
        <v>100</v>
      </c>
      <c r="M98" s="2">
        <v>100</v>
      </c>
    </row>
    <row r="99" spans="1:13" ht="14.5" customHeight="1" x14ac:dyDescent="0.2">
      <c r="A99" s="2">
        <v>2015</v>
      </c>
      <c r="B99" s="2" t="s">
        <v>3</v>
      </c>
      <c r="C99" s="2" t="s">
        <v>3</v>
      </c>
      <c r="E99" s="5">
        <v>1797360</v>
      </c>
      <c r="F99" s="5">
        <v>1606340</v>
      </c>
      <c r="G99" s="5">
        <v>191010</v>
      </c>
      <c r="I99" s="2">
        <v>89.4</v>
      </c>
      <c r="J99" s="2">
        <v>10.6</v>
      </c>
      <c r="L99" s="2">
        <v>100</v>
      </c>
      <c r="M99" s="2">
        <v>100</v>
      </c>
    </row>
    <row r="100" spans="1:13" ht="14.5" customHeight="1" x14ac:dyDescent="0.2">
      <c r="A100" s="2">
        <v>2016</v>
      </c>
      <c r="B100" s="2" t="s">
        <v>6</v>
      </c>
      <c r="C100" s="2" t="s">
        <v>29</v>
      </c>
      <c r="E100" s="5">
        <v>409450</v>
      </c>
      <c r="F100" s="5">
        <v>395360</v>
      </c>
      <c r="G100" s="5">
        <v>14090</v>
      </c>
      <c r="I100" s="2">
        <v>96.6</v>
      </c>
      <c r="J100" s="2">
        <v>3.4</v>
      </c>
      <c r="L100" s="2">
        <v>35.5</v>
      </c>
      <c r="M100" s="2">
        <v>22.8</v>
      </c>
    </row>
    <row r="101" spans="1:13" ht="14.5" customHeight="1" x14ac:dyDescent="0.2">
      <c r="A101" s="2">
        <v>2016</v>
      </c>
      <c r="B101" s="2" t="s">
        <v>6</v>
      </c>
      <c r="C101" s="2" t="s">
        <v>30</v>
      </c>
      <c r="E101" s="5">
        <v>199060</v>
      </c>
      <c r="F101" s="5">
        <v>165880</v>
      </c>
      <c r="G101" s="5">
        <v>33180</v>
      </c>
      <c r="I101" s="2">
        <v>83.3</v>
      </c>
      <c r="J101" s="2">
        <v>16.7</v>
      </c>
      <c r="L101" s="2">
        <v>35.1</v>
      </c>
      <c r="M101" s="2">
        <v>31</v>
      </c>
    </row>
    <row r="102" spans="1:13" ht="14.5" customHeight="1" x14ac:dyDescent="0.2">
      <c r="A102" s="2">
        <v>2016</v>
      </c>
      <c r="B102" s="2" t="s">
        <v>6</v>
      </c>
      <c r="C102" s="2" t="s">
        <v>31</v>
      </c>
      <c r="E102" s="5">
        <v>14940</v>
      </c>
      <c r="F102" s="5">
        <v>9580</v>
      </c>
      <c r="G102" s="5">
        <v>5360</v>
      </c>
      <c r="I102" s="2">
        <v>64.099999999999994</v>
      </c>
      <c r="J102" s="2">
        <v>35.9</v>
      </c>
      <c r="L102" s="2">
        <v>27.8</v>
      </c>
      <c r="M102" s="2">
        <v>22.2</v>
      </c>
    </row>
    <row r="103" spans="1:13" ht="14.5" customHeight="1" x14ac:dyDescent="0.2">
      <c r="A103" s="2">
        <v>2016</v>
      </c>
      <c r="B103" s="2" t="s">
        <v>6</v>
      </c>
      <c r="C103" s="2" t="s">
        <v>32</v>
      </c>
      <c r="E103" s="5">
        <v>1380</v>
      </c>
      <c r="F103" s="5">
        <v>760</v>
      </c>
      <c r="G103" s="5">
        <v>620</v>
      </c>
      <c r="I103" s="2">
        <v>55.2</v>
      </c>
      <c r="J103" s="2">
        <v>44.8</v>
      </c>
      <c r="L103" s="2">
        <v>31.3</v>
      </c>
      <c r="M103" s="2">
        <v>16.5</v>
      </c>
    </row>
    <row r="104" spans="1:13" ht="14.5" customHeight="1" x14ac:dyDescent="0.2">
      <c r="A104" s="2">
        <v>2016</v>
      </c>
      <c r="B104" s="2" t="s">
        <v>6</v>
      </c>
      <c r="C104" s="2" t="s">
        <v>33</v>
      </c>
      <c r="E104" s="5">
        <v>100</v>
      </c>
      <c r="F104" s="5">
        <v>20</v>
      </c>
      <c r="G104" s="5">
        <v>80</v>
      </c>
      <c r="I104" s="2">
        <v>19.2</v>
      </c>
      <c r="J104" s="2">
        <v>80.8</v>
      </c>
      <c r="L104" s="2">
        <v>21.6</v>
      </c>
      <c r="M104" s="2">
        <v>14.2</v>
      </c>
    </row>
    <row r="105" spans="1:13" ht="14.5" customHeight="1" x14ac:dyDescent="0.2">
      <c r="A105" s="2">
        <v>2016</v>
      </c>
      <c r="B105" s="2" t="s">
        <v>6</v>
      </c>
      <c r="C105" s="2" t="s">
        <v>3</v>
      </c>
      <c r="E105" s="5">
        <v>624920</v>
      </c>
      <c r="F105" s="5">
        <v>571600</v>
      </c>
      <c r="G105" s="5">
        <v>53320</v>
      </c>
      <c r="I105" s="2">
        <v>91.5</v>
      </c>
      <c r="J105" s="2">
        <v>8.5</v>
      </c>
      <c r="L105" s="2">
        <v>35.200000000000003</v>
      </c>
      <c r="M105" s="2">
        <v>27</v>
      </c>
    </row>
    <row r="106" spans="1:13" ht="14.5" customHeight="1" x14ac:dyDescent="0.2">
      <c r="A106" s="2">
        <v>2016</v>
      </c>
      <c r="B106" s="2" t="s">
        <v>7</v>
      </c>
      <c r="C106" s="2" t="s">
        <v>29</v>
      </c>
      <c r="E106" s="5">
        <v>766290</v>
      </c>
      <c r="F106" s="5">
        <v>718560</v>
      </c>
      <c r="G106" s="5">
        <v>47730</v>
      </c>
      <c r="I106" s="2">
        <v>93.8</v>
      </c>
      <c r="J106" s="2">
        <v>6.2</v>
      </c>
      <c r="L106" s="2">
        <v>64.5</v>
      </c>
      <c r="M106" s="2">
        <v>77.2</v>
      </c>
    </row>
    <row r="107" spans="1:13" ht="14.5" customHeight="1" x14ac:dyDescent="0.2">
      <c r="A107" s="2">
        <v>2016</v>
      </c>
      <c r="B107" s="2" t="s">
        <v>7</v>
      </c>
      <c r="C107" s="2" t="s">
        <v>30</v>
      </c>
      <c r="E107" s="5">
        <v>380160</v>
      </c>
      <c r="F107" s="5">
        <v>306390</v>
      </c>
      <c r="G107" s="5">
        <v>73770</v>
      </c>
      <c r="I107" s="2">
        <v>80.599999999999994</v>
      </c>
      <c r="J107" s="2">
        <v>19.399999999999999</v>
      </c>
      <c r="L107" s="2">
        <v>64.900000000000006</v>
      </c>
      <c r="M107" s="2">
        <v>69</v>
      </c>
    </row>
    <row r="108" spans="1:13" ht="14.5" customHeight="1" x14ac:dyDescent="0.2">
      <c r="A108" s="2">
        <v>2016</v>
      </c>
      <c r="B108" s="2" t="s">
        <v>7</v>
      </c>
      <c r="C108" s="2" t="s">
        <v>31</v>
      </c>
      <c r="E108" s="5">
        <v>43640</v>
      </c>
      <c r="F108" s="5">
        <v>24840</v>
      </c>
      <c r="G108" s="5">
        <v>18800</v>
      </c>
      <c r="I108" s="2">
        <v>56.9</v>
      </c>
      <c r="J108" s="2">
        <v>43.1</v>
      </c>
      <c r="L108" s="2">
        <v>72.2</v>
      </c>
      <c r="M108" s="2">
        <v>77.8</v>
      </c>
    </row>
    <row r="109" spans="1:13" ht="14.5" customHeight="1" x14ac:dyDescent="0.2">
      <c r="A109" s="2">
        <v>2016</v>
      </c>
      <c r="B109" s="2" t="s">
        <v>7</v>
      </c>
      <c r="C109" s="2" t="s">
        <v>32</v>
      </c>
      <c r="E109" s="5">
        <v>4780</v>
      </c>
      <c r="F109" s="5">
        <v>1670</v>
      </c>
      <c r="G109" s="5">
        <v>3110</v>
      </c>
      <c r="I109" s="2">
        <v>34.9</v>
      </c>
      <c r="J109" s="2">
        <v>65.099999999999994</v>
      </c>
      <c r="L109" s="2">
        <v>68.7</v>
      </c>
      <c r="M109" s="2">
        <v>83.5</v>
      </c>
    </row>
    <row r="110" spans="1:13" ht="14.5" customHeight="1" x14ac:dyDescent="0.2">
      <c r="A110" s="2">
        <v>2016</v>
      </c>
      <c r="B110" s="2" t="s">
        <v>7</v>
      </c>
      <c r="C110" s="2" t="s">
        <v>33</v>
      </c>
      <c r="E110" s="5">
        <v>550</v>
      </c>
      <c r="F110" s="5">
        <v>70</v>
      </c>
      <c r="G110" s="5">
        <v>480</v>
      </c>
      <c r="I110" s="2">
        <v>12.5</v>
      </c>
      <c r="J110" s="2">
        <v>87.5</v>
      </c>
      <c r="L110" s="2">
        <v>78.400000000000006</v>
      </c>
      <c r="M110" s="2">
        <v>85.8</v>
      </c>
    </row>
    <row r="111" spans="1:13" ht="14.5" customHeight="1" x14ac:dyDescent="0.2">
      <c r="A111" s="2">
        <v>2016</v>
      </c>
      <c r="B111" s="2" t="s">
        <v>7</v>
      </c>
      <c r="C111" s="2" t="s">
        <v>3</v>
      </c>
      <c r="E111" s="5">
        <v>1195420</v>
      </c>
      <c r="F111" s="5">
        <v>1051520</v>
      </c>
      <c r="G111" s="5">
        <v>143900</v>
      </c>
      <c r="I111" s="2">
        <v>88</v>
      </c>
      <c r="J111" s="2">
        <v>12</v>
      </c>
      <c r="L111" s="2">
        <v>64.8</v>
      </c>
      <c r="M111" s="2">
        <v>73</v>
      </c>
    </row>
    <row r="112" spans="1:13" ht="14.5" customHeight="1" x14ac:dyDescent="0.2">
      <c r="A112" s="2">
        <v>2016</v>
      </c>
      <c r="B112" s="2" t="s">
        <v>3</v>
      </c>
      <c r="C112" s="2" t="s">
        <v>29</v>
      </c>
      <c r="E112" s="5">
        <v>1175740</v>
      </c>
      <c r="F112" s="5">
        <v>1113920</v>
      </c>
      <c r="G112" s="5">
        <v>61810</v>
      </c>
      <c r="I112" s="2">
        <v>94.7</v>
      </c>
      <c r="J112" s="2">
        <v>5.3</v>
      </c>
      <c r="L112" s="2">
        <v>100</v>
      </c>
      <c r="M112" s="2">
        <v>100</v>
      </c>
    </row>
    <row r="113" spans="1:13" ht="14.5" customHeight="1" x14ac:dyDescent="0.2">
      <c r="A113" s="2">
        <v>2016</v>
      </c>
      <c r="B113" s="2" t="s">
        <v>3</v>
      </c>
      <c r="C113" s="2" t="s">
        <v>30</v>
      </c>
      <c r="E113" s="5">
        <v>579210</v>
      </c>
      <c r="F113" s="5">
        <v>472270</v>
      </c>
      <c r="G113" s="5">
        <v>106950</v>
      </c>
      <c r="I113" s="2">
        <v>81.5</v>
      </c>
      <c r="J113" s="2">
        <v>18.5</v>
      </c>
      <c r="L113" s="2">
        <v>100</v>
      </c>
      <c r="M113" s="2">
        <v>100</v>
      </c>
    </row>
    <row r="114" spans="1:13" ht="14.5" customHeight="1" x14ac:dyDescent="0.2">
      <c r="A114" s="2">
        <v>2016</v>
      </c>
      <c r="B114" s="2" t="s">
        <v>3</v>
      </c>
      <c r="C114" s="2" t="s">
        <v>31</v>
      </c>
      <c r="E114" s="5">
        <v>58580</v>
      </c>
      <c r="F114" s="5">
        <v>34420</v>
      </c>
      <c r="G114" s="5">
        <v>24170</v>
      </c>
      <c r="I114" s="2">
        <v>58.8</v>
      </c>
      <c r="J114" s="2">
        <v>41.2</v>
      </c>
      <c r="L114" s="2">
        <v>100</v>
      </c>
      <c r="M114" s="2">
        <v>100</v>
      </c>
    </row>
    <row r="115" spans="1:13" ht="14.5" customHeight="1" x14ac:dyDescent="0.2">
      <c r="A115" s="2">
        <v>2016</v>
      </c>
      <c r="B115" s="2" t="s">
        <v>3</v>
      </c>
      <c r="C115" s="2" t="s">
        <v>32</v>
      </c>
      <c r="E115" s="5">
        <v>6160</v>
      </c>
      <c r="F115" s="5">
        <v>2430</v>
      </c>
      <c r="G115" s="5">
        <v>3730</v>
      </c>
      <c r="I115" s="2">
        <v>39.4</v>
      </c>
      <c r="J115" s="2">
        <v>60.6</v>
      </c>
      <c r="L115" s="2">
        <v>100</v>
      </c>
      <c r="M115" s="2">
        <v>100</v>
      </c>
    </row>
    <row r="116" spans="1:13" ht="14.5" customHeight="1" x14ac:dyDescent="0.2">
      <c r="A116" s="2">
        <v>2016</v>
      </c>
      <c r="B116" s="2" t="s">
        <v>3</v>
      </c>
      <c r="C116" s="2" t="s">
        <v>33</v>
      </c>
      <c r="E116" s="5">
        <v>650</v>
      </c>
      <c r="F116" s="5">
        <v>90</v>
      </c>
      <c r="G116" s="5">
        <v>560</v>
      </c>
      <c r="I116" s="2">
        <v>13.5</v>
      </c>
      <c r="J116" s="2">
        <v>86.5</v>
      </c>
      <c r="L116" s="2">
        <v>100</v>
      </c>
      <c r="M116" s="2">
        <v>100</v>
      </c>
    </row>
    <row r="117" spans="1:13" ht="14.5" customHeight="1" x14ac:dyDescent="0.2">
      <c r="A117" s="2">
        <v>2016</v>
      </c>
      <c r="B117" s="2" t="s">
        <v>3</v>
      </c>
      <c r="C117" s="2" t="s">
        <v>3</v>
      </c>
      <c r="E117" s="5">
        <v>1820340</v>
      </c>
      <c r="F117" s="5">
        <v>1623120</v>
      </c>
      <c r="G117" s="5">
        <v>197220</v>
      </c>
      <c r="I117" s="2">
        <v>89.2</v>
      </c>
      <c r="J117" s="2">
        <v>10.8</v>
      </c>
      <c r="L117" s="2">
        <v>100</v>
      </c>
      <c r="M117" s="2">
        <v>100</v>
      </c>
    </row>
    <row r="118" spans="1:13" ht="14.5" customHeight="1" x14ac:dyDescent="0.2">
      <c r="A118" s="2">
        <v>2017</v>
      </c>
      <c r="B118" s="2" t="s">
        <v>6</v>
      </c>
      <c r="C118" s="2" t="s">
        <v>29</v>
      </c>
      <c r="E118" s="5">
        <v>433710</v>
      </c>
      <c r="F118" s="5">
        <v>419140</v>
      </c>
      <c r="G118" s="5">
        <v>14580</v>
      </c>
      <c r="I118" s="2">
        <v>96.6</v>
      </c>
      <c r="J118" s="2">
        <v>3.4</v>
      </c>
      <c r="L118" s="2">
        <v>36.1</v>
      </c>
      <c r="M118" s="2">
        <v>22.8</v>
      </c>
    </row>
    <row r="119" spans="1:13" ht="14.5" customHeight="1" x14ac:dyDescent="0.2">
      <c r="A119" s="2">
        <v>2017</v>
      </c>
      <c r="B119" s="2" t="s">
        <v>6</v>
      </c>
      <c r="C119" s="2" t="s">
        <v>30</v>
      </c>
      <c r="E119" s="5">
        <v>202210</v>
      </c>
      <c r="F119" s="5">
        <v>168380</v>
      </c>
      <c r="G119" s="5">
        <v>33830</v>
      </c>
      <c r="I119" s="2">
        <v>83.3</v>
      </c>
      <c r="J119" s="2">
        <v>16.7</v>
      </c>
      <c r="L119" s="2">
        <v>35.4</v>
      </c>
      <c r="M119" s="2">
        <v>30.8</v>
      </c>
    </row>
    <row r="120" spans="1:13" ht="14.5" customHeight="1" x14ac:dyDescent="0.2">
      <c r="A120" s="2">
        <v>2017</v>
      </c>
      <c r="B120" s="2" t="s">
        <v>6</v>
      </c>
      <c r="C120" s="2" t="s">
        <v>31</v>
      </c>
      <c r="E120" s="5">
        <v>15160</v>
      </c>
      <c r="F120" s="5">
        <v>9980</v>
      </c>
      <c r="G120" s="5">
        <v>5180</v>
      </c>
      <c r="I120" s="2">
        <v>65.900000000000006</v>
      </c>
      <c r="J120" s="2">
        <v>34.1</v>
      </c>
      <c r="L120" s="2">
        <v>28.1</v>
      </c>
      <c r="M120" s="2">
        <v>21.4</v>
      </c>
    </row>
    <row r="121" spans="1:13" ht="14.5" customHeight="1" x14ac:dyDescent="0.2">
      <c r="A121" s="2">
        <v>2017</v>
      </c>
      <c r="B121" s="2" t="s">
        <v>6</v>
      </c>
      <c r="C121" s="2" t="s">
        <v>32</v>
      </c>
      <c r="E121" s="5">
        <v>1310</v>
      </c>
      <c r="F121" s="5">
        <v>760</v>
      </c>
      <c r="G121" s="5">
        <v>550</v>
      </c>
      <c r="I121" s="2">
        <v>57.8</v>
      </c>
      <c r="J121" s="2">
        <v>42.2</v>
      </c>
      <c r="L121" s="2">
        <v>32.1</v>
      </c>
      <c r="M121" s="2">
        <v>17.100000000000001</v>
      </c>
    </row>
    <row r="122" spans="1:13" ht="14.5" customHeight="1" x14ac:dyDescent="0.2">
      <c r="A122" s="2">
        <v>2017</v>
      </c>
      <c r="B122" s="2" t="s">
        <v>6</v>
      </c>
      <c r="C122" s="2" t="s">
        <v>33</v>
      </c>
      <c r="E122" s="5">
        <v>90</v>
      </c>
      <c r="F122" s="5">
        <v>20</v>
      </c>
      <c r="G122" s="5">
        <v>70</v>
      </c>
      <c r="I122" s="2">
        <v>23.5</v>
      </c>
      <c r="J122" s="2">
        <v>76.5</v>
      </c>
      <c r="L122" s="2">
        <v>26.3</v>
      </c>
      <c r="M122" s="2">
        <v>16.5</v>
      </c>
    </row>
    <row r="123" spans="1:13" ht="14.5" customHeight="1" x14ac:dyDescent="0.2">
      <c r="A123" s="2">
        <v>2017</v>
      </c>
      <c r="B123" s="2" t="s">
        <v>6</v>
      </c>
      <c r="C123" s="2" t="s">
        <v>3</v>
      </c>
      <c r="E123" s="5">
        <v>652480</v>
      </c>
      <c r="F123" s="5">
        <v>598280</v>
      </c>
      <c r="G123" s="5">
        <v>54200</v>
      </c>
      <c r="I123" s="2">
        <v>91.7</v>
      </c>
      <c r="J123" s="2">
        <v>8.3000000000000007</v>
      </c>
      <c r="L123" s="2">
        <v>35.700000000000003</v>
      </c>
      <c r="M123" s="2">
        <v>26.9</v>
      </c>
    </row>
    <row r="124" spans="1:13" ht="14.5" customHeight="1" x14ac:dyDescent="0.2">
      <c r="A124" s="2">
        <v>2017</v>
      </c>
      <c r="B124" s="2" t="s">
        <v>7</v>
      </c>
      <c r="C124" s="2" t="s">
        <v>29</v>
      </c>
      <c r="E124" s="5">
        <v>792530</v>
      </c>
      <c r="F124" s="5">
        <v>743250</v>
      </c>
      <c r="G124" s="5">
        <v>49280</v>
      </c>
      <c r="I124" s="2">
        <v>93.8</v>
      </c>
      <c r="J124" s="2">
        <v>6.2</v>
      </c>
      <c r="L124" s="2">
        <v>63.9</v>
      </c>
      <c r="M124" s="2">
        <v>77.2</v>
      </c>
    </row>
    <row r="125" spans="1:13" ht="14.5" customHeight="1" x14ac:dyDescent="0.2">
      <c r="A125" s="2">
        <v>2017</v>
      </c>
      <c r="B125" s="2" t="s">
        <v>7</v>
      </c>
      <c r="C125" s="2" t="s">
        <v>30</v>
      </c>
      <c r="E125" s="5">
        <v>383840</v>
      </c>
      <c r="F125" s="5">
        <v>307830</v>
      </c>
      <c r="G125" s="5">
        <v>76010</v>
      </c>
      <c r="I125" s="2">
        <v>80.2</v>
      </c>
      <c r="J125" s="2">
        <v>19.8</v>
      </c>
      <c r="L125" s="2">
        <v>64.599999999999994</v>
      </c>
      <c r="M125" s="2">
        <v>69.2</v>
      </c>
    </row>
    <row r="126" spans="1:13" ht="14.5" customHeight="1" x14ac:dyDescent="0.2">
      <c r="A126" s="2">
        <v>2017</v>
      </c>
      <c r="B126" s="2" t="s">
        <v>7</v>
      </c>
      <c r="C126" s="2" t="s">
        <v>31</v>
      </c>
      <c r="E126" s="5">
        <v>44490</v>
      </c>
      <c r="F126" s="5">
        <v>25510</v>
      </c>
      <c r="G126" s="5">
        <v>18970</v>
      </c>
      <c r="I126" s="2">
        <v>57.3</v>
      </c>
      <c r="J126" s="2">
        <v>42.7</v>
      </c>
      <c r="L126" s="2">
        <v>71.900000000000006</v>
      </c>
      <c r="M126" s="2">
        <v>78.599999999999994</v>
      </c>
    </row>
    <row r="127" spans="1:13" ht="14.5" customHeight="1" x14ac:dyDescent="0.2">
      <c r="A127" s="2">
        <v>2017</v>
      </c>
      <c r="B127" s="2" t="s">
        <v>7</v>
      </c>
      <c r="C127" s="2" t="s">
        <v>32</v>
      </c>
      <c r="E127" s="5">
        <v>4290</v>
      </c>
      <c r="F127" s="5">
        <v>1610</v>
      </c>
      <c r="G127" s="5">
        <v>2680</v>
      </c>
      <c r="I127" s="2">
        <v>37.4</v>
      </c>
      <c r="J127" s="2">
        <v>62.6</v>
      </c>
      <c r="L127" s="2">
        <v>67.900000000000006</v>
      </c>
      <c r="M127" s="2">
        <v>82.9</v>
      </c>
    </row>
    <row r="128" spans="1:13" ht="14.5" customHeight="1" x14ac:dyDescent="0.2">
      <c r="A128" s="2">
        <v>2017</v>
      </c>
      <c r="B128" s="2" t="s">
        <v>7</v>
      </c>
      <c r="C128" s="2" t="s">
        <v>33</v>
      </c>
      <c r="E128" s="5">
        <v>380</v>
      </c>
      <c r="F128" s="5">
        <v>60</v>
      </c>
      <c r="G128" s="5">
        <v>330</v>
      </c>
      <c r="I128" s="2">
        <v>14.6</v>
      </c>
      <c r="J128" s="2">
        <v>85.4</v>
      </c>
      <c r="L128" s="2">
        <v>73.7</v>
      </c>
      <c r="M128" s="2">
        <v>83.5</v>
      </c>
    </row>
    <row r="129" spans="1:13" ht="14.5" customHeight="1" x14ac:dyDescent="0.2">
      <c r="A129" s="2">
        <v>2017</v>
      </c>
      <c r="B129" s="2" t="s">
        <v>7</v>
      </c>
      <c r="C129" s="2" t="s">
        <v>3</v>
      </c>
      <c r="E129" s="5">
        <v>1225530</v>
      </c>
      <c r="F129" s="5">
        <v>1078250</v>
      </c>
      <c r="G129" s="5">
        <v>147280</v>
      </c>
      <c r="I129" s="2">
        <v>88</v>
      </c>
      <c r="J129" s="2">
        <v>12</v>
      </c>
      <c r="L129" s="2">
        <v>64.3</v>
      </c>
      <c r="M129" s="2">
        <v>73.099999999999994</v>
      </c>
    </row>
    <row r="130" spans="1:13" ht="14.5" customHeight="1" x14ac:dyDescent="0.2">
      <c r="A130" s="2">
        <v>2017</v>
      </c>
      <c r="B130" s="2" t="s">
        <v>3</v>
      </c>
      <c r="C130" s="2" t="s">
        <v>29</v>
      </c>
      <c r="E130" s="5">
        <v>1226240</v>
      </c>
      <c r="F130" s="5">
        <v>1162380</v>
      </c>
      <c r="G130" s="5">
        <v>63860</v>
      </c>
      <c r="I130" s="2">
        <v>94.8</v>
      </c>
      <c r="J130" s="2">
        <v>5.2</v>
      </c>
      <c r="L130" s="2">
        <v>100</v>
      </c>
      <c r="M130" s="2">
        <v>100</v>
      </c>
    </row>
    <row r="131" spans="1:13" ht="14.5" customHeight="1" x14ac:dyDescent="0.2">
      <c r="A131" s="2">
        <v>2017</v>
      </c>
      <c r="B131" s="2" t="s">
        <v>3</v>
      </c>
      <c r="C131" s="2" t="s">
        <v>30</v>
      </c>
      <c r="E131" s="5">
        <v>586050</v>
      </c>
      <c r="F131" s="5">
        <v>476210</v>
      </c>
      <c r="G131" s="5">
        <v>109840</v>
      </c>
      <c r="I131" s="2">
        <v>81.3</v>
      </c>
      <c r="J131" s="2">
        <v>18.7</v>
      </c>
      <c r="L131" s="2">
        <v>100</v>
      </c>
      <c r="M131" s="2">
        <v>100</v>
      </c>
    </row>
    <row r="132" spans="1:13" ht="14.5" customHeight="1" x14ac:dyDescent="0.2">
      <c r="A132" s="2">
        <v>2017</v>
      </c>
      <c r="B132" s="2" t="s">
        <v>3</v>
      </c>
      <c r="C132" s="2" t="s">
        <v>31</v>
      </c>
      <c r="E132" s="5">
        <v>59640</v>
      </c>
      <c r="F132" s="5">
        <v>35500</v>
      </c>
      <c r="G132" s="5">
        <v>24150</v>
      </c>
      <c r="I132" s="2">
        <v>59.5</v>
      </c>
      <c r="J132" s="2">
        <v>40.5</v>
      </c>
      <c r="L132" s="2">
        <v>100</v>
      </c>
      <c r="M132" s="2">
        <v>100</v>
      </c>
    </row>
    <row r="133" spans="1:13" ht="14.5" customHeight="1" x14ac:dyDescent="0.2">
      <c r="A133" s="2">
        <v>2017</v>
      </c>
      <c r="B133" s="2" t="s">
        <v>3</v>
      </c>
      <c r="C133" s="2" t="s">
        <v>32</v>
      </c>
      <c r="E133" s="5">
        <v>5600</v>
      </c>
      <c r="F133" s="5">
        <v>2370</v>
      </c>
      <c r="G133" s="5">
        <v>3240</v>
      </c>
      <c r="I133" s="2">
        <v>42.2</v>
      </c>
      <c r="J133" s="2">
        <v>57.8</v>
      </c>
      <c r="L133" s="2">
        <v>100</v>
      </c>
      <c r="M133" s="2">
        <v>100</v>
      </c>
    </row>
    <row r="134" spans="1:13" ht="14.5" customHeight="1" x14ac:dyDescent="0.2">
      <c r="A134" s="2">
        <v>2017</v>
      </c>
      <c r="B134" s="2" t="s">
        <v>3</v>
      </c>
      <c r="C134" s="2" t="s">
        <v>33</v>
      </c>
      <c r="E134" s="5">
        <v>470</v>
      </c>
      <c r="F134" s="5">
        <v>80</v>
      </c>
      <c r="G134" s="5">
        <v>390</v>
      </c>
      <c r="I134" s="2">
        <v>16.2</v>
      </c>
      <c r="J134" s="2">
        <v>83.8</v>
      </c>
      <c r="L134" s="2">
        <v>100</v>
      </c>
      <c r="M134" s="2">
        <v>100</v>
      </c>
    </row>
    <row r="135" spans="1:13" ht="14.5" customHeight="1" x14ac:dyDescent="0.2">
      <c r="A135" s="2">
        <v>2017</v>
      </c>
      <c r="B135" s="2" t="s">
        <v>3</v>
      </c>
      <c r="C135" s="2" t="s">
        <v>3</v>
      </c>
      <c r="E135" s="5">
        <v>1878000</v>
      </c>
      <c r="F135" s="5">
        <v>1676530</v>
      </c>
      <c r="G135" s="5">
        <v>201480</v>
      </c>
      <c r="I135" s="2">
        <v>89.3</v>
      </c>
      <c r="J135" s="2">
        <v>10.7</v>
      </c>
      <c r="L135" s="2">
        <v>100</v>
      </c>
      <c r="M135" s="2">
        <v>100</v>
      </c>
    </row>
    <row r="136" spans="1:13" ht="14.5" customHeight="1" x14ac:dyDescent="0.2">
      <c r="A136" s="2">
        <v>2018</v>
      </c>
      <c r="B136" s="2" t="s">
        <v>6</v>
      </c>
      <c r="C136" s="2" t="s">
        <v>29</v>
      </c>
      <c r="E136" s="5">
        <v>465140</v>
      </c>
      <c r="F136" s="5">
        <v>454160</v>
      </c>
      <c r="G136" s="5">
        <v>10980</v>
      </c>
      <c r="I136" s="2">
        <v>97.6</v>
      </c>
      <c r="J136" s="2">
        <v>2.4</v>
      </c>
      <c r="L136" s="2">
        <v>36.1</v>
      </c>
      <c r="M136" s="2">
        <v>23.4</v>
      </c>
    </row>
    <row r="137" spans="1:13" ht="14.5" customHeight="1" x14ac:dyDescent="0.2">
      <c r="A137" s="2">
        <v>2018</v>
      </c>
      <c r="B137" s="2" t="s">
        <v>6</v>
      </c>
      <c r="C137" s="2" t="s">
        <v>30</v>
      </c>
      <c r="E137" s="5">
        <v>204040</v>
      </c>
      <c r="F137" s="5">
        <v>174390</v>
      </c>
      <c r="G137" s="5">
        <v>29650</v>
      </c>
      <c r="I137" s="2">
        <v>85.5</v>
      </c>
      <c r="J137" s="2">
        <v>14.5</v>
      </c>
      <c r="L137" s="2">
        <v>35.200000000000003</v>
      </c>
      <c r="M137" s="2">
        <v>31.5</v>
      </c>
    </row>
    <row r="138" spans="1:13" ht="14.5" customHeight="1" x14ac:dyDescent="0.2">
      <c r="A138" s="2">
        <v>2018</v>
      </c>
      <c r="B138" s="2" t="s">
        <v>6</v>
      </c>
      <c r="C138" s="2" t="s">
        <v>31</v>
      </c>
      <c r="E138" s="5">
        <v>15430</v>
      </c>
      <c r="F138" s="5">
        <v>11090</v>
      </c>
      <c r="G138" s="5">
        <v>4330</v>
      </c>
      <c r="I138" s="2">
        <v>71.900000000000006</v>
      </c>
      <c r="J138" s="2">
        <v>28.1</v>
      </c>
      <c r="L138" s="2">
        <v>27.1</v>
      </c>
      <c r="M138" s="2">
        <v>21.9</v>
      </c>
    </row>
    <row r="139" spans="1:13" ht="14.5" customHeight="1" x14ac:dyDescent="0.2">
      <c r="A139" s="2">
        <v>2018</v>
      </c>
      <c r="B139" s="2" t="s">
        <v>6</v>
      </c>
      <c r="C139" s="2" t="s">
        <v>32</v>
      </c>
      <c r="E139" s="5">
        <v>1500</v>
      </c>
      <c r="F139" s="5">
        <v>960</v>
      </c>
      <c r="G139" s="5">
        <v>540</v>
      </c>
      <c r="I139" s="2">
        <v>64.099999999999994</v>
      </c>
      <c r="J139" s="2">
        <v>35.9</v>
      </c>
      <c r="L139" s="2">
        <v>29.4</v>
      </c>
      <c r="M139" s="2">
        <v>17.899999999999999</v>
      </c>
    </row>
    <row r="140" spans="1:13" ht="14.5" customHeight="1" x14ac:dyDescent="0.2">
      <c r="A140" s="2">
        <v>2018</v>
      </c>
      <c r="B140" s="2" t="s">
        <v>6</v>
      </c>
      <c r="C140" s="2" t="s">
        <v>33</v>
      </c>
      <c r="E140" s="5">
        <v>130</v>
      </c>
      <c r="F140" s="5">
        <v>40</v>
      </c>
      <c r="G140" s="5">
        <v>100</v>
      </c>
      <c r="I140" s="2">
        <v>27.3</v>
      </c>
      <c r="J140" s="2">
        <v>72.7</v>
      </c>
      <c r="L140" s="2">
        <v>22.6</v>
      </c>
      <c r="M140" s="2">
        <v>17</v>
      </c>
    </row>
    <row r="141" spans="1:13" ht="14.5" customHeight="1" x14ac:dyDescent="0.2">
      <c r="A141" s="2">
        <v>2018</v>
      </c>
      <c r="B141" s="2" t="s">
        <v>6</v>
      </c>
      <c r="C141" s="2" t="s">
        <v>3</v>
      </c>
      <c r="E141" s="5">
        <v>686230</v>
      </c>
      <c r="F141" s="5">
        <v>640640</v>
      </c>
      <c r="G141" s="5">
        <v>45600</v>
      </c>
      <c r="I141" s="2">
        <v>93.4</v>
      </c>
      <c r="J141" s="2">
        <v>6.6</v>
      </c>
      <c r="L141" s="2">
        <v>35.6</v>
      </c>
      <c r="M141" s="2">
        <v>27.7</v>
      </c>
    </row>
    <row r="142" spans="1:13" ht="14.5" customHeight="1" x14ac:dyDescent="0.2">
      <c r="A142" s="2">
        <v>2018</v>
      </c>
      <c r="B142" s="2" t="s">
        <v>7</v>
      </c>
      <c r="C142" s="2" t="s">
        <v>29</v>
      </c>
      <c r="E142" s="5">
        <v>840680</v>
      </c>
      <c r="F142" s="5">
        <v>804840</v>
      </c>
      <c r="G142" s="5">
        <v>35840</v>
      </c>
      <c r="I142" s="2">
        <v>95.7</v>
      </c>
      <c r="J142" s="2">
        <v>4.3</v>
      </c>
      <c r="L142" s="2">
        <v>63.9</v>
      </c>
      <c r="M142" s="2">
        <v>76.599999999999994</v>
      </c>
    </row>
    <row r="143" spans="1:13" ht="14.5" customHeight="1" x14ac:dyDescent="0.2">
      <c r="A143" s="2">
        <v>2018</v>
      </c>
      <c r="B143" s="2" t="s">
        <v>7</v>
      </c>
      <c r="C143" s="2" t="s">
        <v>30</v>
      </c>
      <c r="E143" s="5">
        <v>385100</v>
      </c>
      <c r="F143" s="5">
        <v>320590</v>
      </c>
      <c r="G143" s="5">
        <v>64510</v>
      </c>
      <c r="I143" s="2">
        <v>83.2</v>
      </c>
      <c r="J143" s="2">
        <v>16.8</v>
      </c>
      <c r="L143" s="2">
        <v>64.8</v>
      </c>
      <c r="M143" s="2">
        <v>68.5</v>
      </c>
    </row>
    <row r="144" spans="1:13" ht="14.5" customHeight="1" x14ac:dyDescent="0.2">
      <c r="A144" s="2">
        <v>2018</v>
      </c>
      <c r="B144" s="2" t="s">
        <v>7</v>
      </c>
      <c r="C144" s="2" t="s">
        <v>31</v>
      </c>
      <c r="E144" s="5">
        <v>45330</v>
      </c>
      <c r="F144" s="5">
        <v>29890</v>
      </c>
      <c r="G144" s="5">
        <v>15440</v>
      </c>
      <c r="I144" s="2">
        <v>65.900000000000006</v>
      </c>
      <c r="J144" s="2">
        <v>34.1</v>
      </c>
      <c r="L144" s="2">
        <v>72.900000000000006</v>
      </c>
      <c r="M144" s="2">
        <v>78.099999999999994</v>
      </c>
    </row>
    <row r="145" spans="1:13" ht="14.5" customHeight="1" x14ac:dyDescent="0.2">
      <c r="A145" s="2">
        <v>2018</v>
      </c>
      <c r="B145" s="2" t="s">
        <v>7</v>
      </c>
      <c r="C145" s="2" t="s">
        <v>32</v>
      </c>
      <c r="E145" s="5">
        <v>4760</v>
      </c>
      <c r="F145" s="5">
        <v>2300</v>
      </c>
      <c r="G145" s="5">
        <v>2460</v>
      </c>
      <c r="I145" s="2">
        <v>48.3</v>
      </c>
      <c r="J145" s="2">
        <v>51.7</v>
      </c>
      <c r="L145" s="2">
        <v>70.599999999999994</v>
      </c>
      <c r="M145" s="2">
        <v>82.1</v>
      </c>
    </row>
    <row r="146" spans="1:13" ht="14.5" customHeight="1" x14ac:dyDescent="0.2">
      <c r="A146" s="2">
        <v>2018</v>
      </c>
      <c r="B146" s="2" t="s">
        <v>7</v>
      </c>
      <c r="C146" s="2" t="s">
        <v>33</v>
      </c>
      <c r="E146" s="5">
        <v>590</v>
      </c>
      <c r="F146" s="5">
        <v>120</v>
      </c>
      <c r="G146" s="5">
        <v>470</v>
      </c>
      <c r="I146" s="2">
        <v>20.7</v>
      </c>
      <c r="J146" s="2">
        <v>79.3</v>
      </c>
      <c r="L146" s="2">
        <v>77.400000000000006</v>
      </c>
      <c r="M146" s="2">
        <v>83</v>
      </c>
    </row>
    <row r="147" spans="1:13" ht="14.5" customHeight="1" x14ac:dyDescent="0.2">
      <c r="A147" s="2">
        <v>2018</v>
      </c>
      <c r="B147" s="2" t="s">
        <v>7</v>
      </c>
      <c r="C147" s="2" t="s">
        <v>3</v>
      </c>
      <c r="E147" s="5">
        <v>1276470</v>
      </c>
      <c r="F147" s="5">
        <v>1157750</v>
      </c>
      <c r="G147" s="5">
        <v>118730</v>
      </c>
      <c r="I147" s="2">
        <v>90.7</v>
      </c>
      <c r="J147" s="2">
        <v>9.3000000000000007</v>
      </c>
      <c r="L147" s="2">
        <v>64.400000000000006</v>
      </c>
      <c r="M147" s="2">
        <v>72.3</v>
      </c>
    </row>
    <row r="148" spans="1:13" ht="14.5" customHeight="1" x14ac:dyDescent="0.2">
      <c r="A148" s="2">
        <v>2018</v>
      </c>
      <c r="B148" s="2" t="s">
        <v>3</v>
      </c>
      <c r="C148" s="2" t="s">
        <v>29</v>
      </c>
      <c r="E148" s="5">
        <v>1305820</v>
      </c>
      <c r="F148" s="5">
        <v>1259000</v>
      </c>
      <c r="G148" s="5">
        <v>46820</v>
      </c>
      <c r="I148" s="2">
        <v>96.4</v>
      </c>
      <c r="J148" s="2">
        <v>3.6</v>
      </c>
      <c r="L148" s="2">
        <v>100</v>
      </c>
      <c r="M148" s="2">
        <v>100</v>
      </c>
    </row>
    <row r="149" spans="1:13" ht="14.5" customHeight="1" x14ac:dyDescent="0.2">
      <c r="A149" s="2">
        <v>2018</v>
      </c>
      <c r="B149" s="2" t="s">
        <v>3</v>
      </c>
      <c r="C149" s="2" t="s">
        <v>30</v>
      </c>
      <c r="E149" s="5">
        <v>589150</v>
      </c>
      <c r="F149" s="5">
        <v>494980</v>
      </c>
      <c r="G149" s="5">
        <v>94160</v>
      </c>
      <c r="I149" s="2">
        <v>84</v>
      </c>
      <c r="J149" s="2">
        <v>16</v>
      </c>
      <c r="L149" s="2">
        <v>100</v>
      </c>
      <c r="M149" s="2">
        <v>100</v>
      </c>
    </row>
    <row r="150" spans="1:13" ht="14.5" customHeight="1" x14ac:dyDescent="0.2">
      <c r="A150" s="2">
        <v>2018</v>
      </c>
      <c r="B150" s="2" t="s">
        <v>3</v>
      </c>
      <c r="C150" s="2" t="s">
        <v>31</v>
      </c>
      <c r="E150" s="5">
        <v>60760</v>
      </c>
      <c r="F150" s="5">
        <v>40980</v>
      </c>
      <c r="G150" s="5">
        <v>19780</v>
      </c>
      <c r="I150" s="2">
        <v>67.5</v>
      </c>
      <c r="J150" s="2">
        <v>32.5</v>
      </c>
      <c r="L150" s="2">
        <v>100</v>
      </c>
      <c r="M150" s="2">
        <v>100</v>
      </c>
    </row>
    <row r="151" spans="1:13" ht="14.5" customHeight="1" x14ac:dyDescent="0.2">
      <c r="A151" s="2">
        <v>2018</v>
      </c>
      <c r="B151" s="2" t="s">
        <v>3</v>
      </c>
      <c r="C151" s="2" t="s">
        <v>32</v>
      </c>
      <c r="E151" s="5">
        <v>6260</v>
      </c>
      <c r="F151" s="5">
        <v>3260</v>
      </c>
      <c r="G151" s="5">
        <v>3000</v>
      </c>
      <c r="I151" s="2">
        <v>52.1</v>
      </c>
      <c r="J151" s="2">
        <v>47.9</v>
      </c>
      <c r="L151" s="2">
        <v>100</v>
      </c>
      <c r="M151" s="2">
        <v>100</v>
      </c>
    </row>
    <row r="152" spans="1:13" ht="14.5" customHeight="1" x14ac:dyDescent="0.2">
      <c r="A152" s="2">
        <v>2018</v>
      </c>
      <c r="B152" s="2" t="s">
        <v>3</v>
      </c>
      <c r="C152" s="2" t="s">
        <v>33</v>
      </c>
      <c r="E152" s="5">
        <v>730</v>
      </c>
      <c r="F152" s="5">
        <v>160</v>
      </c>
      <c r="G152" s="5">
        <v>570</v>
      </c>
      <c r="I152" s="2">
        <v>21.9</v>
      </c>
      <c r="J152" s="2">
        <v>78.099999999999994</v>
      </c>
      <c r="L152" s="2">
        <v>100</v>
      </c>
      <c r="M152" s="2">
        <v>100</v>
      </c>
    </row>
    <row r="153" spans="1:13" ht="14.5" customHeight="1" x14ac:dyDescent="0.2">
      <c r="A153" s="2">
        <v>2018</v>
      </c>
      <c r="B153" s="2" t="s">
        <v>3</v>
      </c>
      <c r="C153" s="2" t="s">
        <v>3</v>
      </c>
      <c r="E153" s="5">
        <v>1962710</v>
      </c>
      <c r="F153" s="5">
        <v>1798390</v>
      </c>
      <c r="G153" s="5">
        <v>164320</v>
      </c>
      <c r="I153" s="2">
        <v>91.6</v>
      </c>
      <c r="J153" s="2">
        <v>8.4</v>
      </c>
      <c r="L153" s="2">
        <v>100</v>
      </c>
      <c r="M153" s="2">
        <v>100</v>
      </c>
    </row>
    <row r="154" spans="1:13" ht="14.5" customHeight="1" x14ac:dyDescent="0.2">
      <c r="A154" s="2">
        <v>2019</v>
      </c>
      <c r="B154" s="2" t="s">
        <v>6</v>
      </c>
      <c r="C154" s="2" t="s">
        <v>29</v>
      </c>
      <c r="E154" s="5">
        <v>474320</v>
      </c>
      <c r="F154" s="5">
        <v>463390</v>
      </c>
      <c r="G154" s="5">
        <v>10930</v>
      </c>
      <c r="I154" s="2">
        <v>97.7</v>
      </c>
      <c r="J154" s="2">
        <v>2.2999999999999998</v>
      </c>
      <c r="L154" s="2">
        <v>36.1</v>
      </c>
      <c r="M154" s="2">
        <v>22.8</v>
      </c>
    </row>
    <row r="155" spans="1:13" ht="14.5" customHeight="1" x14ac:dyDescent="0.2">
      <c r="A155" s="2">
        <v>2019</v>
      </c>
      <c r="B155" s="2" t="s">
        <v>6</v>
      </c>
      <c r="C155" s="2" t="s">
        <v>30</v>
      </c>
      <c r="E155" s="5">
        <v>188280</v>
      </c>
      <c r="F155" s="5">
        <v>160050</v>
      </c>
      <c r="G155" s="5">
        <v>28230</v>
      </c>
      <c r="I155" s="2">
        <v>85</v>
      </c>
      <c r="J155" s="2">
        <v>15</v>
      </c>
      <c r="L155" s="2">
        <v>35.6</v>
      </c>
      <c r="M155" s="2">
        <v>31.3</v>
      </c>
    </row>
    <row r="156" spans="1:13" ht="14.5" customHeight="1" x14ac:dyDescent="0.2">
      <c r="A156" s="2">
        <v>2019</v>
      </c>
      <c r="B156" s="2" t="s">
        <v>6</v>
      </c>
      <c r="C156" s="2" t="s">
        <v>31</v>
      </c>
      <c r="E156" s="5">
        <v>13550</v>
      </c>
      <c r="F156" s="5">
        <v>9380</v>
      </c>
      <c r="G156" s="5">
        <v>4170</v>
      </c>
      <c r="I156" s="2">
        <v>69.2</v>
      </c>
      <c r="J156" s="2">
        <v>30.8</v>
      </c>
      <c r="L156" s="2">
        <v>28.6</v>
      </c>
      <c r="M156" s="2">
        <v>21.1</v>
      </c>
    </row>
    <row r="157" spans="1:13" ht="14.5" customHeight="1" x14ac:dyDescent="0.2">
      <c r="A157" s="2">
        <v>2019</v>
      </c>
      <c r="B157" s="2" t="s">
        <v>6</v>
      </c>
      <c r="C157" s="2" t="s">
        <v>32</v>
      </c>
      <c r="E157" s="5">
        <v>1440</v>
      </c>
      <c r="F157" s="5">
        <v>970</v>
      </c>
      <c r="G157" s="5">
        <v>470</v>
      </c>
      <c r="I157" s="2">
        <v>67.5</v>
      </c>
      <c r="J157" s="2">
        <v>32.5</v>
      </c>
      <c r="L157" s="2">
        <v>31.6</v>
      </c>
      <c r="M157" s="2">
        <v>17.5</v>
      </c>
    </row>
    <row r="158" spans="1:13" ht="14.5" customHeight="1" x14ac:dyDescent="0.2">
      <c r="A158" s="2">
        <v>2019</v>
      </c>
      <c r="B158" s="2" t="s">
        <v>6</v>
      </c>
      <c r="C158" s="2" t="s">
        <v>33</v>
      </c>
      <c r="E158" s="5">
        <v>150</v>
      </c>
      <c r="F158" s="5">
        <v>20</v>
      </c>
      <c r="G158" s="5">
        <v>130</v>
      </c>
      <c r="I158" s="2">
        <v>13.2</v>
      </c>
      <c r="J158" s="2">
        <v>86.8</v>
      </c>
      <c r="L158" s="2">
        <v>14.3</v>
      </c>
      <c r="M158" s="2">
        <v>20.3</v>
      </c>
    </row>
    <row r="159" spans="1:13" ht="14.5" customHeight="1" x14ac:dyDescent="0.2">
      <c r="A159" s="2">
        <v>2019</v>
      </c>
      <c r="B159" s="2" t="s">
        <v>6</v>
      </c>
      <c r="C159" s="2" t="s">
        <v>3</v>
      </c>
      <c r="E159" s="5">
        <v>677740</v>
      </c>
      <c r="F159" s="5">
        <v>633810</v>
      </c>
      <c r="G159" s="5">
        <v>43930</v>
      </c>
      <c r="I159" s="2">
        <v>93.5</v>
      </c>
      <c r="J159" s="2">
        <v>6.5</v>
      </c>
      <c r="L159" s="2">
        <v>35.799999999999997</v>
      </c>
      <c r="M159" s="2">
        <v>27.3</v>
      </c>
    </row>
    <row r="160" spans="1:13" ht="14.5" customHeight="1" x14ac:dyDescent="0.2">
      <c r="A160" s="2">
        <v>2019</v>
      </c>
      <c r="B160" s="2" t="s">
        <v>7</v>
      </c>
      <c r="C160" s="2" t="s">
        <v>29</v>
      </c>
      <c r="E160" s="5">
        <v>857930</v>
      </c>
      <c r="F160" s="5">
        <v>820950</v>
      </c>
      <c r="G160" s="5">
        <v>36990</v>
      </c>
      <c r="I160" s="2">
        <v>95.7</v>
      </c>
      <c r="J160" s="2">
        <v>4.3</v>
      </c>
      <c r="L160" s="2">
        <v>63.9</v>
      </c>
      <c r="M160" s="2">
        <v>77.2</v>
      </c>
    </row>
    <row r="161" spans="1:13" ht="14.5" customHeight="1" x14ac:dyDescent="0.2">
      <c r="A161" s="2">
        <v>2019</v>
      </c>
      <c r="B161" s="2" t="s">
        <v>7</v>
      </c>
      <c r="C161" s="2" t="s">
        <v>30</v>
      </c>
      <c r="E161" s="5">
        <v>351990</v>
      </c>
      <c r="F161" s="5">
        <v>290030</v>
      </c>
      <c r="G161" s="5">
        <v>61960</v>
      </c>
      <c r="I161" s="2">
        <v>82.4</v>
      </c>
      <c r="J161" s="2">
        <v>17.600000000000001</v>
      </c>
      <c r="L161" s="2">
        <v>64.400000000000006</v>
      </c>
      <c r="M161" s="2">
        <v>68.7</v>
      </c>
    </row>
    <row r="162" spans="1:13" ht="14.5" customHeight="1" x14ac:dyDescent="0.2">
      <c r="A162" s="2">
        <v>2019</v>
      </c>
      <c r="B162" s="2" t="s">
        <v>7</v>
      </c>
      <c r="C162" s="2" t="s">
        <v>31</v>
      </c>
      <c r="E162" s="5">
        <v>39020</v>
      </c>
      <c r="F162" s="5">
        <v>23420</v>
      </c>
      <c r="G162" s="5">
        <v>15590</v>
      </c>
      <c r="I162" s="2">
        <v>60</v>
      </c>
      <c r="J162" s="2">
        <v>40</v>
      </c>
      <c r="L162" s="2">
        <v>71.400000000000006</v>
      </c>
      <c r="M162" s="2">
        <v>78.900000000000006</v>
      </c>
    </row>
    <row r="163" spans="1:13" ht="14.5" customHeight="1" x14ac:dyDescent="0.2">
      <c r="A163" s="2">
        <v>2019</v>
      </c>
      <c r="B163" s="2" t="s">
        <v>7</v>
      </c>
      <c r="C163" s="2" t="s">
        <v>32</v>
      </c>
      <c r="E163" s="5">
        <v>4300</v>
      </c>
      <c r="F163" s="5">
        <v>2090</v>
      </c>
      <c r="G163" s="5">
        <v>2210</v>
      </c>
      <c r="I163" s="2">
        <v>48.7</v>
      </c>
      <c r="J163" s="2">
        <v>51.3</v>
      </c>
      <c r="L163" s="2">
        <v>68.400000000000006</v>
      </c>
      <c r="M163" s="2">
        <v>82.5</v>
      </c>
    </row>
    <row r="164" spans="1:13" ht="14.5" customHeight="1" x14ac:dyDescent="0.2">
      <c r="A164" s="2">
        <v>2019</v>
      </c>
      <c r="B164" s="2" t="s">
        <v>7</v>
      </c>
      <c r="C164" s="2" t="s">
        <v>33</v>
      </c>
      <c r="E164" s="5">
        <v>640</v>
      </c>
      <c r="F164" s="5">
        <v>120</v>
      </c>
      <c r="G164" s="5">
        <v>520</v>
      </c>
      <c r="I164" s="2">
        <v>18.8</v>
      </c>
      <c r="J164" s="2">
        <v>81.2</v>
      </c>
      <c r="L164" s="2">
        <v>85.7</v>
      </c>
      <c r="M164" s="2">
        <v>79.7</v>
      </c>
    </row>
    <row r="165" spans="1:13" ht="14.5" customHeight="1" x14ac:dyDescent="0.2">
      <c r="A165" s="2">
        <v>2019</v>
      </c>
      <c r="B165" s="2" t="s">
        <v>7</v>
      </c>
      <c r="C165" s="2" t="s">
        <v>3</v>
      </c>
      <c r="E165" s="5">
        <v>1253870</v>
      </c>
      <c r="F165" s="5">
        <v>1136610</v>
      </c>
      <c r="G165" s="5">
        <v>117260</v>
      </c>
      <c r="I165" s="2">
        <v>90.6</v>
      </c>
      <c r="J165" s="2">
        <v>9.4</v>
      </c>
      <c r="L165" s="2">
        <v>64.2</v>
      </c>
      <c r="M165" s="2">
        <v>72.7</v>
      </c>
    </row>
    <row r="166" spans="1:13" ht="14.5" customHeight="1" x14ac:dyDescent="0.2">
      <c r="A166" s="2">
        <v>2019</v>
      </c>
      <c r="B166" s="2" t="s">
        <v>3</v>
      </c>
      <c r="C166" s="2" t="s">
        <v>29</v>
      </c>
      <c r="E166" s="5">
        <v>1332250</v>
      </c>
      <c r="F166" s="5">
        <v>1284340</v>
      </c>
      <c r="G166" s="5">
        <v>47910</v>
      </c>
      <c r="I166" s="2">
        <v>96.4</v>
      </c>
      <c r="J166" s="2">
        <v>3.6</v>
      </c>
      <c r="L166" s="2">
        <v>100</v>
      </c>
      <c r="M166" s="2">
        <v>100</v>
      </c>
    </row>
    <row r="167" spans="1:13" ht="14.5" customHeight="1" x14ac:dyDescent="0.2">
      <c r="A167" s="2">
        <v>2019</v>
      </c>
      <c r="B167" s="2" t="s">
        <v>3</v>
      </c>
      <c r="C167" s="2" t="s">
        <v>30</v>
      </c>
      <c r="E167" s="5">
        <v>540270</v>
      </c>
      <c r="F167" s="5">
        <v>450080</v>
      </c>
      <c r="G167" s="5">
        <v>90190</v>
      </c>
      <c r="I167" s="2">
        <v>83.3</v>
      </c>
      <c r="J167" s="2">
        <v>16.7</v>
      </c>
      <c r="L167" s="2">
        <v>100</v>
      </c>
      <c r="M167" s="2">
        <v>100</v>
      </c>
    </row>
    <row r="168" spans="1:13" ht="14.5" customHeight="1" x14ac:dyDescent="0.2">
      <c r="A168" s="2">
        <v>2019</v>
      </c>
      <c r="B168" s="2" t="s">
        <v>3</v>
      </c>
      <c r="C168" s="2" t="s">
        <v>31</v>
      </c>
      <c r="E168" s="5">
        <v>52570</v>
      </c>
      <c r="F168" s="5">
        <v>32800</v>
      </c>
      <c r="G168" s="5">
        <v>19770</v>
      </c>
      <c r="I168" s="2">
        <v>62.4</v>
      </c>
      <c r="J168" s="2">
        <v>37.6</v>
      </c>
      <c r="L168" s="2">
        <v>100</v>
      </c>
      <c r="M168" s="2">
        <v>100</v>
      </c>
    </row>
    <row r="169" spans="1:13" ht="14.5" customHeight="1" x14ac:dyDescent="0.2">
      <c r="A169" s="2">
        <v>2019</v>
      </c>
      <c r="B169" s="2" t="s">
        <v>3</v>
      </c>
      <c r="C169" s="2" t="s">
        <v>32</v>
      </c>
      <c r="E169" s="5">
        <v>5740</v>
      </c>
      <c r="F169" s="5">
        <v>3060</v>
      </c>
      <c r="G169" s="5">
        <v>2670</v>
      </c>
      <c r="I169" s="2">
        <v>53.4</v>
      </c>
      <c r="J169" s="2">
        <v>46.6</v>
      </c>
      <c r="L169" s="2">
        <v>100</v>
      </c>
      <c r="M169" s="2">
        <v>100</v>
      </c>
    </row>
    <row r="170" spans="1:13" ht="14.5" customHeight="1" x14ac:dyDescent="0.2">
      <c r="A170" s="2">
        <v>2019</v>
      </c>
      <c r="B170" s="2" t="s">
        <v>3</v>
      </c>
      <c r="C170" s="2" t="s">
        <v>33</v>
      </c>
      <c r="E170" s="5">
        <v>790</v>
      </c>
      <c r="F170" s="5">
        <v>140</v>
      </c>
      <c r="G170" s="5">
        <v>650</v>
      </c>
      <c r="I170" s="2">
        <v>17.7</v>
      </c>
      <c r="J170" s="2">
        <v>82.3</v>
      </c>
      <c r="L170" s="2">
        <v>100</v>
      </c>
      <c r="M170" s="2">
        <v>100</v>
      </c>
    </row>
    <row r="171" spans="1:13" ht="14.5" customHeight="1" x14ac:dyDescent="0.2">
      <c r="A171" s="7">
        <v>2019</v>
      </c>
      <c r="B171" s="7" t="s">
        <v>3</v>
      </c>
      <c r="C171" s="7" t="s">
        <v>3</v>
      </c>
      <c r="D171" s="7"/>
      <c r="E171" s="17">
        <v>1931610</v>
      </c>
      <c r="F171" s="17">
        <v>1770430</v>
      </c>
      <c r="G171" s="17">
        <v>161190</v>
      </c>
      <c r="H171" s="7"/>
      <c r="I171" s="7">
        <v>91.7</v>
      </c>
      <c r="J171" s="7">
        <v>8.3000000000000007</v>
      </c>
      <c r="K171" s="7"/>
      <c r="L171" s="7">
        <v>100</v>
      </c>
      <c r="M171" s="7">
        <v>100</v>
      </c>
    </row>
    <row r="173" spans="1:13" ht="14.5" customHeight="1" x14ac:dyDescent="0.2">
      <c r="A173" s="2" t="s">
        <v>106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Normal="100" workbookViewId="0"/>
  </sheetViews>
  <sheetFormatPr defaultRowHeight="14.5" customHeight="1" x14ac:dyDescent="0.2"/>
  <cols>
    <col min="1" max="4" width="8.7265625" style="2"/>
    <col min="5" max="5" width="9.7265625" style="2" bestFit="1" customWidth="1"/>
    <col min="6" max="6" width="8.7265625" style="2"/>
    <col min="7" max="7" width="14.90625" style="18" bestFit="1" customWidth="1"/>
    <col min="8" max="8" width="4.6328125" style="2" customWidth="1"/>
    <col min="9" max="9" width="8.7265625" style="2"/>
    <col min="10" max="10" width="8.7265625" style="18"/>
    <col min="11" max="11" width="8.7265625" style="2"/>
    <col min="12" max="12" width="8.7265625" style="18"/>
    <col min="13" max="13" width="4.6328125" style="2" customWidth="1"/>
    <col min="14" max="14" width="8.7265625" style="2"/>
    <col min="15" max="15" width="8.7265625" style="18"/>
    <col min="16" max="16" width="8.7265625" style="2"/>
    <col min="17" max="17" width="8.7265625" style="18"/>
    <col min="18" max="18" width="4.6328125" style="2" customWidth="1"/>
    <col min="19" max="19" width="9.7265625" style="2" customWidth="1"/>
    <col min="20" max="20" width="9.7265625" style="18" customWidth="1"/>
    <col min="21" max="21" width="4.6328125" style="2" customWidth="1"/>
    <col min="22" max="22" width="8.7265625" style="2"/>
    <col min="23" max="23" width="8.7265625" style="18"/>
    <col min="24" max="24" width="4.6328125" style="2" customWidth="1"/>
    <col min="25" max="25" width="8.7265625" style="2"/>
    <col min="26" max="26" width="8.7265625" style="18"/>
    <col min="27" max="16384" width="8.7265625" style="2"/>
  </cols>
  <sheetData>
    <row r="1" spans="1:26" ht="14.5" customHeight="1" x14ac:dyDescent="0.25">
      <c r="A1" s="1" t="s">
        <v>94</v>
      </c>
    </row>
    <row r="2" spans="1:26" ht="14.5" customHeight="1" x14ac:dyDescent="0.25">
      <c r="A2" s="1" t="s">
        <v>97</v>
      </c>
    </row>
    <row r="3" spans="1:26" ht="14.5" customHeight="1" x14ac:dyDescent="0.25">
      <c r="A3" s="6"/>
      <c r="B3" s="7"/>
      <c r="C3" s="7"/>
      <c r="D3" s="7"/>
      <c r="E3" s="7"/>
      <c r="F3" s="7"/>
      <c r="G3" s="24"/>
      <c r="H3" s="7"/>
      <c r="I3" s="7"/>
      <c r="J3" s="24"/>
      <c r="K3" s="7"/>
      <c r="L3" s="24"/>
      <c r="M3" s="7"/>
      <c r="N3" s="7"/>
      <c r="O3" s="24"/>
      <c r="P3" s="7"/>
      <c r="Q3" s="24"/>
      <c r="R3" s="7"/>
      <c r="S3" s="7"/>
      <c r="T3" s="24"/>
      <c r="U3" s="7"/>
      <c r="V3" s="7"/>
      <c r="W3" s="24"/>
      <c r="X3" s="7"/>
      <c r="Y3" s="7"/>
      <c r="Z3" s="24"/>
    </row>
    <row r="4" spans="1:26" ht="14.5" customHeight="1" x14ac:dyDescent="0.25">
      <c r="A4" s="1"/>
      <c r="B4" s="1"/>
      <c r="D4" s="2" t="s">
        <v>3</v>
      </c>
    </row>
    <row r="5" spans="1:26" ht="14.5" customHeight="1" x14ac:dyDescent="0.25">
      <c r="A5" s="1"/>
      <c r="B5" s="1"/>
      <c r="E5" s="2" t="s">
        <v>100</v>
      </c>
      <c r="G5" s="25" t="s">
        <v>101</v>
      </c>
      <c r="H5" s="11"/>
      <c r="I5" s="2" t="s">
        <v>113</v>
      </c>
      <c r="L5" s="30"/>
      <c r="M5" s="9"/>
      <c r="N5" s="2" t="s">
        <v>116</v>
      </c>
      <c r="Q5" s="30"/>
      <c r="R5" s="9"/>
      <c r="S5" s="2" t="s">
        <v>117</v>
      </c>
      <c r="V5" s="2" t="s">
        <v>118</v>
      </c>
      <c r="Y5" s="2" t="s">
        <v>119</v>
      </c>
    </row>
    <row r="6" spans="1:26" ht="14.5" customHeight="1" x14ac:dyDescent="0.2">
      <c r="A6" s="7"/>
      <c r="B6" s="7"/>
      <c r="C6" s="7"/>
      <c r="D6" s="7"/>
      <c r="E6" s="7" t="s">
        <v>111</v>
      </c>
      <c r="F6" s="7" t="s">
        <v>112</v>
      </c>
      <c r="G6" s="26" t="s">
        <v>112</v>
      </c>
      <c r="H6" s="10"/>
      <c r="I6" s="10" t="s">
        <v>114</v>
      </c>
      <c r="J6" s="26"/>
      <c r="K6" s="19" t="s">
        <v>115</v>
      </c>
      <c r="L6" s="26"/>
      <c r="M6" s="10"/>
      <c r="N6" s="10" t="s">
        <v>114</v>
      </c>
      <c r="O6" s="26"/>
      <c r="P6" s="19" t="s">
        <v>115</v>
      </c>
      <c r="Q6" s="26"/>
      <c r="R6" s="10"/>
      <c r="S6" s="7"/>
      <c r="T6" s="24"/>
      <c r="U6" s="7"/>
      <c r="V6" s="7"/>
      <c r="W6" s="24"/>
      <c r="X6" s="7"/>
      <c r="Y6" s="7"/>
      <c r="Z6" s="24"/>
    </row>
    <row r="7" spans="1:26" s="16" customFormat="1" ht="14.5" customHeight="1" x14ac:dyDescent="0.35">
      <c r="A7" s="15"/>
      <c r="B7" s="15"/>
      <c r="D7" s="15" t="s">
        <v>104</v>
      </c>
      <c r="E7" s="15"/>
      <c r="F7" s="20"/>
      <c r="G7" s="27" t="s">
        <v>105</v>
      </c>
      <c r="H7" s="21"/>
      <c r="I7" s="22" t="s">
        <v>104</v>
      </c>
      <c r="J7" s="29" t="s">
        <v>105</v>
      </c>
      <c r="K7" s="22" t="s">
        <v>104</v>
      </c>
      <c r="L7" s="29" t="s">
        <v>105</v>
      </c>
      <c r="M7" s="23"/>
      <c r="N7" s="22" t="s">
        <v>104</v>
      </c>
      <c r="O7" s="29" t="s">
        <v>105</v>
      </c>
      <c r="P7" s="22" t="s">
        <v>104</v>
      </c>
      <c r="Q7" s="29" t="s">
        <v>105</v>
      </c>
      <c r="R7" s="23"/>
      <c r="S7" s="22" t="s">
        <v>104</v>
      </c>
      <c r="T7" s="29" t="s">
        <v>105</v>
      </c>
      <c r="U7" s="23"/>
      <c r="V7" s="22" t="s">
        <v>104</v>
      </c>
      <c r="W7" s="29" t="s">
        <v>105</v>
      </c>
      <c r="X7" s="23"/>
      <c r="Y7" s="22" t="s">
        <v>104</v>
      </c>
      <c r="Z7" s="29" t="s">
        <v>105</v>
      </c>
    </row>
    <row r="8" spans="1:26" ht="14.5" customHeight="1" x14ac:dyDescent="0.25">
      <c r="A8" s="1"/>
    </row>
    <row r="9" spans="1:26" ht="14.5" customHeight="1" x14ac:dyDescent="0.25">
      <c r="A9" s="1" t="s">
        <v>103</v>
      </c>
      <c r="B9" s="1" t="s">
        <v>67</v>
      </c>
    </row>
    <row r="10" spans="1:26" ht="14.5" customHeight="1" x14ac:dyDescent="0.2">
      <c r="A10" s="2">
        <v>2011</v>
      </c>
      <c r="B10" s="2" t="s">
        <v>7</v>
      </c>
      <c r="D10" s="5">
        <v>98820</v>
      </c>
      <c r="E10" s="5">
        <v>40050</v>
      </c>
      <c r="F10" s="5">
        <v>58770</v>
      </c>
      <c r="G10" s="28">
        <v>59.5</v>
      </c>
      <c r="H10" s="5"/>
      <c r="I10" s="5">
        <v>18630</v>
      </c>
      <c r="J10" s="28">
        <v>18.899999999999999</v>
      </c>
      <c r="K10" s="5">
        <v>18630</v>
      </c>
      <c r="L10" s="28">
        <v>24.2</v>
      </c>
      <c r="M10" s="5"/>
      <c r="N10" s="5" t="s">
        <v>122</v>
      </c>
      <c r="O10" s="28" t="s">
        <v>122</v>
      </c>
      <c r="P10" s="5" t="s">
        <v>122</v>
      </c>
      <c r="Q10" s="28" t="s">
        <v>122</v>
      </c>
      <c r="R10" s="5"/>
      <c r="S10" s="5">
        <v>8040</v>
      </c>
      <c r="T10" s="28">
        <v>8.1</v>
      </c>
      <c r="U10" s="5"/>
      <c r="V10" s="5">
        <v>38850</v>
      </c>
      <c r="W10" s="28">
        <v>39.299999999999997</v>
      </c>
      <c r="X10" s="5"/>
      <c r="Y10" s="5">
        <v>5710</v>
      </c>
      <c r="Z10" s="28">
        <v>5.8</v>
      </c>
    </row>
    <row r="11" spans="1:26" ht="14.5" customHeight="1" x14ac:dyDescent="0.2">
      <c r="A11" s="2">
        <v>2012</v>
      </c>
      <c r="B11" s="2" t="s">
        <v>7</v>
      </c>
      <c r="D11" s="5">
        <v>102030</v>
      </c>
      <c r="E11" s="5">
        <v>47490</v>
      </c>
      <c r="F11" s="5">
        <v>54540</v>
      </c>
      <c r="G11" s="28">
        <v>53.5</v>
      </c>
      <c r="H11" s="5"/>
      <c r="I11" s="5">
        <v>18860</v>
      </c>
      <c r="J11" s="28">
        <v>18.5</v>
      </c>
      <c r="K11" s="5">
        <v>18860</v>
      </c>
      <c r="L11" s="28">
        <v>22.3</v>
      </c>
      <c r="M11" s="5"/>
      <c r="N11" s="5" t="s">
        <v>122</v>
      </c>
      <c r="O11" s="28" t="s">
        <v>122</v>
      </c>
      <c r="P11" s="5" t="s">
        <v>122</v>
      </c>
      <c r="Q11" s="28" t="s">
        <v>122</v>
      </c>
      <c r="R11" s="5"/>
      <c r="S11" s="5">
        <v>7750</v>
      </c>
      <c r="T11" s="28">
        <v>7.6</v>
      </c>
      <c r="U11" s="5"/>
      <c r="V11" s="5">
        <v>30840</v>
      </c>
      <c r="W11" s="28">
        <v>30.2</v>
      </c>
      <c r="X11" s="5"/>
      <c r="Y11" s="5">
        <v>4830</v>
      </c>
      <c r="Z11" s="28">
        <v>4.7</v>
      </c>
    </row>
    <row r="12" spans="1:26" ht="14.5" customHeight="1" x14ac:dyDescent="0.2">
      <c r="A12" s="2">
        <v>2013</v>
      </c>
      <c r="B12" s="2" t="s">
        <v>7</v>
      </c>
      <c r="D12" s="5">
        <v>139210</v>
      </c>
      <c r="E12" s="5">
        <v>63050</v>
      </c>
      <c r="F12" s="5">
        <v>76160</v>
      </c>
      <c r="G12" s="28">
        <v>54.7</v>
      </c>
      <c r="H12" s="5"/>
      <c r="I12" s="5">
        <v>23720</v>
      </c>
      <c r="J12" s="28">
        <v>17</v>
      </c>
      <c r="K12" s="5">
        <v>23720</v>
      </c>
      <c r="L12" s="28">
        <v>23.2</v>
      </c>
      <c r="M12" s="5"/>
      <c r="N12" s="5" t="s">
        <v>122</v>
      </c>
      <c r="O12" s="28" t="s">
        <v>122</v>
      </c>
      <c r="P12" s="5" t="s">
        <v>122</v>
      </c>
      <c r="Q12" s="28" t="s">
        <v>122</v>
      </c>
      <c r="R12" s="5"/>
      <c r="S12" s="5">
        <v>17750</v>
      </c>
      <c r="T12" s="28">
        <v>12.8</v>
      </c>
      <c r="U12" s="5"/>
      <c r="V12" s="5">
        <v>41140</v>
      </c>
      <c r="W12" s="28">
        <v>29.5</v>
      </c>
      <c r="X12" s="5"/>
      <c r="Y12" s="5">
        <v>5870</v>
      </c>
      <c r="Z12" s="28">
        <v>4.2</v>
      </c>
    </row>
    <row r="13" spans="1:26" ht="14.5" customHeight="1" x14ac:dyDescent="0.2">
      <c r="A13" s="2">
        <v>2014</v>
      </c>
      <c r="B13" s="2" t="s">
        <v>7</v>
      </c>
      <c r="D13" s="5">
        <v>129050</v>
      </c>
      <c r="E13" s="5">
        <v>53200</v>
      </c>
      <c r="F13" s="5">
        <v>75850</v>
      </c>
      <c r="G13" s="28">
        <v>58.8</v>
      </c>
      <c r="H13" s="5"/>
      <c r="I13" s="5">
        <v>18510</v>
      </c>
      <c r="J13" s="28">
        <v>14.3</v>
      </c>
      <c r="K13" s="5">
        <v>18510</v>
      </c>
      <c r="L13" s="28">
        <v>24.7</v>
      </c>
      <c r="M13" s="5"/>
      <c r="N13" s="5" t="s">
        <v>122</v>
      </c>
      <c r="O13" s="28" t="s">
        <v>122</v>
      </c>
      <c r="P13" s="5" t="s">
        <v>122</v>
      </c>
      <c r="Q13" s="28" t="s">
        <v>122</v>
      </c>
      <c r="R13" s="5"/>
      <c r="S13" s="5">
        <v>20240</v>
      </c>
      <c r="T13" s="28">
        <v>15.7</v>
      </c>
      <c r="U13" s="5"/>
      <c r="V13" s="5">
        <v>44980</v>
      </c>
      <c r="W13" s="28">
        <v>34.9</v>
      </c>
      <c r="X13" s="5"/>
      <c r="Y13" s="5">
        <v>6380</v>
      </c>
      <c r="Z13" s="28">
        <v>4.9000000000000004</v>
      </c>
    </row>
    <row r="14" spans="1:26" ht="14.5" customHeight="1" x14ac:dyDescent="0.2">
      <c r="A14" s="2">
        <v>2015</v>
      </c>
      <c r="B14" s="2" t="s">
        <v>7</v>
      </c>
      <c r="D14" s="5">
        <v>139630</v>
      </c>
      <c r="E14" s="5">
        <v>48830</v>
      </c>
      <c r="F14" s="5">
        <v>90800</v>
      </c>
      <c r="G14" s="28">
        <v>65</v>
      </c>
      <c r="H14" s="5"/>
      <c r="I14" s="5">
        <v>19800</v>
      </c>
      <c r="J14" s="28">
        <v>14.2</v>
      </c>
      <c r="K14" s="5">
        <v>19800</v>
      </c>
      <c r="L14" s="28">
        <v>26.7</v>
      </c>
      <c r="M14" s="5"/>
      <c r="N14" s="5">
        <v>14540</v>
      </c>
      <c r="O14" s="28">
        <v>10.4</v>
      </c>
      <c r="P14" s="5">
        <v>14540</v>
      </c>
      <c r="Q14" s="28">
        <v>3.7</v>
      </c>
      <c r="R14" s="5"/>
      <c r="S14" s="5">
        <v>23010</v>
      </c>
      <c r="T14" s="28">
        <v>16.5</v>
      </c>
      <c r="U14" s="5"/>
      <c r="V14" s="5">
        <v>51860</v>
      </c>
      <c r="W14" s="28">
        <v>37.1</v>
      </c>
      <c r="X14" s="5"/>
      <c r="Y14" s="5">
        <v>7500</v>
      </c>
      <c r="Z14" s="28">
        <v>5.4</v>
      </c>
    </row>
    <row r="15" spans="1:26" ht="14.5" customHeight="1" x14ac:dyDescent="0.2">
      <c r="A15" s="2">
        <v>2016</v>
      </c>
      <c r="B15" s="2" t="s">
        <v>7</v>
      </c>
      <c r="D15" s="5">
        <v>143900</v>
      </c>
      <c r="E15" s="5">
        <v>53190</v>
      </c>
      <c r="F15" s="5">
        <v>90710</v>
      </c>
      <c r="G15" s="28">
        <v>63</v>
      </c>
      <c r="H15" s="5"/>
      <c r="I15" s="5">
        <v>19140</v>
      </c>
      <c r="J15" s="28">
        <v>13.3</v>
      </c>
      <c r="K15" s="5">
        <v>19140</v>
      </c>
      <c r="L15" s="28">
        <v>22.9</v>
      </c>
      <c r="M15" s="5"/>
      <c r="N15" s="5">
        <v>9790</v>
      </c>
      <c r="O15" s="28">
        <v>6.8</v>
      </c>
      <c r="P15" s="5">
        <v>9790</v>
      </c>
      <c r="Q15" s="28">
        <v>7.3</v>
      </c>
      <c r="R15" s="5"/>
      <c r="S15" s="5">
        <v>24030</v>
      </c>
      <c r="T15" s="28">
        <v>16.7</v>
      </c>
      <c r="U15" s="5"/>
      <c r="V15" s="5">
        <v>55330</v>
      </c>
      <c r="W15" s="28">
        <v>38.4</v>
      </c>
      <c r="X15" s="5"/>
      <c r="Y15" s="5">
        <v>8730</v>
      </c>
      <c r="Z15" s="28">
        <v>6.1</v>
      </c>
    </row>
    <row r="16" spans="1:26" ht="14.5" customHeight="1" x14ac:dyDescent="0.2">
      <c r="A16" s="2">
        <v>2017</v>
      </c>
      <c r="B16" s="2" t="s">
        <v>7</v>
      </c>
      <c r="D16" s="5">
        <v>147280</v>
      </c>
      <c r="E16" s="5">
        <v>53660</v>
      </c>
      <c r="F16" s="5">
        <v>93620</v>
      </c>
      <c r="G16" s="28">
        <v>63.6</v>
      </c>
      <c r="H16" s="5"/>
      <c r="I16" s="5">
        <v>19730</v>
      </c>
      <c r="J16" s="28">
        <v>13.4</v>
      </c>
      <c r="K16" s="5">
        <v>19730</v>
      </c>
      <c r="L16" s="28">
        <v>20.5</v>
      </c>
      <c r="M16" s="5"/>
      <c r="N16" s="5">
        <v>11070</v>
      </c>
      <c r="O16" s="28">
        <v>7.5</v>
      </c>
      <c r="P16" s="5">
        <v>11070</v>
      </c>
      <c r="Q16" s="28">
        <v>8.1999999999999993</v>
      </c>
      <c r="R16" s="5"/>
      <c r="S16" s="5">
        <v>24230</v>
      </c>
      <c r="T16" s="28">
        <v>16.5</v>
      </c>
      <c r="U16" s="5"/>
      <c r="V16" s="5">
        <v>57560</v>
      </c>
      <c r="W16" s="28">
        <v>39.1</v>
      </c>
      <c r="X16" s="5"/>
      <c r="Y16" s="5">
        <v>9410</v>
      </c>
      <c r="Z16" s="28">
        <v>6.4</v>
      </c>
    </row>
    <row r="17" spans="1:26" ht="14.5" customHeight="1" x14ac:dyDescent="0.2">
      <c r="A17" s="2">
        <v>2018</v>
      </c>
      <c r="B17" s="2" t="s">
        <v>7</v>
      </c>
      <c r="D17" s="5">
        <v>118730</v>
      </c>
      <c r="E17" s="5">
        <v>45130</v>
      </c>
      <c r="F17" s="5">
        <v>73600</v>
      </c>
      <c r="G17" s="28">
        <v>62</v>
      </c>
      <c r="H17" s="5"/>
      <c r="I17" s="5">
        <v>19860</v>
      </c>
      <c r="J17" s="28">
        <v>16.7</v>
      </c>
      <c r="K17" s="5">
        <v>19860</v>
      </c>
      <c r="L17" s="28">
        <v>27.1</v>
      </c>
      <c r="M17" s="5"/>
      <c r="N17" s="5" t="s">
        <v>122</v>
      </c>
      <c r="O17" s="28" t="s">
        <v>122</v>
      </c>
      <c r="P17" s="5" t="s">
        <v>122</v>
      </c>
      <c r="Q17" s="28" t="s">
        <v>122</v>
      </c>
      <c r="R17" s="5"/>
      <c r="S17" s="5">
        <v>13020</v>
      </c>
      <c r="T17" s="28">
        <v>11</v>
      </c>
      <c r="U17" s="5"/>
      <c r="V17" s="5">
        <v>46920</v>
      </c>
      <c r="W17" s="28">
        <v>39.5</v>
      </c>
      <c r="X17" s="5"/>
      <c r="Y17" s="5">
        <v>9260</v>
      </c>
      <c r="Z17" s="28">
        <v>7.8</v>
      </c>
    </row>
    <row r="18" spans="1:26" ht="14.5" customHeight="1" x14ac:dyDescent="0.2">
      <c r="A18" s="2">
        <v>2019</v>
      </c>
      <c r="B18" s="2" t="s">
        <v>7</v>
      </c>
      <c r="D18" s="5">
        <v>117260</v>
      </c>
      <c r="E18" s="5">
        <v>65650</v>
      </c>
      <c r="F18" s="5">
        <v>51620</v>
      </c>
      <c r="G18" s="28">
        <v>44</v>
      </c>
      <c r="H18" s="5"/>
      <c r="I18" s="5">
        <v>20280</v>
      </c>
      <c r="J18" s="28">
        <v>17.3</v>
      </c>
      <c r="K18" s="5">
        <v>20280</v>
      </c>
      <c r="L18" s="28">
        <v>27.3</v>
      </c>
      <c r="M18" s="5"/>
      <c r="N18" s="5" t="s">
        <v>122</v>
      </c>
      <c r="O18" s="28" t="s">
        <v>122</v>
      </c>
      <c r="P18" s="5" t="s">
        <v>122</v>
      </c>
      <c r="Q18" s="28" t="s">
        <v>122</v>
      </c>
      <c r="R18" s="5"/>
      <c r="S18" s="5">
        <v>16220</v>
      </c>
      <c r="T18" s="28">
        <v>13.8</v>
      </c>
      <c r="U18" s="5"/>
      <c r="V18" s="5">
        <v>10</v>
      </c>
      <c r="W18" s="28">
        <v>0</v>
      </c>
      <c r="X18" s="5"/>
      <c r="Y18" s="5">
        <v>6780</v>
      </c>
      <c r="Z18" s="28">
        <v>5.8</v>
      </c>
    </row>
    <row r="19" spans="1:26" ht="14.5" customHeight="1" x14ac:dyDescent="0.2">
      <c r="A19" s="2" t="s">
        <v>70</v>
      </c>
      <c r="B19" s="2" t="s">
        <v>7</v>
      </c>
      <c r="D19" s="5">
        <v>1135890</v>
      </c>
      <c r="E19" s="5">
        <v>470220</v>
      </c>
      <c r="F19" s="5">
        <v>665670</v>
      </c>
      <c r="G19" s="28">
        <v>58.6</v>
      </c>
      <c r="H19" s="5"/>
      <c r="I19" s="5">
        <v>178520</v>
      </c>
      <c r="J19" s="28">
        <v>15.7</v>
      </c>
      <c r="K19" s="5">
        <v>178520</v>
      </c>
      <c r="L19" s="28">
        <v>24.2</v>
      </c>
      <c r="M19" s="5"/>
      <c r="N19" s="5">
        <v>35390</v>
      </c>
      <c r="O19" s="28">
        <v>3.1</v>
      </c>
      <c r="P19" s="5">
        <v>35390</v>
      </c>
      <c r="Q19" s="28">
        <v>2.4</v>
      </c>
      <c r="R19" s="5"/>
      <c r="S19" s="5">
        <v>154300</v>
      </c>
      <c r="T19" s="28">
        <v>13.6</v>
      </c>
      <c r="U19" s="5"/>
      <c r="V19" s="5">
        <v>367470</v>
      </c>
      <c r="W19" s="28">
        <v>32.4</v>
      </c>
      <c r="X19" s="5"/>
      <c r="Y19" s="5">
        <v>64450</v>
      </c>
      <c r="Z19" s="28">
        <v>5.7</v>
      </c>
    </row>
    <row r="20" spans="1:26" ht="14.5" customHeight="1" x14ac:dyDescent="0.2">
      <c r="A20" s="2">
        <v>2011</v>
      </c>
      <c r="B20" s="2" t="s">
        <v>6</v>
      </c>
      <c r="D20" s="5">
        <v>38620</v>
      </c>
      <c r="E20" s="5">
        <v>18340</v>
      </c>
      <c r="F20" s="5">
        <v>20280</v>
      </c>
      <c r="G20" s="28">
        <v>52.5</v>
      </c>
      <c r="H20" s="5"/>
      <c r="I20" s="5">
        <v>5560</v>
      </c>
      <c r="J20" s="28">
        <v>14.4</v>
      </c>
      <c r="K20" s="5">
        <v>5560</v>
      </c>
      <c r="L20" s="28">
        <v>22</v>
      </c>
      <c r="M20" s="5"/>
      <c r="N20" s="5" t="s">
        <v>122</v>
      </c>
      <c r="O20" s="28" t="s">
        <v>122</v>
      </c>
      <c r="P20" s="5" t="s">
        <v>122</v>
      </c>
      <c r="Q20" s="28" t="s">
        <v>122</v>
      </c>
      <c r="R20" s="5"/>
      <c r="S20" s="5">
        <v>2320</v>
      </c>
      <c r="T20" s="28">
        <v>6</v>
      </c>
      <c r="U20" s="5"/>
      <c r="V20" s="5">
        <v>13160</v>
      </c>
      <c r="W20" s="28">
        <v>34.1</v>
      </c>
      <c r="X20" s="5"/>
      <c r="Y20" s="5">
        <v>1770</v>
      </c>
      <c r="Z20" s="28">
        <v>4.5999999999999996</v>
      </c>
    </row>
    <row r="21" spans="1:26" ht="14.5" customHeight="1" x14ac:dyDescent="0.2">
      <c r="A21" s="2">
        <v>2012</v>
      </c>
      <c r="B21" s="2" t="s">
        <v>6</v>
      </c>
      <c r="D21" s="5">
        <v>39360</v>
      </c>
      <c r="E21" s="5">
        <v>20930</v>
      </c>
      <c r="F21" s="5">
        <v>18430</v>
      </c>
      <c r="G21" s="28">
        <v>46.8</v>
      </c>
      <c r="H21" s="5"/>
      <c r="I21" s="5">
        <v>5620</v>
      </c>
      <c r="J21" s="28">
        <v>14.3</v>
      </c>
      <c r="K21" s="5">
        <v>5620</v>
      </c>
      <c r="L21" s="28">
        <v>21.4</v>
      </c>
      <c r="M21" s="5"/>
      <c r="N21" s="5" t="s">
        <v>122</v>
      </c>
      <c r="O21" s="28" t="s">
        <v>122</v>
      </c>
      <c r="P21" s="5" t="s">
        <v>122</v>
      </c>
      <c r="Q21" s="28" t="s">
        <v>122</v>
      </c>
      <c r="R21" s="5"/>
      <c r="S21" s="5">
        <v>2180</v>
      </c>
      <c r="T21" s="28">
        <v>5.5</v>
      </c>
      <c r="U21" s="5"/>
      <c r="V21" s="5">
        <v>9960</v>
      </c>
      <c r="W21" s="28">
        <v>25.3</v>
      </c>
      <c r="X21" s="5"/>
      <c r="Y21" s="5">
        <v>1490</v>
      </c>
      <c r="Z21" s="28">
        <v>3.8</v>
      </c>
    </row>
    <row r="22" spans="1:26" ht="14.5" customHeight="1" x14ac:dyDescent="0.2">
      <c r="A22" s="2">
        <v>2013</v>
      </c>
      <c r="B22" s="2" t="s">
        <v>6</v>
      </c>
      <c r="D22" s="5">
        <v>55270</v>
      </c>
      <c r="E22" s="5">
        <v>28870</v>
      </c>
      <c r="F22" s="5">
        <v>26400</v>
      </c>
      <c r="G22" s="28">
        <v>47.8</v>
      </c>
      <c r="H22" s="5"/>
      <c r="I22" s="5">
        <v>7070</v>
      </c>
      <c r="J22" s="28">
        <v>12.8</v>
      </c>
      <c r="K22" s="5">
        <v>7070</v>
      </c>
      <c r="L22" s="28">
        <v>22</v>
      </c>
      <c r="M22" s="5"/>
      <c r="N22" s="5" t="s">
        <v>122</v>
      </c>
      <c r="O22" s="28" t="s">
        <v>122</v>
      </c>
      <c r="P22" s="5" t="s">
        <v>122</v>
      </c>
      <c r="Q22" s="28" t="s">
        <v>122</v>
      </c>
      <c r="R22" s="5"/>
      <c r="S22" s="5">
        <v>5180</v>
      </c>
      <c r="T22" s="28">
        <v>9.4</v>
      </c>
      <c r="U22" s="5"/>
      <c r="V22" s="5">
        <v>13310</v>
      </c>
      <c r="W22" s="28">
        <v>24.1</v>
      </c>
      <c r="X22" s="5"/>
      <c r="Y22" s="5">
        <v>1820</v>
      </c>
      <c r="Z22" s="28">
        <v>3.3</v>
      </c>
    </row>
    <row r="23" spans="1:26" ht="14.5" customHeight="1" x14ac:dyDescent="0.2">
      <c r="A23" s="2">
        <v>2014</v>
      </c>
      <c r="B23" s="2" t="s">
        <v>6</v>
      </c>
      <c r="D23" s="5">
        <v>48010</v>
      </c>
      <c r="E23" s="5">
        <v>22180</v>
      </c>
      <c r="F23" s="5">
        <v>25830</v>
      </c>
      <c r="G23" s="28">
        <v>53.8</v>
      </c>
      <c r="H23" s="5"/>
      <c r="I23" s="5">
        <v>5130</v>
      </c>
      <c r="J23" s="28">
        <v>10.7</v>
      </c>
      <c r="K23" s="5">
        <v>5130</v>
      </c>
      <c r="L23" s="28">
        <v>25.6</v>
      </c>
      <c r="M23" s="5"/>
      <c r="N23" s="5" t="s">
        <v>122</v>
      </c>
      <c r="O23" s="28" t="s">
        <v>122</v>
      </c>
      <c r="P23" s="5" t="s">
        <v>122</v>
      </c>
      <c r="Q23" s="28" t="s">
        <v>122</v>
      </c>
      <c r="R23" s="5"/>
      <c r="S23" s="5">
        <v>5700</v>
      </c>
      <c r="T23" s="28">
        <v>11.9</v>
      </c>
      <c r="U23" s="5"/>
      <c r="V23" s="5">
        <v>14540</v>
      </c>
      <c r="W23" s="28">
        <v>30.3</v>
      </c>
      <c r="X23" s="5"/>
      <c r="Y23" s="5">
        <v>1790</v>
      </c>
      <c r="Z23" s="28">
        <v>3.7</v>
      </c>
    </row>
    <row r="24" spans="1:26" ht="14.5" customHeight="1" x14ac:dyDescent="0.2">
      <c r="A24" s="2">
        <v>2015</v>
      </c>
      <c r="B24" s="2" t="s">
        <v>6</v>
      </c>
      <c r="D24" s="5">
        <v>51380</v>
      </c>
      <c r="E24" s="5">
        <v>20860</v>
      </c>
      <c r="F24" s="5">
        <v>30520</v>
      </c>
      <c r="G24" s="28">
        <v>59.4</v>
      </c>
      <c r="H24" s="5"/>
      <c r="I24" s="5">
        <v>5630</v>
      </c>
      <c r="J24" s="28">
        <v>11</v>
      </c>
      <c r="K24" s="5">
        <v>5630</v>
      </c>
      <c r="L24" s="28">
        <v>27</v>
      </c>
      <c r="M24" s="5"/>
      <c r="N24" s="5">
        <v>4110</v>
      </c>
      <c r="O24" s="28">
        <v>8</v>
      </c>
      <c r="P24" s="5">
        <v>4110</v>
      </c>
      <c r="Q24" s="28">
        <v>2.5</v>
      </c>
      <c r="R24" s="5"/>
      <c r="S24" s="5">
        <v>6550</v>
      </c>
      <c r="T24" s="28">
        <v>12.8</v>
      </c>
      <c r="U24" s="5"/>
      <c r="V24" s="5">
        <v>16710</v>
      </c>
      <c r="W24" s="28">
        <v>32.5</v>
      </c>
      <c r="X24" s="5"/>
      <c r="Y24" s="5">
        <v>2140</v>
      </c>
      <c r="Z24" s="28">
        <v>4.2</v>
      </c>
    </row>
    <row r="25" spans="1:26" ht="14.5" customHeight="1" x14ac:dyDescent="0.2">
      <c r="A25" s="2">
        <v>2016</v>
      </c>
      <c r="B25" s="2" t="s">
        <v>6</v>
      </c>
      <c r="D25" s="5">
        <v>53320</v>
      </c>
      <c r="E25" s="5">
        <v>22850</v>
      </c>
      <c r="F25" s="5">
        <v>30470</v>
      </c>
      <c r="G25" s="28">
        <v>57.1</v>
      </c>
      <c r="H25" s="5"/>
      <c r="I25" s="5">
        <v>5390</v>
      </c>
      <c r="J25" s="28">
        <v>10.1</v>
      </c>
      <c r="K25" s="5">
        <v>5390</v>
      </c>
      <c r="L25" s="28">
        <v>23.3</v>
      </c>
      <c r="M25" s="5"/>
      <c r="N25" s="5">
        <v>2610</v>
      </c>
      <c r="O25" s="28">
        <v>4.9000000000000004</v>
      </c>
      <c r="P25" s="5">
        <v>2610</v>
      </c>
      <c r="Q25" s="28">
        <v>5</v>
      </c>
      <c r="R25" s="5"/>
      <c r="S25" s="5">
        <v>6870</v>
      </c>
      <c r="T25" s="28">
        <v>12.9</v>
      </c>
      <c r="U25" s="5"/>
      <c r="V25" s="5">
        <v>18050</v>
      </c>
      <c r="W25" s="28">
        <v>33.9</v>
      </c>
      <c r="X25" s="5"/>
      <c r="Y25" s="5">
        <v>2370</v>
      </c>
      <c r="Z25" s="28">
        <v>4.4000000000000004</v>
      </c>
    </row>
    <row r="26" spans="1:26" ht="14.5" customHeight="1" x14ac:dyDescent="0.2">
      <c r="A26" s="2">
        <v>2017</v>
      </c>
      <c r="B26" s="2" t="s">
        <v>6</v>
      </c>
      <c r="D26" s="5">
        <v>54200</v>
      </c>
      <c r="E26" s="5">
        <v>23430</v>
      </c>
      <c r="F26" s="5">
        <v>30770</v>
      </c>
      <c r="G26" s="28">
        <v>56.8</v>
      </c>
      <c r="H26" s="5"/>
      <c r="I26" s="5">
        <v>5530</v>
      </c>
      <c r="J26" s="28">
        <v>10.199999999999999</v>
      </c>
      <c r="K26" s="5">
        <v>5530</v>
      </c>
      <c r="L26" s="28">
        <v>19.7</v>
      </c>
      <c r="M26" s="5"/>
      <c r="N26" s="5">
        <v>3020</v>
      </c>
      <c r="O26" s="28">
        <v>5.6</v>
      </c>
      <c r="P26" s="5">
        <v>3020</v>
      </c>
      <c r="Q26" s="28">
        <v>5.9</v>
      </c>
      <c r="R26" s="5"/>
      <c r="S26" s="5">
        <v>6910</v>
      </c>
      <c r="T26" s="28">
        <v>12.7</v>
      </c>
      <c r="U26" s="5"/>
      <c r="V26" s="5">
        <v>18860</v>
      </c>
      <c r="W26" s="28">
        <v>34.799999999999997</v>
      </c>
      <c r="X26" s="5"/>
      <c r="Y26" s="5">
        <v>2620</v>
      </c>
      <c r="Z26" s="28">
        <v>4.8</v>
      </c>
    </row>
    <row r="27" spans="1:26" ht="14.5" customHeight="1" x14ac:dyDescent="0.2">
      <c r="A27" s="2">
        <v>2018</v>
      </c>
      <c r="B27" s="2" t="s">
        <v>6</v>
      </c>
      <c r="D27" s="5">
        <v>45600</v>
      </c>
      <c r="E27" s="5">
        <v>20700</v>
      </c>
      <c r="F27" s="5">
        <v>24910</v>
      </c>
      <c r="G27" s="28">
        <v>54.6</v>
      </c>
      <c r="H27" s="5"/>
      <c r="I27" s="5">
        <v>5640</v>
      </c>
      <c r="J27" s="28">
        <v>12.4</v>
      </c>
      <c r="K27" s="5">
        <v>5640</v>
      </c>
      <c r="L27" s="28">
        <v>24.9</v>
      </c>
      <c r="M27" s="5"/>
      <c r="N27" s="5" t="s">
        <v>122</v>
      </c>
      <c r="O27" s="28" t="s">
        <v>122</v>
      </c>
      <c r="P27" s="5" t="s">
        <v>122</v>
      </c>
      <c r="Q27" s="28" t="s">
        <v>122</v>
      </c>
      <c r="R27" s="5"/>
      <c r="S27" s="5">
        <v>3790</v>
      </c>
      <c r="T27" s="28">
        <v>8.3000000000000007</v>
      </c>
      <c r="U27" s="5"/>
      <c r="V27" s="5">
        <v>15350</v>
      </c>
      <c r="W27" s="28">
        <v>33.700000000000003</v>
      </c>
      <c r="X27" s="5"/>
      <c r="Y27" s="5">
        <v>2740</v>
      </c>
      <c r="Z27" s="28">
        <v>6</v>
      </c>
    </row>
    <row r="28" spans="1:26" ht="14.5" customHeight="1" x14ac:dyDescent="0.2">
      <c r="A28" s="2">
        <v>2019</v>
      </c>
      <c r="B28" s="2" t="s">
        <v>6</v>
      </c>
      <c r="D28" s="5">
        <v>43930</v>
      </c>
      <c r="E28" s="5">
        <v>27340</v>
      </c>
      <c r="F28" s="5">
        <v>16590</v>
      </c>
      <c r="G28" s="28">
        <v>37.799999999999997</v>
      </c>
      <c r="H28" s="5"/>
      <c r="I28" s="5">
        <v>5470</v>
      </c>
      <c r="J28" s="28">
        <v>12.4</v>
      </c>
      <c r="K28" s="5">
        <v>5470</v>
      </c>
      <c r="L28" s="28">
        <v>24.8</v>
      </c>
      <c r="M28" s="5"/>
      <c r="N28" s="5" t="s">
        <v>122</v>
      </c>
      <c r="O28" s="28" t="s">
        <v>122</v>
      </c>
      <c r="P28" s="5" t="s">
        <v>122</v>
      </c>
      <c r="Q28" s="28" t="s">
        <v>122</v>
      </c>
      <c r="R28" s="5"/>
      <c r="S28" s="5">
        <v>4490</v>
      </c>
      <c r="T28" s="28">
        <v>10.199999999999999</v>
      </c>
      <c r="U28" s="5"/>
      <c r="V28" s="5">
        <v>0</v>
      </c>
      <c r="W28" s="28">
        <v>0</v>
      </c>
      <c r="X28" s="5"/>
      <c r="Y28" s="5">
        <v>1830</v>
      </c>
      <c r="Z28" s="28">
        <v>4.2</v>
      </c>
    </row>
    <row r="29" spans="1:26" ht="14.5" customHeight="1" x14ac:dyDescent="0.2">
      <c r="A29" s="2" t="s">
        <v>70</v>
      </c>
      <c r="B29" s="2" t="s">
        <v>6</v>
      </c>
      <c r="D29" s="5">
        <v>429690</v>
      </c>
      <c r="E29" s="5">
        <v>205510</v>
      </c>
      <c r="F29" s="5">
        <v>224180</v>
      </c>
      <c r="G29" s="28">
        <v>52.2</v>
      </c>
      <c r="H29" s="5"/>
      <c r="I29" s="5">
        <v>51030</v>
      </c>
      <c r="J29" s="28">
        <v>11.9</v>
      </c>
      <c r="K29" s="5">
        <v>51030</v>
      </c>
      <c r="L29" s="28">
        <v>23.4</v>
      </c>
      <c r="M29" s="5"/>
      <c r="N29" s="5">
        <v>9730</v>
      </c>
      <c r="O29" s="28">
        <v>2.2999999999999998</v>
      </c>
      <c r="P29" s="5">
        <v>9730</v>
      </c>
      <c r="Q29" s="28">
        <v>1.7</v>
      </c>
      <c r="R29" s="5"/>
      <c r="S29" s="5">
        <v>44000</v>
      </c>
      <c r="T29" s="28">
        <v>10.199999999999999</v>
      </c>
      <c r="U29" s="5"/>
      <c r="V29" s="5">
        <v>119940</v>
      </c>
      <c r="W29" s="28">
        <v>27.9</v>
      </c>
      <c r="X29" s="5"/>
      <c r="Y29" s="5">
        <v>18570</v>
      </c>
      <c r="Z29" s="28">
        <v>4.3</v>
      </c>
    </row>
    <row r="30" spans="1:26" ht="14.5" customHeight="1" x14ac:dyDescent="0.2">
      <c r="A30" s="2" t="s">
        <v>70</v>
      </c>
      <c r="B30" s="2" t="s">
        <v>66</v>
      </c>
      <c r="D30" s="5">
        <v>1565580</v>
      </c>
      <c r="E30" s="5">
        <v>675730</v>
      </c>
      <c r="F30" s="5">
        <v>889850</v>
      </c>
      <c r="G30" s="28">
        <v>56.8</v>
      </c>
      <c r="H30" s="5"/>
      <c r="I30" s="5">
        <v>229550</v>
      </c>
      <c r="J30" s="28">
        <v>14.7</v>
      </c>
      <c r="K30" s="5">
        <v>229550</v>
      </c>
      <c r="L30" s="28">
        <v>24</v>
      </c>
      <c r="M30" s="5"/>
      <c r="N30" s="5">
        <v>45130</v>
      </c>
      <c r="O30" s="28">
        <v>2.9</v>
      </c>
      <c r="P30" s="5">
        <v>45130</v>
      </c>
      <c r="Q30" s="28">
        <v>2.2000000000000002</v>
      </c>
      <c r="R30" s="5"/>
      <c r="S30" s="5">
        <v>198310</v>
      </c>
      <c r="T30" s="28">
        <v>12.7</v>
      </c>
      <c r="U30" s="5"/>
      <c r="V30" s="5">
        <v>487400</v>
      </c>
      <c r="W30" s="28">
        <v>31.1</v>
      </c>
      <c r="X30" s="5"/>
      <c r="Y30" s="5">
        <v>83020</v>
      </c>
      <c r="Z30" s="28">
        <v>5.3</v>
      </c>
    </row>
    <row r="31" spans="1:26" ht="14.5" customHeight="1" x14ac:dyDescent="0.2">
      <c r="A31" s="2">
        <v>2011</v>
      </c>
      <c r="B31" s="2" t="s">
        <v>66</v>
      </c>
      <c r="D31" s="5">
        <v>137440</v>
      </c>
      <c r="E31" s="5">
        <v>58390</v>
      </c>
      <c r="F31" s="5">
        <v>79050</v>
      </c>
      <c r="G31" s="28">
        <v>57.5</v>
      </c>
      <c r="H31" s="5"/>
      <c r="I31" s="5">
        <v>24190</v>
      </c>
      <c r="J31" s="28">
        <v>17.600000000000001</v>
      </c>
      <c r="K31" s="5">
        <v>24190</v>
      </c>
      <c r="L31" s="28">
        <v>23.6</v>
      </c>
      <c r="M31" s="5"/>
      <c r="N31" s="5" t="s">
        <v>122</v>
      </c>
      <c r="O31" s="28" t="s">
        <v>122</v>
      </c>
      <c r="P31" s="5" t="s">
        <v>122</v>
      </c>
      <c r="Q31" s="28" t="s">
        <v>122</v>
      </c>
      <c r="R31" s="5"/>
      <c r="S31" s="5">
        <v>10360</v>
      </c>
      <c r="T31" s="28">
        <v>7.5</v>
      </c>
      <c r="U31" s="5"/>
      <c r="V31" s="5">
        <v>52010</v>
      </c>
      <c r="W31" s="28">
        <v>37.799999999999997</v>
      </c>
      <c r="X31" s="5"/>
      <c r="Y31" s="5">
        <v>7470</v>
      </c>
      <c r="Z31" s="28">
        <v>5.4</v>
      </c>
    </row>
    <row r="32" spans="1:26" ht="14.5" customHeight="1" x14ac:dyDescent="0.2">
      <c r="A32" s="2">
        <v>2012</v>
      </c>
      <c r="B32" s="2" t="s">
        <v>66</v>
      </c>
      <c r="D32" s="5">
        <v>141380</v>
      </c>
      <c r="E32" s="5">
        <v>68410</v>
      </c>
      <c r="F32" s="5">
        <v>72970</v>
      </c>
      <c r="G32" s="28">
        <v>51.6</v>
      </c>
      <c r="H32" s="5"/>
      <c r="I32" s="5">
        <v>24480</v>
      </c>
      <c r="J32" s="28">
        <v>17.3</v>
      </c>
      <c r="K32" s="5">
        <v>24480</v>
      </c>
      <c r="L32" s="28">
        <v>22.1</v>
      </c>
      <c r="M32" s="5"/>
      <c r="N32" s="5" t="s">
        <v>122</v>
      </c>
      <c r="O32" s="28" t="s">
        <v>122</v>
      </c>
      <c r="P32" s="5" t="s">
        <v>122</v>
      </c>
      <c r="Q32" s="28" t="s">
        <v>122</v>
      </c>
      <c r="R32" s="5"/>
      <c r="S32" s="5">
        <v>9930</v>
      </c>
      <c r="T32" s="28">
        <v>7</v>
      </c>
      <c r="U32" s="5"/>
      <c r="V32" s="5">
        <v>40800</v>
      </c>
      <c r="W32" s="28">
        <v>28.9</v>
      </c>
      <c r="X32" s="5"/>
      <c r="Y32" s="5">
        <v>6320</v>
      </c>
      <c r="Z32" s="28">
        <v>4.5</v>
      </c>
    </row>
    <row r="33" spans="1:26" ht="14.5" customHeight="1" x14ac:dyDescent="0.2">
      <c r="A33" s="2">
        <v>2013</v>
      </c>
      <c r="B33" s="2" t="s">
        <v>66</v>
      </c>
      <c r="D33" s="5">
        <v>194470</v>
      </c>
      <c r="E33" s="5">
        <v>91910</v>
      </c>
      <c r="F33" s="5">
        <v>102560</v>
      </c>
      <c r="G33" s="28">
        <v>52.7</v>
      </c>
      <c r="H33" s="5"/>
      <c r="I33" s="5">
        <v>30790</v>
      </c>
      <c r="J33" s="28">
        <v>15.8</v>
      </c>
      <c r="K33" s="5">
        <v>30790</v>
      </c>
      <c r="L33" s="28">
        <v>22.9</v>
      </c>
      <c r="M33" s="5"/>
      <c r="N33" s="5" t="s">
        <v>122</v>
      </c>
      <c r="O33" s="28" t="s">
        <v>122</v>
      </c>
      <c r="P33" s="5" t="s">
        <v>122</v>
      </c>
      <c r="Q33" s="28" t="s">
        <v>122</v>
      </c>
      <c r="R33" s="5"/>
      <c r="S33" s="5">
        <v>22940</v>
      </c>
      <c r="T33" s="28">
        <v>11.8</v>
      </c>
      <c r="U33" s="5"/>
      <c r="V33" s="5">
        <v>54450</v>
      </c>
      <c r="W33" s="28">
        <v>28</v>
      </c>
      <c r="X33" s="5"/>
      <c r="Y33" s="5">
        <v>7690</v>
      </c>
      <c r="Z33" s="28">
        <v>4</v>
      </c>
    </row>
    <row r="34" spans="1:26" ht="14.5" customHeight="1" x14ac:dyDescent="0.2">
      <c r="A34" s="2">
        <v>2014</v>
      </c>
      <c r="B34" s="2" t="s">
        <v>66</v>
      </c>
      <c r="D34" s="5">
        <v>177070</v>
      </c>
      <c r="E34" s="5">
        <v>75390</v>
      </c>
      <c r="F34" s="5">
        <v>101680</v>
      </c>
      <c r="G34" s="28">
        <v>57.4</v>
      </c>
      <c r="H34" s="5"/>
      <c r="I34" s="5">
        <v>23640</v>
      </c>
      <c r="J34" s="28">
        <v>13.3</v>
      </c>
      <c r="K34" s="5">
        <v>23640</v>
      </c>
      <c r="L34" s="28">
        <v>24.9</v>
      </c>
      <c r="M34" s="5"/>
      <c r="N34" s="5" t="s">
        <v>122</v>
      </c>
      <c r="O34" s="28" t="s">
        <v>122</v>
      </c>
      <c r="P34" s="5" t="s">
        <v>122</v>
      </c>
      <c r="Q34" s="28" t="s">
        <v>122</v>
      </c>
      <c r="R34" s="5"/>
      <c r="S34" s="5">
        <v>25950</v>
      </c>
      <c r="T34" s="28">
        <v>14.7</v>
      </c>
      <c r="U34" s="5"/>
      <c r="V34" s="5">
        <v>59510</v>
      </c>
      <c r="W34" s="28">
        <v>33.6</v>
      </c>
      <c r="X34" s="5"/>
      <c r="Y34" s="5">
        <v>8170</v>
      </c>
      <c r="Z34" s="28">
        <v>4.5999999999999996</v>
      </c>
    </row>
    <row r="35" spans="1:26" ht="14.5" customHeight="1" x14ac:dyDescent="0.2">
      <c r="A35" s="2">
        <v>2015</v>
      </c>
      <c r="B35" s="2" t="s">
        <v>66</v>
      </c>
      <c r="D35" s="5">
        <v>191010</v>
      </c>
      <c r="E35" s="5">
        <v>69690</v>
      </c>
      <c r="F35" s="5">
        <v>121330</v>
      </c>
      <c r="G35" s="28">
        <v>63.5</v>
      </c>
      <c r="H35" s="5"/>
      <c r="I35" s="5">
        <v>25420</v>
      </c>
      <c r="J35" s="28">
        <v>13.3</v>
      </c>
      <c r="K35" s="5">
        <v>25420</v>
      </c>
      <c r="L35" s="28">
        <v>26.8</v>
      </c>
      <c r="M35" s="5"/>
      <c r="N35" s="5">
        <v>18640</v>
      </c>
      <c r="O35" s="28">
        <v>9.8000000000000007</v>
      </c>
      <c r="P35" s="5">
        <v>18640</v>
      </c>
      <c r="Q35" s="28">
        <v>3.4</v>
      </c>
      <c r="R35" s="5"/>
      <c r="S35" s="5">
        <v>29570</v>
      </c>
      <c r="T35" s="28">
        <v>15.5</v>
      </c>
      <c r="U35" s="5"/>
      <c r="V35" s="5">
        <v>68560</v>
      </c>
      <c r="W35" s="28">
        <v>35.9</v>
      </c>
      <c r="X35" s="5"/>
      <c r="Y35" s="5">
        <v>9640</v>
      </c>
      <c r="Z35" s="28">
        <v>5</v>
      </c>
    </row>
    <row r="36" spans="1:26" ht="14.5" customHeight="1" x14ac:dyDescent="0.2">
      <c r="A36" s="2">
        <v>2016</v>
      </c>
      <c r="B36" s="2" t="s">
        <v>66</v>
      </c>
      <c r="D36" s="5">
        <v>197220</v>
      </c>
      <c r="E36" s="5">
        <v>76040</v>
      </c>
      <c r="F36" s="5">
        <v>121180</v>
      </c>
      <c r="G36" s="28">
        <v>61.4</v>
      </c>
      <c r="H36" s="5"/>
      <c r="I36" s="5">
        <v>24520</v>
      </c>
      <c r="J36" s="28">
        <v>12.4</v>
      </c>
      <c r="K36" s="5">
        <v>24520</v>
      </c>
      <c r="L36" s="28">
        <v>23</v>
      </c>
      <c r="M36" s="5"/>
      <c r="N36" s="5">
        <v>12400</v>
      </c>
      <c r="O36" s="28">
        <v>6.3</v>
      </c>
      <c r="P36" s="5">
        <v>12400</v>
      </c>
      <c r="Q36" s="28">
        <v>6.6</v>
      </c>
      <c r="R36" s="5"/>
      <c r="S36" s="5">
        <v>30900</v>
      </c>
      <c r="T36" s="28">
        <v>15.7</v>
      </c>
      <c r="U36" s="5"/>
      <c r="V36" s="5">
        <v>73380</v>
      </c>
      <c r="W36" s="28">
        <v>37.200000000000003</v>
      </c>
      <c r="X36" s="5"/>
      <c r="Y36" s="5">
        <v>11090</v>
      </c>
      <c r="Z36" s="28">
        <v>5.6</v>
      </c>
    </row>
    <row r="37" spans="1:26" ht="14.5" customHeight="1" x14ac:dyDescent="0.2">
      <c r="A37" s="2">
        <v>2017</v>
      </c>
      <c r="B37" s="2" t="s">
        <v>66</v>
      </c>
      <c r="D37" s="5">
        <v>201480</v>
      </c>
      <c r="E37" s="5">
        <v>77100</v>
      </c>
      <c r="F37" s="5">
        <v>124390</v>
      </c>
      <c r="G37" s="28">
        <v>61.7</v>
      </c>
      <c r="H37" s="5"/>
      <c r="I37" s="5">
        <v>25250</v>
      </c>
      <c r="J37" s="28">
        <v>12.5</v>
      </c>
      <c r="K37" s="5">
        <v>25250</v>
      </c>
      <c r="L37" s="28">
        <v>20.2</v>
      </c>
      <c r="M37" s="5"/>
      <c r="N37" s="5">
        <v>14080</v>
      </c>
      <c r="O37" s="28">
        <v>7</v>
      </c>
      <c r="P37" s="5">
        <v>14080</v>
      </c>
      <c r="Q37" s="28">
        <v>7.5</v>
      </c>
      <c r="R37" s="5"/>
      <c r="S37" s="5">
        <v>31140</v>
      </c>
      <c r="T37" s="28">
        <v>15.5</v>
      </c>
      <c r="U37" s="5"/>
      <c r="V37" s="5">
        <v>76420</v>
      </c>
      <c r="W37" s="28">
        <v>37.9</v>
      </c>
      <c r="X37" s="5"/>
      <c r="Y37" s="5">
        <v>12030</v>
      </c>
      <c r="Z37" s="28">
        <v>6</v>
      </c>
    </row>
    <row r="38" spans="1:26" ht="14.5" customHeight="1" x14ac:dyDescent="0.2">
      <c r="A38" s="2">
        <v>2018</v>
      </c>
      <c r="B38" s="2" t="s">
        <v>66</v>
      </c>
      <c r="D38" s="5">
        <v>164320</v>
      </c>
      <c r="E38" s="5">
        <v>65810</v>
      </c>
      <c r="F38" s="5">
        <v>98510</v>
      </c>
      <c r="G38" s="28">
        <v>59.9</v>
      </c>
      <c r="H38" s="5"/>
      <c r="I38" s="5">
        <v>25500</v>
      </c>
      <c r="J38" s="28">
        <v>15.5</v>
      </c>
      <c r="K38" s="5">
        <v>25500</v>
      </c>
      <c r="L38" s="28">
        <v>26.5</v>
      </c>
      <c r="M38" s="5"/>
      <c r="N38" s="5" t="s">
        <v>122</v>
      </c>
      <c r="O38" s="28" t="s">
        <v>122</v>
      </c>
      <c r="P38" s="5" t="s">
        <v>122</v>
      </c>
      <c r="Q38" s="28" t="s">
        <v>122</v>
      </c>
      <c r="R38" s="5"/>
      <c r="S38" s="5">
        <v>16820</v>
      </c>
      <c r="T38" s="28">
        <v>10.199999999999999</v>
      </c>
      <c r="U38" s="5"/>
      <c r="V38" s="5">
        <v>62270</v>
      </c>
      <c r="W38" s="28">
        <v>37.9</v>
      </c>
      <c r="X38" s="5"/>
      <c r="Y38" s="5">
        <v>12000</v>
      </c>
      <c r="Z38" s="28">
        <v>7.3</v>
      </c>
    </row>
    <row r="39" spans="1:26" ht="14.5" customHeight="1" x14ac:dyDescent="0.2">
      <c r="A39" s="7">
        <v>2019</v>
      </c>
      <c r="B39" s="7" t="s">
        <v>66</v>
      </c>
      <c r="C39" s="7"/>
      <c r="D39" s="17">
        <v>161190</v>
      </c>
      <c r="E39" s="17">
        <v>92990</v>
      </c>
      <c r="F39" s="17">
        <v>68200</v>
      </c>
      <c r="G39" s="67">
        <v>42.3</v>
      </c>
      <c r="H39" s="17"/>
      <c r="I39" s="17">
        <v>25750</v>
      </c>
      <c r="J39" s="67">
        <v>16</v>
      </c>
      <c r="K39" s="17">
        <v>25750</v>
      </c>
      <c r="L39" s="67">
        <v>26.6</v>
      </c>
      <c r="M39" s="17"/>
      <c r="N39" s="17" t="s">
        <v>122</v>
      </c>
      <c r="O39" s="67" t="s">
        <v>122</v>
      </c>
      <c r="P39" s="17" t="s">
        <v>122</v>
      </c>
      <c r="Q39" s="67" t="s">
        <v>122</v>
      </c>
      <c r="R39" s="17"/>
      <c r="S39" s="17">
        <v>20710</v>
      </c>
      <c r="T39" s="67">
        <v>12.8</v>
      </c>
      <c r="U39" s="17"/>
      <c r="V39" s="17">
        <v>10</v>
      </c>
      <c r="W39" s="67">
        <v>0</v>
      </c>
      <c r="X39" s="17"/>
      <c r="Y39" s="17">
        <v>8610</v>
      </c>
      <c r="Z39" s="67">
        <v>5.3</v>
      </c>
    </row>
    <row r="41" spans="1:26" ht="14.5" customHeight="1" x14ac:dyDescent="0.2">
      <c r="A41" s="2" t="s">
        <v>106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1"/>
  <sheetViews>
    <sheetView zoomScaleNormal="100" workbookViewId="0"/>
  </sheetViews>
  <sheetFormatPr defaultRowHeight="14.5" customHeight="1" x14ac:dyDescent="0.2"/>
  <cols>
    <col min="1" max="1" width="8.81640625" style="2" bestFit="1" customWidth="1"/>
    <col min="2" max="2" width="10.81640625" style="2" bestFit="1" customWidth="1"/>
    <col min="3" max="3" width="8.36328125" style="2" bestFit="1" customWidth="1"/>
    <col min="4" max="4" width="12.1796875" style="2" bestFit="1" customWidth="1"/>
    <col min="5" max="5" width="8.453125" style="2" bestFit="1" customWidth="1"/>
    <col min="6" max="6" width="21.90625" style="2" bestFit="1" customWidth="1"/>
    <col min="7" max="7" width="29.6328125" style="2" bestFit="1" customWidth="1"/>
    <col min="8" max="8" width="30.6328125" style="2" bestFit="1" customWidth="1"/>
    <col min="9" max="9" width="23.90625" style="2" bestFit="1" customWidth="1"/>
    <col min="10" max="10" width="4.6328125" style="2" customWidth="1"/>
    <col min="11" max="11" width="19.08984375" style="2" bestFit="1" customWidth="1"/>
    <col min="12" max="12" width="25.1796875" style="2" bestFit="1" customWidth="1"/>
    <col min="13" max="13" width="26" style="2" bestFit="1" customWidth="1"/>
    <col min="14" max="14" width="20.7265625" style="2" bestFit="1" customWidth="1"/>
    <col min="15" max="15" width="4.6328125" style="2" customWidth="1"/>
    <col min="16" max="16" width="20.90625" style="2" bestFit="1" customWidth="1"/>
    <col min="17" max="17" width="19.08984375" style="2" bestFit="1" customWidth="1"/>
    <col min="18" max="18" width="25.1796875" style="2" bestFit="1" customWidth="1"/>
    <col min="19" max="19" width="26" style="2" bestFit="1" customWidth="1"/>
    <col min="20" max="20" width="20.7265625" style="2" bestFit="1" customWidth="1"/>
    <col min="21" max="16384" width="8.7265625" style="2"/>
  </cols>
  <sheetData>
    <row r="1" spans="1:20" ht="14.5" customHeight="1" x14ac:dyDescent="0.25">
      <c r="A1" s="1" t="s">
        <v>98</v>
      </c>
    </row>
    <row r="2" spans="1:20" ht="14.5" customHeight="1" x14ac:dyDescent="0.25">
      <c r="A2" s="1" t="s">
        <v>99</v>
      </c>
    </row>
    <row r="3" spans="1:20" ht="14.5" customHeight="1" x14ac:dyDescent="0.25">
      <c r="A3" s="6"/>
      <c r="B3" s="7"/>
      <c r="C3" s="7"/>
      <c r="D3" s="7"/>
      <c r="E3" s="7"/>
      <c r="F3" s="7"/>
      <c r="G3" s="7"/>
      <c r="H3" s="7"/>
      <c r="I3" s="7"/>
      <c r="J3" s="7"/>
      <c r="K3" s="7"/>
      <c r="L3" s="7"/>
      <c r="M3" s="7"/>
      <c r="N3" s="7"/>
      <c r="O3" s="7"/>
      <c r="P3" s="7"/>
      <c r="Q3" s="7"/>
      <c r="R3" s="7"/>
      <c r="S3" s="7"/>
      <c r="T3" s="7"/>
    </row>
    <row r="4" spans="1:20" ht="14.5" customHeight="1" x14ac:dyDescent="0.25">
      <c r="A4" s="1"/>
      <c r="B4" s="1"/>
      <c r="C4" s="1"/>
      <c r="E4" s="2" t="s">
        <v>3</v>
      </c>
    </row>
    <row r="5" spans="1:20" ht="14.5" customHeight="1" x14ac:dyDescent="0.25">
      <c r="A5" s="1"/>
      <c r="B5" s="1"/>
      <c r="C5" s="1"/>
      <c r="F5" s="2" t="s">
        <v>100</v>
      </c>
      <c r="H5" s="11" t="s">
        <v>101</v>
      </c>
      <c r="I5" s="11"/>
      <c r="K5" s="11" t="s">
        <v>101</v>
      </c>
      <c r="L5" s="9"/>
      <c r="M5" s="9"/>
      <c r="P5" s="11" t="s">
        <v>120</v>
      </c>
      <c r="R5" s="9"/>
      <c r="S5" s="9"/>
    </row>
    <row r="6" spans="1:20" ht="14.5" customHeight="1" x14ac:dyDescent="0.2">
      <c r="A6" s="7"/>
      <c r="B6" s="7"/>
      <c r="C6" s="7"/>
      <c r="D6" s="7"/>
      <c r="E6" s="7"/>
      <c r="F6" s="7" t="s">
        <v>72</v>
      </c>
      <c r="G6" s="7" t="s">
        <v>73</v>
      </c>
      <c r="H6" s="7" t="s">
        <v>74</v>
      </c>
      <c r="I6" s="7" t="s">
        <v>75</v>
      </c>
      <c r="J6" s="10"/>
      <c r="K6" s="7" t="s">
        <v>72</v>
      </c>
      <c r="L6" s="7" t="s">
        <v>73</v>
      </c>
      <c r="M6" s="7" t="s">
        <v>74</v>
      </c>
      <c r="N6" s="7" t="s">
        <v>75</v>
      </c>
      <c r="O6" s="7"/>
      <c r="P6" s="7" t="s">
        <v>3</v>
      </c>
      <c r="Q6" s="7" t="s">
        <v>72</v>
      </c>
      <c r="R6" s="7" t="s">
        <v>73</v>
      </c>
      <c r="S6" s="7" t="s">
        <v>74</v>
      </c>
      <c r="T6" s="7" t="s">
        <v>75</v>
      </c>
    </row>
    <row r="7" spans="1:20" s="16" customFormat="1" ht="14.5" customHeight="1" x14ac:dyDescent="0.35">
      <c r="A7" s="15"/>
      <c r="B7" s="15"/>
      <c r="C7" s="15"/>
      <c r="E7" s="15" t="s">
        <v>104</v>
      </c>
      <c r="F7" s="15"/>
      <c r="G7" s="20"/>
      <c r="H7" s="21"/>
      <c r="I7" s="21"/>
      <c r="K7" s="23" t="s">
        <v>105</v>
      </c>
      <c r="L7" s="23"/>
      <c r="M7" s="23"/>
      <c r="N7" s="22"/>
      <c r="O7" s="22"/>
      <c r="P7" s="23" t="s">
        <v>105</v>
      </c>
      <c r="Q7" s="22"/>
      <c r="R7" s="23"/>
      <c r="S7" s="23"/>
      <c r="T7" s="22"/>
    </row>
    <row r="9" spans="1:20" ht="14.5" customHeight="1" x14ac:dyDescent="0.25">
      <c r="A9" s="1" t="s">
        <v>103</v>
      </c>
      <c r="B9" s="1" t="s">
        <v>71</v>
      </c>
      <c r="C9" s="1" t="s">
        <v>0</v>
      </c>
      <c r="D9" s="1" t="s">
        <v>121</v>
      </c>
    </row>
    <row r="10" spans="1:20" ht="14.5" customHeight="1" x14ac:dyDescent="0.2">
      <c r="A10" s="2">
        <v>2011</v>
      </c>
      <c r="B10" s="2" t="s">
        <v>76</v>
      </c>
      <c r="C10" s="2" t="s">
        <v>7</v>
      </c>
      <c r="D10" s="2" t="s">
        <v>69</v>
      </c>
      <c r="E10" s="5">
        <v>1690</v>
      </c>
      <c r="F10" s="5">
        <v>410</v>
      </c>
      <c r="G10" s="5">
        <v>460</v>
      </c>
      <c r="H10" s="5">
        <v>380</v>
      </c>
      <c r="I10" s="5">
        <v>440</v>
      </c>
      <c r="K10" s="2">
        <v>24.3</v>
      </c>
      <c r="L10" s="2">
        <v>27.2</v>
      </c>
      <c r="M10" s="2">
        <v>22.5</v>
      </c>
      <c r="N10" s="2">
        <v>26</v>
      </c>
      <c r="P10" s="2">
        <v>74.099999999999994</v>
      </c>
      <c r="Q10" s="2">
        <v>70.7</v>
      </c>
      <c r="R10" s="2">
        <v>74.2</v>
      </c>
      <c r="S10" s="2">
        <v>76</v>
      </c>
      <c r="T10" s="2">
        <v>75.900000000000006</v>
      </c>
    </row>
    <row r="11" spans="1:20" ht="14.5" customHeight="1" x14ac:dyDescent="0.2">
      <c r="A11" s="2">
        <v>2011</v>
      </c>
      <c r="B11" s="2" t="s">
        <v>76</v>
      </c>
      <c r="C11" s="2" t="s">
        <v>7</v>
      </c>
      <c r="D11" s="2" t="s">
        <v>68</v>
      </c>
      <c r="E11" s="5">
        <v>3710</v>
      </c>
      <c r="F11" s="5">
        <v>1180</v>
      </c>
      <c r="G11" s="5">
        <v>960</v>
      </c>
      <c r="H11" s="5">
        <v>780</v>
      </c>
      <c r="I11" s="5">
        <v>790</v>
      </c>
      <c r="K11" s="2">
        <v>31.8</v>
      </c>
      <c r="L11" s="2">
        <v>25.9</v>
      </c>
      <c r="M11" s="2">
        <v>21</v>
      </c>
      <c r="N11" s="2">
        <v>21.3</v>
      </c>
      <c r="P11" s="2">
        <v>79.599999999999994</v>
      </c>
      <c r="Q11" s="2">
        <v>75.599999999999994</v>
      </c>
      <c r="R11" s="2">
        <v>82.1</v>
      </c>
      <c r="S11" s="2">
        <v>82.1</v>
      </c>
      <c r="T11" s="2">
        <v>80.599999999999994</v>
      </c>
    </row>
    <row r="12" spans="1:20" ht="14.5" customHeight="1" x14ac:dyDescent="0.2">
      <c r="A12" s="2">
        <v>2011</v>
      </c>
      <c r="B12" s="2" t="s">
        <v>76</v>
      </c>
      <c r="C12" s="2" t="s">
        <v>7</v>
      </c>
      <c r="D12" s="2" t="s">
        <v>3</v>
      </c>
      <c r="E12" s="5">
        <v>5400</v>
      </c>
      <c r="F12" s="5">
        <v>1590</v>
      </c>
      <c r="G12" s="5">
        <v>1420</v>
      </c>
      <c r="H12" s="5">
        <v>1160</v>
      </c>
      <c r="I12" s="5">
        <v>1230</v>
      </c>
      <c r="K12" s="2">
        <v>29.4</v>
      </c>
      <c r="L12" s="2">
        <v>26.3</v>
      </c>
      <c r="M12" s="2">
        <v>21.5</v>
      </c>
      <c r="N12" s="2">
        <v>22.8</v>
      </c>
      <c r="P12" s="2">
        <v>77.8</v>
      </c>
      <c r="Q12" s="2">
        <v>74.3</v>
      </c>
      <c r="R12" s="2">
        <v>79.3</v>
      </c>
      <c r="S12" s="2">
        <v>80</v>
      </c>
      <c r="T12" s="2">
        <v>78.8</v>
      </c>
    </row>
    <row r="13" spans="1:20" ht="14.5" customHeight="1" x14ac:dyDescent="0.2">
      <c r="A13" s="2">
        <v>2011</v>
      </c>
      <c r="B13" s="2" t="s">
        <v>76</v>
      </c>
      <c r="C13" s="2" t="s">
        <v>3</v>
      </c>
      <c r="D13" s="2" t="s">
        <v>69</v>
      </c>
      <c r="E13" s="5">
        <v>2280</v>
      </c>
      <c r="F13" s="5">
        <v>580</v>
      </c>
      <c r="G13" s="5">
        <v>620</v>
      </c>
      <c r="H13" s="5">
        <v>500</v>
      </c>
      <c r="I13" s="5">
        <v>580</v>
      </c>
      <c r="K13" s="2">
        <v>25.4</v>
      </c>
      <c r="L13" s="2">
        <v>27.2</v>
      </c>
      <c r="M13" s="2">
        <v>21.9</v>
      </c>
      <c r="N13" s="2">
        <v>25.4</v>
      </c>
    </row>
    <row r="14" spans="1:20" ht="14.5" customHeight="1" x14ac:dyDescent="0.2">
      <c r="A14" s="2">
        <v>2011</v>
      </c>
      <c r="B14" s="2" t="s">
        <v>76</v>
      </c>
      <c r="C14" s="2" t="s">
        <v>3</v>
      </c>
      <c r="D14" s="2" t="s">
        <v>68</v>
      </c>
      <c r="E14" s="5">
        <v>4660</v>
      </c>
      <c r="F14" s="5">
        <v>1560</v>
      </c>
      <c r="G14" s="5">
        <v>1170</v>
      </c>
      <c r="H14" s="5">
        <v>950</v>
      </c>
      <c r="I14" s="5">
        <v>980</v>
      </c>
      <c r="K14" s="2">
        <v>33.5</v>
      </c>
      <c r="L14" s="2">
        <v>25.1</v>
      </c>
      <c r="M14" s="2">
        <v>20.399999999999999</v>
      </c>
      <c r="N14" s="2">
        <v>21</v>
      </c>
    </row>
    <row r="15" spans="1:20" ht="14.5" customHeight="1" x14ac:dyDescent="0.2">
      <c r="A15" s="2">
        <v>2011</v>
      </c>
      <c r="B15" s="2" t="s">
        <v>76</v>
      </c>
      <c r="C15" s="2" t="s">
        <v>3</v>
      </c>
      <c r="D15" s="2" t="s">
        <v>3</v>
      </c>
      <c r="E15" s="5">
        <v>6940</v>
      </c>
      <c r="F15" s="5">
        <v>2140</v>
      </c>
      <c r="G15" s="5">
        <v>1790</v>
      </c>
      <c r="H15" s="5">
        <v>1450</v>
      </c>
      <c r="I15" s="5">
        <v>1560</v>
      </c>
      <c r="K15" s="2">
        <v>30.8</v>
      </c>
      <c r="L15" s="2">
        <v>25.8</v>
      </c>
      <c r="M15" s="2">
        <v>20.9</v>
      </c>
      <c r="N15" s="2">
        <v>22.5</v>
      </c>
    </row>
    <row r="16" spans="1:20" ht="14.5" customHeight="1" x14ac:dyDescent="0.2">
      <c r="A16" s="2">
        <v>2011</v>
      </c>
      <c r="B16" s="2" t="s">
        <v>76</v>
      </c>
      <c r="C16" s="2" t="s">
        <v>6</v>
      </c>
      <c r="D16" s="2" t="s">
        <v>69</v>
      </c>
      <c r="E16" s="5">
        <v>590</v>
      </c>
      <c r="F16" s="5">
        <v>170</v>
      </c>
      <c r="G16" s="5">
        <v>160</v>
      </c>
      <c r="H16" s="5">
        <v>120</v>
      </c>
      <c r="I16" s="5">
        <v>140</v>
      </c>
      <c r="K16" s="2">
        <v>28.8</v>
      </c>
      <c r="L16" s="2">
        <v>27.1</v>
      </c>
      <c r="M16" s="2">
        <v>20.3</v>
      </c>
      <c r="N16" s="2">
        <v>23.7</v>
      </c>
      <c r="P16" s="2">
        <v>25.9</v>
      </c>
      <c r="Q16" s="2">
        <v>29.3</v>
      </c>
      <c r="R16" s="2">
        <v>25.8</v>
      </c>
      <c r="S16" s="2">
        <v>24</v>
      </c>
      <c r="T16" s="2">
        <v>24.1</v>
      </c>
    </row>
    <row r="17" spans="1:20" ht="14.5" customHeight="1" x14ac:dyDescent="0.2">
      <c r="A17" s="2">
        <v>2011</v>
      </c>
      <c r="B17" s="2" t="s">
        <v>76</v>
      </c>
      <c r="C17" s="2" t="s">
        <v>6</v>
      </c>
      <c r="D17" s="2" t="s">
        <v>68</v>
      </c>
      <c r="E17" s="5">
        <v>950</v>
      </c>
      <c r="F17" s="5">
        <v>380</v>
      </c>
      <c r="G17" s="5">
        <v>210</v>
      </c>
      <c r="H17" s="5">
        <v>170</v>
      </c>
      <c r="I17" s="5">
        <v>190</v>
      </c>
      <c r="K17" s="2">
        <v>40</v>
      </c>
      <c r="L17" s="2">
        <v>22.1</v>
      </c>
      <c r="M17" s="2">
        <v>17.899999999999999</v>
      </c>
      <c r="N17" s="2">
        <v>20</v>
      </c>
      <c r="P17" s="2">
        <v>20.399999999999999</v>
      </c>
      <c r="Q17" s="2">
        <v>24.4</v>
      </c>
      <c r="R17" s="2">
        <v>17.899999999999999</v>
      </c>
      <c r="S17" s="2">
        <v>17.899999999999999</v>
      </c>
      <c r="T17" s="2">
        <v>19.399999999999999</v>
      </c>
    </row>
    <row r="18" spans="1:20" ht="14.5" customHeight="1" x14ac:dyDescent="0.2">
      <c r="A18" s="2">
        <v>2011</v>
      </c>
      <c r="B18" s="2" t="s">
        <v>76</v>
      </c>
      <c r="C18" s="2" t="s">
        <v>6</v>
      </c>
      <c r="D18" s="2" t="s">
        <v>3</v>
      </c>
      <c r="E18" s="5">
        <v>1540</v>
      </c>
      <c r="F18" s="5">
        <v>550</v>
      </c>
      <c r="G18" s="5">
        <v>370</v>
      </c>
      <c r="H18" s="5">
        <v>290</v>
      </c>
      <c r="I18" s="5">
        <v>330</v>
      </c>
      <c r="K18" s="2">
        <v>35.700000000000003</v>
      </c>
      <c r="L18" s="2">
        <v>24</v>
      </c>
      <c r="M18" s="2">
        <v>18.8</v>
      </c>
      <c r="N18" s="2">
        <v>21.4</v>
      </c>
      <c r="P18" s="2">
        <v>22.2</v>
      </c>
      <c r="Q18" s="2">
        <v>25.7</v>
      </c>
      <c r="R18" s="2">
        <v>20.7</v>
      </c>
      <c r="S18" s="2">
        <v>20</v>
      </c>
      <c r="T18" s="2">
        <v>21.2</v>
      </c>
    </row>
    <row r="19" spans="1:20" ht="14.5" customHeight="1" x14ac:dyDescent="0.2">
      <c r="A19" s="2">
        <v>2011</v>
      </c>
      <c r="B19" s="2" t="s">
        <v>77</v>
      </c>
      <c r="C19" s="2" t="s">
        <v>7</v>
      </c>
      <c r="D19" s="2" t="s">
        <v>69</v>
      </c>
      <c r="E19" s="5">
        <v>13590</v>
      </c>
      <c r="F19" s="5">
        <v>1240</v>
      </c>
      <c r="G19" s="5">
        <v>2130</v>
      </c>
      <c r="H19" s="5">
        <v>3200</v>
      </c>
      <c r="I19" s="5">
        <v>7030</v>
      </c>
      <c r="K19" s="2">
        <v>9.1</v>
      </c>
      <c r="L19" s="2">
        <v>15.7</v>
      </c>
      <c r="M19" s="2">
        <v>23.5</v>
      </c>
      <c r="N19" s="2">
        <v>51.7</v>
      </c>
      <c r="P19" s="2">
        <v>68.2</v>
      </c>
      <c r="Q19" s="2">
        <v>66.7</v>
      </c>
      <c r="R19" s="2">
        <v>69.2</v>
      </c>
      <c r="S19" s="2">
        <v>68.5</v>
      </c>
      <c r="T19" s="2">
        <v>68.2</v>
      </c>
    </row>
    <row r="20" spans="1:20" ht="14.5" customHeight="1" x14ac:dyDescent="0.2">
      <c r="A20" s="2">
        <v>2011</v>
      </c>
      <c r="B20" s="2" t="s">
        <v>77</v>
      </c>
      <c r="C20" s="2" t="s">
        <v>7</v>
      </c>
      <c r="D20" s="2" t="s">
        <v>68</v>
      </c>
      <c r="E20" s="5">
        <v>22500</v>
      </c>
      <c r="F20" s="5">
        <v>3560</v>
      </c>
      <c r="G20" s="5">
        <v>3540</v>
      </c>
      <c r="H20" s="5">
        <v>5170</v>
      </c>
      <c r="I20" s="5">
        <v>10230</v>
      </c>
      <c r="K20" s="2">
        <v>15.8</v>
      </c>
      <c r="L20" s="2">
        <v>15.7</v>
      </c>
      <c r="M20" s="2">
        <v>23</v>
      </c>
      <c r="N20" s="2">
        <v>45.5</v>
      </c>
      <c r="P20" s="2">
        <v>74.5</v>
      </c>
      <c r="Q20" s="2">
        <v>74</v>
      </c>
      <c r="R20" s="2">
        <v>75.3</v>
      </c>
      <c r="S20" s="2">
        <v>74.599999999999994</v>
      </c>
      <c r="T20" s="2">
        <v>74.3</v>
      </c>
    </row>
    <row r="21" spans="1:20" ht="14.5" customHeight="1" x14ac:dyDescent="0.2">
      <c r="A21" s="2">
        <v>2011</v>
      </c>
      <c r="B21" s="2" t="s">
        <v>77</v>
      </c>
      <c r="C21" s="2" t="s">
        <v>7</v>
      </c>
      <c r="D21" s="2" t="s">
        <v>3</v>
      </c>
      <c r="E21" s="5">
        <v>36100</v>
      </c>
      <c r="F21" s="5">
        <v>4790</v>
      </c>
      <c r="G21" s="5">
        <v>5680</v>
      </c>
      <c r="H21" s="5">
        <v>8370</v>
      </c>
      <c r="I21" s="5">
        <v>17260</v>
      </c>
      <c r="K21" s="2">
        <v>13.3</v>
      </c>
      <c r="L21" s="2">
        <v>15.7</v>
      </c>
      <c r="M21" s="2">
        <v>23.2</v>
      </c>
      <c r="N21" s="2">
        <v>47.8</v>
      </c>
      <c r="P21" s="2">
        <v>72</v>
      </c>
      <c r="Q21" s="2">
        <v>71.7</v>
      </c>
      <c r="R21" s="2">
        <v>72.900000000000006</v>
      </c>
      <c r="S21" s="2">
        <v>72.2</v>
      </c>
      <c r="T21" s="2">
        <v>71.7</v>
      </c>
    </row>
    <row r="22" spans="1:20" ht="14.5" customHeight="1" x14ac:dyDescent="0.2">
      <c r="A22" s="2">
        <v>2011</v>
      </c>
      <c r="B22" s="2" t="s">
        <v>77</v>
      </c>
      <c r="C22" s="2" t="s">
        <v>3</v>
      </c>
      <c r="D22" s="2" t="s">
        <v>69</v>
      </c>
      <c r="E22" s="5">
        <v>19930</v>
      </c>
      <c r="F22" s="5">
        <v>1860</v>
      </c>
      <c r="G22" s="5">
        <v>3080</v>
      </c>
      <c r="H22" s="5">
        <v>4670</v>
      </c>
      <c r="I22" s="5">
        <v>10310</v>
      </c>
      <c r="K22" s="2">
        <v>9.3000000000000007</v>
      </c>
      <c r="L22" s="2">
        <v>15.5</v>
      </c>
      <c r="M22" s="2">
        <v>23.4</v>
      </c>
      <c r="N22" s="2">
        <v>51.7</v>
      </c>
    </row>
    <row r="23" spans="1:20" ht="14.5" customHeight="1" x14ac:dyDescent="0.2">
      <c r="A23" s="2">
        <v>2011</v>
      </c>
      <c r="B23" s="2" t="s">
        <v>77</v>
      </c>
      <c r="C23" s="2" t="s">
        <v>3</v>
      </c>
      <c r="D23" s="2" t="s">
        <v>68</v>
      </c>
      <c r="E23" s="5">
        <v>30220</v>
      </c>
      <c r="F23" s="5">
        <v>4810</v>
      </c>
      <c r="G23" s="5">
        <v>4700</v>
      </c>
      <c r="H23" s="5">
        <v>6930</v>
      </c>
      <c r="I23" s="5">
        <v>13770</v>
      </c>
      <c r="K23" s="2">
        <v>15.9</v>
      </c>
      <c r="L23" s="2">
        <v>15.6</v>
      </c>
      <c r="M23" s="2">
        <v>22.9</v>
      </c>
      <c r="N23" s="2">
        <v>45.6</v>
      </c>
    </row>
    <row r="24" spans="1:20" ht="14.5" customHeight="1" x14ac:dyDescent="0.2">
      <c r="A24" s="2">
        <v>2011</v>
      </c>
      <c r="B24" s="2" t="s">
        <v>77</v>
      </c>
      <c r="C24" s="2" t="s">
        <v>3</v>
      </c>
      <c r="D24" s="2" t="s">
        <v>3</v>
      </c>
      <c r="E24" s="5">
        <v>50150</v>
      </c>
      <c r="F24" s="5">
        <v>6680</v>
      </c>
      <c r="G24" s="5">
        <v>7790</v>
      </c>
      <c r="H24" s="5">
        <v>11600</v>
      </c>
      <c r="I24" s="5">
        <v>24080</v>
      </c>
      <c r="K24" s="2">
        <v>13.3</v>
      </c>
      <c r="L24" s="2">
        <v>15.5</v>
      </c>
      <c r="M24" s="2">
        <v>23.1</v>
      </c>
      <c r="N24" s="2">
        <v>48</v>
      </c>
    </row>
    <row r="25" spans="1:20" ht="14.5" customHeight="1" x14ac:dyDescent="0.2">
      <c r="A25" s="2">
        <v>2011</v>
      </c>
      <c r="B25" s="2" t="s">
        <v>77</v>
      </c>
      <c r="C25" s="2" t="s">
        <v>6</v>
      </c>
      <c r="D25" s="2" t="s">
        <v>69</v>
      </c>
      <c r="E25" s="5">
        <v>6340</v>
      </c>
      <c r="F25" s="5">
        <v>630</v>
      </c>
      <c r="G25" s="5">
        <v>950</v>
      </c>
      <c r="H25" s="5">
        <v>1470</v>
      </c>
      <c r="I25" s="5">
        <v>3280</v>
      </c>
      <c r="K25" s="2">
        <v>9.9</v>
      </c>
      <c r="L25" s="2">
        <v>15</v>
      </c>
      <c r="M25" s="2">
        <v>23.2</v>
      </c>
      <c r="N25" s="2">
        <v>51.7</v>
      </c>
      <c r="P25" s="2">
        <v>31.8</v>
      </c>
      <c r="Q25" s="2">
        <v>33.9</v>
      </c>
      <c r="R25" s="2">
        <v>30.8</v>
      </c>
      <c r="S25" s="2">
        <v>31.5</v>
      </c>
      <c r="T25" s="2">
        <v>31.8</v>
      </c>
    </row>
    <row r="26" spans="1:20" ht="14.5" customHeight="1" x14ac:dyDescent="0.2">
      <c r="A26" s="2">
        <v>2011</v>
      </c>
      <c r="B26" s="2" t="s">
        <v>77</v>
      </c>
      <c r="C26" s="2" t="s">
        <v>6</v>
      </c>
      <c r="D26" s="2" t="s">
        <v>68</v>
      </c>
      <c r="E26" s="5">
        <v>7720</v>
      </c>
      <c r="F26" s="5">
        <v>1260</v>
      </c>
      <c r="G26" s="5">
        <v>1160</v>
      </c>
      <c r="H26" s="5">
        <v>1760</v>
      </c>
      <c r="I26" s="5">
        <v>3540</v>
      </c>
      <c r="K26" s="2">
        <v>16.3</v>
      </c>
      <c r="L26" s="2">
        <v>15</v>
      </c>
      <c r="M26" s="2">
        <v>22.8</v>
      </c>
      <c r="N26" s="2">
        <v>45.9</v>
      </c>
      <c r="P26" s="2">
        <v>25.5</v>
      </c>
      <c r="Q26" s="2">
        <v>26.2</v>
      </c>
      <c r="R26" s="2">
        <v>24.7</v>
      </c>
      <c r="S26" s="2">
        <v>25.4</v>
      </c>
      <c r="T26" s="2">
        <v>25.7</v>
      </c>
    </row>
    <row r="27" spans="1:20" ht="14.5" customHeight="1" x14ac:dyDescent="0.2">
      <c r="A27" s="2">
        <v>2011</v>
      </c>
      <c r="B27" s="2" t="s">
        <v>77</v>
      </c>
      <c r="C27" s="2" t="s">
        <v>6</v>
      </c>
      <c r="D27" s="2" t="s">
        <v>3</v>
      </c>
      <c r="E27" s="5">
        <v>14050</v>
      </c>
      <c r="F27" s="5">
        <v>1880</v>
      </c>
      <c r="G27" s="5">
        <v>2110</v>
      </c>
      <c r="H27" s="5">
        <v>3240</v>
      </c>
      <c r="I27" s="5">
        <v>6820</v>
      </c>
      <c r="K27" s="2">
        <v>13.4</v>
      </c>
      <c r="L27" s="2">
        <v>15</v>
      </c>
      <c r="M27" s="2">
        <v>23.1</v>
      </c>
      <c r="N27" s="2">
        <v>48.5</v>
      </c>
      <c r="P27" s="2">
        <v>28</v>
      </c>
      <c r="Q27" s="2">
        <v>28.1</v>
      </c>
      <c r="R27" s="2">
        <v>27.1</v>
      </c>
      <c r="S27" s="2">
        <v>27.9</v>
      </c>
      <c r="T27" s="2">
        <v>28.3</v>
      </c>
    </row>
    <row r="28" spans="1:20" ht="14.5" customHeight="1" x14ac:dyDescent="0.2">
      <c r="A28" s="2">
        <v>2011</v>
      </c>
      <c r="B28" s="2" t="s">
        <v>78</v>
      </c>
      <c r="C28" s="2" t="s">
        <v>7</v>
      </c>
      <c r="D28" s="2" t="s">
        <v>69</v>
      </c>
      <c r="E28" s="5">
        <v>20840</v>
      </c>
      <c r="F28" s="5">
        <v>1070</v>
      </c>
      <c r="G28" s="5">
        <v>1790</v>
      </c>
      <c r="H28" s="5">
        <v>3210</v>
      </c>
      <c r="I28" s="5">
        <v>14780</v>
      </c>
      <c r="K28" s="2">
        <v>5.0999999999999996</v>
      </c>
      <c r="L28" s="2">
        <v>8.6</v>
      </c>
      <c r="M28" s="2">
        <v>15.4</v>
      </c>
      <c r="N28" s="2">
        <v>70.900000000000006</v>
      </c>
      <c r="P28" s="2">
        <v>67.599999999999994</v>
      </c>
      <c r="Q28" s="2">
        <v>70.900000000000006</v>
      </c>
      <c r="R28" s="2">
        <v>69.400000000000006</v>
      </c>
      <c r="S28" s="2">
        <v>70.099999999999994</v>
      </c>
      <c r="T28" s="2">
        <v>66.599999999999994</v>
      </c>
    </row>
    <row r="29" spans="1:20" ht="14.5" customHeight="1" x14ac:dyDescent="0.2">
      <c r="A29" s="2">
        <v>2011</v>
      </c>
      <c r="B29" s="2" t="s">
        <v>78</v>
      </c>
      <c r="C29" s="2" t="s">
        <v>7</v>
      </c>
      <c r="D29" s="2" t="s">
        <v>68</v>
      </c>
      <c r="E29" s="5">
        <v>27910</v>
      </c>
      <c r="F29" s="5">
        <v>2520</v>
      </c>
      <c r="G29" s="5">
        <v>2580</v>
      </c>
      <c r="H29" s="5">
        <v>4480</v>
      </c>
      <c r="I29" s="5">
        <v>18330</v>
      </c>
      <c r="K29" s="2">
        <v>9</v>
      </c>
      <c r="L29" s="2">
        <v>9.1999999999999993</v>
      </c>
      <c r="M29" s="2">
        <v>16.100000000000001</v>
      </c>
      <c r="N29" s="2">
        <v>65.7</v>
      </c>
      <c r="P29" s="2">
        <v>73.099999999999994</v>
      </c>
      <c r="Q29" s="2">
        <v>76.8</v>
      </c>
      <c r="R29" s="2">
        <v>76.599999999999994</v>
      </c>
      <c r="S29" s="2">
        <v>75.5</v>
      </c>
      <c r="T29" s="2">
        <v>71.7</v>
      </c>
    </row>
    <row r="30" spans="1:20" ht="14.5" customHeight="1" x14ac:dyDescent="0.2">
      <c r="A30" s="2">
        <v>2011</v>
      </c>
      <c r="B30" s="2" t="s">
        <v>78</v>
      </c>
      <c r="C30" s="2" t="s">
        <v>7</v>
      </c>
      <c r="D30" s="2" t="s">
        <v>3</v>
      </c>
      <c r="E30" s="5">
        <v>48750</v>
      </c>
      <c r="F30" s="5">
        <v>3590</v>
      </c>
      <c r="G30" s="5">
        <v>4360</v>
      </c>
      <c r="H30" s="5">
        <v>7680</v>
      </c>
      <c r="I30" s="5">
        <v>33110</v>
      </c>
      <c r="K30" s="2">
        <v>7.4</v>
      </c>
      <c r="L30" s="2">
        <v>8.9</v>
      </c>
      <c r="M30" s="2">
        <v>15.8</v>
      </c>
      <c r="N30" s="2">
        <v>67.900000000000006</v>
      </c>
      <c r="P30" s="2">
        <v>70.7</v>
      </c>
      <c r="Q30" s="2">
        <v>74.900000000000006</v>
      </c>
      <c r="R30" s="2">
        <v>73.400000000000006</v>
      </c>
      <c r="S30" s="2">
        <v>73.099999999999994</v>
      </c>
      <c r="T30" s="2">
        <v>69.3</v>
      </c>
    </row>
    <row r="31" spans="1:20" ht="14.5" customHeight="1" x14ac:dyDescent="0.2">
      <c r="A31" s="2">
        <v>2011</v>
      </c>
      <c r="B31" s="2" t="s">
        <v>78</v>
      </c>
      <c r="C31" s="2" t="s">
        <v>3</v>
      </c>
      <c r="D31" s="2" t="s">
        <v>69</v>
      </c>
      <c r="E31" s="5">
        <v>30850</v>
      </c>
      <c r="F31" s="5">
        <v>1510</v>
      </c>
      <c r="G31" s="5">
        <v>2580</v>
      </c>
      <c r="H31" s="5">
        <v>4580</v>
      </c>
      <c r="I31" s="5">
        <v>22180</v>
      </c>
      <c r="K31" s="2">
        <v>4.9000000000000004</v>
      </c>
      <c r="L31" s="2">
        <v>8.4</v>
      </c>
      <c r="M31" s="2">
        <v>14.8</v>
      </c>
      <c r="N31" s="2">
        <v>71.900000000000006</v>
      </c>
    </row>
    <row r="32" spans="1:20" ht="14.5" customHeight="1" x14ac:dyDescent="0.2">
      <c r="A32" s="2">
        <v>2011</v>
      </c>
      <c r="B32" s="2" t="s">
        <v>78</v>
      </c>
      <c r="C32" s="2" t="s">
        <v>3</v>
      </c>
      <c r="D32" s="2" t="s">
        <v>68</v>
      </c>
      <c r="E32" s="5">
        <v>38160</v>
      </c>
      <c r="F32" s="5">
        <v>3280</v>
      </c>
      <c r="G32" s="5">
        <v>3370</v>
      </c>
      <c r="H32" s="5">
        <v>5930</v>
      </c>
      <c r="I32" s="5">
        <v>25580</v>
      </c>
      <c r="K32" s="2">
        <v>8.6</v>
      </c>
      <c r="L32" s="2">
        <v>8.8000000000000007</v>
      </c>
      <c r="M32" s="2">
        <v>15.5</v>
      </c>
      <c r="N32" s="2">
        <v>67</v>
      </c>
    </row>
    <row r="33" spans="1:20" ht="14.5" customHeight="1" x14ac:dyDescent="0.2">
      <c r="A33" s="2">
        <v>2011</v>
      </c>
      <c r="B33" s="2" t="s">
        <v>78</v>
      </c>
      <c r="C33" s="2" t="s">
        <v>3</v>
      </c>
      <c r="D33" s="2" t="s">
        <v>3</v>
      </c>
      <c r="E33" s="5">
        <v>69000</v>
      </c>
      <c r="F33" s="5">
        <v>4790</v>
      </c>
      <c r="G33" s="5">
        <v>5940</v>
      </c>
      <c r="H33" s="5">
        <v>10510</v>
      </c>
      <c r="I33" s="5">
        <v>47760</v>
      </c>
      <c r="K33" s="2">
        <v>6.9</v>
      </c>
      <c r="L33" s="2">
        <v>8.6</v>
      </c>
      <c r="M33" s="2">
        <v>15.2</v>
      </c>
      <c r="N33" s="2">
        <v>69.2</v>
      </c>
    </row>
    <row r="34" spans="1:20" ht="14.5" customHeight="1" x14ac:dyDescent="0.2">
      <c r="A34" s="2">
        <v>2011</v>
      </c>
      <c r="B34" s="2" t="s">
        <v>78</v>
      </c>
      <c r="C34" s="2" t="s">
        <v>6</v>
      </c>
      <c r="D34" s="2" t="s">
        <v>69</v>
      </c>
      <c r="E34" s="5">
        <v>10010</v>
      </c>
      <c r="F34" s="5">
        <v>450</v>
      </c>
      <c r="G34" s="5">
        <v>790</v>
      </c>
      <c r="H34" s="5">
        <v>1370</v>
      </c>
      <c r="I34" s="5">
        <v>7390</v>
      </c>
      <c r="K34" s="2">
        <v>4.5</v>
      </c>
      <c r="L34" s="2">
        <v>7.9</v>
      </c>
      <c r="M34" s="2">
        <v>13.7</v>
      </c>
      <c r="N34" s="2">
        <v>73.8</v>
      </c>
      <c r="P34" s="2">
        <v>32.4</v>
      </c>
      <c r="Q34" s="2">
        <v>29.8</v>
      </c>
      <c r="R34" s="2">
        <v>30.6</v>
      </c>
      <c r="S34" s="2">
        <v>29.9</v>
      </c>
      <c r="T34" s="2">
        <v>33.299999999999997</v>
      </c>
    </row>
    <row r="35" spans="1:20" ht="14.5" customHeight="1" x14ac:dyDescent="0.2">
      <c r="A35" s="2">
        <v>2011</v>
      </c>
      <c r="B35" s="2" t="s">
        <v>78</v>
      </c>
      <c r="C35" s="2" t="s">
        <v>6</v>
      </c>
      <c r="D35" s="2" t="s">
        <v>68</v>
      </c>
      <c r="E35" s="5">
        <v>10250</v>
      </c>
      <c r="F35" s="5">
        <v>760</v>
      </c>
      <c r="G35" s="5">
        <v>790</v>
      </c>
      <c r="H35" s="5">
        <v>1460</v>
      </c>
      <c r="I35" s="5">
        <v>7250</v>
      </c>
      <c r="K35" s="2">
        <v>7.4</v>
      </c>
      <c r="L35" s="2">
        <v>7.7</v>
      </c>
      <c r="M35" s="2">
        <v>14.2</v>
      </c>
      <c r="N35" s="2">
        <v>70.7</v>
      </c>
      <c r="P35" s="2">
        <v>26.9</v>
      </c>
      <c r="Q35" s="2">
        <v>23.2</v>
      </c>
      <c r="R35" s="2">
        <v>23.4</v>
      </c>
      <c r="S35" s="2">
        <v>24.6</v>
      </c>
      <c r="T35" s="2">
        <v>28.3</v>
      </c>
    </row>
    <row r="36" spans="1:20" ht="14.5" customHeight="1" x14ac:dyDescent="0.2">
      <c r="A36" s="2">
        <v>2011</v>
      </c>
      <c r="B36" s="2" t="s">
        <v>78</v>
      </c>
      <c r="C36" s="2" t="s">
        <v>6</v>
      </c>
      <c r="D36" s="2" t="s">
        <v>3</v>
      </c>
      <c r="E36" s="5">
        <v>20260</v>
      </c>
      <c r="F36" s="5">
        <v>1200</v>
      </c>
      <c r="G36" s="5">
        <v>1580</v>
      </c>
      <c r="H36" s="5">
        <v>2830</v>
      </c>
      <c r="I36" s="5">
        <v>14650</v>
      </c>
      <c r="K36" s="2">
        <v>5.9</v>
      </c>
      <c r="L36" s="2">
        <v>7.8</v>
      </c>
      <c r="M36" s="2">
        <v>14</v>
      </c>
      <c r="N36" s="2">
        <v>72.3</v>
      </c>
      <c r="P36" s="2">
        <v>29.4</v>
      </c>
      <c r="Q36" s="2">
        <v>25.1</v>
      </c>
      <c r="R36" s="2">
        <v>26.6</v>
      </c>
      <c r="S36" s="2">
        <v>26.9</v>
      </c>
      <c r="T36" s="2">
        <v>30.7</v>
      </c>
    </row>
    <row r="37" spans="1:20" ht="14.5" customHeight="1" x14ac:dyDescent="0.2">
      <c r="A37" s="2">
        <v>2011</v>
      </c>
      <c r="B37" s="2" t="s">
        <v>79</v>
      </c>
      <c r="C37" s="2" t="s">
        <v>7</v>
      </c>
      <c r="D37" s="2" t="s">
        <v>69</v>
      </c>
      <c r="E37" s="5">
        <v>3920</v>
      </c>
      <c r="F37" s="5">
        <v>130</v>
      </c>
      <c r="G37" s="5">
        <v>170</v>
      </c>
      <c r="H37" s="5">
        <v>380</v>
      </c>
      <c r="I37" s="5">
        <v>3250</v>
      </c>
      <c r="K37" s="2">
        <v>3.3</v>
      </c>
      <c r="L37" s="2">
        <v>4.3</v>
      </c>
      <c r="M37" s="2">
        <v>9.6999999999999993</v>
      </c>
      <c r="N37" s="2">
        <v>82.9</v>
      </c>
      <c r="P37" s="2">
        <v>73.400000000000006</v>
      </c>
      <c r="Q37" s="2">
        <v>86.7</v>
      </c>
      <c r="R37" s="2">
        <v>77.3</v>
      </c>
      <c r="S37" s="2">
        <v>80.900000000000006</v>
      </c>
      <c r="T37" s="2">
        <v>72.400000000000006</v>
      </c>
    </row>
    <row r="38" spans="1:20" ht="14.5" customHeight="1" x14ac:dyDescent="0.2">
      <c r="A38" s="2">
        <v>2011</v>
      </c>
      <c r="B38" s="2" t="s">
        <v>79</v>
      </c>
      <c r="C38" s="2" t="s">
        <v>7</v>
      </c>
      <c r="D38" s="2" t="s">
        <v>68</v>
      </c>
      <c r="E38" s="5">
        <v>4650</v>
      </c>
      <c r="F38" s="5">
        <v>230</v>
      </c>
      <c r="G38" s="5">
        <v>210</v>
      </c>
      <c r="H38" s="5">
        <v>630</v>
      </c>
      <c r="I38" s="5">
        <v>3580</v>
      </c>
      <c r="K38" s="2">
        <v>4.9000000000000004</v>
      </c>
      <c r="L38" s="2">
        <v>4.5</v>
      </c>
      <c r="M38" s="2">
        <v>13.5</v>
      </c>
      <c r="N38" s="2">
        <v>77</v>
      </c>
      <c r="P38" s="2">
        <v>77.400000000000006</v>
      </c>
      <c r="Q38" s="2">
        <v>82.1</v>
      </c>
      <c r="R38" s="2">
        <v>80.8</v>
      </c>
      <c r="S38" s="2">
        <v>74.099999999999994</v>
      </c>
      <c r="T38" s="2">
        <v>77.3</v>
      </c>
    </row>
    <row r="39" spans="1:20" ht="14.5" customHeight="1" x14ac:dyDescent="0.2">
      <c r="A39" s="2">
        <v>2011</v>
      </c>
      <c r="B39" s="2" t="s">
        <v>79</v>
      </c>
      <c r="C39" s="2" t="s">
        <v>7</v>
      </c>
      <c r="D39" s="2" t="s">
        <v>3</v>
      </c>
      <c r="E39" s="5">
        <v>8580</v>
      </c>
      <c r="F39" s="5">
        <v>350</v>
      </c>
      <c r="G39" s="5">
        <v>380</v>
      </c>
      <c r="H39" s="5">
        <v>1010</v>
      </c>
      <c r="I39" s="5">
        <v>6830</v>
      </c>
      <c r="K39" s="2">
        <v>4.0999999999999996</v>
      </c>
      <c r="L39" s="2">
        <v>4.4000000000000004</v>
      </c>
      <c r="M39" s="2">
        <v>11.8</v>
      </c>
      <c r="N39" s="2">
        <v>79.599999999999994</v>
      </c>
      <c r="P39" s="2">
        <v>75.599999999999994</v>
      </c>
      <c r="Q39" s="2">
        <v>81.400000000000006</v>
      </c>
      <c r="R39" s="2">
        <v>79.2</v>
      </c>
      <c r="S39" s="2">
        <v>76.5</v>
      </c>
      <c r="T39" s="2">
        <v>74.8</v>
      </c>
    </row>
    <row r="40" spans="1:20" ht="14.5" customHeight="1" x14ac:dyDescent="0.2">
      <c r="A40" s="2">
        <v>2011</v>
      </c>
      <c r="B40" s="2" t="s">
        <v>79</v>
      </c>
      <c r="C40" s="2" t="s">
        <v>3</v>
      </c>
      <c r="D40" s="2" t="s">
        <v>69</v>
      </c>
      <c r="E40" s="5">
        <v>5340</v>
      </c>
      <c r="F40" s="5">
        <v>150</v>
      </c>
      <c r="G40" s="5">
        <v>220</v>
      </c>
      <c r="H40" s="5">
        <v>470</v>
      </c>
      <c r="I40" s="5">
        <v>4490</v>
      </c>
      <c r="K40" s="2">
        <v>2.8</v>
      </c>
      <c r="L40" s="2">
        <v>4.0999999999999996</v>
      </c>
      <c r="M40" s="2">
        <v>8.8000000000000007</v>
      </c>
      <c r="N40" s="2">
        <v>84.1</v>
      </c>
    </row>
    <row r="41" spans="1:20" ht="14.5" customHeight="1" x14ac:dyDescent="0.2">
      <c r="A41" s="2">
        <v>2011</v>
      </c>
      <c r="B41" s="2" t="s">
        <v>79</v>
      </c>
      <c r="C41" s="2" t="s">
        <v>3</v>
      </c>
      <c r="D41" s="2" t="s">
        <v>68</v>
      </c>
      <c r="E41" s="5">
        <v>6010</v>
      </c>
      <c r="F41" s="5">
        <v>280</v>
      </c>
      <c r="G41" s="5">
        <v>260</v>
      </c>
      <c r="H41" s="5">
        <v>850</v>
      </c>
      <c r="I41" s="5">
        <v>4630</v>
      </c>
      <c r="K41" s="2">
        <v>4.7</v>
      </c>
      <c r="L41" s="2">
        <v>4.3</v>
      </c>
      <c r="M41" s="2">
        <v>14.1</v>
      </c>
      <c r="N41" s="2">
        <v>77</v>
      </c>
    </row>
    <row r="42" spans="1:20" ht="14.5" customHeight="1" x14ac:dyDescent="0.2">
      <c r="A42" s="2">
        <v>2011</v>
      </c>
      <c r="B42" s="2" t="s">
        <v>79</v>
      </c>
      <c r="C42" s="2" t="s">
        <v>3</v>
      </c>
      <c r="D42" s="2" t="s">
        <v>3</v>
      </c>
      <c r="E42" s="5">
        <v>11350</v>
      </c>
      <c r="F42" s="5">
        <v>430</v>
      </c>
      <c r="G42" s="5">
        <v>480</v>
      </c>
      <c r="H42" s="5">
        <v>1320</v>
      </c>
      <c r="I42" s="5">
        <v>9130</v>
      </c>
      <c r="K42" s="2">
        <v>3.8</v>
      </c>
      <c r="L42" s="2">
        <v>4.2</v>
      </c>
      <c r="M42" s="2">
        <v>11.6</v>
      </c>
      <c r="N42" s="2">
        <v>80.400000000000006</v>
      </c>
    </row>
    <row r="43" spans="1:20" ht="14.5" customHeight="1" x14ac:dyDescent="0.2">
      <c r="A43" s="2">
        <v>2011</v>
      </c>
      <c r="B43" s="2" t="s">
        <v>79</v>
      </c>
      <c r="C43" s="2" t="s">
        <v>6</v>
      </c>
      <c r="D43" s="2" t="s">
        <v>69</v>
      </c>
      <c r="E43" s="5">
        <v>1410</v>
      </c>
      <c r="F43" s="5">
        <v>20</v>
      </c>
      <c r="G43" s="5">
        <v>50</v>
      </c>
      <c r="H43" s="5">
        <v>100</v>
      </c>
      <c r="I43" s="5">
        <v>1250</v>
      </c>
      <c r="K43" s="2">
        <v>1.4</v>
      </c>
      <c r="L43" s="2">
        <v>3.5</v>
      </c>
      <c r="M43" s="2">
        <v>7.1</v>
      </c>
      <c r="N43" s="2">
        <v>88.7</v>
      </c>
      <c r="P43" s="2">
        <v>26.4</v>
      </c>
      <c r="Q43" s="2">
        <v>13.3</v>
      </c>
      <c r="R43" s="2">
        <v>22.7</v>
      </c>
      <c r="S43" s="2">
        <v>21.3</v>
      </c>
      <c r="T43" s="2">
        <v>27.8</v>
      </c>
    </row>
    <row r="44" spans="1:20" ht="14.5" customHeight="1" x14ac:dyDescent="0.2">
      <c r="A44" s="2">
        <v>2011</v>
      </c>
      <c r="B44" s="2" t="s">
        <v>79</v>
      </c>
      <c r="C44" s="2" t="s">
        <v>6</v>
      </c>
      <c r="D44" s="2" t="s">
        <v>68</v>
      </c>
      <c r="E44" s="5">
        <v>1360</v>
      </c>
      <c r="F44" s="5">
        <v>50</v>
      </c>
      <c r="G44" s="5">
        <v>50</v>
      </c>
      <c r="H44" s="5">
        <v>210</v>
      </c>
      <c r="I44" s="5">
        <v>1050</v>
      </c>
      <c r="K44" s="2">
        <v>3.7</v>
      </c>
      <c r="L44" s="2">
        <v>3.7</v>
      </c>
      <c r="M44" s="2">
        <v>15.4</v>
      </c>
      <c r="N44" s="2">
        <v>77.2</v>
      </c>
      <c r="P44" s="2">
        <v>22.6</v>
      </c>
      <c r="Q44" s="2">
        <v>17.899999999999999</v>
      </c>
      <c r="R44" s="2">
        <v>19.2</v>
      </c>
      <c r="S44" s="2">
        <v>24.7</v>
      </c>
      <c r="T44" s="2">
        <v>22.7</v>
      </c>
    </row>
    <row r="45" spans="1:20" ht="14.5" customHeight="1" x14ac:dyDescent="0.2">
      <c r="A45" s="2">
        <v>2011</v>
      </c>
      <c r="B45" s="2" t="s">
        <v>79</v>
      </c>
      <c r="C45" s="2" t="s">
        <v>6</v>
      </c>
      <c r="D45" s="2" t="s">
        <v>3</v>
      </c>
      <c r="E45" s="5">
        <v>2770</v>
      </c>
      <c r="F45" s="5">
        <v>70</v>
      </c>
      <c r="G45" s="5">
        <v>100</v>
      </c>
      <c r="H45" s="5">
        <v>310</v>
      </c>
      <c r="I45" s="5">
        <v>2300</v>
      </c>
      <c r="K45" s="2">
        <v>2.5</v>
      </c>
      <c r="L45" s="2">
        <v>3.6</v>
      </c>
      <c r="M45" s="2">
        <v>11.2</v>
      </c>
      <c r="N45" s="2">
        <v>83</v>
      </c>
      <c r="P45" s="2">
        <v>24.4</v>
      </c>
      <c r="Q45" s="2">
        <v>16.3</v>
      </c>
      <c r="R45" s="2">
        <v>20.8</v>
      </c>
      <c r="S45" s="2">
        <v>23.5</v>
      </c>
      <c r="T45" s="2">
        <v>25.2</v>
      </c>
    </row>
    <row r="46" spans="1:20" ht="14.5" customHeight="1" x14ac:dyDescent="0.2">
      <c r="A46" s="2">
        <v>2011</v>
      </c>
      <c r="B46" s="2" t="s">
        <v>3</v>
      </c>
      <c r="C46" s="2" t="s">
        <v>7</v>
      </c>
      <c r="D46" s="2" t="s">
        <v>69</v>
      </c>
      <c r="E46" s="5">
        <v>40040</v>
      </c>
      <c r="F46" s="5">
        <v>2840</v>
      </c>
      <c r="G46" s="5">
        <v>4550</v>
      </c>
      <c r="H46" s="5">
        <v>7160</v>
      </c>
      <c r="I46" s="5">
        <v>25490</v>
      </c>
      <c r="K46" s="2">
        <v>7.1</v>
      </c>
      <c r="L46" s="2">
        <v>11.4</v>
      </c>
      <c r="M46" s="2">
        <v>17.899999999999999</v>
      </c>
      <c r="N46" s="2">
        <v>63.7</v>
      </c>
      <c r="P46" s="2">
        <v>68.599999999999994</v>
      </c>
      <c r="Q46" s="2">
        <v>69.099999999999994</v>
      </c>
      <c r="R46" s="2">
        <v>70</v>
      </c>
      <c r="S46" s="2">
        <v>70</v>
      </c>
      <c r="T46" s="2">
        <v>67.900000000000006</v>
      </c>
    </row>
    <row r="47" spans="1:20" ht="14.5" customHeight="1" x14ac:dyDescent="0.2">
      <c r="A47" s="2">
        <v>2011</v>
      </c>
      <c r="B47" s="2" t="s">
        <v>3</v>
      </c>
      <c r="C47" s="2" t="s">
        <v>7</v>
      </c>
      <c r="D47" s="2" t="s">
        <v>68</v>
      </c>
      <c r="E47" s="5">
        <v>58770</v>
      </c>
      <c r="F47" s="5">
        <v>7490</v>
      </c>
      <c r="G47" s="5">
        <v>7290</v>
      </c>
      <c r="H47" s="5">
        <v>11060</v>
      </c>
      <c r="I47" s="5">
        <v>32940</v>
      </c>
      <c r="K47" s="2">
        <v>12.7</v>
      </c>
      <c r="L47" s="2">
        <v>12.4</v>
      </c>
      <c r="M47" s="2">
        <v>18.8</v>
      </c>
      <c r="N47" s="2">
        <v>56</v>
      </c>
      <c r="P47" s="2">
        <v>74.3</v>
      </c>
      <c r="Q47" s="2">
        <v>75.400000000000006</v>
      </c>
      <c r="R47" s="2">
        <v>76.8</v>
      </c>
      <c r="S47" s="2">
        <v>75.400000000000006</v>
      </c>
      <c r="T47" s="2">
        <v>73.2</v>
      </c>
    </row>
    <row r="48" spans="1:20" ht="14.5" customHeight="1" x14ac:dyDescent="0.2">
      <c r="A48" s="2">
        <v>2011</v>
      </c>
      <c r="B48" s="2" t="s">
        <v>3</v>
      </c>
      <c r="C48" s="2" t="s">
        <v>7</v>
      </c>
      <c r="D48" s="2" t="s">
        <v>3</v>
      </c>
      <c r="E48" s="5">
        <v>98820</v>
      </c>
      <c r="F48" s="5">
        <v>10330</v>
      </c>
      <c r="G48" s="5">
        <v>11840</v>
      </c>
      <c r="H48" s="5">
        <v>18220</v>
      </c>
      <c r="I48" s="5">
        <v>58430</v>
      </c>
      <c r="K48" s="2">
        <v>10.5</v>
      </c>
      <c r="L48" s="2">
        <v>12</v>
      </c>
      <c r="M48" s="2">
        <v>18.399999999999999</v>
      </c>
      <c r="N48" s="2">
        <v>59.1</v>
      </c>
      <c r="P48" s="2">
        <v>71.900000000000006</v>
      </c>
      <c r="Q48" s="2">
        <v>73.599999999999994</v>
      </c>
      <c r="R48" s="2">
        <v>74</v>
      </c>
      <c r="S48" s="2">
        <v>73.2</v>
      </c>
      <c r="T48" s="2">
        <v>70.8</v>
      </c>
    </row>
    <row r="49" spans="1:20" ht="14.5" customHeight="1" x14ac:dyDescent="0.2">
      <c r="A49" s="2">
        <v>2011</v>
      </c>
      <c r="B49" s="2" t="s">
        <v>3</v>
      </c>
      <c r="C49" s="2" t="s">
        <v>3</v>
      </c>
      <c r="D49" s="2" t="s">
        <v>69</v>
      </c>
      <c r="E49" s="5">
        <v>58390</v>
      </c>
      <c r="F49" s="5">
        <v>4110</v>
      </c>
      <c r="G49" s="5">
        <v>6500</v>
      </c>
      <c r="H49" s="5">
        <v>10230</v>
      </c>
      <c r="I49" s="5">
        <v>37550</v>
      </c>
      <c r="K49" s="2">
        <v>7</v>
      </c>
      <c r="L49" s="2">
        <v>11.1</v>
      </c>
      <c r="M49" s="2">
        <v>17.5</v>
      </c>
      <c r="N49" s="2">
        <v>64.3</v>
      </c>
    </row>
    <row r="50" spans="1:20" ht="14.5" customHeight="1" x14ac:dyDescent="0.2">
      <c r="A50" s="2">
        <v>2011</v>
      </c>
      <c r="B50" s="2" t="s">
        <v>3</v>
      </c>
      <c r="C50" s="2" t="s">
        <v>3</v>
      </c>
      <c r="D50" s="2" t="s">
        <v>68</v>
      </c>
      <c r="E50" s="5">
        <v>79050</v>
      </c>
      <c r="F50" s="5">
        <v>9930</v>
      </c>
      <c r="G50" s="5">
        <v>9490</v>
      </c>
      <c r="H50" s="5">
        <v>14660</v>
      </c>
      <c r="I50" s="5">
        <v>44970</v>
      </c>
      <c r="K50" s="2">
        <v>12.6</v>
      </c>
      <c r="L50" s="2">
        <v>12</v>
      </c>
      <c r="M50" s="2">
        <v>18.5</v>
      </c>
      <c r="N50" s="2">
        <v>56.9</v>
      </c>
    </row>
    <row r="51" spans="1:20" ht="14.5" customHeight="1" x14ac:dyDescent="0.2">
      <c r="A51" s="2">
        <v>2011</v>
      </c>
      <c r="B51" s="2" t="s">
        <v>3</v>
      </c>
      <c r="C51" s="2" t="s">
        <v>3</v>
      </c>
      <c r="D51" s="2" t="s">
        <v>3</v>
      </c>
      <c r="E51" s="5">
        <v>137440</v>
      </c>
      <c r="F51" s="5">
        <v>14040</v>
      </c>
      <c r="G51" s="5">
        <v>15990</v>
      </c>
      <c r="H51" s="5">
        <v>24880</v>
      </c>
      <c r="I51" s="5">
        <v>82520</v>
      </c>
      <c r="K51" s="2">
        <v>10.199999999999999</v>
      </c>
      <c r="L51" s="2">
        <v>11.6</v>
      </c>
      <c r="M51" s="2">
        <v>18.100000000000001</v>
      </c>
      <c r="N51" s="2">
        <v>60</v>
      </c>
    </row>
    <row r="52" spans="1:20" ht="14.5" customHeight="1" x14ac:dyDescent="0.2">
      <c r="A52" s="2">
        <v>2011</v>
      </c>
      <c r="B52" s="2" t="s">
        <v>3</v>
      </c>
      <c r="C52" s="2" t="s">
        <v>6</v>
      </c>
      <c r="D52" s="2" t="s">
        <v>69</v>
      </c>
      <c r="E52" s="5">
        <v>18350</v>
      </c>
      <c r="F52" s="5">
        <v>1270</v>
      </c>
      <c r="G52" s="5">
        <v>1950</v>
      </c>
      <c r="H52" s="5">
        <v>3060</v>
      </c>
      <c r="I52" s="5">
        <v>12060</v>
      </c>
      <c r="K52" s="2">
        <v>6.9</v>
      </c>
      <c r="L52" s="2">
        <v>10.6</v>
      </c>
      <c r="M52" s="2">
        <v>16.7</v>
      </c>
      <c r="N52" s="2">
        <v>65.7</v>
      </c>
      <c r="P52" s="2">
        <v>31.4</v>
      </c>
      <c r="Q52" s="2">
        <v>30.9</v>
      </c>
      <c r="R52" s="2">
        <v>30</v>
      </c>
      <c r="S52" s="2">
        <v>29.9</v>
      </c>
      <c r="T52" s="2">
        <v>32.1</v>
      </c>
    </row>
    <row r="53" spans="1:20" ht="14.5" customHeight="1" x14ac:dyDescent="0.2">
      <c r="A53" s="2">
        <v>2011</v>
      </c>
      <c r="B53" s="2" t="s">
        <v>3</v>
      </c>
      <c r="C53" s="2" t="s">
        <v>6</v>
      </c>
      <c r="D53" s="2" t="s">
        <v>68</v>
      </c>
      <c r="E53" s="5">
        <v>20280</v>
      </c>
      <c r="F53" s="5">
        <v>2440</v>
      </c>
      <c r="G53" s="5">
        <v>2210</v>
      </c>
      <c r="H53" s="5">
        <v>3600</v>
      </c>
      <c r="I53" s="5">
        <v>12030</v>
      </c>
      <c r="K53" s="2">
        <v>12</v>
      </c>
      <c r="L53" s="2">
        <v>10.9</v>
      </c>
      <c r="M53" s="2">
        <v>17.8</v>
      </c>
      <c r="N53" s="2">
        <v>59.3</v>
      </c>
      <c r="P53" s="2">
        <v>25.7</v>
      </c>
      <c r="Q53" s="2">
        <v>24.6</v>
      </c>
      <c r="R53" s="2">
        <v>23.3</v>
      </c>
      <c r="S53" s="2">
        <v>24.6</v>
      </c>
      <c r="T53" s="2">
        <v>26.8</v>
      </c>
    </row>
    <row r="54" spans="1:20" ht="14.5" customHeight="1" x14ac:dyDescent="0.2">
      <c r="A54" s="2">
        <v>2011</v>
      </c>
      <c r="B54" s="2" t="s">
        <v>3</v>
      </c>
      <c r="C54" s="2" t="s">
        <v>6</v>
      </c>
      <c r="D54" s="2" t="s">
        <v>3</v>
      </c>
      <c r="E54" s="5">
        <v>38620</v>
      </c>
      <c r="F54" s="5">
        <v>3710</v>
      </c>
      <c r="G54" s="5">
        <v>4150</v>
      </c>
      <c r="H54" s="5">
        <v>6660</v>
      </c>
      <c r="I54" s="5">
        <v>24100</v>
      </c>
      <c r="K54" s="2">
        <v>9.6</v>
      </c>
      <c r="L54" s="2">
        <v>10.7</v>
      </c>
      <c r="M54" s="2">
        <v>17.2</v>
      </c>
      <c r="N54" s="2">
        <v>62.4</v>
      </c>
      <c r="P54" s="2">
        <v>28.1</v>
      </c>
      <c r="Q54" s="2">
        <v>26.4</v>
      </c>
      <c r="R54" s="2">
        <v>26</v>
      </c>
      <c r="S54" s="2">
        <v>26.8</v>
      </c>
      <c r="T54" s="2">
        <v>29.2</v>
      </c>
    </row>
    <row r="55" spans="1:20" ht="14.5" customHeight="1" x14ac:dyDescent="0.2">
      <c r="A55" s="2">
        <v>2012</v>
      </c>
      <c r="B55" s="2" t="s">
        <v>76</v>
      </c>
      <c r="C55" s="2" t="s">
        <v>7</v>
      </c>
      <c r="D55" s="2" t="s">
        <v>69</v>
      </c>
      <c r="E55" s="5">
        <v>2170</v>
      </c>
      <c r="F55" s="5">
        <v>560</v>
      </c>
      <c r="G55" s="5">
        <v>520</v>
      </c>
      <c r="H55" s="5">
        <v>560</v>
      </c>
      <c r="I55" s="5">
        <v>530</v>
      </c>
      <c r="K55" s="2">
        <v>25.8</v>
      </c>
      <c r="L55" s="2">
        <v>24</v>
      </c>
      <c r="M55" s="2">
        <v>25.8</v>
      </c>
      <c r="N55" s="2">
        <v>24.4</v>
      </c>
      <c r="P55" s="2">
        <v>74.8</v>
      </c>
      <c r="Q55" s="2">
        <v>74.7</v>
      </c>
      <c r="R55" s="2">
        <v>75.400000000000006</v>
      </c>
      <c r="S55" s="2">
        <v>75.7</v>
      </c>
      <c r="T55" s="2">
        <v>73.599999999999994</v>
      </c>
    </row>
    <row r="56" spans="1:20" ht="14.5" customHeight="1" x14ac:dyDescent="0.2">
      <c r="A56" s="2">
        <v>2012</v>
      </c>
      <c r="B56" s="2" t="s">
        <v>76</v>
      </c>
      <c r="C56" s="2" t="s">
        <v>7</v>
      </c>
      <c r="D56" s="2" t="s">
        <v>68</v>
      </c>
      <c r="E56" s="5">
        <v>3800</v>
      </c>
      <c r="F56" s="5">
        <v>1350</v>
      </c>
      <c r="G56" s="5">
        <v>830</v>
      </c>
      <c r="H56" s="5">
        <v>930</v>
      </c>
      <c r="I56" s="5">
        <v>690</v>
      </c>
      <c r="K56" s="2">
        <v>35.5</v>
      </c>
      <c r="L56" s="2">
        <v>21.8</v>
      </c>
      <c r="M56" s="2">
        <v>24.5</v>
      </c>
      <c r="N56" s="2">
        <v>18.2</v>
      </c>
      <c r="P56" s="2">
        <v>80</v>
      </c>
      <c r="Q56" s="2">
        <v>77.099999999999994</v>
      </c>
      <c r="R56" s="2">
        <v>80.599999999999994</v>
      </c>
      <c r="S56" s="2">
        <v>83</v>
      </c>
      <c r="T56" s="2">
        <v>82.1</v>
      </c>
    </row>
    <row r="57" spans="1:20" ht="14.5" customHeight="1" x14ac:dyDescent="0.2">
      <c r="A57" s="2">
        <v>2012</v>
      </c>
      <c r="B57" s="2" t="s">
        <v>76</v>
      </c>
      <c r="C57" s="2" t="s">
        <v>7</v>
      </c>
      <c r="D57" s="2" t="s">
        <v>3</v>
      </c>
      <c r="E57" s="5">
        <v>5970</v>
      </c>
      <c r="F57" s="5">
        <v>1910</v>
      </c>
      <c r="G57" s="5">
        <v>1350</v>
      </c>
      <c r="H57" s="5">
        <v>1490</v>
      </c>
      <c r="I57" s="5">
        <v>1220</v>
      </c>
      <c r="K57" s="2">
        <v>32</v>
      </c>
      <c r="L57" s="2">
        <v>22.6</v>
      </c>
      <c r="M57" s="2">
        <v>25</v>
      </c>
      <c r="N57" s="2">
        <v>20.399999999999999</v>
      </c>
      <c r="P57" s="2">
        <v>78.099999999999994</v>
      </c>
      <c r="Q57" s="2">
        <v>76.099999999999994</v>
      </c>
      <c r="R57" s="2">
        <v>78.5</v>
      </c>
      <c r="S57" s="2">
        <v>80.099999999999994</v>
      </c>
      <c r="T57" s="2">
        <v>78.2</v>
      </c>
    </row>
    <row r="58" spans="1:20" ht="14.5" customHeight="1" x14ac:dyDescent="0.2">
      <c r="A58" s="2">
        <v>2012</v>
      </c>
      <c r="B58" s="2" t="s">
        <v>76</v>
      </c>
      <c r="C58" s="2" t="s">
        <v>3</v>
      </c>
      <c r="D58" s="2" t="s">
        <v>69</v>
      </c>
      <c r="E58" s="5">
        <v>2900</v>
      </c>
      <c r="F58" s="5">
        <v>750</v>
      </c>
      <c r="G58" s="5">
        <v>690</v>
      </c>
      <c r="H58" s="5">
        <v>740</v>
      </c>
      <c r="I58" s="5">
        <v>720</v>
      </c>
      <c r="K58" s="2">
        <v>25.9</v>
      </c>
      <c r="L58" s="2">
        <v>23.8</v>
      </c>
      <c r="M58" s="2">
        <v>25.5</v>
      </c>
      <c r="N58" s="2">
        <v>24.8</v>
      </c>
    </row>
    <row r="59" spans="1:20" ht="14.5" customHeight="1" x14ac:dyDescent="0.2">
      <c r="A59" s="2">
        <v>2012</v>
      </c>
      <c r="B59" s="2" t="s">
        <v>76</v>
      </c>
      <c r="C59" s="2" t="s">
        <v>3</v>
      </c>
      <c r="D59" s="2" t="s">
        <v>68</v>
      </c>
      <c r="E59" s="5">
        <v>4750</v>
      </c>
      <c r="F59" s="5">
        <v>1750</v>
      </c>
      <c r="G59" s="5">
        <v>1030</v>
      </c>
      <c r="H59" s="5">
        <v>1120</v>
      </c>
      <c r="I59" s="5">
        <v>840</v>
      </c>
      <c r="K59" s="2">
        <v>36.799999999999997</v>
      </c>
      <c r="L59" s="2">
        <v>21.7</v>
      </c>
      <c r="M59" s="2">
        <v>23.6</v>
      </c>
      <c r="N59" s="2">
        <v>17.7</v>
      </c>
    </row>
    <row r="60" spans="1:20" ht="14.5" customHeight="1" x14ac:dyDescent="0.2">
      <c r="A60" s="2">
        <v>2012</v>
      </c>
      <c r="B60" s="2" t="s">
        <v>76</v>
      </c>
      <c r="C60" s="2" t="s">
        <v>3</v>
      </c>
      <c r="D60" s="2" t="s">
        <v>3</v>
      </c>
      <c r="E60" s="5">
        <v>7640</v>
      </c>
      <c r="F60" s="5">
        <v>2510</v>
      </c>
      <c r="G60" s="5">
        <v>1720</v>
      </c>
      <c r="H60" s="5">
        <v>1860</v>
      </c>
      <c r="I60" s="5">
        <v>1560</v>
      </c>
      <c r="K60" s="2">
        <v>32.9</v>
      </c>
      <c r="L60" s="2">
        <v>22.5</v>
      </c>
      <c r="M60" s="2">
        <v>24.3</v>
      </c>
      <c r="N60" s="2">
        <v>20.399999999999999</v>
      </c>
    </row>
    <row r="61" spans="1:20" ht="14.5" customHeight="1" x14ac:dyDescent="0.2">
      <c r="A61" s="2">
        <v>2012</v>
      </c>
      <c r="B61" s="2" t="s">
        <v>76</v>
      </c>
      <c r="C61" s="2" t="s">
        <v>6</v>
      </c>
      <c r="D61" s="2" t="s">
        <v>69</v>
      </c>
      <c r="E61" s="5">
        <v>730</v>
      </c>
      <c r="F61" s="5">
        <v>200</v>
      </c>
      <c r="G61" s="5">
        <v>170</v>
      </c>
      <c r="H61" s="5">
        <v>180</v>
      </c>
      <c r="I61" s="5">
        <v>180</v>
      </c>
      <c r="K61" s="2">
        <v>27.4</v>
      </c>
      <c r="L61" s="2">
        <v>23.3</v>
      </c>
      <c r="M61" s="2">
        <v>24.7</v>
      </c>
      <c r="N61" s="2">
        <v>24.7</v>
      </c>
      <c r="P61" s="2">
        <v>25.2</v>
      </c>
      <c r="Q61" s="2">
        <v>26.7</v>
      </c>
      <c r="R61" s="2">
        <v>24.6</v>
      </c>
      <c r="S61" s="2">
        <v>24.3</v>
      </c>
      <c r="T61" s="2">
        <v>25</v>
      </c>
    </row>
    <row r="62" spans="1:20" ht="14.5" customHeight="1" x14ac:dyDescent="0.2">
      <c r="A62" s="2">
        <v>2012</v>
      </c>
      <c r="B62" s="2" t="s">
        <v>76</v>
      </c>
      <c r="C62" s="2" t="s">
        <v>6</v>
      </c>
      <c r="D62" s="2" t="s">
        <v>68</v>
      </c>
      <c r="E62" s="5">
        <v>950</v>
      </c>
      <c r="F62" s="5">
        <v>400</v>
      </c>
      <c r="G62" s="5">
        <v>190</v>
      </c>
      <c r="H62" s="5">
        <v>190</v>
      </c>
      <c r="I62" s="5">
        <v>160</v>
      </c>
      <c r="K62" s="2">
        <v>42.1</v>
      </c>
      <c r="L62" s="2">
        <v>20</v>
      </c>
      <c r="M62" s="2">
        <v>20</v>
      </c>
      <c r="N62" s="2">
        <v>16.8</v>
      </c>
      <c r="P62" s="2">
        <v>20</v>
      </c>
      <c r="Q62" s="2">
        <v>22.9</v>
      </c>
      <c r="R62" s="2">
        <v>18.399999999999999</v>
      </c>
      <c r="S62" s="2">
        <v>17</v>
      </c>
      <c r="T62" s="2">
        <v>19</v>
      </c>
    </row>
    <row r="63" spans="1:20" ht="14.5" customHeight="1" x14ac:dyDescent="0.2">
      <c r="A63" s="2">
        <v>2012</v>
      </c>
      <c r="B63" s="2" t="s">
        <v>76</v>
      </c>
      <c r="C63" s="2" t="s">
        <v>6</v>
      </c>
      <c r="D63" s="2" t="s">
        <v>3</v>
      </c>
      <c r="E63" s="5">
        <v>1680</v>
      </c>
      <c r="F63" s="5">
        <v>600</v>
      </c>
      <c r="G63" s="5">
        <v>370</v>
      </c>
      <c r="H63" s="5">
        <v>370</v>
      </c>
      <c r="I63" s="5">
        <v>340</v>
      </c>
      <c r="K63" s="2">
        <v>35.700000000000003</v>
      </c>
      <c r="L63" s="2">
        <v>22</v>
      </c>
      <c r="M63" s="2">
        <v>22</v>
      </c>
      <c r="N63" s="2">
        <v>20.2</v>
      </c>
      <c r="P63" s="2">
        <v>22</v>
      </c>
      <c r="Q63" s="2">
        <v>23.9</v>
      </c>
      <c r="R63" s="2">
        <v>21.5</v>
      </c>
      <c r="S63" s="2">
        <v>19.899999999999999</v>
      </c>
      <c r="T63" s="2">
        <v>21.8</v>
      </c>
    </row>
    <row r="64" spans="1:20" ht="14.5" customHeight="1" x14ac:dyDescent="0.2">
      <c r="A64" s="2">
        <v>2012</v>
      </c>
      <c r="B64" s="2" t="s">
        <v>77</v>
      </c>
      <c r="C64" s="2" t="s">
        <v>7</v>
      </c>
      <c r="D64" s="2" t="s">
        <v>69</v>
      </c>
      <c r="E64" s="5">
        <v>15620</v>
      </c>
      <c r="F64" s="5">
        <v>1670</v>
      </c>
      <c r="G64" s="5">
        <v>1940</v>
      </c>
      <c r="H64" s="5">
        <v>4250</v>
      </c>
      <c r="I64" s="5">
        <v>7760</v>
      </c>
      <c r="K64" s="2">
        <v>10.7</v>
      </c>
      <c r="L64" s="2">
        <v>12.4</v>
      </c>
      <c r="M64" s="2">
        <v>27.2</v>
      </c>
      <c r="N64" s="2">
        <v>49.7</v>
      </c>
      <c r="P64" s="2">
        <v>69.7</v>
      </c>
      <c r="Q64" s="2">
        <v>69.3</v>
      </c>
      <c r="R64" s="2">
        <v>69.5</v>
      </c>
      <c r="S64" s="2">
        <v>70.2</v>
      </c>
      <c r="T64" s="2">
        <v>69.5</v>
      </c>
    </row>
    <row r="65" spans="1:20" ht="14.5" customHeight="1" x14ac:dyDescent="0.2">
      <c r="A65" s="2">
        <v>2012</v>
      </c>
      <c r="B65" s="2" t="s">
        <v>77</v>
      </c>
      <c r="C65" s="2" t="s">
        <v>7</v>
      </c>
      <c r="D65" s="2" t="s">
        <v>68</v>
      </c>
      <c r="E65" s="5">
        <v>20300</v>
      </c>
      <c r="F65" s="5">
        <v>3590</v>
      </c>
      <c r="G65" s="5">
        <v>2790</v>
      </c>
      <c r="H65" s="5">
        <v>5210</v>
      </c>
      <c r="I65" s="5">
        <v>8710</v>
      </c>
      <c r="K65" s="2">
        <v>17.7</v>
      </c>
      <c r="L65" s="2">
        <v>13.7</v>
      </c>
      <c r="M65" s="2">
        <v>25.7</v>
      </c>
      <c r="N65" s="2">
        <v>42.9</v>
      </c>
      <c r="P65" s="2">
        <v>74.099999999999994</v>
      </c>
      <c r="Q65" s="2">
        <v>72.5</v>
      </c>
      <c r="R65" s="2">
        <v>75.599999999999994</v>
      </c>
      <c r="S65" s="2">
        <v>74.900000000000006</v>
      </c>
      <c r="T65" s="2">
        <v>73.900000000000006</v>
      </c>
    </row>
    <row r="66" spans="1:20" ht="14.5" customHeight="1" x14ac:dyDescent="0.2">
      <c r="A66" s="2">
        <v>2012</v>
      </c>
      <c r="B66" s="2" t="s">
        <v>77</v>
      </c>
      <c r="C66" s="2" t="s">
        <v>7</v>
      </c>
      <c r="D66" s="2" t="s">
        <v>3</v>
      </c>
      <c r="E66" s="5">
        <v>35920</v>
      </c>
      <c r="F66" s="5">
        <v>5260</v>
      </c>
      <c r="G66" s="5">
        <v>4730</v>
      </c>
      <c r="H66" s="5">
        <v>9460</v>
      </c>
      <c r="I66" s="5">
        <v>16470</v>
      </c>
      <c r="K66" s="2">
        <v>14.6</v>
      </c>
      <c r="L66" s="2">
        <v>13.2</v>
      </c>
      <c r="M66" s="2">
        <v>26.3</v>
      </c>
      <c r="N66" s="2">
        <v>45.9</v>
      </c>
      <c r="P66" s="2">
        <v>72.099999999999994</v>
      </c>
      <c r="Q66" s="2">
        <v>71.599999999999994</v>
      </c>
      <c r="R66" s="2">
        <v>73</v>
      </c>
      <c r="S66" s="2">
        <v>72.7</v>
      </c>
      <c r="T66" s="2">
        <v>71.8</v>
      </c>
    </row>
    <row r="67" spans="1:20" ht="14.5" customHeight="1" x14ac:dyDescent="0.2">
      <c r="A67" s="2">
        <v>2012</v>
      </c>
      <c r="B67" s="2" t="s">
        <v>77</v>
      </c>
      <c r="C67" s="2" t="s">
        <v>3</v>
      </c>
      <c r="D67" s="2" t="s">
        <v>69</v>
      </c>
      <c r="E67" s="5">
        <v>22410</v>
      </c>
      <c r="F67" s="5">
        <v>2410</v>
      </c>
      <c r="G67" s="5">
        <v>2790</v>
      </c>
      <c r="H67" s="5">
        <v>6050</v>
      </c>
      <c r="I67" s="5">
        <v>11160</v>
      </c>
      <c r="K67" s="2">
        <v>10.8</v>
      </c>
      <c r="L67" s="2">
        <v>12.4</v>
      </c>
      <c r="M67" s="2">
        <v>27</v>
      </c>
      <c r="N67" s="2">
        <v>49.8</v>
      </c>
    </row>
    <row r="68" spans="1:20" ht="14.5" customHeight="1" x14ac:dyDescent="0.2">
      <c r="A68" s="2">
        <v>2012</v>
      </c>
      <c r="B68" s="2" t="s">
        <v>77</v>
      </c>
      <c r="C68" s="2" t="s">
        <v>3</v>
      </c>
      <c r="D68" s="2" t="s">
        <v>68</v>
      </c>
      <c r="E68" s="5">
        <v>27380</v>
      </c>
      <c r="F68" s="5">
        <v>4950</v>
      </c>
      <c r="G68" s="5">
        <v>3690</v>
      </c>
      <c r="H68" s="5">
        <v>6960</v>
      </c>
      <c r="I68" s="5">
        <v>11780</v>
      </c>
      <c r="K68" s="2">
        <v>18.100000000000001</v>
      </c>
      <c r="L68" s="2">
        <v>13.5</v>
      </c>
      <c r="M68" s="2">
        <v>25.4</v>
      </c>
      <c r="N68" s="2">
        <v>43</v>
      </c>
    </row>
    <row r="69" spans="1:20" ht="14.5" customHeight="1" x14ac:dyDescent="0.2">
      <c r="A69" s="2">
        <v>2012</v>
      </c>
      <c r="B69" s="2" t="s">
        <v>77</v>
      </c>
      <c r="C69" s="2" t="s">
        <v>3</v>
      </c>
      <c r="D69" s="2" t="s">
        <v>3</v>
      </c>
      <c r="E69" s="5">
        <v>49790</v>
      </c>
      <c r="F69" s="5">
        <v>7350</v>
      </c>
      <c r="G69" s="5">
        <v>6480</v>
      </c>
      <c r="H69" s="5">
        <v>13010</v>
      </c>
      <c r="I69" s="5">
        <v>22950</v>
      </c>
      <c r="K69" s="2">
        <v>14.8</v>
      </c>
      <c r="L69" s="2">
        <v>13</v>
      </c>
      <c r="M69" s="2">
        <v>26.1</v>
      </c>
      <c r="N69" s="2">
        <v>46.1</v>
      </c>
    </row>
    <row r="70" spans="1:20" ht="14.5" customHeight="1" x14ac:dyDescent="0.2">
      <c r="A70" s="2">
        <v>2012</v>
      </c>
      <c r="B70" s="2" t="s">
        <v>77</v>
      </c>
      <c r="C70" s="2" t="s">
        <v>6</v>
      </c>
      <c r="D70" s="2" t="s">
        <v>69</v>
      </c>
      <c r="E70" s="5">
        <v>6790</v>
      </c>
      <c r="F70" s="5">
        <v>740</v>
      </c>
      <c r="G70" s="5">
        <v>850</v>
      </c>
      <c r="H70" s="5">
        <v>1800</v>
      </c>
      <c r="I70" s="5">
        <v>3400</v>
      </c>
      <c r="K70" s="2">
        <v>10.9</v>
      </c>
      <c r="L70" s="2">
        <v>12.5</v>
      </c>
      <c r="M70" s="2">
        <v>26.5</v>
      </c>
      <c r="N70" s="2">
        <v>50.1</v>
      </c>
      <c r="P70" s="2">
        <v>30.3</v>
      </c>
      <c r="Q70" s="2">
        <v>30.7</v>
      </c>
      <c r="R70" s="2">
        <v>30.5</v>
      </c>
      <c r="S70" s="2">
        <v>29.8</v>
      </c>
      <c r="T70" s="2">
        <v>30.5</v>
      </c>
    </row>
    <row r="71" spans="1:20" ht="14.5" customHeight="1" x14ac:dyDescent="0.2">
      <c r="A71" s="2">
        <v>2012</v>
      </c>
      <c r="B71" s="2" t="s">
        <v>77</v>
      </c>
      <c r="C71" s="2" t="s">
        <v>6</v>
      </c>
      <c r="D71" s="2" t="s">
        <v>68</v>
      </c>
      <c r="E71" s="5">
        <v>7080</v>
      </c>
      <c r="F71" s="5">
        <v>1350</v>
      </c>
      <c r="G71" s="5">
        <v>900</v>
      </c>
      <c r="H71" s="5">
        <v>1750</v>
      </c>
      <c r="I71" s="5">
        <v>3080</v>
      </c>
      <c r="K71" s="2">
        <v>19.100000000000001</v>
      </c>
      <c r="L71" s="2">
        <v>12.7</v>
      </c>
      <c r="M71" s="2">
        <v>24.7</v>
      </c>
      <c r="N71" s="2">
        <v>43.5</v>
      </c>
      <c r="P71" s="2">
        <v>25.9</v>
      </c>
      <c r="Q71" s="2">
        <v>27.3</v>
      </c>
      <c r="R71" s="2">
        <v>24.4</v>
      </c>
      <c r="S71" s="2">
        <v>25.1</v>
      </c>
      <c r="T71" s="2">
        <v>26.1</v>
      </c>
    </row>
    <row r="72" spans="1:20" ht="14.5" customHeight="1" x14ac:dyDescent="0.2">
      <c r="A72" s="2">
        <v>2012</v>
      </c>
      <c r="B72" s="2" t="s">
        <v>77</v>
      </c>
      <c r="C72" s="2" t="s">
        <v>6</v>
      </c>
      <c r="D72" s="2" t="s">
        <v>3</v>
      </c>
      <c r="E72" s="5">
        <v>13860</v>
      </c>
      <c r="F72" s="5">
        <v>2090</v>
      </c>
      <c r="G72" s="5">
        <v>1750</v>
      </c>
      <c r="H72" s="5">
        <v>3550</v>
      </c>
      <c r="I72" s="5">
        <v>6480</v>
      </c>
      <c r="K72" s="2">
        <v>15.1</v>
      </c>
      <c r="L72" s="2">
        <v>12.6</v>
      </c>
      <c r="M72" s="2">
        <v>25.6</v>
      </c>
      <c r="N72" s="2">
        <v>46.8</v>
      </c>
      <c r="P72" s="2">
        <v>27.8</v>
      </c>
      <c r="Q72" s="2">
        <v>28.4</v>
      </c>
      <c r="R72" s="2">
        <v>27</v>
      </c>
      <c r="S72" s="2">
        <v>27.3</v>
      </c>
      <c r="T72" s="2">
        <v>28.2</v>
      </c>
    </row>
    <row r="73" spans="1:20" ht="14.5" customHeight="1" x14ac:dyDescent="0.2">
      <c r="A73" s="2">
        <v>2012</v>
      </c>
      <c r="B73" s="2" t="s">
        <v>78</v>
      </c>
      <c r="C73" s="2" t="s">
        <v>7</v>
      </c>
      <c r="D73" s="2" t="s">
        <v>69</v>
      </c>
      <c r="E73" s="5">
        <v>24630</v>
      </c>
      <c r="F73" s="5">
        <v>1470</v>
      </c>
      <c r="G73" s="5">
        <v>1750</v>
      </c>
      <c r="H73" s="5">
        <v>4410</v>
      </c>
      <c r="I73" s="5">
        <v>17010</v>
      </c>
      <c r="K73" s="2">
        <v>6</v>
      </c>
      <c r="L73" s="2">
        <v>7.1</v>
      </c>
      <c r="M73" s="2">
        <v>17.899999999999999</v>
      </c>
      <c r="N73" s="2">
        <v>69.099999999999994</v>
      </c>
      <c r="P73" s="2">
        <v>68.099999999999994</v>
      </c>
      <c r="Q73" s="2">
        <v>73.900000000000006</v>
      </c>
      <c r="R73" s="2">
        <v>70.3</v>
      </c>
      <c r="S73" s="2">
        <v>70.599999999999994</v>
      </c>
      <c r="T73" s="2">
        <v>66.8</v>
      </c>
    </row>
    <row r="74" spans="1:20" ht="14.5" customHeight="1" x14ac:dyDescent="0.2">
      <c r="A74" s="2">
        <v>2012</v>
      </c>
      <c r="B74" s="2" t="s">
        <v>78</v>
      </c>
      <c r="C74" s="2" t="s">
        <v>7</v>
      </c>
      <c r="D74" s="2" t="s">
        <v>68</v>
      </c>
      <c r="E74" s="5">
        <v>26120</v>
      </c>
      <c r="F74" s="5">
        <v>2600</v>
      </c>
      <c r="G74" s="5">
        <v>2110</v>
      </c>
      <c r="H74" s="5">
        <v>4750</v>
      </c>
      <c r="I74" s="5">
        <v>16660</v>
      </c>
      <c r="K74" s="2">
        <v>10</v>
      </c>
      <c r="L74" s="2">
        <v>8.1</v>
      </c>
      <c r="M74" s="2">
        <v>18.2</v>
      </c>
      <c r="N74" s="2">
        <v>63.8</v>
      </c>
      <c r="P74" s="2">
        <v>73.900000000000006</v>
      </c>
      <c r="Q74" s="2">
        <v>76.5</v>
      </c>
      <c r="R74" s="2">
        <v>76.7</v>
      </c>
      <c r="S74" s="2">
        <v>75.8</v>
      </c>
      <c r="T74" s="2">
        <v>72.7</v>
      </c>
    </row>
    <row r="75" spans="1:20" ht="14.5" customHeight="1" x14ac:dyDescent="0.2">
      <c r="A75" s="2">
        <v>2012</v>
      </c>
      <c r="B75" s="2" t="s">
        <v>78</v>
      </c>
      <c r="C75" s="2" t="s">
        <v>7</v>
      </c>
      <c r="D75" s="2" t="s">
        <v>3</v>
      </c>
      <c r="E75" s="5">
        <v>50750</v>
      </c>
      <c r="F75" s="5">
        <v>4060</v>
      </c>
      <c r="G75" s="5">
        <v>3860</v>
      </c>
      <c r="H75" s="5">
        <v>9160</v>
      </c>
      <c r="I75" s="5">
        <v>33670</v>
      </c>
      <c r="K75" s="2">
        <v>8</v>
      </c>
      <c r="L75" s="2">
        <v>7.6</v>
      </c>
      <c r="M75" s="2">
        <v>18</v>
      </c>
      <c r="N75" s="2">
        <v>66.3</v>
      </c>
      <c r="P75" s="2">
        <v>71</v>
      </c>
      <c r="Q75" s="2">
        <v>75.3</v>
      </c>
      <c r="R75" s="2">
        <v>73.8</v>
      </c>
      <c r="S75" s="2">
        <v>73.2</v>
      </c>
      <c r="T75" s="2">
        <v>69.599999999999994</v>
      </c>
    </row>
    <row r="76" spans="1:20" ht="14.5" customHeight="1" x14ac:dyDescent="0.2">
      <c r="A76" s="2">
        <v>2012</v>
      </c>
      <c r="B76" s="2" t="s">
        <v>78</v>
      </c>
      <c r="C76" s="2" t="s">
        <v>3</v>
      </c>
      <c r="D76" s="2" t="s">
        <v>69</v>
      </c>
      <c r="E76" s="5">
        <v>36190</v>
      </c>
      <c r="F76" s="5">
        <v>1990</v>
      </c>
      <c r="G76" s="5">
        <v>2490</v>
      </c>
      <c r="H76" s="5">
        <v>6250</v>
      </c>
      <c r="I76" s="5">
        <v>25470</v>
      </c>
      <c r="K76" s="2">
        <v>5.5</v>
      </c>
      <c r="L76" s="2">
        <v>6.9</v>
      </c>
      <c r="M76" s="2">
        <v>17.3</v>
      </c>
      <c r="N76" s="2">
        <v>70.400000000000006</v>
      </c>
    </row>
    <row r="77" spans="1:20" ht="14.5" customHeight="1" x14ac:dyDescent="0.2">
      <c r="A77" s="2">
        <v>2012</v>
      </c>
      <c r="B77" s="2" t="s">
        <v>78</v>
      </c>
      <c r="C77" s="2" t="s">
        <v>3</v>
      </c>
      <c r="D77" s="2" t="s">
        <v>68</v>
      </c>
      <c r="E77" s="5">
        <v>35330</v>
      </c>
      <c r="F77" s="5">
        <v>3400</v>
      </c>
      <c r="G77" s="5">
        <v>2750</v>
      </c>
      <c r="H77" s="5">
        <v>6270</v>
      </c>
      <c r="I77" s="5">
        <v>22920</v>
      </c>
      <c r="K77" s="2">
        <v>9.6</v>
      </c>
      <c r="L77" s="2">
        <v>7.8</v>
      </c>
      <c r="M77" s="2">
        <v>17.7</v>
      </c>
      <c r="N77" s="2">
        <v>64.900000000000006</v>
      </c>
    </row>
    <row r="78" spans="1:20" ht="14.5" customHeight="1" x14ac:dyDescent="0.2">
      <c r="A78" s="2">
        <v>2012</v>
      </c>
      <c r="B78" s="2" t="s">
        <v>78</v>
      </c>
      <c r="C78" s="2" t="s">
        <v>3</v>
      </c>
      <c r="D78" s="2" t="s">
        <v>3</v>
      </c>
      <c r="E78" s="5">
        <v>71520</v>
      </c>
      <c r="F78" s="5">
        <v>5390</v>
      </c>
      <c r="G78" s="5">
        <v>5230</v>
      </c>
      <c r="H78" s="5">
        <v>12520</v>
      </c>
      <c r="I78" s="5">
        <v>48390</v>
      </c>
      <c r="K78" s="2">
        <v>7.5</v>
      </c>
      <c r="L78" s="2">
        <v>7.3</v>
      </c>
      <c r="M78" s="2">
        <v>17.5</v>
      </c>
      <c r="N78" s="2">
        <v>67.7</v>
      </c>
    </row>
    <row r="79" spans="1:20" ht="14.5" customHeight="1" x14ac:dyDescent="0.2">
      <c r="A79" s="2">
        <v>2012</v>
      </c>
      <c r="B79" s="2" t="s">
        <v>78</v>
      </c>
      <c r="C79" s="2" t="s">
        <v>6</v>
      </c>
      <c r="D79" s="2" t="s">
        <v>69</v>
      </c>
      <c r="E79" s="5">
        <v>11560</v>
      </c>
      <c r="F79" s="5">
        <v>520</v>
      </c>
      <c r="G79" s="5">
        <v>740</v>
      </c>
      <c r="H79" s="5">
        <v>1840</v>
      </c>
      <c r="I79" s="5">
        <v>8460</v>
      </c>
      <c r="K79" s="2">
        <v>4.5</v>
      </c>
      <c r="L79" s="2">
        <v>6.4</v>
      </c>
      <c r="M79" s="2">
        <v>15.9</v>
      </c>
      <c r="N79" s="2">
        <v>73.2</v>
      </c>
      <c r="P79" s="2">
        <v>31.9</v>
      </c>
      <c r="Q79" s="2">
        <v>26.1</v>
      </c>
      <c r="R79" s="2">
        <v>29.7</v>
      </c>
      <c r="S79" s="2">
        <v>29.4</v>
      </c>
      <c r="T79" s="2">
        <v>33.200000000000003</v>
      </c>
    </row>
    <row r="80" spans="1:20" ht="14.5" customHeight="1" x14ac:dyDescent="0.2">
      <c r="A80" s="2">
        <v>2012</v>
      </c>
      <c r="B80" s="2" t="s">
        <v>78</v>
      </c>
      <c r="C80" s="2" t="s">
        <v>6</v>
      </c>
      <c r="D80" s="2" t="s">
        <v>68</v>
      </c>
      <c r="E80" s="5">
        <v>9210</v>
      </c>
      <c r="F80" s="5">
        <v>800</v>
      </c>
      <c r="G80" s="5">
        <v>640</v>
      </c>
      <c r="H80" s="5">
        <v>1520</v>
      </c>
      <c r="I80" s="5">
        <v>6260</v>
      </c>
      <c r="K80" s="2">
        <v>8.6999999999999993</v>
      </c>
      <c r="L80" s="2">
        <v>6.9</v>
      </c>
      <c r="M80" s="2">
        <v>16.5</v>
      </c>
      <c r="N80" s="2">
        <v>68</v>
      </c>
      <c r="P80" s="2">
        <v>26.1</v>
      </c>
      <c r="Q80" s="2">
        <v>23.5</v>
      </c>
      <c r="R80" s="2">
        <v>23.3</v>
      </c>
      <c r="S80" s="2">
        <v>24.2</v>
      </c>
      <c r="T80" s="2">
        <v>27.3</v>
      </c>
    </row>
    <row r="81" spans="1:20" ht="14.5" customHeight="1" x14ac:dyDescent="0.2">
      <c r="A81" s="2">
        <v>2012</v>
      </c>
      <c r="B81" s="2" t="s">
        <v>78</v>
      </c>
      <c r="C81" s="2" t="s">
        <v>6</v>
      </c>
      <c r="D81" s="2" t="s">
        <v>3</v>
      </c>
      <c r="E81" s="5">
        <v>20770</v>
      </c>
      <c r="F81" s="5">
        <v>1320</v>
      </c>
      <c r="G81" s="5">
        <v>1370</v>
      </c>
      <c r="H81" s="5">
        <v>3360</v>
      </c>
      <c r="I81" s="5">
        <v>14720</v>
      </c>
      <c r="K81" s="2">
        <v>6.4</v>
      </c>
      <c r="L81" s="2">
        <v>6.6</v>
      </c>
      <c r="M81" s="2">
        <v>16.2</v>
      </c>
      <c r="N81" s="2">
        <v>70.900000000000006</v>
      </c>
      <c r="P81" s="2">
        <v>29</v>
      </c>
      <c r="Q81" s="2">
        <v>24.5</v>
      </c>
      <c r="R81" s="2">
        <v>26.2</v>
      </c>
      <c r="S81" s="2">
        <v>26.8</v>
      </c>
      <c r="T81" s="2">
        <v>30.4</v>
      </c>
    </row>
    <row r="82" spans="1:20" ht="14.5" customHeight="1" x14ac:dyDescent="0.2">
      <c r="A82" s="2">
        <v>2012</v>
      </c>
      <c r="B82" s="2" t="s">
        <v>79</v>
      </c>
      <c r="C82" s="2" t="s">
        <v>7</v>
      </c>
      <c r="D82" s="2" t="s">
        <v>69</v>
      </c>
      <c r="E82" s="5">
        <v>5070</v>
      </c>
      <c r="F82" s="5">
        <v>180</v>
      </c>
      <c r="G82" s="5">
        <v>190</v>
      </c>
      <c r="H82" s="5">
        <v>670</v>
      </c>
      <c r="I82" s="5">
        <v>4020</v>
      </c>
      <c r="K82" s="2">
        <v>3.6</v>
      </c>
      <c r="L82" s="2">
        <v>3.7</v>
      </c>
      <c r="M82" s="2">
        <v>13.2</v>
      </c>
      <c r="N82" s="2">
        <v>79.3</v>
      </c>
      <c r="P82" s="2">
        <v>73.3</v>
      </c>
      <c r="Q82" s="2">
        <v>81.8</v>
      </c>
      <c r="R82" s="2">
        <v>79.2</v>
      </c>
      <c r="S82" s="2">
        <v>72.8</v>
      </c>
      <c r="T82" s="2">
        <v>72.599999999999994</v>
      </c>
    </row>
    <row r="83" spans="1:20" ht="14.5" customHeight="1" x14ac:dyDescent="0.2">
      <c r="A83" s="2">
        <v>2012</v>
      </c>
      <c r="B83" s="2" t="s">
        <v>79</v>
      </c>
      <c r="C83" s="2" t="s">
        <v>7</v>
      </c>
      <c r="D83" s="2" t="s">
        <v>68</v>
      </c>
      <c r="E83" s="5">
        <v>4320</v>
      </c>
      <c r="F83" s="5">
        <v>270</v>
      </c>
      <c r="G83" s="5">
        <v>190</v>
      </c>
      <c r="H83" s="5">
        <v>560</v>
      </c>
      <c r="I83" s="5">
        <v>3310</v>
      </c>
      <c r="K83" s="2">
        <v>6.3</v>
      </c>
      <c r="L83" s="2">
        <v>4.4000000000000004</v>
      </c>
      <c r="M83" s="2">
        <v>13</v>
      </c>
      <c r="N83" s="2">
        <v>76.599999999999994</v>
      </c>
      <c r="P83" s="2">
        <v>78.400000000000006</v>
      </c>
      <c r="Q83" s="2">
        <v>90</v>
      </c>
      <c r="R83" s="2">
        <v>82.6</v>
      </c>
      <c r="S83" s="2">
        <v>83.6</v>
      </c>
      <c r="T83" s="2">
        <v>76.599999999999994</v>
      </c>
    </row>
    <row r="84" spans="1:20" ht="14.5" customHeight="1" x14ac:dyDescent="0.2">
      <c r="A84" s="2">
        <v>2012</v>
      </c>
      <c r="B84" s="2" t="s">
        <v>79</v>
      </c>
      <c r="C84" s="2" t="s">
        <v>7</v>
      </c>
      <c r="D84" s="2" t="s">
        <v>3</v>
      </c>
      <c r="E84" s="5">
        <v>9390</v>
      </c>
      <c r="F84" s="5">
        <v>450</v>
      </c>
      <c r="G84" s="5">
        <v>380</v>
      </c>
      <c r="H84" s="5">
        <v>1220</v>
      </c>
      <c r="I84" s="5">
        <v>7330</v>
      </c>
      <c r="K84" s="2">
        <v>4.8</v>
      </c>
      <c r="L84" s="2">
        <v>4</v>
      </c>
      <c r="M84" s="2">
        <v>13</v>
      </c>
      <c r="N84" s="2">
        <v>78.099999999999994</v>
      </c>
      <c r="P84" s="2">
        <v>75.5</v>
      </c>
      <c r="Q84" s="2">
        <v>86.5</v>
      </c>
      <c r="R84" s="2">
        <v>82.6</v>
      </c>
      <c r="S84" s="2">
        <v>76.7</v>
      </c>
      <c r="T84" s="2">
        <v>74.3</v>
      </c>
    </row>
    <row r="85" spans="1:20" ht="14.5" customHeight="1" x14ac:dyDescent="0.2">
      <c r="A85" s="2">
        <v>2012</v>
      </c>
      <c r="B85" s="2" t="s">
        <v>79</v>
      </c>
      <c r="C85" s="2" t="s">
        <v>3</v>
      </c>
      <c r="D85" s="2" t="s">
        <v>69</v>
      </c>
      <c r="E85" s="5">
        <v>6920</v>
      </c>
      <c r="F85" s="5">
        <v>220</v>
      </c>
      <c r="G85" s="5">
        <v>240</v>
      </c>
      <c r="H85" s="5">
        <v>920</v>
      </c>
      <c r="I85" s="5">
        <v>5540</v>
      </c>
      <c r="K85" s="2">
        <v>3.2</v>
      </c>
      <c r="L85" s="2">
        <v>3.5</v>
      </c>
      <c r="M85" s="2">
        <v>13.3</v>
      </c>
      <c r="N85" s="2">
        <v>80.099999999999994</v>
      </c>
    </row>
    <row r="86" spans="1:20" ht="14.5" customHeight="1" x14ac:dyDescent="0.2">
      <c r="A86" s="2">
        <v>2012</v>
      </c>
      <c r="B86" s="2" t="s">
        <v>79</v>
      </c>
      <c r="C86" s="2" t="s">
        <v>3</v>
      </c>
      <c r="D86" s="2" t="s">
        <v>68</v>
      </c>
      <c r="E86" s="5">
        <v>5510</v>
      </c>
      <c r="F86" s="5">
        <v>300</v>
      </c>
      <c r="G86" s="5">
        <v>230</v>
      </c>
      <c r="H86" s="5">
        <v>670</v>
      </c>
      <c r="I86" s="5">
        <v>4320</v>
      </c>
      <c r="K86" s="2">
        <v>5.4</v>
      </c>
      <c r="L86" s="2">
        <v>4.2</v>
      </c>
      <c r="M86" s="2">
        <v>12.2</v>
      </c>
      <c r="N86" s="2">
        <v>78.400000000000006</v>
      </c>
    </row>
    <row r="87" spans="1:20" ht="14.5" customHeight="1" x14ac:dyDescent="0.2">
      <c r="A87" s="2">
        <v>2012</v>
      </c>
      <c r="B87" s="2" t="s">
        <v>79</v>
      </c>
      <c r="C87" s="2" t="s">
        <v>3</v>
      </c>
      <c r="D87" s="2" t="s">
        <v>3</v>
      </c>
      <c r="E87" s="5">
        <v>12430</v>
      </c>
      <c r="F87" s="5">
        <v>520</v>
      </c>
      <c r="G87" s="5">
        <v>460</v>
      </c>
      <c r="H87" s="5">
        <v>1590</v>
      </c>
      <c r="I87" s="5">
        <v>9860</v>
      </c>
      <c r="K87" s="2">
        <v>4.2</v>
      </c>
      <c r="L87" s="2">
        <v>3.7</v>
      </c>
      <c r="M87" s="2">
        <v>12.8</v>
      </c>
      <c r="N87" s="2">
        <v>79.3</v>
      </c>
    </row>
    <row r="88" spans="1:20" ht="14.5" customHeight="1" x14ac:dyDescent="0.2">
      <c r="A88" s="2">
        <v>2012</v>
      </c>
      <c r="B88" s="2" t="s">
        <v>79</v>
      </c>
      <c r="C88" s="2" t="s">
        <v>6</v>
      </c>
      <c r="D88" s="2" t="s">
        <v>69</v>
      </c>
      <c r="E88" s="5">
        <v>1850</v>
      </c>
      <c r="F88" s="5">
        <v>40</v>
      </c>
      <c r="G88" s="5">
        <v>40</v>
      </c>
      <c r="H88" s="5">
        <v>250</v>
      </c>
      <c r="I88" s="5">
        <v>1520</v>
      </c>
      <c r="K88" s="2">
        <v>2.2000000000000002</v>
      </c>
      <c r="L88" s="2">
        <v>2.2000000000000002</v>
      </c>
      <c r="M88" s="2">
        <v>13.5</v>
      </c>
      <c r="N88" s="2">
        <v>82.2</v>
      </c>
      <c r="P88" s="2">
        <v>26.7</v>
      </c>
      <c r="Q88" s="2">
        <v>18.2</v>
      </c>
      <c r="R88" s="2">
        <v>16.7</v>
      </c>
      <c r="S88" s="2">
        <v>27.2</v>
      </c>
      <c r="T88" s="2">
        <v>27.4</v>
      </c>
    </row>
    <row r="89" spans="1:20" ht="14.5" customHeight="1" x14ac:dyDescent="0.2">
      <c r="A89" s="2">
        <v>2012</v>
      </c>
      <c r="B89" s="2" t="s">
        <v>79</v>
      </c>
      <c r="C89" s="2" t="s">
        <v>6</v>
      </c>
      <c r="D89" s="2" t="s">
        <v>68</v>
      </c>
      <c r="E89" s="5">
        <v>1190</v>
      </c>
      <c r="F89" s="5">
        <v>40</v>
      </c>
      <c r="G89" s="5">
        <v>40</v>
      </c>
      <c r="H89" s="5">
        <v>110</v>
      </c>
      <c r="I89" s="5">
        <v>1010</v>
      </c>
      <c r="K89" s="2">
        <v>3.4</v>
      </c>
      <c r="L89" s="2">
        <v>3.4</v>
      </c>
      <c r="M89" s="2">
        <v>9.1999999999999993</v>
      </c>
      <c r="N89" s="2">
        <v>84.9</v>
      </c>
      <c r="P89" s="2">
        <v>21.6</v>
      </c>
      <c r="Q89" s="2">
        <v>13.3</v>
      </c>
      <c r="R89" s="2">
        <v>17.399999999999999</v>
      </c>
      <c r="S89" s="2">
        <v>16.399999999999999</v>
      </c>
      <c r="T89" s="2">
        <v>23.4</v>
      </c>
    </row>
    <row r="90" spans="1:20" ht="14.5" customHeight="1" x14ac:dyDescent="0.2">
      <c r="A90" s="2">
        <v>2012</v>
      </c>
      <c r="B90" s="2" t="s">
        <v>79</v>
      </c>
      <c r="C90" s="2" t="s">
        <v>6</v>
      </c>
      <c r="D90" s="2" t="s">
        <v>3</v>
      </c>
      <c r="E90" s="5">
        <v>3050</v>
      </c>
      <c r="F90" s="5">
        <v>70</v>
      </c>
      <c r="G90" s="5">
        <v>80</v>
      </c>
      <c r="H90" s="5">
        <v>370</v>
      </c>
      <c r="I90" s="5">
        <v>2530</v>
      </c>
      <c r="K90" s="2">
        <v>2.2999999999999998</v>
      </c>
      <c r="L90" s="2">
        <v>2.6</v>
      </c>
      <c r="M90" s="2">
        <v>12.1</v>
      </c>
      <c r="N90" s="2">
        <v>83</v>
      </c>
      <c r="P90" s="2">
        <v>24.5</v>
      </c>
      <c r="Q90" s="2">
        <v>13.5</v>
      </c>
      <c r="R90" s="2">
        <v>17.399999999999999</v>
      </c>
      <c r="S90" s="2">
        <v>23.3</v>
      </c>
      <c r="T90" s="2">
        <v>25.7</v>
      </c>
    </row>
    <row r="91" spans="1:20" ht="14.5" customHeight="1" x14ac:dyDescent="0.2">
      <c r="A91" s="2">
        <v>2012</v>
      </c>
      <c r="B91" s="2" t="s">
        <v>3</v>
      </c>
      <c r="C91" s="2" t="s">
        <v>7</v>
      </c>
      <c r="D91" s="2" t="s">
        <v>69</v>
      </c>
      <c r="E91" s="5">
        <v>47490</v>
      </c>
      <c r="F91" s="5">
        <v>3870</v>
      </c>
      <c r="G91" s="5">
        <v>4400</v>
      </c>
      <c r="H91" s="5">
        <v>9890</v>
      </c>
      <c r="I91" s="5">
        <v>29330</v>
      </c>
      <c r="K91" s="2">
        <v>8.1</v>
      </c>
      <c r="L91" s="2">
        <v>9.3000000000000007</v>
      </c>
      <c r="M91" s="2">
        <v>20.8</v>
      </c>
      <c r="N91" s="2">
        <v>61.8</v>
      </c>
      <c r="P91" s="2">
        <v>69.400000000000006</v>
      </c>
      <c r="Q91" s="2">
        <v>72.099999999999994</v>
      </c>
      <c r="R91" s="2">
        <v>71</v>
      </c>
      <c r="S91" s="2">
        <v>70.8</v>
      </c>
      <c r="T91" s="2">
        <v>68.400000000000006</v>
      </c>
    </row>
    <row r="92" spans="1:20" ht="14.5" customHeight="1" x14ac:dyDescent="0.2">
      <c r="A92" s="2">
        <v>2012</v>
      </c>
      <c r="B92" s="2" t="s">
        <v>3</v>
      </c>
      <c r="C92" s="2" t="s">
        <v>7</v>
      </c>
      <c r="D92" s="2" t="s">
        <v>68</v>
      </c>
      <c r="E92" s="5">
        <v>54540</v>
      </c>
      <c r="F92" s="5">
        <v>7810</v>
      </c>
      <c r="G92" s="5">
        <v>5920</v>
      </c>
      <c r="H92" s="5">
        <v>11450</v>
      </c>
      <c r="I92" s="5">
        <v>29360</v>
      </c>
      <c r="K92" s="2">
        <v>14.3</v>
      </c>
      <c r="L92" s="2">
        <v>10.9</v>
      </c>
      <c r="M92" s="2">
        <v>21</v>
      </c>
      <c r="N92" s="2">
        <v>53.8</v>
      </c>
      <c r="P92" s="2">
        <v>74.7</v>
      </c>
      <c r="Q92" s="2">
        <v>75.099999999999994</v>
      </c>
      <c r="R92" s="2">
        <v>77</v>
      </c>
      <c r="S92" s="2">
        <v>76.2</v>
      </c>
      <c r="T92" s="2">
        <v>73.7</v>
      </c>
    </row>
    <row r="93" spans="1:20" ht="14.5" customHeight="1" x14ac:dyDescent="0.2">
      <c r="A93" s="2">
        <v>2012</v>
      </c>
      <c r="B93" s="2" t="s">
        <v>3</v>
      </c>
      <c r="C93" s="2" t="s">
        <v>7</v>
      </c>
      <c r="D93" s="2" t="s">
        <v>3</v>
      </c>
      <c r="E93" s="5">
        <v>102030</v>
      </c>
      <c r="F93" s="5">
        <v>11680</v>
      </c>
      <c r="G93" s="5">
        <v>10320</v>
      </c>
      <c r="H93" s="5">
        <v>21340</v>
      </c>
      <c r="I93" s="5">
        <v>58690</v>
      </c>
      <c r="K93" s="2">
        <v>11.4</v>
      </c>
      <c r="L93" s="2">
        <v>10.1</v>
      </c>
      <c r="M93" s="2">
        <v>20.9</v>
      </c>
      <c r="N93" s="2">
        <v>57.5</v>
      </c>
      <c r="P93" s="2">
        <v>72.2</v>
      </c>
      <c r="Q93" s="2">
        <v>74.099999999999994</v>
      </c>
      <c r="R93" s="2">
        <v>74.3</v>
      </c>
      <c r="S93" s="2">
        <v>73.599999999999994</v>
      </c>
      <c r="T93" s="2">
        <v>70.900000000000006</v>
      </c>
    </row>
    <row r="94" spans="1:20" ht="14.5" customHeight="1" x14ac:dyDescent="0.2">
      <c r="A94" s="2">
        <v>2012</v>
      </c>
      <c r="B94" s="2" t="s">
        <v>3</v>
      </c>
      <c r="C94" s="2" t="s">
        <v>3</v>
      </c>
      <c r="D94" s="2" t="s">
        <v>69</v>
      </c>
      <c r="E94" s="5">
        <v>68410</v>
      </c>
      <c r="F94" s="5">
        <v>5370</v>
      </c>
      <c r="G94" s="5">
        <v>6200</v>
      </c>
      <c r="H94" s="5">
        <v>13960</v>
      </c>
      <c r="I94" s="5">
        <v>42890</v>
      </c>
      <c r="K94" s="2">
        <v>7.8</v>
      </c>
      <c r="L94" s="2">
        <v>9.1</v>
      </c>
      <c r="M94" s="2">
        <v>20.399999999999999</v>
      </c>
      <c r="N94" s="2">
        <v>62.7</v>
      </c>
    </row>
    <row r="95" spans="1:20" ht="14.5" customHeight="1" x14ac:dyDescent="0.2">
      <c r="A95" s="2">
        <v>2012</v>
      </c>
      <c r="B95" s="2" t="s">
        <v>3</v>
      </c>
      <c r="C95" s="2" t="s">
        <v>3</v>
      </c>
      <c r="D95" s="2" t="s">
        <v>68</v>
      </c>
      <c r="E95" s="5">
        <v>72970</v>
      </c>
      <c r="F95" s="5">
        <v>10400</v>
      </c>
      <c r="G95" s="5">
        <v>7690</v>
      </c>
      <c r="H95" s="5">
        <v>15020</v>
      </c>
      <c r="I95" s="5">
        <v>39860</v>
      </c>
      <c r="K95" s="2">
        <v>14.3</v>
      </c>
      <c r="L95" s="2">
        <v>10.5</v>
      </c>
      <c r="M95" s="2">
        <v>20.6</v>
      </c>
      <c r="N95" s="2">
        <v>54.6</v>
      </c>
    </row>
    <row r="96" spans="1:20" ht="14.5" customHeight="1" x14ac:dyDescent="0.2">
      <c r="A96" s="2">
        <v>2012</v>
      </c>
      <c r="B96" s="2" t="s">
        <v>3</v>
      </c>
      <c r="C96" s="2" t="s">
        <v>3</v>
      </c>
      <c r="D96" s="2" t="s">
        <v>3</v>
      </c>
      <c r="E96" s="5">
        <v>141380</v>
      </c>
      <c r="F96" s="5">
        <v>15770</v>
      </c>
      <c r="G96" s="5">
        <v>13890</v>
      </c>
      <c r="H96" s="5">
        <v>28980</v>
      </c>
      <c r="I96" s="5">
        <v>82750</v>
      </c>
      <c r="K96" s="2">
        <v>11.2</v>
      </c>
      <c r="L96" s="2">
        <v>9.8000000000000007</v>
      </c>
      <c r="M96" s="2">
        <v>20.5</v>
      </c>
      <c r="N96" s="2">
        <v>58.5</v>
      </c>
    </row>
    <row r="97" spans="1:20" ht="14.5" customHeight="1" x14ac:dyDescent="0.2">
      <c r="A97" s="2">
        <v>2012</v>
      </c>
      <c r="B97" s="2" t="s">
        <v>3</v>
      </c>
      <c r="C97" s="2" t="s">
        <v>6</v>
      </c>
      <c r="D97" s="2" t="s">
        <v>69</v>
      </c>
      <c r="E97" s="5">
        <v>20930</v>
      </c>
      <c r="F97" s="5">
        <v>1490</v>
      </c>
      <c r="G97" s="5">
        <v>1800</v>
      </c>
      <c r="H97" s="5">
        <v>4070</v>
      </c>
      <c r="I97" s="5">
        <v>13560</v>
      </c>
      <c r="K97" s="2">
        <v>7.1</v>
      </c>
      <c r="L97" s="2">
        <v>8.6</v>
      </c>
      <c r="M97" s="2">
        <v>19.399999999999999</v>
      </c>
      <c r="N97" s="2">
        <v>64.8</v>
      </c>
      <c r="P97" s="2">
        <v>30.6</v>
      </c>
      <c r="Q97" s="2">
        <v>27.7</v>
      </c>
      <c r="R97" s="2">
        <v>29</v>
      </c>
      <c r="S97" s="2">
        <v>29.2</v>
      </c>
      <c r="T97" s="2">
        <v>31.6</v>
      </c>
    </row>
    <row r="98" spans="1:20" ht="14.5" customHeight="1" x14ac:dyDescent="0.2">
      <c r="A98" s="2">
        <v>2012</v>
      </c>
      <c r="B98" s="2" t="s">
        <v>3</v>
      </c>
      <c r="C98" s="2" t="s">
        <v>6</v>
      </c>
      <c r="D98" s="2" t="s">
        <v>68</v>
      </c>
      <c r="E98" s="5">
        <v>18430</v>
      </c>
      <c r="F98" s="5">
        <v>2590</v>
      </c>
      <c r="G98" s="5">
        <v>1770</v>
      </c>
      <c r="H98" s="5">
        <v>3570</v>
      </c>
      <c r="I98" s="5">
        <v>10500</v>
      </c>
      <c r="K98" s="2">
        <v>14.1</v>
      </c>
      <c r="L98" s="2">
        <v>9.6</v>
      </c>
      <c r="M98" s="2">
        <v>19.399999999999999</v>
      </c>
      <c r="N98" s="2">
        <v>57</v>
      </c>
      <c r="P98" s="2">
        <v>25.3</v>
      </c>
      <c r="Q98" s="2">
        <v>24.9</v>
      </c>
      <c r="R98" s="2">
        <v>23</v>
      </c>
      <c r="S98" s="2">
        <v>23.8</v>
      </c>
      <c r="T98" s="2">
        <v>26.3</v>
      </c>
    </row>
    <row r="99" spans="1:20" ht="14.5" customHeight="1" x14ac:dyDescent="0.2">
      <c r="A99" s="2">
        <v>2012</v>
      </c>
      <c r="B99" s="2" t="s">
        <v>3</v>
      </c>
      <c r="C99" s="2" t="s">
        <v>6</v>
      </c>
      <c r="D99" s="2" t="s">
        <v>3</v>
      </c>
      <c r="E99" s="5">
        <v>39360</v>
      </c>
      <c r="F99" s="5">
        <v>4090</v>
      </c>
      <c r="G99" s="5">
        <v>3570</v>
      </c>
      <c r="H99" s="5">
        <v>7640</v>
      </c>
      <c r="I99" s="5">
        <v>24060</v>
      </c>
      <c r="K99" s="2">
        <v>10.4</v>
      </c>
      <c r="L99" s="2">
        <v>9.1</v>
      </c>
      <c r="M99" s="2">
        <v>19.399999999999999</v>
      </c>
      <c r="N99" s="2">
        <v>61.1</v>
      </c>
      <c r="P99" s="2">
        <v>27.8</v>
      </c>
      <c r="Q99" s="2">
        <v>25.9</v>
      </c>
      <c r="R99" s="2">
        <v>25.7</v>
      </c>
      <c r="S99" s="2">
        <v>26.4</v>
      </c>
      <c r="T99" s="2">
        <v>29.1</v>
      </c>
    </row>
    <row r="100" spans="1:20" ht="14.5" customHeight="1" x14ac:dyDescent="0.2">
      <c r="A100" s="2">
        <v>2013</v>
      </c>
      <c r="B100" s="2" t="s">
        <v>76</v>
      </c>
      <c r="C100" s="2" t="s">
        <v>7</v>
      </c>
      <c r="D100" s="2" t="s">
        <v>69</v>
      </c>
      <c r="E100" s="5">
        <v>3750</v>
      </c>
      <c r="F100" s="5">
        <v>1190</v>
      </c>
      <c r="G100" s="5">
        <v>820</v>
      </c>
      <c r="H100" s="5">
        <v>1110</v>
      </c>
      <c r="I100" s="5">
        <v>620</v>
      </c>
      <c r="K100" s="2">
        <v>31.7</v>
      </c>
      <c r="L100" s="2">
        <v>21.9</v>
      </c>
      <c r="M100" s="2">
        <v>29.6</v>
      </c>
      <c r="N100" s="2">
        <v>16.5</v>
      </c>
      <c r="P100" s="2">
        <v>75.3</v>
      </c>
      <c r="Q100" s="2">
        <v>73.900000000000006</v>
      </c>
      <c r="R100" s="2">
        <v>73.900000000000006</v>
      </c>
      <c r="S100" s="2">
        <v>77.599999999999994</v>
      </c>
      <c r="T100" s="2">
        <v>73.8</v>
      </c>
    </row>
    <row r="101" spans="1:20" ht="14.5" customHeight="1" x14ac:dyDescent="0.2">
      <c r="A101" s="2">
        <v>2013</v>
      </c>
      <c r="B101" s="2" t="s">
        <v>76</v>
      </c>
      <c r="C101" s="2" t="s">
        <v>7</v>
      </c>
      <c r="D101" s="2" t="s">
        <v>68</v>
      </c>
      <c r="E101" s="5">
        <v>5240</v>
      </c>
      <c r="F101" s="5">
        <v>1880</v>
      </c>
      <c r="G101" s="5">
        <v>990</v>
      </c>
      <c r="H101" s="5">
        <v>1390</v>
      </c>
      <c r="I101" s="5">
        <v>990</v>
      </c>
      <c r="K101" s="2">
        <v>35.9</v>
      </c>
      <c r="L101" s="2">
        <v>18.899999999999999</v>
      </c>
      <c r="M101" s="2">
        <v>26.5</v>
      </c>
      <c r="N101" s="2">
        <v>18.899999999999999</v>
      </c>
      <c r="P101" s="2">
        <v>80</v>
      </c>
      <c r="Q101" s="2">
        <v>78.7</v>
      </c>
      <c r="R101" s="2">
        <v>80.5</v>
      </c>
      <c r="S101" s="2">
        <v>82.7</v>
      </c>
      <c r="T101" s="2">
        <v>79.2</v>
      </c>
    </row>
    <row r="102" spans="1:20" ht="14.5" customHeight="1" x14ac:dyDescent="0.2">
      <c r="A102" s="2">
        <v>2013</v>
      </c>
      <c r="B102" s="2" t="s">
        <v>76</v>
      </c>
      <c r="C102" s="2" t="s">
        <v>7</v>
      </c>
      <c r="D102" s="2" t="s">
        <v>3</v>
      </c>
      <c r="E102" s="5">
        <v>8990</v>
      </c>
      <c r="F102" s="5">
        <v>3070</v>
      </c>
      <c r="G102" s="5">
        <v>1810</v>
      </c>
      <c r="H102" s="5">
        <v>2500</v>
      </c>
      <c r="I102" s="5">
        <v>1610</v>
      </c>
      <c r="K102" s="2">
        <v>34.1</v>
      </c>
      <c r="L102" s="2">
        <v>20.100000000000001</v>
      </c>
      <c r="M102" s="2">
        <v>27.8</v>
      </c>
      <c r="N102" s="2">
        <v>17.899999999999999</v>
      </c>
      <c r="P102" s="2">
        <v>78</v>
      </c>
      <c r="Q102" s="2">
        <v>76.8</v>
      </c>
      <c r="R102" s="2">
        <v>77.400000000000006</v>
      </c>
      <c r="S102" s="2">
        <v>80.400000000000006</v>
      </c>
      <c r="T102" s="2">
        <v>77.400000000000006</v>
      </c>
    </row>
    <row r="103" spans="1:20" ht="14.5" customHeight="1" x14ac:dyDescent="0.2">
      <c r="A103" s="2">
        <v>2013</v>
      </c>
      <c r="B103" s="2" t="s">
        <v>76</v>
      </c>
      <c r="C103" s="2" t="s">
        <v>3</v>
      </c>
      <c r="D103" s="2" t="s">
        <v>69</v>
      </c>
      <c r="E103" s="5">
        <v>4980</v>
      </c>
      <c r="F103" s="5">
        <v>1610</v>
      </c>
      <c r="G103" s="5">
        <v>1110</v>
      </c>
      <c r="H103" s="5">
        <v>1430</v>
      </c>
      <c r="I103" s="5">
        <v>840</v>
      </c>
      <c r="K103" s="2">
        <v>32.299999999999997</v>
      </c>
      <c r="L103" s="2">
        <v>22.3</v>
      </c>
      <c r="M103" s="2">
        <v>28.7</v>
      </c>
      <c r="N103" s="2">
        <v>16.899999999999999</v>
      </c>
    </row>
    <row r="104" spans="1:20" ht="14.5" customHeight="1" x14ac:dyDescent="0.2">
      <c r="A104" s="2">
        <v>2013</v>
      </c>
      <c r="B104" s="2" t="s">
        <v>76</v>
      </c>
      <c r="C104" s="2" t="s">
        <v>3</v>
      </c>
      <c r="D104" s="2" t="s">
        <v>68</v>
      </c>
      <c r="E104" s="5">
        <v>6550</v>
      </c>
      <c r="F104" s="5">
        <v>2390</v>
      </c>
      <c r="G104" s="5">
        <v>1230</v>
      </c>
      <c r="H104" s="5">
        <v>1680</v>
      </c>
      <c r="I104" s="5">
        <v>1250</v>
      </c>
      <c r="K104" s="2">
        <v>36.5</v>
      </c>
      <c r="L104" s="2">
        <v>18.8</v>
      </c>
      <c r="M104" s="2">
        <v>25.6</v>
      </c>
      <c r="N104" s="2">
        <v>19.100000000000001</v>
      </c>
    </row>
    <row r="105" spans="1:20" ht="14.5" customHeight="1" x14ac:dyDescent="0.2">
      <c r="A105" s="2">
        <v>2013</v>
      </c>
      <c r="B105" s="2" t="s">
        <v>76</v>
      </c>
      <c r="C105" s="2" t="s">
        <v>3</v>
      </c>
      <c r="D105" s="2" t="s">
        <v>3</v>
      </c>
      <c r="E105" s="5">
        <v>11530</v>
      </c>
      <c r="F105" s="5">
        <v>4000</v>
      </c>
      <c r="G105" s="5">
        <v>2340</v>
      </c>
      <c r="H105" s="5">
        <v>3110</v>
      </c>
      <c r="I105" s="5">
        <v>2080</v>
      </c>
      <c r="K105" s="2">
        <v>34.700000000000003</v>
      </c>
      <c r="L105" s="2">
        <v>20.3</v>
      </c>
      <c r="M105" s="2">
        <v>27</v>
      </c>
      <c r="N105" s="2">
        <v>18</v>
      </c>
    </row>
    <row r="106" spans="1:20" ht="14.5" customHeight="1" x14ac:dyDescent="0.2">
      <c r="A106" s="2">
        <v>2013</v>
      </c>
      <c r="B106" s="2" t="s">
        <v>76</v>
      </c>
      <c r="C106" s="2" t="s">
        <v>6</v>
      </c>
      <c r="D106" s="2" t="s">
        <v>69</v>
      </c>
      <c r="E106" s="5">
        <v>1240</v>
      </c>
      <c r="F106" s="5">
        <v>410</v>
      </c>
      <c r="G106" s="5">
        <v>300</v>
      </c>
      <c r="H106" s="5">
        <v>320</v>
      </c>
      <c r="I106" s="5">
        <v>210</v>
      </c>
      <c r="K106" s="2">
        <v>33.1</v>
      </c>
      <c r="L106" s="2">
        <v>24.2</v>
      </c>
      <c r="M106" s="2">
        <v>25.8</v>
      </c>
      <c r="N106" s="2">
        <v>16.899999999999999</v>
      </c>
      <c r="P106" s="2">
        <v>24.9</v>
      </c>
      <c r="Q106" s="2">
        <v>25.5</v>
      </c>
      <c r="R106" s="2">
        <v>27</v>
      </c>
      <c r="S106" s="2">
        <v>22.4</v>
      </c>
      <c r="T106" s="2">
        <v>25</v>
      </c>
    </row>
    <row r="107" spans="1:20" ht="14.5" customHeight="1" x14ac:dyDescent="0.2">
      <c r="A107" s="2">
        <v>2013</v>
      </c>
      <c r="B107" s="2" t="s">
        <v>76</v>
      </c>
      <c r="C107" s="2" t="s">
        <v>6</v>
      </c>
      <c r="D107" s="2" t="s">
        <v>68</v>
      </c>
      <c r="E107" s="5">
        <v>1310</v>
      </c>
      <c r="F107" s="5">
        <v>520</v>
      </c>
      <c r="G107" s="5">
        <v>240</v>
      </c>
      <c r="H107" s="5">
        <v>290</v>
      </c>
      <c r="I107" s="5">
        <v>260</v>
      </c>
      <c r="K107" s="2">
        <v>39.700000000000003</v>
      </c>
      <c r="L107" s="2">
        <v>18.3</v>
      </c>
      <c r="M107" s="2">
        <v>22.1</v>
      </c>
      <c r="N107" s="2">
        <v>19.8</v>
      </c>
      <c r="P107" s="2">
        <v>20</v>
      </c>
      <c r="Q107" s="2">
        <v>21.8</v>
      </c>
      <c r="R107" s="2">
        <v>19.5</v>
      </c>
      <c r="S107" s="2">
        <v>17.3</v>
      </c>
      <c r="T107" s="2">
        <v>20.8</v>
      </c>
    </row>
    <row r="108" spans="1:20" ht="14.5" customHeight="1" x14ac:dyDescent="0.2">
      <c r="A108" s="2">
        <v>2013</v>
      </c>
      <c r="B108" s="2" t="s">
        <v>76</v>
      </c>
      <c r="C108" s="2" t="s">
        <v>6</v>
      </c>
      <c r="D108" s="2" t="s">
        <v>3</v>
      </c>
      <c r="E108" s="5">
        <v>2550</v>
      </c>
      <c r="F108" s="5">
        <v>930</v>
      </c>
      <c r="G108" s="5">
        <v>540</v>
      </c>
      <c r="H108" s="5">
        <v>610</v>
      </c>
      <c r="I108" s="5">
        <v>470</v>
      </c>
      <c r="K108" s="2">
        <v>36.5</v>
      </c>
      <c r="L108" s="2">
        <v>21.2</v>
      </c>
      <c r="M108" s="2">
        <v>23.9</v>
      </c>
      <c r="N108" s="2">
        <v>18.399999999999999</v>
      </c>
      <c r="P108" s="2">
        <v>22.1</v>
      </c>
      <c r="Q108" s="2">
        <v>23.3</v>
      </c>
      <c r="R108" s="2">
        <v>23.1</v>
      </c>
      <c r="S108" s="2">
        <v>19.600000000000001</v>
      </c>
      <c r="T108" s="2">
        <v>22.6</v>
      </c>
    </row>
    <row r="109" spans="1:20" ht="14.5" customHeight="1" x14ac:dyDescent="0.2">
      <c r="A109" s="2">
        <v>2013</v>
      </c>
      <c r="B109" s="2" t="s">
        <v>77</v>
      </c>
      <c r="C109" s="2" t="s">
        <v>7</v>
      </c>
      <c r="D109" s="2" t="s">
        <v>69</v>
      </c>
      <c r="E109" s="5">
        <v>20860</v>
      </c>
      <c r="F109" s="5">
        <v>2380</v>
      </c>
      <c r="G109" s="5">
        <v>2570</v>
      </c>
      <c r="H109" s="5">
        <v>6360</v>
      </c>
      <c r="I109" s="5">
        <v>9550</v>
      </c>
      <c r="K109" s="2">
        <v>11.4</v>
      </c>
      <c r="L109" s="2">
        <v>12.3</v>
      </c>
      <c r="M109" s="2">
        <v>30.5</v>
      </c>
      <c r="N109" s="2">
        <v>45.8</v>
      </c>
      <c r="P109" s="2">
        <v>68.2</v>
      </c>
      <c r="Q109" s="2">
        <v>64.5</v>
      </c>
      <c r="R109" s="2">
        <v>66.2</v>
      </c>
      <c r="S109" s="2">
        <v>69.7</v>
      </c>
      <c r="T109" s="2">
        <v>68.7</v>
      </c>
    </row>
    <row r="110" spans="1:20" ht="14.5" customHeight="1" x14ac:dyDescent="0.2">
      <c r="A110" s="2">
        <v>2013</v>
      </c>
      <c r="B110" s="2" t="s">
        <v>77</v>
      </c>
      <c r="C110" s="2" t="s">
        <v>7</v>
      </c>
      <c r="D110" s="2" t="s">
        <v>68</v>
      </c>
      <c r="E110" s="5">
        <v>26430</v>
      </c>
      <c r="F110" s="5">
        <v>4280</v>
      </c>
      <c r="G110" s="5">
        <v>3130</v>
      </c>
      <c r="H110" s="5">
        <v>7320</v>
      </c>
      <c r="I110" s="5">
        <v>11710</v>
      </c>
      <c r="K110" s="2">
        <v>16.2</v>
      </c>
      <c r="L110" s="2">
        <v>11.8</v>
      </c>
      <c r="M110" s="2">
        <v>27.7</v>
      </c>
      <c r="N110" s="2">
        <v>44.3</v>
      </c>
      <c r="P110" s="2">
        <v>74.2</v>
      </c>
      <c r="Q110" s="2">
        <v>73</v>
      </c>
      <c r="R110" s="2">
        <v>74.7</v>
      </c>
      <c r="S110" s="2">
        <v>74.8</v>
      </c>
      <c r="T110" s="2">
        <v>74.3</v>
      </c>
    </row>
    <row r="111" spans="1:20" ht="14.5" customHeight="1" x14ac:dyDescent="0.2">
      <c r="A111" s="2">
        <v>2013</v>
      </c>
      <c r="B111" s="2" t="s">
        <v>77</v>
      </c>
      <c r="C111" s="2" t="s">
        <v>7</v>
      </c>
      <c r="D111" s="2" t="s">
        <v>3</v>
      </c>
      <c r="E111" s="5">
        <v>47290</v>
      </c>
      <c r="F111" s="5">
        <v>6650</v>
      </c>
      <c r="G111" s="5">
        <v>5690</v>
      </c>
      <c r="H111" s="5">
        <v>13680</v>
      </c>
      <c r="I111" s="5">
        <v>21260</v>
      </c>
      <c r="K111" s="2">
        <v>14.1</v>
      </c>
      <c r="L111" s="2">
        <v>12</v>
      </c>
      <c r="M111" s="2">
        <v>28.9</v>
      </c>
      <c r="N111" s="2">
        <v>45</v>
      </c>
      <c r="P111" s="2">
        <v>71.5</v>
      </c>
      <c r="Q111" s="2">
        <v>69.7</v>
      </c>
      <c r="R111" s="2">
        <v>70.400000000000006</v>
      </c>
      <c r="S111" s="2">
        <v>72.3</v>
      </c>
      <c r="T111" s="2">
        <v>71.7</v>
      </c>
    </row>
    <row r="112" spans="1:20" ht="14.5" customHeight="1" x14ac:dyDescent="0.2">
      <c r="A112" s="2">
        <v>2013</v>
      </c>
      <c r="B112" s="2" t="s">
        <v>77</v>
      </c>
      <c r="C112" s="2" t="s">
        <v>3</v>
      </c>
      <c r="D112" s="2" t="s">
        <v>69</v>
      </c>
      <c r="E112" s="5">
        <v>30580</v>
      </c>
      <c r="F112" s="5">
        <v>3690</v>
      </c>
      <c r="G112" s="5">
        <v>3880</v>
      </c>
      <c r="H112" s="5">
        <v>9120</v>
      </c>
      <c r="I112" s="5">
        <v>13900</v>
      </c>
      <c r="K112" s="2">
        <v>12.1</v>
      </c>
      <c r="L112" s="2">
        <v>12.7</v>
      </c>
      <c r="M112" s="2">
        <v>29.8</v>
      </c>
      <c r="N112" s="2">
        <v>45.5</v>
      </c>
    </row>
    <row r="113" spans="1:20" ht="14.5" customHeight="1" x14ac:dyDescent="0.2">
      <c r="A113" s="2">
        <v>2013</v>
      </c>
      <c r="B113" s="2" t="s">
        <v>77</v>
      </c>
      <c r="C113" s="2" t="s">
        <v>3</v>
      </c>
      <c r="D113" s="2" t="s">
        <v>68</v>
      </c>
      <c r="E113" s="5">
        <v>35600</v>
      </c>
      <c r="F113" s="5">
        <v>5860</v>
      </c>
      <c r="G113" s="5">
        <v>4190</v>
      </c>
      <c r="H113" s="5">
        <v>9790</v>
      </c>
      <c r="I113" s="5">
        <v>15750</v>
      </c>
      <c r="K113" s="2">
        <v>16.5</v>
      </c>
      <c r="L113" s="2">
        <v>11.8</v>
      </c>
      <c r="M113" s="2">
        <v>27.5</v>
      </c>
      <c r="N113" s="2">
        <v>44.2</v>
      </c>
    </row>
    <row r="114" spans="1:20" ht="14.5" customHeight="1" x14ac:dyDescent="0.2">
      <c r="A114" s="2">
        <v>2013</v>
      </c>
      <c r="B114" s="2" t="s">
        <v>77</v>
      </c>
      <c r="C114" s="2" t="s">
        <v>3</v>
      </c>
      <c r="D114" s="2" t="s">
        <v>3</v>
      </c>
      <c r="E114" s="5">
        <v>66180</v>
      </c>
      <c r="F114" s="5">
        <v>9540</v>
      </c>
      <c r="G114" s="5">
        <v>8080</v>
      </c>
      <c r="H114" s="5">
        <v>18910</v>
      </c>
      <c r="I114" s="5">
        <v>29650</v>
      </c>
      <c r="K114" s="2">
        <v>14.4</v>
      </c>
      <c r="L114" s="2">
        <v>12.2</v>
      </c>
      <c r="M114" s="2">
        <v>28.6</v>
      </c>
      <c r="N114" s="2">
        <v>44.8</v>
      </c>
    </row>
    <row r="115" spans="1:20" ht="14.5" customHeight="1" x14ac:dyDescent="0.2">
      <c r="A115" s="2">
        <v>2013</v>
      </c>
      <c r="B115" s="2" t="s">
        <v>77</v>
      </c>
      <c r="C115" s="2" t="s">
        <v>6</v>
      </c>
      <c r="D115" s="2" t="s">
        <v>69</v>
      </c>
      <c r="E115" s="5">
        <v>9730</v>
      </c>
      <c r="F115" s="5">
        <v>1310</v>
      </c>
      <c r="G115" s="5">
        <v>1320</v>
      </c>
      <c r="H115" s="5">
        <v>2750</v>
      </c>
      <c r="I115" s="5">
        <v>4340</v>
      </c>
      <c r="K115" s="2">
        <v>13.5</v>
      </c>
      <c r="L115" s="2">
        <v>13.6</v>
      </c>
      <c r="M115" s="2">
        <v>28.3</v>
      </c>
      <c r="N115" s="2">
        <v>44.6</v>
      </c>
      <c r="P115" s="2">
        <v>31.8</v>
      </c>
      <c r="Q115" s="2">
        <v>35.5</v>
      </c>
      <c r="R115" s="2">
        <v>34</v>
      </c>
      <c r="S115" s="2">
        <v>30.2</v>
      </c>
      <c r="T115" s="2">
        <v>31.2</v>
      </c>
    </row>
    <row r="116" spans="1:20" ht="14.5" customHeight="1" x14ac:dyDescent="0.2">
      <c r="A116" s="2">
        <v>2013</v>
      </c>
      <c r="B116" s="2" t="s">
        <v>77</v>
      </c>
      <c r="C116" s="2" t="s">
        <v>6</v>
      </c>
      <c r="D116" s="2" t="s">
        <v>68</v>
      </c>
      <c r="E116" s="5">
        <v>9160</v>
      </c>
      <c r="F116" s="5">
        <v>1580</v>
      </c>
      <c r="G116" s="5">
        <v>1070</v>
      </c>
      <c r="H116" s="5">
        <v>2470</v>
      </c>
      <c r="I116" s="5">
        <v>4040</v>
      </c>
      <c r="K116" s="2">
        <v>17.2</v>
      </c>
      <c r="L116" s="2">
        <v>11.7</v>
      </c>
      <c r="M116" s="2">
        <v>27</v>
      </c>
      <c r="N116" s="2">
        <v>44.1</v>
      </c>
      <c r="P116" s="2">
        <v>25.7</v>
      </c>
      <c r="Q116" s="2">
        <v>27</v>
      </c>
      <c r="R116" s="2">
        <v>25.5</v>
      </c>
      <c r="S116" s="2">
        <v>25.2</v>
      </c>
      <c r="T116" s="2">
        <v>25.7</v>
      </c>
    </row>
    <row r="117" spans="1:20" ht="14.5" customHeight="1" x14ac:dyDescent="0.2">
      <c r="A117" s="2">
        <v>2013</v>
      </c>
      <c r="B117" s="2" t="s">
        <v>77</v>
      </c>
      <c r="C117" s="2" t="s">
        <v>6</v>
      </c>
      <c r="D117" s="2" t="s">
        <v>3</v>
      </c>
      <c r="E117" s="5">
        <v>18890</v>
      </c>
      <c r="F117" s="5">
        <v>2890</v>
      </c>
      <c r="G117" s="5">
        <v>2390</v>
      </c>
      <c r="H117" s="5">
        <v>5230</v>
      </c>
      <c r="I117" s="5">
        <v>8390</v>
      </c>
      <c r="K117" s="2">
        <v>15.3</v>
      </c>
      <c r="L117" s="2">
        <v>12.7</v>
      </c>
      <c r="M117" s="2">
        <v>27.7</v>
      </c>
      <c r="N117" s="2">
        <v>44.4</v>
      </c>
      <c r="P117" s="2">
        <v>28.5</v>
      </c>
      <c r="Q117" s="2">
        <v>30.3</v>
      </c>
      <c r="R117" s="2">
        <v>29.6</v>
      </c>
      <c r="S117" s="2">
        <v>27.7</v>
      </c>
      <c r="T117" s="2">
        <v>28.3</v>
      </c>
    </row>
    <row r="118" spans="1:20" ht="14.5" customHeight="1" x14ac:dyDescent="0.2">
      <c r="A118" s="2">
        <v>2013</v>
      </c>
      <c r="B118" s="2" t="s">
        <v>78</v>
      </c>
      <c r="C118" s="2" t="s">
        <v>7</v>
      </c>
      <c r="D118" s="2" t="s">
        <v>69</v>
      </c>
      <c r="E118" s="5">
        <v>31890</v>
      </c>
      <c r="F118" s="5">
        <v>1890</v>
      </c>
      <c r="G118" s="5">
        <v>2090</v>
      </c>
      <c r="H118" s="5">
        <v>6290</v>
      </c>
      <c r="I118" s="5">
        <v>21630</v>
      </c>
      <c r="K118" s="2">
        <v>5.9</v>
      </c>
      <c r="L118" s="2">
        <v>6.6</v>
      </c>
      <c r="M118" s="2">
        <v>19.7</v>
      </c>
      <c r="N118" s="2">
        <v>67.8</v>
      </c>
      <c r="P118" s="2">
        <v>67.400000000000006</v>
      </c>
      <c r="Q118" s="2">
        <v>68.2</v>
      </c>
      <c r="R118" s="2">
        <v>67</v>
      </c>
      <c r="S118" s="2">
        <v>68.400000000000006</v>
      </c>
      <c r="T118" s="2">
        <v>67.099999999999994</v>
      </c>
    </row>
    <row r="119" spans="1:20" ht="14.5" customHeight="1" x14ac:dyDescent="0.2">
      <c r="A119" s="2">
        <v>2013</v>
      </c>
      <c r="B119" s="2" t="s">
        <v>78</v>
      </c>
      <c r="C119" s="2" t="s">
        <v>7</v>
      </c>
      <c r="D119" s="2" t="s">
        <v>68</v>
      </c>
      <c r="E119" s="5">
        <v>36750</v>
      </c>
      <c r="F119" s="5">
        <v>3200</v>
      </c>
      <c r="G119" s="5">
        <v>2390</v>
      </c>
      <c r="H119" s="5">
        <v>7140</v>
      </c>
      <c r="I119" s="5">
        <v>24020</v>
      </c>
      <c r="K119" s="2">
        <v>8.6999999999999993</v>
      </c>
      <c r="L119" s="2">
        <v>6.5</v>
      </c>
      <c r="M119" s="2">
        <v>19.399999999999999</v>
      </c>
      <c r="N119" s="2">
        <v>65.400000000000006</v>
      </c>
      <c r="P119" s="2">
        <v>73</v>
      </c>
      <c r="Q119" s="2">
        <v>74.8</v>
      </c>
      <c r="R119" s="2">
        <v>74.5</v>
      </c>
      <c r="S119" s="2">
        <v>74.7</v>
      </c>
      <c r="T119" s="2">
        <v>72.2</v>
      </c>
    </row>
    <row r="120" spans="1:20" ht="14.5" customHeight="1" x14ac:dyDescent="0.2">
      <c r="A120" s="2">
        <v>2013</v>
      </c>
      <c r="B120" s="2" t="s">
        <v>78</v>
      </c>
      <c r="C120" s="2" t="s">
        <v>7</v>
      </c>
      <c r="D120" s="2" t="s">
        <v>3</v>
      </c>
      <c r="E120" s="5">
        <v>68640</v>
      </c>
      <c r="F120" s="5">
        <v>5090</v>
      </c>
      <c r="G120" s="5">
        <v>4480</v>
      </c>
      <c r="H120" s="5">
        <v>13430</v>
      </c>
      <c r="I120" s="5">
        <v>45650</v>
      </c>
      <c r="K120" s="2">
        <v>7.4</v>
      </c>
      <c r="L120" s="2">
        <v>6.5</v>
      </c>
      <c r="M120" s="2">
        <v>19.600000000000001</v>
      </c>
      <c r="N120" s="2">
        <v>66.5</v>
      </c>
      <c r="P120" s="2">
        <v>70.3</v>
      </c>
      <c r="Q120" s="2">
        <v>72.2</v>
      </c>
      <c r="R120" s="2">
        <v>70.8</v>
      </c>
      <c r="S120" s="2">
        <v>71.599999999999994</v>
      </c>
      <c r="T120" s="2">
        <v>69.7</v>
      </c>
    </row>
    <row r="121" spans="1:20" ht="14.5" customHeight="1" x14ac:dyDescent="0.2">
      <c r="A121" s="2">
        <v>2013</v>
      </c>
      <c r="B121" s="2" t="s">
        <v>78</v>
      </c>
      <c r="C121" s="2" t="s">
        <v>3</v>
      </c>
      <c r="D121" s="2" t="s">
        <v>69</v>
      </c>
      <c r="E121" s="5">
        <v>47330</v>
      </c>
      <c r="F121" s="5">
        <v>2770</v>
      </c>
      <c r="G121" s="5">
        <v>3120</v>
      </c>
      <c r="H121" s="5">
        <v>9190</v>
      </c>
      <c r="I121" s="5">
        <v>32240</v>
      </c>
      <c r="K121" s="2">
        <v>5.9</v>
      </c>
      <c r="L121" s="2">
        <v>6.6</v>
      </c>
      <c r="M121" s="2">
        <v>19.399999999999999</v>
      </c>
      <c r="N121" s="2">
        <v>68.099999999999994</v>
      </c>
    </row>
    <row r="122" spans="1:20" ht="14.5" customHeight="1" x14ac:dyDescent="0.2">
      <c r="A122" s="2">
        <v>2013</v>
      </c>
      <c r="B122" s="2" t="s">
        <v>78</v>
      </c>
      <c r="C122" s="2" t="s">
        <v>3</v>
      </c>
      <c r="D122" s="2" t="s">
        <v>68</v>
      </c>
      <c r="E122" s="5">
        <v>50340</v>
      </c>
      <c r="F122" s="5">
        <v>4280</v>
      </c>
      <c r="G122" s="5">
        <v>3210</v>
      </c>
      <c r="H122" s="5">
        <v>9560</v>
      </c>
      <c r="I122" s="5">
        <v>33290</v>
      </c>
      <c r="K122" s="2">
        <v>8.5</v>
      </c>
      <c r="L122" s="2">
        <v>6.4</v>
      </c>
      <c r="M122" s="2">
        <v>19</v>
      </c>
      <c r="N122" s="2">
        <v>66.099999999999994</v>
      </c>
    </row>
    <row r="123" spans="1:20" ht="14.5" customHeight="1" x14ac:dyDescent="0.2">
      <c r="A123" s="2">
        <v>2013</v>
      </c>
      <c r="B123" s="2" t="s">
        <v>78</v>
      </c>
      <c r="C123" s="2" t="s">
        <v>3</v>
      </c>
      <c r="D123" s="2" t="s">
        <v>3</v>
      </c>
      <c r="E123" s="5">
        <v>97670</v>
      </c>
      <c r="F123" s="5">
        <v>7050</v>
      </c>
      <c r="G123" s="5">
        <v>6330</v>
      </c>
      <c r="H123" s="5">
        <v>18760</v>
      </c>
      <c r="I123" s="5">
        <v>65540</v>
      </c>
      <c r="K123" s="2">
        <v>7.2</v>
      </c>
      <c r="L123" s="2">
        <v>6.5</v>
      </c>
      <c r="M123" s="2">
        <v>19.2</v>
      </c>
      <c r="N123" s="2">
        <v>67.099999999999994</v>
      </c>
    </row>
    <row r="124" spans="1:20" ht="14.5" customHeight="1" x14ac:dyDescent="0.2">
      <c r="A124" s="2">
        <v>2013</v>
      </c>
      <c r="B124" s="2" t="s">
        <v>78</v>
      </c>
      <c r="C124" s="2" t="s">
        <v>6</v>
      </c>
      <c r="D124" s="2" t="s">
        <v>69</v>
      </c>
      <c r="E124" s="5">
        <v>15440</v>
      </c>
      <c r="F124" s="5">
        <v>880</v>
      </c>
      <c r="G124" s="5">
        <v>1040</v>
      </c>
      <c r="H124" s="5">
        <v>2900</v>
      </c>
      <c r="I124" s="5">
        <v>10620</v>
      </c>
      <c r="K124" s="2">
        <v>5.7</v>
      </c>
      <c r="L124" s="2">
        <v>6.7</v>
      </c>
      <c r="M124" s="2">
        <v>18.8</v>
      </c>
      <c r="N124" s="2">
        <v>68.8</v>
      </c>
      <c r="P124" s="2">
        <v>32.6</v>
      </c>
      <c r="Q124" s="2">
        <v>31.8</v>
      </c>
      <c r="R124" s="2">
        <v>33.299999999999997</v>
      </c>
      <c r="S124" s="2">
        <v>31.6</v>
      </c>
      <c r="T124" s="2">
        <v>32.9</v>
      </c>
    </row>
    <row r="125" spans="1:20" ht="14.5" customHeight="1" x14ac:dyDescent="0.2">
      <c r="A125" s="2">
        <v>2013</v>
      </c>
      <c r="B125" s="2" t="s">
        <v>78</v>
      </c>
      <c r="C125" s="2" t="s">
        <v>6</v>
      </c>
      <c r="D125" s="2" t="s">
        <v>68</v>
      </c>
      <c r="E125" s="5">
        <v>13590</v>
      </c>
      <c r="F125" s="5">
        <v>1080</v>
      </c>
      <c r="G125" s="5">
        <v>820</v>
      </c>
      <c r="H125" s="5">
        <v>2420</v>
      </c>
      <c r="I125" s="5">
        <v>9270</v>
      </c>
      <c r="K125" s="2">
        <v>7.9</v>
      </c>
      <c r="L125" s="2">
        <v>6</v>
      </c>
      <c r="M125" s="2">
        <v>17.8</v>
      </c>
      <c r="N125" s="2">
        <v>68.2</v>
      </c>
      <c r="P125" s="2">
        <v>27</v>
      </c>
      <c r="Q125" s="2">
        <v>25.2</v>
      </c>
      <c r="R125" s="2">
        <v>25.5</v>
      </c>
      <c r="S125" s="2">
        <v>25.3</v>
      </c>
      <c r="T125" s="2">
        <v>27.8</v>
      </c>
    </row>
    <row r="126" spans="1:20" ht="14.5" customHeight="1" x14ac:dyDescent="0.2">
      <c r="A126" s="2">
        <v>2013</v>
      </c>
      <c r="B126" s="2" t="s">
        <v>78</v>
      </c>
      <c r="C126" s="2" t="s">
        <v>6</v>
      </c>
      <c r="D126" s="2" t="s">
        <v>3</v>
      </c>
      <c r="E126" s="5">
        <v>29030</v>
      </c>
      <c r="F126" s="5">
        <v>1960</v>
      </c>
      <c r="G126" s="5">
        <v>1850</v>
      </c>
      <c r="H126" s="5">
        <v>5330</v>
      </c>
      <c r="I126" s="5">
        <v>19890</v>
      </c>
      <c r="K126" s="2">
        <v>6.8</v>
      </c>
      <c r="L126" s="2">
        <v>6.4</v>
      </c>
      <c r="M126" s="2">
        <v>18.399999999999999</v>
      </c>
      <c r="N126" s="2">
        <v>68.5</v>
      </c>
      <c r="P126" s="2">
        <v>29.7</v>
      </c>
      <c r="Q126" s="2">
        <v>27.8</v>
      </c>
      <c r="R126" s="2">
        <v>29.2</v>
      </c>
      <c r="S126" s="2">
        <v>28.4</v>
      </c>
      <c r="T126" s="2">
        <v>30.3</v>
      </c>
    </row>
    <row r="127" spans="1:20" ht="14.5" customHeight="1" x14ac:dyDescent="0.2">
      <c r="A127" s="2">
        <v>2013</v>
      </c>
      <c r="B127" s="2" t="s">
        <v>79</v>
      </c>
      <c r="C127" s="2" t="s">
        <v>7</v>
      </c>
      <c r="D127" s="2" t="s">
        <v>69</v>
      </c>
      <c r="E127" s="5">
        <v>6560</v>
      </c>
      <c r="F127" s="5">
        <v>250</v>
      </c>
      <c r="G127" s="5">
        <v>290</v>
      </c>
      <c r="H127" s="5">
        <v>800</v>
      </c>
      <c r="I127" s="5">
        <v>5220</v>
      </c>
      <c r="K127" s="2">
        <v>3.8</v>
      </c>
      <c r="L127" s="2">
        <v>4.4000000000000004</v>
      </c>
      <c r="M127" s="2">
        <v>12.2</v>
      </c>
      <c r="N127" s="2">
        <v>79.599999999999994</v>
      </c>
      <c r="P127" s="2">
        <v>72.7</v>
      </c>
      <c r="Q127" s="2">
        <v>80.599999999999994</v>
      </c>
      <c r="R127" s="2">
        <v>78.400000000000006</v>
      </c>
      <c r="S127" s="2">
        <v>77.7</v>
      </c>
      <c r="T127" s="2">
        <v>71.3</v>
      </c>
    </row>
    <row r="128" spans="1:20" ht="14.5" customHeight="1" x14ac:dyDescent="0.2">
      <c r="A128" s="2">
        <v>2013</v>
      </c>
      <c r="B128" s="2" t="s">
        <v>79</v>
      </c>
      <c r="C128" s="2" t="s">
        <v>7</v>
      </c>
      <c r="D128" s="2" t="s">
        <v>68</v>
      </c>
      <c r="E128" s="5">
        <v>7730</v>
      </c>
      <c r="F128" s="5">
        <v>340</v>
      </c>
      <c r="G128" s="5">
        <v>260</v>
      </c>
      <c r="H128" s="5">
        <v>1340</v>
      </c>
      <c r="I128" s="5">
        <v>5790</v>
      </c>
      <c r="K128" s="2">
        <v>4.4000000000000004</v>
      </c>
      <c r="L128" s="2">
        <v>3.4</v>
      </c>
      <c r="M128" s="2">
        <v>17.3</v>
      </c>
      <c r="N128" s="2">
        <v>74.900000000000006</v>
      </c>
      <c r="P128" s="2">
        <v>76.8</v>
      </c>
      <c r="Q128" s="2">
        <v>82.9</v>
      </c>
      <c r="R128" s="2">
        <v>81.3</v>
      </c>
      <c r="S128" s="2">
        <v>78.8</v>
      </c>
      <c r="T128" s="2">
        <v>75.7</v>
      </c>
    </row>
    <row r="129" spans="1:20" ht="14.5" customHeight="1" x14ac:dyDescent="0.2">
      <c r="A129" s="2">
        <v>2013</v>
      </c>
      <c r="B129" s="2" t="s">
        <v>79</v>
      </c>
      <c r="C129" s="2" t="s">
        <v>7</v>
      </c>
      <c r="D129" s="2" t="s">
        <v>3</v>
      </c>
      <c r="E129" s="5">
        <v>14290</v>
      </c>
      <c r="F129" s="5">
        <v>590</v>
      </c>
      <c r="G129" s="5">
        <v>550</v>
      </c>
      <c r="H129" s="5">
        <v>2140</v>
      </c>
      <c r="I129" s="5">
        <v>11010</v>
      </c>
      <c r="K129" s="2">
        <v>4.0999999999999996</v>
      </c>
      <c r="L129" s="2">
        <v>3.8</v>
      </c>
      <c r="M129" s="2">
        <v>15</v>
      </c>
      <c r="N129" s="2">
        <v>77</v>
      </c>
      <c r="P129" s="2">
        <v>74.900000000000006</v>
      </c>
      <c r="Q129" s="2">
        <v>81.900000000000006</v>
      </c>
      <c r="R129" s="2">
        <v>79.7</v>
      </c>
      <c r="S129" s="2">
        <v>78.7</v>
      </c>
      <c r="T129" s="2">
        <v>73.599999999999994</v>
      </c>
    </row>
    <row r="130" spans="1:20" ht="14.5" customHeight="1" x14ac:dyDescent="0.2">
      <c r="A130" s="2">
        <v>2013</v>
      </c>
      <c r="B130" s="2" t="s">
        <v>79</v>
      </c>
      <c r="C130" s="2" t="s">
        <v>3</v>
      </c>
      <c r="D130" s="2" t="s">
        <v>69</v>
      </c>
      <c r="E130" s="5">
        <v>9020</v>
      </c>
      <c r="F130" s="5">
        <v>310</v>
      </c>
      <c r="G130" s="5">
        <v>370</v>
      </c>
      <c r="H130" s="5">
        <v>1030</v>
      </c>
      <c r="I130" s="5">
        <v>7320</v>
      </c>
      <c r="K130" s="2">
        <v>3.4</v>
      </c>
      <c r="L130" s="2">
        <v>4.0999999999999996</v>
      </c>
      <c r="M130" s="2">
        <v>11.4</v>
      </c>
      <c r="N130" s="2">
        <v>81.2</v>
      </c>
    </row>
    <row r="131" spans="1:20" ht="14.5" customHeight="1" x14ac:dyDescent="0.2">
      <c r="A131" s="2">
        <v>2013</v>
      </c>
      <c r="B131" s="2" t="s">
        <v>79</v>
      </c>
      <c r="C131" s="2" t="s">
        <v>3</v>
      </c>
      <c r="D131" s="2" t="s">
        <v>68</v>
      </c>
      <c r="E131" s="5">
        <v>10070</v>
      </c>
      <c r="F131" s="5">
        <v>410</v>
      </c>
      <c r="G131" s="5">
        <v>320</v>
      </c>
      <c r="H131" s="5">
        <v>1700</v>
      </c>
      <c r="I131" s="5">
        <v>7650</v>
      </c>
      <c r="K131" s="2">
        <v>4.0999999999999996</v>
      </c>
      <c r="L131" s="2">
        <v>3.2</v>
      </c>
      <c r="M131" s="2">
        <v>16.899999999999999</v>
      </c>
      <c r="N131" s="2">
        <v>76</v>
      </c>
    </row>
    <row r="132" spans="1:20" ht="14.5" customHeight="1" x14ac:dyDescent="0.2">
      <c r="A132" s="2">
        <v>2013</v>
      </c>
      <c r="B132" s="2" t="s">
        <v>79</v>
      </c>
      <c r="C132" s="2" t="s">
        <v>3</v>
      </c>
      <c r="D132" s="2" t="s">
        <v>3</v>
      </c>
      <c r="E132" s="5">
        <v>19090</v>
      </c>
      <c r="F132" s="5">
        <v>720</v>
      </c>
      <c r="G132" s="5">
        <v>690</v>
      </c>
      <c r="H132" s="5">
        <v>2720</v>
      </c>
      <c r="I132" s="5">
        <v>14960</v>
      </c>
      <c r="K132" s="2">
        <v>3.8</v>
      </c>
      <c r="L132" s="2">
        <v>3.6</v>
      </c>
      <c r="M132" s="2">
        <v>14.2</v>
      </c>
      <c r="N132" s="2">
        <v>78.400000000000006</v>
      </c>
    </row>
    <row r="133" spans="1:20" ht="14.5" customHeight="1" x14ac:dyDescent="0.2">
      <c r="A133" s="2">
        <v>2013</v>
      </c>
      <c r="B133" s="2" t="s">
        <v>79</v>
      </c>
      <c r="C133" s="2" t="s">
        <v>6</v>
      </c>
      <c r="D133" s="2" t="s">
        <v>69</v>
      </c>
      <c r="E133" s="5">
        <v>2460</v>
      </c>
      <c r="F133" s="5">
        <v>60</v>
      </c>
      <c r="G133" s="5">
        <v>80</v>
      </c>
      <c r="H133" s="5">
        <v>230</v>
      </c>
      <c r="I133" s="5">
        <v>2090</v>
      </c>
      <c r="K133" s="2">
        <v>2.4</v>
      </c>
      <c r="L133" s="2">
        <v>3.3</v>
      </c>
      <c r="M133" s="2">
        <v>9.3000000000000007</v>
      </c>
      <c r="N133" s="2">
        <v>85</v>
      </c>
      <c r="P133" s="2">
        <v>27.3</v>
      </c>
      <c r="Q133" s="2">
        <v>19.399999999999999</v>
      </c>
      <c r="R133" s="2">
        <v>21.6</v>
      </c>
      <c r="S133" s="2">
        <v>22.3</v>
      </c>
      <c r="T133" s="2">
        <v>28.6</v>
      </c>
    </row>
    <row r="134" spans="1:20" ht="14.5" customHeight="1" x14ac:dyDescent="0.2">
      <c r="A134" s="2">
        <v>2013</v>
      </c>
      <c r="B134" s="2" t="s">
        <v>79</v>
      </c>
      <c r="C134" s="2" t="s">
        <v>6</v>
      </c>
      <c r="D134" s="2" t="s">
        <v>68</v>
      </c>
      <c r="E134" s="5">
        <v>2340</v>
      </c>
      <c r="F134" s="5">
        <v>70</v>
      </c>
      <c r="G134" s="5">
        <v>60</v>
      </c>
      <c r="H134" s="5">
        <v>350</v>
      </c>
      <c r="I134" s="5">
        <v>1860</v>
      </c>
      <c r="K134" s="2">
        <v>3</v>
      </c>
      <c r="L134" s="2">
        <v>2.6</v>
      </c>
      <c r="M134" s="2">
        <v>15</v>
      </c>
      <c r="N134" s="2">
        <v>79.5</v>
      </c>
      <c r="P134" s="2">
        <v>23.2</v>
      </c>
      <c r="Q134" s="2">
        <v>17.100000000000001</v>
      </c>
      <c r="R134" s="2">
        <v>18.8</v>
      </c>
      <c r="S134" s="2">
        <v>20.6</v>
      </c>
      <c r="T134" s="2">
        <v>24.3</v>
      </c>
    </row>
    <row r="135" spans="1:20" ht="14.5" customHeight="1" x14ac:dyDescent="0.2">
      <c r="A135" s="2">
        <v>2013</v>
      </c>
      <c r="B135" s="2" t="s">
        <v>79</v>
      </c>
      <c r="C135" s="2" t="s">
        <v>6</v>
      </c>
      <c r="D135" s="2" t="s">
        <v>3</v>
      </c>
      <c r="E135" s="5">
        <v>4800</v>
      </c>
      <c r="F135" s="5">
        <v>130</v>
      </c>
      <c r="G135" s="5">
        <v>140</v>
      </c>
      <c r="H135" s="5">
        <v>580</v>
      </c>
      <c r="I135" s="5">
        <v>3950</v>
      </c>
      <c r="K135" s="2">
        <v>2.7</v>
      </c>
      <c r="L135" s="2">
        <v>2.9</v>
      </c>
      <c r="M135" s="2">
        <v>12.1</v>
      </c>
      <c r="N135" s="2">
        <v>82.3</v>
      </c>
      <c r="P135" s="2">
        <v>25.1</v>
      </c>
      <c r="Q135" s="2">
        <v>18.100000000000001</v>
      </c>
      <c r="R135" s="2">
        <v>20.3</v>
      </c>
      <c r="S135" s="2">
        <v>21.3</v>
      </c>
      <c r="T135" s="2">
        <v>26.4</v>
      </c>
    </row>
    <row r="136" spans="1:20" ht="14.5" customHeight="1" x14ac:dyDescent="0.2">
      <c r="A136" s="2">
        <v>2013</v>
      </c>
      <c r="B136" s="2" t="s">
        <v>3</v>
      </c>
      <c r="C136" s="2" t="s">
        <v>7</v>
      </c>
      <c r="D136" s="2" t="s">
        <v>69</v>
      </c>
      <c r="E136" s="5">
        <v>63050</v>
      </c>
      <c r="F136" s="5">
        <v>5700</v>
      </c>
      <c r="G136" s="5">
        <v>5760</v>
      </c>
      <c r="H136" s="5">
        <v>14560</v>
      </c>
      <c r="I136" s="5">
        <v>37020</v>
      </c>
      <c r="K136" s="2">
        <v>9</v>
      </c>
      <c r="L136" s="2">
        <v>9.1</v>
      </c>
      <c r="M136" s="2">
        <v>23.1</v>
      </c>
      <c r="N136" s="2">
        <v>58.7</v>
      </c>
      <c r="P136" s="2">
        <v>68.599999999999994</v>
      </c>
      <c r="Q136" s="2">
        <v>68.099999999999994</v>
      </c>
      <c r="R136" s="2">
        <v>67.8</v>
      </c>
      <c r="S136" s="2">
        <v>70.099999999999994</v>
      </c>
      <c r="T136" s="2">
        <v>68.2</v>
      </c>
    </row>
    <row r="137" spans="1:20" ht="14.5" customHeight="1" x14ac:dyDescent="0.2">
      <c r="A137" s="2">
        <v>2013</v>
      </c>
      <c r="B137" s="2" t="s">
        <v>3</v>
      </c>
      <c r="C137" s="2" t="s">
        <v>7</v>
      </c>
      <c r="D137" s="2" t="s">
        <v>68</v>
      </c>
      <c r="E137" s="5">
        <v>76160</v>
      </c>
      <c r="F137" s="5">
        <v>9700</v>
      </c>
      <c r="G137" s="5">
        <v>6760</v>
      </c>
      <c r="H137" s="5">
        <v>17190</v>
      </c>
      <c r="I137" s="5">
        <v>42510</v>
      </c>
      <c r="K137" s="2">
        <v>12.7</v>
      </c>
      <c r="L137" s="2">
        <v>8.9</v>
      </c>
      <c r="M137" s="2">
        <v>22.6</v>
      </c>
      <c r="N137" s="2">
        <v>55.8</v>
      </c>
      <c r="P137" s="2">
        <v>74.3</v>
      </c>
      <c r="Q137" s="2">
        <v>75</v>
      </c>
      <c r="R137" s="2">
        <v>75.5</v>
      </c>
      <c r="S137" s="2">
        <v>75.599999999999994</v>
      </c>
      <c r="T137" s="2">
        <v>73.400000000000006</v>
      </c>
    </row>
    <row r="138" spans="1:20" ht="14.5" customHeight="1" x14ac:dyDescent="0.2">
      <c r="A138" s="2">
        <v>2013</v>
      </c>
      <c r="B138" s="2" t="s">
        <v>3</v>
      </c>
      <c r="C138" s="2" t="s">
        <v>7</v>
      </c>
      <c r="D138" s="2" t="s">
        <v>3</v>
      </c>
      <c r="E138" s="5">
        <v>139210</v>
      </c>
      <c r="F138" s="5">
        <v>15400</v>
      </c>
      <c r="G138" s="5">
        <v>12520</v>
      </c>
      <c r="H138" s="5">
        <v>31750</v>
      </c>
      <c r="I138" s="5">
        <v>79530</v>
      </c>
      <c r="K138" s="2">
        <v>11.1</v>
      </c>
      <c r="L138" s="2">
        <v>9</v>
      </c>
      <c r="M138" s="2">
        <v>22.8</v>
      </c>
      <c r="N138" s="2">
        <v>57.1</v>
      </c>
      <c r="P138" s="2">
        <v>71.599999999999994</v>
      </c>
      <c r="Q138" s="2">
        <v>72.3</v>
      </c>
      <c r="R138" s="2">
        <v>71.8</v>
      </c>
      <c r="S138" s="2">
        <v>73</v>
      </c>
      <c r="T138" s="2">
        <v>70.900000000000006</v>
      </c>
    </row>
    <row r="139" spans="1:20" ht="14.5" customHeight="1" x14ac:dyDescent="0.2">
      <c r="A139" s="2">
        <v>2013</v>
      </c>
      <c r="B139" s="2" t="s">
        <v>3</v>
      </c>
      <c r="C139" s="2" t="s">
        <v>3</v>
      </c>
      <c r="D139" s="2" t="s">
        <v>69</v>
      </c>
      <c r="E139" s="5">
        <v>91920</v>
      </c>
      <c r="F139" s="5">
        <v>8370</v>
      </c>
      <c r="G139" s="5">
        <v>8490</v>
      </c>
      <c r="H139" s="5">
        <v>20770</v>
      </c>
      <c r="I139" s="5">
        <v>54290</v>
      </c>
      <c r="K139" s="2">
        <v>9.1</v>
      </c>
      <c r="L139" s="2">
        <v>9.1999999999999993</v>
      </c>
      <c r="M139" s="2">
        <v>22.6</v>
      </c>
      <c r="N139" s="2">
        <v>59.1</v>
      </c>
    </row>
    <row r="140" spans="1:20" ht="14.5" customHeight="1" x14ac:dyDescent="0.2">
      <c r="A140" s="2">
        <v>2013</v>
      </c>
      <c r="B140" s="2" t="s">
        <v>3</v>
      </c>
      <c r="C140" s="2" t="s">
        <v>3</v>
      </c>
      <c r="D140" s="2" t="s">
        <v>68</v>
      </c>
      <c r="E140" s="5">
        <v>102560</v>
      </c>
      <c r="F140" s="5">
        <v>12940</v>
      </c>
      <c r="G140" s="5">
        <v>8950</v>
      </c>
      <c r="H140" s="5">
        <v>22730</v>
      </c>
      <c r="I140" s="5">
        <v>57940</v>
      </c>
      <c r="K140" s="2">
        <v>12.6</v>
      </c>
      <c r="L140" s="2">
        <v>8.6999999999999993</v>
      </c>
      <c r="M140" s="2">
        <v>22.2</v>
      </c>
      <c r="N140" s="2">
        <v>56.5</v>
      </c>
    </row>
    <row r="141" spans="1:20" ht="14.5" customHeight="1" x14ac:dyDescent="0.2">
      <c r="A141" s="2">
        <v>2013</v>
      </c>
      <c r="B141" s="2" t="s">
        <v>3</v>
      </c>
      <c r="C141" s="2" t="s">
        <v>3</v>
      </c>
      <c r="D141" s="2" t="s">
        <v>3</v>
      </c>
      <c r="E141" s="5">
        <v>194470</v>
      </c>
      <c r="F141" s="5">
        <v>21310</v>
      </c>
      <c r="G141" s="5">
        <v>17440</v>
      </c>
      <c r="H141" s="5">
        <v>43500</v>
      </c>
      <c r="I141" s="5">
        <v>112230</v>
      </c>
      <c r="K141" s="2">
        <v>11</v>
      </c>
      <c r="L141" s="2">
        <v>9</v>
      </c>
      <c r="M141" s="2">
        <v>22.4</v>
      </c>
      <c r="N141" s="2">
        <v>57.7</v>
      </c>
    </row>
    <row r="142" spans="1:20" ht="14.5" customHeight="1" x14ac:dyDescent="0.2">
      <c r="A142" s="2">
        <v>2013</v>
      </c>
      <c r="B142" s="2" t="s">
        <v>3</v>
      </c>
      <c r="C142" s="2" t="s">
        <v>6</v>
      </c>
      <c r="D142" s="2" t="s">
        <v>69</v>
      </c>
      <c r="E142" s="5">
        <v>28870</v>
      </c>
      <c r="F142" s="5">
        <v>2670</v>
      </c>
      <c r="G142" s="5">
        <v>2730</v>
      </c>
      <c r="H142" s="5">
        <v>6200</v>
      </c>
      <c r="I142" s="5">
        <v>17270</v>
      </c>
      <c r="K142" s="2">
        <v>9.1999999999999993</v>
      </c>
      <c r="L142" s="2">
        <v>9.5</v>
      </c>
      <c r="M142" s="2">
        <v>21.5</v>
      </c>
      <c r="N142" s="2">
        <v>59.8</v>
      </c>
      <c r="P142" s="2">
        <v>31.4</v>
      </c>
      <c r="Q142" s="2">
        <v>31.9</v>
      </c>
      <c r="R142" s="2">
        <v>32.200000000000003</v>
      </c>
      <c r="S142" s="2">
        <v>29.9</v>
      </c>
      <c r="T142" s="2">
        <v>31.8</v>
      </c>
    </row>
    <row r="143" spans="1:20" ht="14.5" customHeight="1" x14ac:dyDescent="0.2">
      <c r="A143" s="2">
        <v>2013</v>
      </c>
      <c r="B143" s="2" t="s">
        <v>3</v>
      </c>
      <c r="C143" s="2" t="s">
        <v>6</v>
      </c>
      <c r="D143" s="2" t="s">
        <v>68</v>
      </c>
      <c r="E143" s="5">
        <v>26400</v>
      </c>
      <c r="F143" s="5">
        <v>3250</v>
      </c>
      <c r="G143" s="5">
        <v>2190</v>
      </c>
      <c r="H143" s="5">
        <v>5540</v>
      </c>
      <c r="I143" s="5">
        <v>15430</v>
      </c>
      <c r="K143" s="2">
        <v>12.3</v>
      </c>
      <c r="L143" s="2">
        <v>8.3000000000000007</v>
      </c>
      <c r="M143" s="2">
        <v>21</v>
      </c>
      <c r="N143" s="2">
        <v>58.4</v>
      </c>
      <c r="P143" s="2">
        <v>25.7</v>
      </c>
      <c r="Q143" s="2">
        <v>25.1</v>
      </c>
      <c r="R143" s="2">
        <v>24.5</v>
      </c>
      <c r="S143" s="2">
        <v>24.4</v>
      </c>
      <c r="T143" s="2">
        <v>26.6</v>
      </c>
    </row>
    <row r="144" spans="1:20" ht="14.5" customHeight="1" x14ac:dyDescent="0.2">
      <c r="A144" s="2">
        <v>2013</v>
      </c>
      <c r="B144" s="2" t="s">
        <v>3</v>
      </c>
      <c r="C144" s="2" t="s">
        <v>6</v>
      </c>
      <c r="D144" s="2" t="s">
        <v>3</v>
      </c>
      <c r="E144" s="5">
        <v>55270</v>
      </c>
      <c r="F144" s="5">
        <v>5910</v>
      </c>
      <c r="G144" s="5">
        <v>4920</v>
      </c>
      <c r="H144" s="5">
        <v>11740</v>
      </c>
      <c r="I144" s="5">
        <v>32690</v>
      </c>
      <c r="K144" s="2">
        <v>10.7</v>
      </c>
      <c r="L144" s="2">
        <v>8.9</v>
      </c>
      <c r="M144" s="2">
        <v>21.2</v>
      </c>
      <c r="N144" s="2">
        <v>59.1</v>
      </c>
      <c r="P144" s="2">
        <v>28.4</v>
      </c>
      <c r="Q144" s="2">
        <v>27.7</v>
      </c>
      <c r="R144" s="2">
        <v>28.2</v>
      </c>
      <c r="S144" s="2">
        <v>27</v>
      </c>
      <c r="T144" s="2">
        <v>29.1</v>
      </c>
    </row>
    <row r="145" spans="1:20" ht="14.5" customHeight="1" x14ac:dyDescent="0.2">
      <c r="A145" s="2">
        <v>2014</v>
      </c>
      <c r="B145" s="2" t="s">
        <v>76</v>
      </c>
      <c r="C145" s="2" t="s">
        <v>7</v>
      </c>
      <c r="D145" s="2" t="s">
        <v>69</v>
      </c>
      <c r="E145" s="5">
        <v>3050</v>
      </c>
      <c r="F145" s="5">
        <v>1020</v>
      </c>
      <c r="G145" s="5">
        <v>660</v>
      </c>
      <c r="H145" s="5">
        <v>830</v>
      </c>
      <c r="I145" s="5">
        <v>550</v>
      </c>
      <c r="K145" s="2">
        <v>33.4</v>
      </c>
      <c r="L145" s="2">
        <v>21.6</v>
      </c>
      <c r="M145" s="2">
        <v>27.2</v>
      </c>
      <c r="N145" s="2">
        <v>18</v>
      </c>
      <c r="P145" s="2">
        <v>75.7</v>
      </c>
      <c r="Q145" s="2">
        <v>74.5</v>
      </c>
      <c r="R145" s="2">
        <v>75</v>
      </c>
      <c r="S145" s="2">
        <v>79</v>
      </c>
      <c r="T145" s="2">
        <v>75.3</v>
      </c>
    </row>
    <row r="146" spans="1:20" ht="14.5" customHeight="1" x14ac:dyDescent="0.2">
      <c r="A146" s="2">
        <v>2014</v>
      </c>
      <c r="B146" s="2" t="s">
        <v>76</v>
      </c>
      <c r="C146" s="2" t="s">
        <v>7</v>
      </c>
      <c r="D146" s="2" t="s">
        <v>68</v>
      </c>
      <c r="E146" s="5">
        <v>5360</v>
      </c>
      <c r="F146" s="5">
        <v>1940</v>
      </c>
      <c r="G146" s="5">
        <v>1100</v>
      </c>
      <c r="H146" s="5">
        <v>1430</v>
      </c>
      <c r="I146" s="5">
        <v>890</v>
      </c>
      <c r="K146" s="2">
        <v>36.200000000000003</v>
      </c>
      <c r="L146" s="2">
        <v>20.5</v>
      </c>
      <c r="M146" s="2">
        <v>26.7</v>
      </c>
      <c r="N146" s="2">
        <v>16.600000000000001</v>
      </c>
      <c r="P146" s="2">
        <v>80.599999999999994</v>
      </c>
      <c r="Q146" s="2">
        <v>78.5</v>
      </c>
      <c r="R146" s="2">
        <v>80.3</v>
      </c>
      <c r="S146" s="2">
        <v>83.6</v>
      </c>
      <c r="T146" s="2">
        <v>80.2</v>
      </c>
    </row>
    <row r="147" spans="1:20" ht="14.5" customHeight="1" x14ac:dyDescent="0.2">
      <c r="A147" s="2">
        <v>2014</v>
      </c>
      <c r="B147" s="2" t="s">
        <v>76</v>
      </c>
      <c r="C147" s="2" t="s">
        <v>7</v>
      </c>
      <c r="D147" s="2" t="s">
        <v>3</v>
      </c>
      <c r="E147" s="5">
        <v>8410</v>
      </c>
      <c r="F147" s="5">
        <v>2960</v>
      </c>
      <c r="G147" s="5">
        <v>1760</v>
      </c>
      <c r="H147" s="5">
        <v>2250</v>
      </c>
      <c r="I147" s="5">
        <v>1430</v>
      </c>
      <c r="K147" s="2">
        <v>35.200000000000003</v>
      </c>
      <c r="L147" s="2">
        <v>20.9</v>
      </c>
      <c r="M147" s="2">
        <v>26.8</v>
      </c>
      <c r="N147" s="2">
        <v>17</v>
      </c>
      <c r="P147" s="2">
        <v>78.8</v>
      </c>
      <c r="Q147" s="2">
        <v>77.3</v>
      </c>
      <c r="R147" s="2">
        <v>78.599999999999994</v>
      </c>
      <c r="S147" s="2">
        <v>81.5</v>
      </c>
      <c r="T147" s="2">
        <v>77.7</v>
      </c>
    </row>
    <row r="148" spans="1:20" ht="14.5" customHeight="1" x14ac:dyDescent="0.2">
      <c r="A148" s="2">
        <v>2014</v>
      </c>
      <c r="B148" s="2" t="s">
        <v>76</v>
      </c>
      <c r="C148" s="2" t="s">
        <v>3</v>
      </c>
      <c r="D148" s="2" t="s">
        <v>69</v>
      </c>
      <c r="E148" s="5">
        <v>4030</v>
      </c>
      <c r="F148" s="5">
        <v>1370</v>
      </c>
      <c r="G148" s="5">
        <v>880</v>
      </c>
      <c r="H148" s="5">
        <v>1050</v>
      </c>
      <c r="I148" s="5">
        <v>730</v>
      </c>
      <c r="K148" s="2">
        <v>34</v>
      </c>
      <c r="L148" s="2">
        <v>21.8</v>
      </c>
      <c r="M148" s="2">
        <v>26.1</v>
      </c>
      <c r="N148" s="2">
        <v>18.100000000000001</v>
      </c>
    </row>
    <row r="149" spans="1:20" ht="14.5" customHeight="1" x14ac:dyDescent="0.2">
      <c r="A149" s="2">
        <v>2014</v>
      </c>
      <c r="B149" s="2" t="s">
        <v>76</v>
      </c>
      <c r="C149" s="2" t="s">
        <v>3</v>
      </c>
      <c r="D149" s="2" t="s">
        <v>68</v>
      </c>
      <c r="E149" s="5">
        <v>6650</v>
      </c>
      <c r="F149" s="5">
        <v>2470</v>
      </c>
      <c r="G149" s="5">
        <v>1370</v>
      </c>
      <c r="H149" s="5">
        <v>1710</v>
      </c>
      <c r="I149" s="5">
        <v>1110</v>
      </c>
      <c r="K149" s="2">
        <v>37.1</v>
      </c>
      <c r="L149" s="2">
        <v>20.6</v>
      </c>
      <c r="M149" s="2">
        <v>25.7</v>
      </c>
      <c r="N149" s="2">
        <v>16.7</v>
      </c>
    </row>
    <row r="150" spans="1:20" ht="14.5" customHeight="1" x14ac:dyDescent="0.2">
      <c r="A150" s="2">
        <v>2014</v>
      </c>
      <c r="B150" s="2" t="s">
        <v>76</v>
      </c>
      <c r="C150" s="2" t="s">
        <v>3</v>
      </c>
      <c r="D150" s="2" t="s">
        <v>3</v>
      </c>
      <c r="E150" s="5">
        <v>10670</v>
      </c>
      <c r="F150" s="5">
        <v>3830</v>
      </c>
      <c r="G150" s="5">
        <v>2240</v>
      </c>
      <c r="H150" s="5">
        <v>2760</v>
      </c>
      <c r="I150" s="5">
        <v>1840</v>
      </c>
      <c r="K150" s="2">
        <v>35.9</v>
      </c>
      <c r="L150" s="2">
        <v>21</v>
      </c>
      <c r="M150" s="2">
        <v>25.9</v>
      </c>
      <c r="N150" s="2">
        <v>17.2</v>
      </c>
    </row>
    <row r="151" spans="1:20" ht="14.5" customHeight="1" x14ac:dyDescent="0.2">
      <c r="A151" s="2">
        <v>2014</v>
      </c>
      <c r="B151" s="2" t="s">
        <v>76</v>
      </c>
      <c r="C151" s="2" t="s">
        <v>6</v>
      </c>
      <c r="D151" s="2" t="s">
        <v>69</v>
      </c>
      <c r="E151" s="5">
        <v>980</v>
      </c>
      <c r="F151" s="5">
        <v>350</v>
      </c>
      <c r="G151" s="5">
        <v>220</v>
      </c>
      <c r="H151" s="5">
        <v>220</v>
      </c>
      <c r="I151" s="5">
        <v>190</v>
      </c>
      <c r="K151" s="2">
        <v>35.700000000000003</v>
      </c>
      <c r="L151" s="2">
        <v>22.4</v>
      </c>
      <c r="M151" s="2">
        <v>22.4</v>
      </c>
      <c r="N151" s="2">
        <v>19.399999999999999</v>
      </c>
      <c r="P151" s="2">
        <v>24.3</v>
      </c>
      <c r="Q151" s="2">
        <v>25.5</v>
      </c>
      <c r="R151" s="2">
        <v>25</v>
      </c>
      <c r="S151" s="2">
        <v>21</v>
      </c>
      <c r="T151" s="2">
        <v>26</v>
      </c>
    </row>
    <row r="152" spans="1:20" ht="14.5" customHeight="1" x14ac:dyDescent="0.2">
      <c r="A152" s="2">
        <v>2014</v>
      </c>
      <c r="B152" s="2" t="s">
        <v>76</v>
      </c>
      <c r="C152" s="2" t="s">
        <v>6</v>
      </c>
      <c r="D152" s="2" t="s">
        <v>68</v>
      </c>
      <c r="E152" s="5">
        <v>1290</v>
      </c>
      <c r="F152" s="5">
        <v>520</v>
      </c>
      <c r="G152" s="5">
        <v>260</v>
      </c>
      <c r="H152" s="5">
        <v>280</v>
      </c>
      <c r="I152" s="5">
        <v>220</v>
      </c>
      <c r="K152" s="2">
        <v>40.299999999999997</v>
      </c>
      <c r="L152" s="2">
        <v>20.2</v>
      </c>
      <c r="M152" s="2">
        <v>21.7</v>
      </c>
      <c r="N152" s="2">
        <v>17.100000000000001</v>
      </c>
      <c r="P152" s="2">
        <v>19.399999999999999</v>
      </c>
      <c r="Q152" s="2">
        <v>21.1</v>
      </c>
      <c r="R152" s="2">
        <v>19</v>
      </c>
      <c r="S152" s="2">
        <v>16.399999999999999</v>
      </c>
      <c r="T152" s="2">
        <v>19.8</v>
      </c>
    </row>
    <row r="153" spans="1:20" ht="14.5" customHeight="1" x14ac:dyDescent="0.2">
      <c r="A153" s="2">
        <v>2014</v>
      </c>
      <c r="B153" s="2" t="s">
        <v>76</v>
      </c>
      <c r="C153" s="2" t="s">
        <v>6</v>
      </c>
      <c r="D153" s="2" t="s">
        <v>3</v>
      </c>
      <c r="E153" s="5">
        <v>2270</v>
      </c>
      <c r="F153" s="5">
        <v>870</v>
      </c>
      <c r="G153" s="5">
        <v>480</v>
      </c>
      <c r="H153" s="5">
        <v>510</v>
      </c>
      <c r="I153" s="5">
        <v>410</v>
      </c>
      <c r="K153" s="2">
        <v>38.299999999999997</v>
      </c>
      <c r="L153" s="2">
        <v>21.1</v>
      </c>
      <c r="M153" s="2">
        <v>22.5</v>
      </c>
      <c r="N153" s="2">
        <v>18.100000000000001</v>
      </c>
      <c r="P153" s="2">
        <v>21.3</v>
      </c>
      <c r="Q153" s="2">
        <v>22.7</v>
      </c>
      <c r="R153" s="2">
        <v>21.4</v>
      </c>
      <c r="S153" s="2">
        <v>18.5</v>
      </c>
      <c r="T153" s="2">
        <v>22.3</v>
      </c>
    </row>
    <row r="154" spans="1:20" ht="14.5" customHeight="1" x14ac:dyDescent="0.2">
      <c r="A154" s="2">
        <v>2014</v>
      </c>
      <c r="B154" s="2" t="s">
        <v>77</v>
      </c>
      <c r="C154" s="2" t="s">
        <v>7</v>
      </c>
      <c r="D154" s="2" t="s">
        <v>69</v>
      </c>
      <c r="E154" s="5">
        <v>16320</v>
      </c>
      <c r="F154" s="5">
        <v>2180</v>
      </c>
      <c r="G154" s="5">
        <v>2170</v>
      </c>
      <c r="H154" s="5">
        <v>4930</v>
      </c>
      <c r="I154" s="5">
        <v>7050</v>
      </c>
      <c r="K154" s="2">
        <v>13.4</v>
      </c>
      <c r="L154" s="2">
        <v>13.3</v>
      </c>
      <c r="M154" s="2">
        <v>30.2</v>
      </c>
      <c r="N154" s="2">
        <v>43.2</v>
      </c>
      <c r="P154" s="2">
        <v>70</v>
      </c>
      <c r="Q154" s="2">
        <v>69.599999999999994</v>
      </c>
      <c r="R154" s="2">
        <v>69.599999999999994</v>
      </c>
      <c r="S154" s="2">
        <v>70.2</v>
      </c>
      <c r="T154" s="2">
        <v>70.2</v>
      </c>
    </row>
    <row r="155" spans="1:20" ht="14.5" customHeight="1" x14ac:dyDescent="0.2">
      <c r="A155" s="2">
        <v>2014</v>
      </c>
      <c r="B155" s="2" t="s">
        <v>77</v>
      </c>
      <c r="C155" s="2" t="s">
        <v>7</v>
      </c>
      <c r="D155" s="2" t="s">
        <v>68</v>
      </c>
      <c r="E155" s="5">
        <v>25970</v>
      </c>
      <c r="F155" s="5">
        <v>4220</v>
      </c>
      <c r="G155" s="5">
        <v>3460</v>
      </c>
      <c r="H155" s="5">
        <v>7200</v>
      </c>
      <c r="I155" s="5">
        <v>11090</v>
      </c>
      <c r="K155" s="2">
        <v>16.2</v>
      </c>
      <c r="L155" s="2">
        <v>13.3</v>
      </c>
      <c r="M155" s="2">
        <v>27.7</v>
      </c>
      <c r="N155" s="2">
        <v>42.7</v>
      </c>
      <c r="P155" s="2">
        <v>74.8</v>
      </c>
      <c r="Q155" s="2">
        <v>75</v>
      </c>
      <c r="R155" s="2">
        <v>73.900000000000006</v>
      </c>
      <c r="S155" s="2">
        <v>75</v>
      </c>
      <c r="T155" s="2">
        <v>74.7</v>
      </c>
    </row>
    <row r="156" spans="1:20" ht="14.5" customHeight="1" x14ac:dyDescent="0.2">
      <c r="A156" s="2">
        <v>2014</v>
      </c>
      <c r="B156" s="2" t="s">
        <v>77</v>
      </c>
      <c r="C156" s="2" t="s">
        <v>7</v>
      </c>
      <c r="D156" s="2" t="s">
        <v>3</v>
      </c>
      <c r="E156" s="5">
        <v>42290</v>
      </c>
      <c r="F156" s="5">
        <v>6400</v>
      </c>
      <c r="G156" s="5">
        <v>5630</v>
      </c>
      <c r="H156" s="5">
        <v>12130</v>
      </c>
      <c r="I156" s="5">
        <v>18140</v>
      </c>
      <c r="K156" s="2">
        <v>15.1</v>
      </c>
      <c r="L156" s="2">
        <v>13.3</v>
      </c>
      <c r="M156" s="2">
        <v>28.7</v>
      </c>
      <c r="N156" s="2">
        <v>42.9</v>
      </c>
      <c r="P156" s="2">
        <v>72.900000000000006</v>
      </c>
      <c r="Q156" s="2">
        <v>73.099999999999994</v>
      </c>
      <c r="R156" s="2">
        <v>72.2</v>
      </c>
      <c r="S156" s="2">
        <v>73</v>
      </c>
      <c r="T156" s="2">
        <v>72.900000000000006</v>
      </c>
    </row>
    <row r="157" spans="1:20" ht="14.5" customHeight="1" x14ac:dyDescent="0.2">
      <c r="A157" s="2">
        <v>2014</v>
      </c>
      <c r="B157" s="2" t="s">
        <v>77</v>
      </c>
      <c r="C157" s="2" t="s">
        <v>3</v>
      </c>
      <c r="D157" s="2" t="s">
        <v>69</v>
      </c>
      <c r="E157" s="5">
        <v>23300</v>
      </c>
      <c r="F157" s="5">
        <v>3130</v>
      </c>
      <c r="G157" s="5">
        <v>3120</v>
      </c>
      <c r="H157" s="5">
        <v>7020</v>
      </c>
      <c r="I157" s="5">
        <v>10040</v>
      </c>
      <c r="K157" s="2">
        <v>13.4</v>
      </c>
      <c r="L157" s="2">
        <v>13.4</v>
      </c>
      <c r="M157" s="2">
        <v>30.1</v>
      </c>
      <c r="N157" s="2">
        <v>43.1</v>
      </c>
    </row>
    <row r="158" spans="1:20" ht="14.5" customHeight="1" x14ac:dyDescent="0.2">
      <c r="A158" s="2">
        <v>2014</v>
      </c>
      <c r="B158" s="2" t="s">
        <v>77</v>
      </c>
      <c r="C158" s="2" t="s">
        <v>3</v>
      </c>
      <c r="D158" s="2" t="s">
        <v>68</v>
      </c>
      <c r="E158" s="5">
        <v>34740</v>
      </c>
      <c r="F158" s="5">
        <v>5630</v>
      </c>
      <c r="G158" s="5">
        <v>4680</v>
      </c>
      <c r="H158" s="5">
        <v>9600</v>
      </c>
      <c r="I158" s="5">
        <v>14840</v>
      </c>
      <c r="K158" s="2">
        <v>16.2</v>
      </c>
      <c r="L158" s="2">
        <v>13.5</v>
      </c>
      <c r="M158" s="2">
        <v>27.6</v>
      </c>
      <c r="N158" s="2">
        <v>42.7</v>
      </c>
    </row>
    <row r="159" spans="1:20" ht="14.5" customHeight="1" x14ac:dyDescent="0.2">
      <c r="A159" s="2">
        <v>2014</v>
      </c>
      <c r="B159" s="2" t="s">
        <v>77</v>
      </c>
      <c r="C159" s="2" t="s">
        <v>3</v>
      </c>
      <c r="D159" s="2" t="s">
        <v>3</v>
      </c>
      <c r="E159" s="5">
        <v>58040</v>
      </c>
      <c r="F159" s="5">
        <v>8750</v>
      </c>
      <c r="G159" s="5">
        <v>7800</v>
      </c>
      <c r="H159" s="5">
        <v>16620</v>
      </c>
      <c r="I159" s="5">
        <v>24880</v>
      </c>
      <c r="K159" s="2">
        <v>15.1</v>
      </c>
      <c r="L159" s="2">
        <v>13.4</v>
      </c>
      <c r="M159" s="2">
        <v>28.6</v>
      </c>
      <c r="N159" s="2">
        <v>42.9</v>
      </c>
    </row>
    <row r="160" spans="1:20" ht="14.5" customHeight="1" x14ac:dyDescent="0.2">
      <c r="A160" s="2">
        <v>2014</v>
      </c>
      <c r="B160" s="2" t="s">
        <v>77</v>
      </c>
      <c r="C160" s="2" t="s">
        <v>6</v>
      </c>
      <c r="D160" s="2" t="s">
        <v>69</v>
      </c>
      <c r="E160" s="5">
        <v>6980</v>
      </c>
      <c r="F160" s="5">
        <v>950</v>
      </c>
      <c r="G160" s="5">
        <v>950</v>
      </c>
      <c r="H160" s="5">
        <v>2090</v>
      </c>
      <c r="I160" s="5">
        <v>2990</v>
      </c>
      <c r="K160" s="2">
        <v>13.6</v>
      </c>
      <c r="L160" s="2">
        <v>13.6</v>
      </c>
      <c r="M160" s="2">
        <v>29.9</v>
      </c>
      <c r="N160" s="2">
        <v>42.8</v>
      </c>
      <c r="P160" s="2">
        <v>30</v>
      </c>
      <c r="Q160" s="2">
        <v>30.4</v>
      </c>
      <c r="R160" s="2">
        <v>30.4</v>
      </c>
      <c r="S160" s="2">
        <v>29.8</v>
      </c>
      <c r="T160" s="2">
        <v>29.8</v>
      </c>
    </row>
    <row r="161" spans="1:20" ht="14.5" customHeight="1" x14ac:dyDescent="0.2">
      <c r="A161" s="2">
        <v>2014</v>
      </c>
      <c r="B161" s="2" t="s">
        <v>77</v>
      </c>
      <c r="C161" s="2" t="s">
        <v>6</v>
      </c>
      <c r="D161" s="2" t="s">
        <v>68</v>
      </c>
      <c r="E161" s="5">
        <v>8770</v>
      </c>
      <c r="F161" s="5">
        <v>1410</v>
      </c>
      <c r="G161" s="5">
        <v>1220</v>
      </c>
      <c r="H161" s="5">
        <v>2400</v>
      </c>
      <c r="I161" s="5">
        <v>3750</v>
      </c>
      <c r="K161" s="2">
        <v>16.100000000000001</v>
      </c>
      <c r="L161" s="2">
        <v>13.9</v>
      </c>
      <c r="M161" s="2">
        <v>27.4</v>
      </c>
      <c r="N161" s="2">
        <v>42.8</v>
      </c>
      <c r="P161" s="2">
        <v>25.2</v>
      </c>
      <c r="Q161" s="2">
        <v>25</v>
      </c>
      <c r="R161" s="2">
        <v>26.1</v>
      </c>
      <c r="S161" s="2">
        <v>25</v>
      </c>
      <c r="T161" s="2">
        <v>25.3</v>
      </c>
    </row>
    <row r="162" spans="1:20" ht="14.5" customHeight="1" x14ac:dyDescent="0.2">
      <c r="A162" s="2">
        <v>2014</v>
      </c>
      <c r="B162" s="2" t="s">
        <v>77</v>
      </c>
      <c r="C162" s="2" t="s">
        <v>6</v>
      </c>
      <c r="D162" s="2" t="s">
        <v>3</v>
      </c>
      <c r="E162" s="5">
        <v>15750</v>
      </c>
      <c r="F162" s="5">
        <v>2360</v>
      </c>
      <c r="G162" s="5">
        <v>2170</v>
      </c>
      <c r="H162" s="5">
        <v>4490</v>
      </c>
      <c r="I162" s="5">
        <v>6740</v>
      </c>
      <c r="K162" s="2">
        <v>15</v>
      </c>
      <c r="L162" s="2">
        <v>13.8</v>
      </c>
      <c r="M162" s="2">
        <v>28.5</v>
      </c>
      <c r="N162" s="2">
        <v>42.8</v>
      </c>
      <c r="P162" s="2">
        <v>27.1</v>
      </c>
      <c r="Q162" s="2">
        <v>27</v>
      </c>
      <c r="R162" s="2">
        <v>27.8</v>
      </c>
      <c r="S162" s="2">
        <v>27</v>
      </c>
      <c r="T162" s="2">
        <v>27.1</v>
      </c>
    </row>
    <row r="163" spans="1:20" ht="14.5" customHeight="1" x14ac:dyDescent="0.2">
      <c r="A163" s="2">
        <v>2014</v>
      </c>
      <c r="B163" s="2" t="s">
        <v>78</v>
      </c>
      <c r="C163" s="2" t="s">
        <v>7</v>
      </c>
      <c r="D163" s="2" t="s">
        <v>69</v>
      </c>
      <c r="E163" s="5">
        <v>27570</v>
      </c>
      <c r="F163" s="5">
        <v>1930</v>
      </c>
      <c r="G163" s="5">
        <v>2040</v>
      </c>
      <c r="H163" s="5">
        <v>5550</v>
      </c>
      <c r="I163" s="5">
        <v>18050</v>
      </c>
      <c r="K163" s="2">
        <v>7</v>
      </c>
      <c r="L163" s="2">
        <v>7.4</v>
      </c>
      <c r="M163" s="2">
        <v>20.100000000000001</v>
      </c>
      <c r="N163" s="2">
        <v>65.5</v>
      </c>
      <c r="P163" s="2">
        <v>69.5</v>
      </c>
      <c r="Q163" s="2">
        <v>75.099999999999994</v>
      </c>
      <c r="R163" s="2">
        <v>70.8</v>
      </c>
      <c r="S163" s="2">
        <v>70.7</v>
      </c>
      <c r="T163" s="2">
        <v>68.5</v>
      </c>
    </row>
    <row r="164" spans="1:20" ht="14.5" customHeight="1" x14ac:dyDescent="0.2">
      <c r="A164" s="2">
        <v>2014</v>
      </c>
      <c r="B164" s="2" t="s">
        <v>78</v>
      </c>
      <c r="C164" s="2" t="s">
        <v>7</v>
      </c>
      <c r="D164" s="2" t="s">
        <v>68</v>
      </c>
      <c r="E164" s="5">
        <v>37440</v>
      </c>
      <c r="F164" s="5">
        <v>3290</v>
      </c>
      <c r="G164" s="5">
        <v>2720</v>
      </c>
      <c r="H164" s="5">
        <v>7170</v>
      </c>
      <c r="I164" s="5">
        <v>24260</v>
      </c>
      <c r="K164" s="2">
        <v>8.8000000000000007</v>
      </c>
      <c r="L164" s="2">
        <v>7.3</v>
      </c>
      <c r="M164" s="2">
        <v>19.2</v>
      </c>
      <c r="N164" s="2">
        <v>64.8</v>
      </c>
      <c r="P164" s="2">
        <v>73.3</v>
      </c>
      <c r="Q164" s="2">
        <v>76.5</v>
      </c>
      <c r="R164" s="2">
        <v>74.7</v>
      </c>
      <c r="S164" s="2">
        <v>73.900000000000006</v>
      </c>
      <c r="T164" s="2">
        <v>72.5</v>
      </c>
    </row>
    <row r="165" spans="1:20" ht="14.5" customHeight="1" x14ac:dyDescent="0.2">
      <c r="A165" s="2">
        <v>2014</v>
      </c>
      <c r="B165" s="2" t="s">
        <v>78</v>
      </c>
      <c r="C165" s="2" t="s">
        <v>7</v>
      </c>
      <c r="D165" s="2" t="s">
        <v>3</v>
      </c>
      <c r="E165" s="5">
        <v>65010</v>
      </c>
      <c r="F165" s="5">
        <v>5220</v>
      </c>
      <c r="G165" s="5">
        <v>4760</v>
      </c>
      <c r="H165" s="5">
        <v>12720</v>
      </c>
      <c r="I165" s="5">
        <v>42310</v>
      </c>
      <c r="K165" s="2">
        <v>8</v>
      </c>
      <c r="L165" s="2">
        <v>7.3</v>
      </c>
      <c r="M165" s="2">
        <v>19.600000000000001</v>
      </c>
      <c r="N165" s="2">
        <v>65.099999999999994</v>
      </c>
      <c r="P165" s="2">
        <v>71.599999999999994</v>
      </c>
      <c r="Q165" s="2">
        <v>76</v>
      </c>
      <c r="R165" s="2">
        <v>73</v>
      </c>
      <c r="S165" s="2">
        <v>72.5</v>
      </c>
      <c r="T165" s="2">
        <v>70.7</v>
      </c>
    </row>
    <row r="166" spans="1:20" ht="14.5" customHeight="1" x14ac:dyDescent="0.2">
      <c r="A166" s="2">
        <v>2014</v>
      </c>
      <c r="B166" s="2" t="s">
        <v>78</v>
      </c>
      <c r="C166" s="2" t="s">
        <v>3</v>
      </c>
      <c r="D166" s="2" t="s">
        <v>69</v>
      </c>
      <c r="E166" s="5">
        <v>39650</v>
      </c>
      <c r="F166" s="5">
        <v>2570</v>
      </c>
      <c r="G166" s="5">
        <v>2880</v>
      </c>
      <c r="H166" s="5">
        <v>7850</v>
      </c>
      <c r="I166" s="5">
        <v>26350</v>
      </c>
      <c r="K166" s="2">
        <v>6.5</v>
      </c>
      <c r="L166" s="2">
        <v>7.3</v>
      </c>
      <c r="M166" s="2">
        <v>19.8</v>
      </c>
      <c r="N166" s="2">
        <v>66.5</v>
      </c>
    </row>
    <row r="167" spans="1:20" ht="14.5" customHeight="1" x14ac:dyDescent="0.2">
      <c r="A167" s="2">
        <v>2014</v>
      </c>
      <c r="B167" s="2" t="s">
        <v>78</v>
      </c>
      <c r="C167" s="2" t="s">
        <v>3</v>
      </c>
      <c r="D167" s="2" t="s">
        <v>68</v>
      </c>
      <c r="E167" s="5">
        <v>51110</v>
      </c>
      <c r="F167" s="5">
        <v>4300</v>
      </c>
      <c r="G167" s="5">
        <v>3640</v>
      </c>
      <c r="H167" s="5">
        <v>9700</v>
      </c>
      <c r="I167" s="5">
        <v>33470</v>
      </c>
      <c r="K167" s="2">
        <v>8.4</v>
      </c>
      <c r="L167" s="2">
        <v>7.1</v>
      </c>
      <c r="M167" s="2">
        <v>19</v>
      </c>
      <c r="N167" s="2">
        <v>65.5</v>
      </c>
    </row>
    <row r="168" spans="1:20" ht="14.5" customHeight="1" x14ac:dyDescent="0.2">
      <c r="A168" s="2">
        <v>2014</v>
      </c>
      <c r="B168" s="2" t="s">
        <v>78</v>
      </c>
      <c r="C168" s="2" t="s">
        <v>3</v>
      </c>
      <c r="D168" s="2" t="s">
        <v>3</v>
      </c>
      <c r="E168" s="5">
        <v>90760</v>
      </c>
      <c r="F168" s="5">
        <v>6870</v>
      </c>
      <c r="G168" s="5">
        <v>6520</v>
      </c>
      <c r="H168" s="5">
        <v>17550</v>
      </c>
      <c r="I168" s="5">
        <v>59830</v>
      </c>
      <c r="K168" s="2">
        <v>7.6</v>
      </c>
      <c r="L168" s="2">
        <v>7.2</v>
      </c>
      <c r="M168" s="2">
        <v>19.3</v>
      </c>
      <c r="N168" s="2">
        <v>65.900000000000006</v>
      </c>
    </row>
    <row r="169" spans="1:20" ht="14.5" customHeight="1" x14ac:dyDescent="0.2">
      <c r="A169" s="2">
        <v>2014</v>
      </c>
      <c r="B169" s="2" t="s">
        <v>78</v>
      </c>
      <c r="C169" s="2" t="s">
        <v>6</v>
      </c>
      <c r="D169" s="2" t="s">
        <v>69</v>
      </c>
      <c r="E169" s="5">
        <v>12080</v>
      </c>
      <c r="F169" s="5">
        <v>640</v>
      </c>
      <c r="G169" s="5">
        <v>840</v>
      </c>
      <c r="H169" s="5">
        <v>2300</v>
      </c>
      <c r="I169" s="5">
        <v>8300</v>
      </c>
      <c r="K169" s="2">
        <v>5.3</v>
      </c>
      <c r="L169" s="2">
        <v>7</v>
      </c>
      <c r="M169" s="2">
        <v>19</v>
      </c>
      <c r="N169" s="2">
        <v>68.7</v>
      </c>
      <c r="P169" s="2">
        <v>30.5</v>
      </c>
      <c r="Q169" s="2">
        <v>24.9</v>
      </c>
      <c r="R169" s="2">
        <v>29.2</v>
      </c>
      <c r="S169" s="2">
        <v>29.3</v>
      </c>
      <c r="T169" s="2">
        <v>31.5</v>
      </c>
    </row>
    <row r="170" spans="1:20" ht="14.5" customHeight="1" x14ac:dyDescent="0.2">
      <c r="A170" s="2">
        <v>2014</v>
      </c>
      <c r="B170" s="2" t="s">
        <v>78</v>
      </c>
      <c r="C170" s="2" t="s">
        <v>6</v>
      </c>
      <c r="D170" s="2" t="s">
        <v>68</v>
      </c>
      <c r="E170" s="5">
        <v>13670</v>
      </c>
      <c r="F170" s="5">
        <v>1010</v>
      </c>
      <c r="G170" s="5">
        <v>920</v>
      </c>
      <c r="H170" s="5">
        <v>2530</v>
      </c>
      <c r="I170" s="5">
        <v>9210</v>
      </c>
      <c r="K170" s="2">
        <v>7.4</v>
      </c>
      <c r="L170" s="2">
        <v>6.7</v>
      </c>
      <c r="M170" s="2">
        <v>18.5</v>
      </c>
      <c r="N170" s="2">
        <v>67.400000000000006</v>
      </c>
      <c r="P170" s="2">
        <v>26.7</v>
      </c>
      <c r="Q170" s="2">
        <v>23.5</v>
      </c>
      <c r="R170" s="2">
        <v>25.3</v>
      </c>
      <c r="S170" s="2">
        <v>26.1</v>
      </c>
      <c r="T170" s="2">
        <v>27.5</v>
      </c>
    </row>
    <row r="171" spans="1:20" ht="14.5" customHeight="1" x14ac:dyDescent="0.2">
      <c r="A171" s="2">
        <v>2014</v>
      </c>
      <c r="B171" s="2" t="s">
        <v>78</v>
      </c>
      <c r="C171" s="2" t="s">
        <v>6</v>
      </c>
      <c r="D171" s="2" t="s">
        <v>3</v>
      </c>
      <c r="E171" s="5">
        <v>25750</v>
      </c>
      <c r="F171" s="5">
        <v>1650</v>
      </c>
      <c r="G171" s="5">
        <v>1760</v>
      </c>
      <c r="H171" s="5">
        <v>4830</v>
      </c>
      <c r="I171" s="5">
        <v>17520</v>
      </c>
      <c r="K171" s="2">
        <v>6.4</v>
      </c>
      <c r="L171" s="2">
        <v>6.8</v>
      </c>
      <c r="M171" s="2">
        <v>18.8</v>
      </c>
      <c r="N171" s="2">
        <v>68</v>
      </c>
      <c r="P171" s="2">
        <v>28.4</v>
      </c>
      <c r="Q171" s="2">
        <v>24</v>
      </c>
      <c r="R171" s="2">
        <v>27</v>
      </c>
      <c r="S171" s="2">
        <v>27.5</v>
      </c>
      <c r="T171" s="2">
        <v>29.3</v>
      </c>
    </row>
    <row r="172" spans="1:20" ht="14.5" customHeight="1" x14ac:dyDescent="0.2">
      <c r="A172" s="2">
        <v>2014</v>
      </c>
      <c r="B172" s="2" t="s">
        <v>79</v>
      </c>
      <c r="C172" s="2" t="s">
        <v>7</v>
      </c>
      <c r="D172" s="2" t="s">
        <v>69</v>
      </c>
      <c r="E172" s="5">
        <v>6260</v>
      </c>
      <c r="F172" s="5">
        <v>270</v>
      </c>
      <c r="G172" s="5">
        <v>310</v>
      </c>
      <c r="H172" s="5">
        <v>810</v>
      </c>
      <c r="I172" s="5">
        <v>4880</v>
      </c>
      <c r="K172" s="2">
        <v>4.3</v>
      </c>
      <c r="L172" s="2">
        <v>5</v>
      </c>
      <c r="M172" s="2">
        <v>12.9</v>
      </c>
      <c r="N172" s="2">
        <v>78</v>
      </c>
      <c r="P172" s="2">
        <v>74.400000000000006</v>
      </c>
      <c r="Q172" s="2">
        <v>87.1</v>
      </c>
      <c r="R172" s="2">
        <v>83.8</v>
      </c>
      <c r="S172" s="2">
        <v>81.8</v>
      </c>
      <c r="T172" s="2">
        <v>72.5</v>
      </c>
    </row>
    <row r="173" spans="1:20" ht="14.5" customHeight="1" x14ac:dyDescent="0.2">
      <c r="A173" s="2">
        <v>2014</v>
      </c>
      <c r="B173" s="2" t="s">
        <v>79</v>
      </c>
      <c r="C173" s="2" t="s">
        <v>7</v>
      </c>
      <c r="D173" s="2" t="s">
        <v>68</v>
      </c>
      <c r="E173" s="5">
        <v>7080</v>
      </c>
      <c r="F173" s="5">
        <v>330</v>
      </c>
      <c r="G173" s="5">
        <v>330</v>
      </c>
      <c r="H173" s="5">
        <v>810</v>
      </c>
      <c r="I173" s="5">
        <v>5610</v>
      </c>
      <c r="K173" s="2">
        <v>4.7</v>
      </c>
      <c r="L173" s="2">
        <v>4.7</v>
      </c>
      <c r="M173" s="2">
        <v>11.4</v>
      </c>
      <c r="N173" s="2">
        <v>79.2</v>
      </c>
      <c r="P173" s="2">
        <v>77</v>
      </c>
      <c r="Q173" s="2">
        <v>80.5</v>
      </c>
      <c r="R173" s="2">
        <v>84.6</v>
      </c>
      <c r="S173" s="2">
        <v>80.2</v>
      </c>
      <c r="T173" s="2">
        <v>76</v>
      </c>
    </row>
    <row r="174" spans="1:20" ht="14.5" customHeight="1" x14ac:dyDescent="0.2">
      <c r="A174" s="2">
        <v>2014</v>
      </c>
      <c r="B174" s="2" t="s">
        <v>79</v>
      </c>
      <c r="C174" s="2" t="s">
        <v>7</v>
      </c>
      <c r="D174" s="2" t="s">
        <v>3</v>
      </c>
      <c r="E174" s="5">
        <v>13340</v>
      </c>
      <c r="F174" s="5">
        <v>600</v>
      </c>
      <c r="G174" s="5">
        <v>640</v>
      </c>
      <c r="H174" s="5">
        <v>1630</v>
      </c>
      <c r="I174" s="5">
        <v>10490</v>
      </c>
      <c r="K174" s="2">
        <v>4.5</v>
      </c>
      <c r="L174" s="2">
        <v>4.8</v>
      </c>
      <c r="M174" s="2">
        <v>12.2</v>
      </c>
      <c r="N174" s="2">
        <v>78.599999999999994</v>
      </c>
      <c r="P174" s="2">
        <v>75.8</v>
      </c>
      <c r="Q174" s="2">
        <v>83.3</v>
      </c>
      <c r="R174" s="2">
        <v>84.2</v>
      </c>
      <c r="S174" s="2">
        <v>81.5</v>
      </c>
      <c r="T174" s="2">
        <v>74.3</v>
      </c>
    </row>
    <row r="175" spans="1:20" ht="14.5" customHeight="1" x14ac:dyDescent="0.2">
      <c r="A175" s="2">
        <v>2014</v>
      </c>
      <c r="B175" s="2" t="s">
        <v>79</v>
      </c>
      <c r="C175" s="2" t="s">
        <v>3</v>
      </c>
      <c r="D175" s="2" t="s">
        <v>69</v>
      </c>
      <c r="E175" s="5">
        <v>8410</v>
      </c>
      <c r="F175" s="5">
        <v>310</v>
      </c>
      <c r="G175" s="5">
        <v>370</v>
      </c>
      <c r="H175" s="5">
        <v>990</v>
      </c>
      <c r="I175" s="5">
        <v>6730</v>
      </c>
      <c r="K175" s="2">
        <v>3.7</v>
      </c>
      <c r="L175" s="2">
        <v>4.4000000000000004</v>
      </c>
      <c r="M175" s="2">
        <v>11.8</v>
      </c>
      <c r="N175" s="2">
        <v>80</v>
      </c>
    </row>
    <row r="176" spans="1:20" ht="14.5" customHeight="1" x14ac:dyDescent="0.2">
      <c r="A176" s="2">
        <v>2014</v>
      </c>
      <c r="B176" s="2" t="s">
        <v>79</v>
      </c>
      <c r="C176" s="2" t="s">
        <v>3</v>
      </c>
      <c r="D176" s="2" t="s">
        <v>68</v>
      </c>
      <c r="E176" s="5">
        <v>9190</v>
      </c>
      <c r="F176" s="5">
        <v>410</v>
      </c>
      <c r="G176" s="5">
        <v>390</v>
      </c>
      <c r="H176" s="5">
        <v>1010</v>
      </c>
      <c r="I176" s="5">
        <v>7380</v>
      </c>
      <c r="K176" s="2">
        <v>4.5</v>
      </c>
      <c r="L176" s="2">
        <v>4.2</v>
      </c>
      <c r="M176" s="2">
        <v>11</v>
      </c>
      <c r="N176" s="2">
        <v>80.3</v>
      </c>
    </row>
    <row r="177" spans="1:20" ht="14.5" customHeight="1" x14ac:dyDescent="0.2">
      <c r="A177" s="2">
        <v>2014</v>
      </c>
      <c r="B177" s="2" t="s">
        <v>79</v>
      </c>
      <c r="C177" s="2" t="s">
        <v>3</v>
      </c>
      <c r="D177" s="2" t="s">
        <v>3</v>
      </c>
      <c r="E177" s="5">
        <v>17600</v>
      </c>
      <c r="F177" s="5">
        <v>720</v>
      </c>
      <c r="G177" s="5">
        <v>760</v>
      </c>
      <c r="H177" s="5">
        <v>2000</v>
      </c>
      <c r="I177" s="5">
        <v>14120</v>
      </c>
      <c r="K177" s="2">
        <v>4.0999999999999996</v>
      </c>
      <c r="L177" s="2">
        <v>4.3</v>
      </c>
      <c r="M177" s="2">
        <v>11.4</v>
      </c>
      <c r="N177" s="2">
        <v>80.2</v>
      </c>
    </row>
    <row r="178" spans="1:20" ht="14.5" customHeight="1" x14ac:dyDescent="0.2">
      <c r="A178" s="2">
        <v>2014</v>
      </c>
      <c r="B178" s="2" t="s">
        <v>79</v>
      </c>
      <c r="C178" s="2" t="s">
        <v>6</v>
      </c>
      <c r="D178" s="2" t="s">
        <v>69</v>
      </c>
      <c r="E178" s="5">
        <v>2150</v>
      </c>
      <c r="F178" s="5">
        <v>50</v>
      </c>
      <c r="G178" s="5">
        <v>60</v>
      </c>
      <c r="H178" s="5">
        <v>180</v>
      </c>
      <c r="I178" s="5">
        <v>1860</v>
      </c>
      <c r="K178" s="2">
        <v>2.2999999999999998</v>
      </c>
      <c r="L178" s="2">
        <v>2.8</v>
      </c>
      <c r="M178" s="2">
        <v>8.4</v>
      </c>
      <c r="N178" s="2">
        <v>86.5</v>
      </c>
      <c r="P178" s="2">
        <v>25.6</v>
      </c>
      <c r="Q178" s="2">
        <v>16.100000000000001</v>
      </c>
      <c r="R178" s="2">
        <v>16.2</v>
      </c>
      <c r="S178" s="2">
        <v>18.2</v>
      </c>
      <c r="T178" s="2">
        <v>27.6</v>
      </c>
    </row>
    <row r="179" spans="1:20" ht="14.5" customHeight="1" x14ac:dyDescent="0.2">
      <c r="A179" s="2">
        <v>2014</v>
      </c>
      <c r="B179" s="2" t="s">
        <v>79</v>
      </c>
      <c r="C179" s="2" t="s">
        <v>6</v>
      </c>
      <c r="D179" s="2" t="s">
        <v>68</v>
      </c>
      <c r="E179" s="5">
        <v>2110</v>
      </c>
      <c r="F179" s="5">
        <v>80</v>
      </c>
      <c r="G179" s="5">
        <v>60</v>
      </c>
      <c r="H179" s="5">
        <v>190</v>
      </c>
      <c r="I179" s="5">
        <v>1770</v>
      </c>
      <c r="K179" s="2">
        <v>3.8</v>
      </c>
      <c r="L179" s="2">
        <v>2.8</v>
      </c>
      <c r="M179" s="2">
        <v>9</v>
      </c>
      <c r="N179" s="2">
        <v>83.9</v>
      </c>
      <c r="P179" s="2">
        <v>23</v>
      </c>
      <c r="Q179" s="2">
        <v>19.5</v>
      </c>
      <c r="R179" s="2">
        <v>15.4</v>
      </c>
      <c r="S179" s="2">
        <v>18.8</v>
      </c>
      <c r="T179" s="2">
        <v>24</v>
      </c>
    </row>
    <row r="180" spans="1:20" ht="14.5" customHeight="1" x14ac:dyDescent="0.2">
      <c r="A180" s="2">
        <v>2014</v>
      </c>
      <c r="B180" s="2" t="s">
        <v>79</v>
      </c>
      <c r="C180" s="2" t="s">
        <v>6</v>
      </c>
      <c r="D180" s="2" t="s">
        <v>3</v>
      </c>
      <c r="E180" s="5">
        <v>4250</v>
      </c>
      <c r="F180" s="5">
        <v>130</v>
      </c>
      <c r="G180" s="5">
        <v>120</v>
      </c>
      <c r="H180" s="5">
        <v>370</v>
      </c>
      <c r="I180" s="5">
        <v>3630</v>
      </c>
      <c r="K180" s="2">
        <v>3.1</v>
      </c>
      <c r="L180" s="2">
        <v>2.8</v>
      </c>
      <c r="M180" s="2">
        <v>8.6999999999999993</v>
      </c>
      <c r="N180" s="2">
        <v>85.4</v>
      </c>
      <c r="P180" s="2">
        <v>24.1</v>
      </c>
      <c r="Q180" s="2">
        <v>18.100000000000001</v>
      </c>
      <c r="R180" s="2">
        <v>15.8</v>
      </c>
      <c r="S180" s="2">
        <v>18.5</v>
      </c>
      <c r="T180" s="2">
        <v>25.7</v>
      </c>
    </row>
    <row r="181" spans="1:20" ht="14.5" customHeight="1" x14ac:dyDescent="0.2">
      <c r="A181" s="2">
        <v>2014</v>
      </c>
      <c r="B181" s="2" t="s">
        <v>3</v>
      </c>
      <c r="C181" s="2" t="s">
        <v>7</v>
      </c>
      <c r="D181" s="2" t="s">
        <v>69</v>
      </c>
      <c r="E181" s="5">
        <v>53200</v>
      </c>
      <c r="F181" s="5">
        <v>5390</v>
      </c>
      <c r="G181" s="5">
        <v>5170</v>
      </c>
      <c r="H181" s="5">
        <v>12120</v>
      </c>
      <c r="I181" s="5">
        <v>30520</v>
      </c>
      <c r="K181" s="2">
        <v>10.1</v>
      </c>
      <c r="L181" s="2">
        <v>9.6999999999999993</v>
      </c>
      <c r="M181" s="2">
        <v>22.8</v>
      </c>
      <c r="N181" s="2">
        <v>57.4</v>
      </c>
      <c r="P181" s="2">
        <v>70.599999999999994</v>
      </c>
      <c r="Q181" s="2">
        <v>73.099999999999994</v>
      </c>
      <c r="R181" s="2">
        <v>71.3</v>
      </c>
      <c r="S181" s="2">
        <v>71.7</v>
      </c>
      <c r="T181" s="2">
        <v>69.599999999999994</v>
      </c>
    </row>
    <row r="182" spans="1:20" ht="14.5" customHeight="1" x14ac:dyDescent="0.2">
      <c r="A182" s="2">
        <v>2014</v>
      </c>
      <c r="B182" s="2" t="s">
        <v>3</v>
      </c>
      <c r="C182" s="2" t="s">
        <v>7</v>
      </c>
      <c r="D182" s="2" t="s">
        <v>68</v>
      </c>
      <c r="E182" s="5">
        <v>75850</v>
      </c>
      <c r="F182" s="5">
        <v>9780</v>
      </c>
      <c r="G182" s="5">
        <v>7610</v>
      </c>
      <c r="H182" s="5">
        <v>16610</v>
      </c>
      <c r="I182" s="5">
        <v>41850</v>
      </c>
      <c r="K182" s="2">
        <v>12.9</v>
      </c>
      <c r="L182" s="2">
        <v>10</v>
      </c>
      <c r="M182" s="2">
        <v>21.9</v>
      </c>
      <c r="N182" s="2">
        <v>55.2</v>
      </c>
      <c r="P182" s="2">
        <v>74.599999999999994</v>
      </c>
      <c r="Q182" s="2">
        <v>76.400000000000006</v>
      </c>
      <c r="R182" s="2">
        <v>75.599999999999994</v>
      </c>
      <c r="S182" s="2">
        <v>75.5</v>
      </c>
      <c r="T182" s="2">
        <v>73.7</v>
      </c>
    </row>
    <row r="183" spans="1:20" ht="14.5" customHeight="1" x14ac:dyDescent="0.2">
      <c r="A183" s="2">
        <v>2014</v>
      </c>
      <c r="B183" s="2" t="s">
        <v>3</v>
      </c>
      <c r="C183" s="2" t="s">
        <v>7</v>
      </c>
      <c r="D183" s="2" t="s">
        <v>3</v>
      </c>
      <c r="E183" s="5">
        <v>129050</v>
      </c>
      <c r="F183" s="5">
        <v>15170</v>
      </c>
      <c r="G183" s="5">
        <v>12780</v>
      </c>
      <c r="H183" s="5">
        <v>28730</v>
      </c>
      <c r="I183" s="5">
        <v>72370</v>
      </c>
      <c r="K183" s="2">
        <v>11.8</v>
      </c>
      <c r="L183" s="2">
        <v>9.9</v>
      </c>
      <c r="M183" s="2">
        <v>22.3</v>
      </c>
      <c r="N183" s="2">
        <v>56.1</v>
      </c>
      <c r="P183" s="2">
        <v>72.900000000000006</v>
      </c>
      <c r="Q183" s="2">
        <v>75.2</v>
      </c>
      <c r="R183" s="2">
        <v>73.8</v>
      </c>
      <c r="S183" s="2">
        <v>73.8</v>
      </c>
      <c r="T183" s="2">
        <v>71.900000000000006</v>
      </c>
    </row>
    <row r="184" spans="1:20" ht="14.5" customHeight="1" x14ac:dyDescent="0.2">
      <c r="A184" s="2">
        <v>2014</v>
      </c>
      <c r="B184" s="2" t="s">
        <v>3</v>
      </c>
      <c r="C184" s="2" t="s">
        <v>3</v>
      </c>
      <c r="D184" s="2" t="s">
        <v>69</v>
      </c>
      <c r="E184" s="5">
        <v>75390</v>
      </c>
      <c r="F184" s="5">
        <v>7370</v>
      </c>
      <c r="G184" s="5">
        <v>7250</v>
      </c>
      <c r="H184" s="5">
        <v>16910</v>
      </c>
      <c r="I184" s="5">
        <v>43860</v>
      </c>
      <c r="K184" s="2">
        <v>9.8000000000000007</v>
      </c>
      <c r="L184" s="2">
        <v>9.6</v>
      </c>
      <c r="M184" s="2">
        <v>22.4</v>
      </c>
      <c r="N184" s="2">
        <v>58.2</v>
      </c>
    </row>
    <row r="185" spans="1:20" ht="14.5" customHeight="1" x14ac:dyDescent="0.2">
      <c r="A185" s="2">
        <v>2014</v>
      </c>
      <c r="B185" s="2" t="s">
        <v>3</v>
      </c>
      <c r="C185" s="2" t="s">
        <v>3</v>
      </c>
      <c r="D185" s="2" t="s">
        <v>68</v>
      </c>
      <c r="E185" s="5">
        <v>101680</v>
      </c>
      <c r="F185" s="5">
        <v>12800</v>
      </c>
      <c r="G185" s="5">
        <v>10070</v>
      </c>
      <c r="H185" s="5">
        <v>22010</v>
      </c>
      <c r="I185" s="5">
        <v>56800</v>
      </c>
      <c r="K185" s="2">
        <v>12.6</v>
      </c>
      <c r="L185" s="2">
        <v>9.9</v>
      </c>
      <c r="M185" s="2">
        <v>21.6</v>
      </c>
      <c r="N185" s="2">
        <v>55.9</v>
      </c>
    </row>
    <row r="186" spans="1:20" ht="14.5" customHeight="1" x14ac:dyDescent="0.2">
      <c r="A186" s="2">
        <v>2014</v>
      </c>
      <c r="B186" s="2" t="s">
        <v>3</v>
      </c>
      <c r="C186" s="2" t="s">
        <v>3</v>
      </c>
      <c r="D186" s="2" t="s">
        <v>3</v>
      </c>
      <c r="E186" s="5">
        <v>177070</v>
      </c>
      <c r="F186" s="5">
        <v>20170</v>
      </c>
      <c r="G186" s="5">
        <v>17310</v>
      </c>
      <c r="H186" s="5">
        <v>38920</v>
      </c>
      <c r="I186" s="5">
        <v>100660</v>
      </c>
      <c r="K186" s="2">
        <v>11.4</v>
      </c>
      <c r="L186" s="2">
        <v>9.8000000000000007</v>
      </c>
      <c r="M186" s="2">
        <v>22</v>
      </c>
      <c r="N186" s="2">
        <v>56.8</v>
      </c>
    </row>
    <row r="187" spans="1:20" ht="14.5" customHeight="1" x14ac:dyDescent="0.2">
      <c r="A187" s="2">
        <v>2014</v>
      </c>
      <c r="B187" s="2" t="s">
        <v>3</v>
      </c>
      <c r="C187" s="2" t="s">
        <v>6</v>
      </c>
      <c r="D187" s="2" t="s">
        <v>69</v>
      </c>
      <c r="E187" s="5">
        <v>22190</v>
      </c>
      <c r="F187" s="5">
        <v>1980</v>
      </c>
      <c r="G187" s="5">
        <v>2070</v>
      </c>
      <c r="H187" s="5">
        <v>4790</v>
      </c>
      <c r="I187" s="5">
        <v>13340</v>
      </c>
      <c r="K187" s="2">
        <v>8.9</v>
      </c>
      <c r="L187" s="2">
        <v>9.3000000000000007</v>
      </c>
      <c r="M187" s="2">
        <v>21.6</v>
      </c>
      <c r="N187" s="2">
        <v>60.1</v>
      </c>
      <c r="P187" s="2">
        <v>29.4</v>
      </c>
      <c r="Q187" s="2">
        <v>26.9</v>
      </c>
      <c r="R187" s="2">
        <v>28.6</v>
      </c>
      <c r="S187" s="2">
        <v>28.3</v>
      </c>
      <c r="T187" s="2">
        <v>30.4</v>
      </c>
    </row>
    <row r="188" spans="1:20" ht="14.5" customHeight="1" x14ac:dyDescent="0.2">
      <c r="A188" s="2">
        <v>2014</v>
      </c>
      <c r="B188" s="2" t="s">
        <v>3</v>
      </c>
      <c r="C188" s="2" t="s">
        <v>6</v>
      </c>
      <c r="D188" s="2" t="s">
        <v>68</v>
      </c>
      <c r="E188" s="5">
        <v>25830</v>
      </c>
      <c r="F188" s="5">
        <v>3020</v>
      </c>
      <c r="G188" s="5">
        <v>2460</v>
      </c>
      <c r="H188" s="5">
        <v>5400</v>
      </c>
      <c r="I188" s="5">
        <v>14950</v>
      </c>
      <c r="K188" s="2">
        <v>11.7</v>
      </c>
      <c r="L188" s="2">
        <v>9.5</v>
      </c>
      <c r="M188" s="2">
        <v>20.9</v>
      </c>
      <c r="N188" s="2">
        <v>57.9</v>
      </c>
      <c r="P188" s="2">
        <v>25.4</v>
      </c>
      <c r="Q188" s="2">
        <v>23.6</v>
      </c>
      <c r="R188" s="2">
        <v>24.4</v>
      </c>
      <c r="S188" s="2">
        <v>24.5</v>
      </c>
      <c r="T188" s="2">
        <v>26.3</v>
      </c>
    </row>
    <row r="189" spans="1:20" ht="14.5" customHeight="1" x14ac:dyDescent="0.2">
      <c r="A189" s="2">
        <v>2014</v>
      </c>
      <c r="B189" s="2" t="s">
        <v>3</v>
      </c>
      <c r="C189" s="2" t="s">
        <v>6</v>
      </c>
      <c r="D189" s="2" t="s">
        <v>3</v>
      </c>
      <c r="E189" s="5">
        <v>48010</v>
      </c>
      <c r="F189" s="5">
        <v>5000</v>
      </c>
      <c r="G189" s="5">
        <v>4530</v>
      </c>
      <c r="H189" s="5">
        <v>10200</v>
      </c>
      <c r="I189" s="5">
        <v>28290</v>
      </c>
      <c r="K189" s="2">
        <v>10.4</v>
      </c>
      <c r="L189" s="2">
        <v>9.4</v>
      </c>
      <c r="M189" s="2">
        <v>21.2</v>
      </c>
      <c r="N189" s="2">
        <v>58.9</v>
      </c>
      <c r="P189" s="2">
        <v>27.1</v>
      </c>
      <c r="Q189" s="2">
        <v>24.8</v>
      </c>
      <c r="R189" s="2">
        <v>26.2</v>
      </c>
      <c r="S189" s="2">
        <v>26.2</v>
      </c>
      <c r="T189" s="2">
        <v>28.1</v>
      </c>
    </row>
    <row r="190" spans="1:20" ht="14.5" customHeight="1" x14ac:dyDescent="0.2">
      <c r="A190" s="2">
        <v>2015</v>
      </c>
      <c r="B190" s="2" t="s">
        <v>76</v>
      </c>
      <c r="C190" s="2" t="s">
        <v>7</v>
      </c>
      <c r="D190" s="2" t="s">
        <v>69</v>
      </c>
      <c r="E190" s="5">
        <v>2610</v>
      </c>
      <c r="F190" s="5">
        <v>690</v>
      </c>
      <c r="G190" s="5">
        <v>620</v>
      </c>
      <c r="H190" s="5">
        <v>750</v>
      </c>
      <c r="I190" s="5">
        <v>560</v>
      </c>
      <c r="K190" s="2">
        <v>26.4</v>
      </c>
      <c r="L190" s="2">
        <v>23.8</v>
      </c>
      <c r="M190" s="2">
        <v>28.7</v>
      </c>
      <c r="N190" s="2">
        <v>21.5</v>
      </c>
      <c r="P190" s="2">
        <v>75.400000000000006</v>
      </c>
      <c r="Q190" s="2">
        <v>73.400000000000006</v>
      </c>
      <c r="R190" s="2">
        <v>74.7</v>
      </c>
      <c r="S190" s="2">
        <v>77.3</v>
      </c>
      <c r="T190" s="2">
        <v>76.7</v>
      </c>
    </row>
    <row r="191" spans="1:20" ht="14.5" customHeight="1" x14ac:dyDescent="0.2">
      <c r="A191" s="2">
        <v>2015</v>
      </c>
      <c r="B191" s="2" t="s">
        <v>76</v>
      </c>
      <c r="C191" s="2" t="s">
        <v>7</v>
      </c>
      <c r="D191" s="2" t="s">
        <v>68</v>
      </c>
      <c r="E191" s="5">
        <v>6340</v>
      </c>
      <c r="F191" s="5">
        <v>2070</v>
      </c>
      <c r="G191" s="5">
        <v>1480</v>
      </c>
      <c r="H191" s="5">
        <v>1700</v>
      </c>
      <c r="I191" s="5">
        <v>1080</v>
      </c>
      <c r="K191" s="2">
        <v>32.6</v>
      </c>
      <c r="L191" s="2">
        <v>23.3</v>
      </c>
      <c r="M191" s="2">
        <v>26.8</v>
      </c>
      <c r="N191" s="2">
        <v>17</v>
      </c>
      <c r="P191" s="2">
        <v>79.599999999999994</v>
      </c>
      <c r="Q191" s="2">
        <v>75.8</v>
      </c>
      <c r="R191" s="2">
        <v>80.900000000000006</v>
      </c>
      <c r="S191" s="2">
        <v>82.1</v>
      </c>
      <c r="T191" s="2">
        <v>80.599999999999994</v>
      </c>
    </row>
    <row r="192" spans="1:20" ht="14.5" customHeight="1" x14ac:dyDescent="0.2">
      <c r="A192" s="2">
        <v>2015</v>
      </c>
      <c r="B192" s="2" t="s">
        <v>76</v>
      </c>
      <c r="C192" s="2" t="s">
        <v>7</v>
      </c>
      <c r="D192" s="2" t="s">
        <v>3</v>
      </c>
      <c r="E192" s="5">
        <v>8950</v>
      </c>
      <c r="F192" s="5">
        <v>2760</v>
      </c>
      <c r="G192" s="5">
        <v>2100</v>
      </c>
      <c r="H192" s="5">
        <v>2450</v>
      </c>
      <c r="I192" s="5">
        <v>1640</v>
      </c>
      <c r="K192" s="2">
        <v>30.8</v>
      </c>
      <c r="L192" s="2">
        <v>23.5</v>
      </c>
      <c r="M192" s="2">
        <v>27.4</v>
      </c>
      <c r="N192" s="2">
        <v>18.3</v>
      </c>
      <c r="P192" s="2">
        <v>78.3</v>
      </c>
      <c r="Q192" s="2">
        <v>75.2</v>
      </c>
      <c r="R192" s="2">
        <v>78.900000000000006</v>
      </c>
      <c r="S192" s="2">
        <v>80.900000000000006</v>
      </c>
      <c r="T192" s="2">
        <v>79.2</v>
      </c>
    </row>
    <row r="193" spans="1:20" ht="14.5" customHeight="1" x14ac:dyDescent="0.2">
      <c r="A193" s="2">
        <v>2015</v>
      </c>
      <c r="B193" s="2" t="s">
        <v>76</v>
      </c>
      <c r="C193" s="2" t="s">
        <v>3</v>
      </c>
      <c r="D193" s="2" t="s">
        <v>69</v>
      </c>
      <c r="E193" s="5">
        <v>3460</v>
      </c>
      <c r="F193" s="5">
        <v>940</v>
      </c>
      <c r="G193" s="5">
        <v>830</v>
      </c>
      <c r="H193" s="5">
        <v>970</v>
      </c>
      <c r="I193" s="5">
        <v>730</v>
      </c>
      <c r="K193" s="2">
        <v>27.2</v>
      </c>
      <c r="L193" s="2">
        <v>24</v>
      </c>
      <c r="M193" s="2">
        <v>28</v>
      </c>
      <c r="N193" s="2">
        <v>21.1</v>
      </c>
    </row>
    <row r="194" spans="1:20" ht="14.5" customHeight="1" x14ac:dyDescent="0.2">
      <c r="A194" s="2">
        <v>2015</v>
      </c>
      <c r="B194" s="2" t="s">
        <v>76</v>
      </c>
      <c r="C194" s="2" t="s">
        <v>3</v>
      </c>
      <c r="D194" s="2" t="s">
        <v>68</v>
      </c>
      <c r="E194" s="5">
        <v>7960</v>
      </c>
      <c r="F194" s="5">
        <v>2730</v>
      </c>
      <c r="G194" s="5">
        <v>1830</v>
      </c>
      <c r="H194" s="5">
        <v>2070</v>
      </c>
      <c r="I194" s="5">
        <v>1340</v>
      </c>
      <c r="K194" s="2">
        <v>34.299999999999997</v>
      </c>
      <c r="L194" s="2">
        <v>23</v>
      </c>
      <c r="M194" s="2">
        <v>26</v>
      </c>
      <c r="N194" s="2">
        <v>16.8</v>
      </c>
    </row>
    <row r="195" spans="1:20" ht="14.5" customHeight="1" x14ac:dyDescent="0.2">
      <c r="A195" s="2">
        <v>2015</v>
      </c>
      <c r="B195" s="2" t="s">
        <v>76</v>
      </c>
      <c r="C195" s="2" t="s">
        <v>3</v>
      </c>
      <c r="D195" s="2" t="s">
        <v>3</v>
      </c>
      <c r="E195" s="5">
        <v>11430</v>
      </c>
      <c r="F195" s="5">
        <v>3670</v>
      </c>
      <c r="G195" s="5">
        <v>2660</v>
      </c>
      <c r="H195" s="5">
        <v>3030</v>
      </c>
      <c r="I195" s="5">
        <v>2070</v>
      </c>
      <c r="K195" s="2">
        <v>32.1</v>
      </c>
      <c r="L195" s="2">
        <v>23.3</v>
      </c>
      <c r="M195" s="2">
        <v>26.5</v>
      </c>
      <c r="N195" s="2">
        <v>18.100000000000001</v>
      </c>
    </row>
    <row r="196" spans="1:20" ht="14.5" customHeight="1" x14ac:dyDescent="0.2">
      <c r="A196" s="2">
        <v>2015</v>
      </c>
      <c r="B196" s="2" t="s">
        <v>76</v>
      </c>
      <c r="C196" s="2" t="s">
        <v>6</v>
      </c>
      <c r="D196" s="2" t="s">
        <v>69</v>
      </c>
      <c r="E196" s="5">
        <v>850</v>
      </c>
      <c r="F196" s="5">
        <v>250</v>
      </c>
      <c r="G196" s="5">
        <v>220</v>
      </c>
      <c r="H196" s="5">
        <v>220</v>
      </c>
      <c r="I196" s="5">
        <v>170</v>
      </c>
      <c r="K196" s="2">
        <v>29.4</v>
      </c>
      <c r="L196" s="2">
        <v>25.9</v>
      </c>
      <c r="M196" s="2">
        <v>25.9</v>
      </c>
      <c r="N196" s="2">
        <v>20</v>
      </c>
      <c r="P196" s="2">
        <v>24.6</v>
      </c>
      <c r="Q196" s="2">
        <v>26.6</v>
      </c>
      <c r="R196" s="2">
        <v>26.5</v>
      </c>
      <c r="S196" s="2">
        <v>22.7</v>
      </c>
      <c r="T196" s="2">
        <v>23.3</v>
      </c>
    </row>
    <row r="197" spans="1:20" ht="14.5" customHeight="1" x14ac:dyDescent="0.2">
      <c r="A197" s="2">
        <v>2015</v>
      </c>
      <c r="B197" s="2" t="s">
        <v>76</v>
      </c>
      <c r="C197" s="2" t="s">
        <v>6</v>
      </c>
      <c r="D197" s="2" t="s">
        <v>68</v>
      </c>
      <c r="E197" s="5">
        <v>1630</v>
      </c>
      <c r="F197" s="5">
        <v>660</v>
      </c>
      <c r="G197" s="5">
        <v>350</v>
      </c>
      <c r="H197" s="5">
        <v>360</v>
      </c>
      <c r="I197" s="5">
        <v>260</v>
      </c>
      <c r="K197" s="2">
        <v>40.5</v>
      </c>
      <c r="L197" s="2">
        <v>21.5</v>
      </c>
      <c r="M197" s="2">
        <v>22.1</v>
      </c>
      <c r="N197" s="2">
        <v>16</v>
      </c>
      <c r="P197" s="2">
        <v>20.5</v>
      </c>
      <c r="Q197" s="2">
        <v>24.2</v>
      </c>
      <c r="R197" s="2">
        <v>19.100000000000001</v>
      </c>
      <c r="S197" s="2">
        <v>17.399999999999999</v>
      </c>
      <c r="T197" s="2">
        <v>19.399999999999999</v>
      </c>
    </row>
    <row r="198" spans="1:20" ht="14.5" customHeight="1" x14ac:dyDescent="0.2">
      <c r="A198" s="2">
        <v>2015</v>
      </c>
      <c r="B198" s="2" t="s">
        <v>76</v>
      </c>
      <c r="C198" s="2" t="s">
        <v>6</v>
      </c>
      <c r="D198" s="2" t="s">
        <v>3</v>
      </c>
      <c r="E198" s="5">
        <v>2480</v>
      </c>
      <c r="F198" s="5">
        <v>910</v>
      </c>
      <c r="G198" s="5">
        <v>560</v>
      </c>
      <c r="H198" s="5">
        <v>590</v>
      </c>
      <c r="I198" s="5">
        <v>430</v>
      </c>
      <c r="K198" s="2">
        <v>36.700000000000003</v>
      </c>
      <c r="L198" s="2">
        <v>22.6</v>
      </c>
      <c r="M198" s="2">
        <v>23.8</v>
      </c>
      <c r="N198" s="2">
        <v>17.3</v>
      </c>
      <c r="P198" s="2">
        <v>21.7</v>
      </c>
      <c r="Q198" s="2">
        <v>24.8</v>
      </c>
      <c r="R198" s="2">
        <v>21.1</v>
      </c>
      <c r="S198" s="2">
        <v>19.5</v>
      </c>
      <c r="T198" s="2">
        <v>20.8</v>
      </c>
    </row>
    <row r="199" spans="1:20" ht="14.5" customHeight="1" x14ac:dyDescent="0.2">
      <c r="A199" s="2">
        <v>2015</v>
      </c>
      <c r="B199" s="2" t="s">
        <v>77</v>
      </c>
      <c r="C199" s="2" t="s">
        <v>7</v>
      </c>
      <c r="D199" s="2" t="s">
        <v>69</v>
      </c>
      <c r="E199" s="5">
        <v>14150</v>
      </c>
      <c r="F199" s="5">
        <v>1560</v>
      </c>
      <c r="G199" s="5">
        <v>1890</v>
      </c>
      <c r="H199" s="5">
        <v>4490</v>
      </c>
      <c r="I199" s="5">
        <v>6210</v>
      </c>
      <c r="K199" s="2">
        <v>11</v>
      </c>
      <c r="L199" s="2">
        <v>13.4</v>
      </c>
      <c r="M199" s="2">
        <v>31.7</v>
      </c>
      <c r="N199" s="2">
        <v>43.9</v>
      </c>
      <c r="P199" s="2">
        <v>70.3</v>
      </c>
      <c r="Q199" s="2">
        <v>69</v>
      </c>
      <c r="R199" s="2">
        <v>69.7</v>
      </c>
      <c r="S199" s="2">
        <v>71.5</v>
      </c>
      <c r="T199" s="2">
        <v>70</v>
      </c>
    </row>
    <row r="200" spans="1:20" ht="14.5" customHeight="1" x14ac:dyDescent="0.2">
      <c r="A200" s="2">
        <v>2015</v>
      </c>
      <c r="B200" s="2" t="s">
        <v>77</v>
      </c>
      <c r="C200" s="2" t="s">
        <v>7</v>
      </c>
      <c r="D200" s="2" t="s">
        <v>68</v>
      </c>
      <c r="E200" s="5">
        <v>29670</v>
      </c>
      <c r="F200" s="5">
        <v>4460</v>
      </c>
      <c r="G200" s="5">
        <v>4130</v>
      </c>
      <c r="H200" s="5">
        <v>8990</v>
      </c>
      <c r="I200" s="5">
        <v>12090</v>
      </c>
      <c r="K200" s="2">
        <v>15</v>
      </c>
      <c r="L200" s="2">
        <v>13.9</v>
      </c>
      <c r="M200" s="2">
        <v>30.3</v>
      </c>
      <c r="N200" s="2">
        <v>40.700000000000003</v>
      </c>
      <c r="P200" s="2">
        <v>75</v>
      </c>
      <c r="Q200" s="2">
        <v>74.3</v>
      </c>
      <c r="R200" s="2">
        <v>75.400000000000006</v>
      </c>
      <c r="S200" s="2">
        <v>75.2</v>
      </c>
      <c r="T200" s="2">
        <v>75</v>
      </c>
    </row>
    <row r="201" spans="1:20" ht="14.5" customHeight="1" x14ac:dyDescent="0.2">
      <c r="A201" s="2">
        <v>2015</v>
      </c>
      <c r="B201" s="2" t="s">
        <v>77</v>
      </c>
      <c r="C201" s="2" t="s">
        <v>7</v>
      </c>
      <c r="D201" s="2" t="s">
        <v>3</v>
      </c>
      <c r="E201" s="5">
        <v>43830</v>
      </c>
      <c r="F201" s="5">
        <v>6020</v>
      </c>
      <c r="G201" s="5">
        <v>6030</v>
      </c>
      <c r="H201" s="5">
        <v>13480</v>
      </c>
      <c r="I201" s="5">
        <v>18300</v>
      </c>
      <c r="K201" s="2">
        <v>13.7</v>
      </c>
      <c r="L201" s="2">
        <v>13.8</v>
      </c>
      <c r="M201" s="2">
        <v>30.8</v>
      </c>
      <c r="N201" s="2">
        <v>41.8</v>
      </c>
      <c r="P201" s="2">
        <v>73.5</v>
      </c>
      <c r="Q201" s="2">
        <v>73</v>
      </c>
      <c r="R201" s="2">
        <v>73.599999999999994</v>
      </c>
      <c r="S201" s="2">
        <v>73.900000000000006</v>
      </c>
      <c r="T201" s="2">
        <v>73.2</v>
      </c>
    </row>
    <row r="202" spans="1:20" ht="14.5" customHeight="1" x14ac:dyDescent="0.2">
      <c r="A202" s="2">
        <v>2015</v>
      </c>
      <c r="B202" s="2" t="s">
        <v>77</v>
      </c>
      <c r="C202" s="2" t="s">
        <v>3</v>
      </c>
      <c r="D202" s="2" t="s">
        <v>69</v>
      </c>
      <c r="E202" s="5">
        <v>20120</v>
      </c>
      <c r="F202" s="5">
        <v>2260</v>
      </c>
      <c r="G202" s="5">
        <v>2710</v>
      </c>
      <c r="H202" s="5">
        <v>6280</v>
      </c>
      <c r="I202" s="5">
        <v>8870</v>
      </c>
      <c r="K202" s="2">
        <v>11.2</v>
      </c>
      <c r="L202" s="2">
        <v>13.5</v>
      </c>
      <c r="M202" s="2">
        <v>31.2</v>
      </c>
      <c r="N202" s="2">
        <v>44.1</v>
      </c>
    </row>
    <row r="203" spans="1:20" ht="14.5" customHeight="1" x14ac:dyDescent="0.2">
      <c r="A203" s="2">
        <v>2015</v>
      </c>
      <c r="B203" s="2" t="s">
        <v>77</v>
      </c>
      <c r="C203" s="2" t="s">
        <v>3</v>
      </c>
      <c r="D203" s="2" t="s">
        <v>68</v>
      </c>
      <c r="E203" s="5">
        <v>39550</v>
      </c>
      <c r="F203" s="5">
        <v>6000</v>
      </c>
      <c r="G203" s="5">
        <v>5480</v>
      </c>
      <c r="H203" s="5">
        <v>11950</v>
      </c>
      <c r="I203" s="5">
        <v>16120</v>
      </c>
      <c r="K203" s="2">
        <v>15.2</v>
      </c>
      <c r="L203" s="2">
        <v>13.9</v>
      </c>
      <c r="M203" s="2">
        <v>30.2</v>
      </c>
      <c r="N203" s="2">
        <v>40.799999999999997</v>
      </c>
    </row>
    <row r="204" spans="1:20" ht="14.5" customHeight="1" x14ac:dyDescent="0.2">
      <c r="A204" s="2">
        <v>2015</v>
      </c>
      <c r="B204" s="2" t="s">
        <v>77</v>
      </c>
      <c r="C204" s="2" t="s">
        <v>3</v>
      </c>
      <c r="D204" s="2" t="s">
        <v>3</v>
      </c>
      <c r="E204" s="5">
        <v>59670</v>
      </c>
      <c r="F204" s="5">
        <v>8250</v>
      </c>
      <c r="G204" s="5">
        <v>8190</v>
      </c>
      <c r="H204" s="5">
        <v>18230</v>
      </c>
      <c r="I204" s="5">
        <v>24990</v>
      </c>
      <c r="K204" s="2">
        <v>13.8</v>
      </c>
      <c r="L204" s="2">
        <v>13.7</v>
      </c>
      <c r="M204" s="2">
        <v>30.6</v>
      </c>
      <c r="N204" s="2">
        <v>41.9</v>
      </c>
    </row>
    <row r="205" spans="1:20" ht="14.5" customHeight="1" x14ac:dyDescent="0.2">
      <c r="A205" s="2">
        <v>2015</v>
      </c>
      <c r="B205" s="2" t="s">
        <v>77</v>
      </c>
      <c r="C205" s="2" t="s">
        <v>6</v>
      </c>
      <c r="D205" s="2" t="s">
        <v>69</v>
      </c>
      <c r="E205" s="5">
        <v>5970</v>
      </c>
      <c r="F205" s="5">
        <v>700</v>
      </c>
      <c r="G205" s="5">
        <v>820</v>
      </c>
      <c r="H205" s="5">
        <v>1790</v>
      </c>
      <c r="I205" s="5">
        <v>2660</v>
      </c>
      <c r="K205" s="2">
        <v>11.7</v>
      </c>
      <c r="L205" s="2">
        <v>13.7</v>
      </c>
      <c r="M205" s="2">
        <v>30</v>
      </c>
      <c r="N205" s="2">
        <v>44.6</v>
      </c>
      <c r="P205" s="2">
        <v>29.7</v>
      </c>
      <c r="Q205" s="2">
        <v>31</v>
      </c>
      <c r="R205" s="2">
        <v>30.3</v>
      </c>
      <c r="S205" s="2">
        <v>28.5</v>
      </c>
      <c r="T205" s="2">
        <v>30</v>
      </c>
    </row>
    <row r="206" spans="1:20" ht="14.5" customHeight="1" x14ac:dyDescent="0.2">
      <c r="A206" s="2">
        <v>2015</v>
      </c>
      <c r="B206" s="2" t="s">
        <v>77</v>
      </c>
      <c r="C206" s="2" t="s">
        <v>6</v>
      </c>
      <c r="D206" s="2" t="s">
        <v>68</v>
      </c>
      <c r="E206" s="5">
        <v>9880</v>
      </c>
      <c r="F206" s="5">
        <v>1540</v>
      </c>
      <c r="G206" s="5">
        <v>1350</v>
      </c>
      <c r="H206" s="5">
        <v>2960</v>
      </c>
      <c r="I206" s="5">
        <v>4030</v>
      </c>
      <c r="K206" s="2">
        <v>15.6</v>
      </c>
      <c r="L206" s="2">
        <v>13.7</v>
      </c>
      <c r="M206" s="2">
        <v>30</v>
      </c>
      <c r="N206" s="2">
        <v>40.799999999999997</v>
      </c>
      <c r="P206" s="2">
        <v>25</v>
      </c>
      <c r="Q206" s="2">
        <v>25.7</v>
      </c>
      <c r="R206" s="2">
        <v>24.6</v>
      </c>
      <c r="S206" s="2">
        <v>24.8</v>
      </c>
      <c r="T206" s="2">
        <v>25</v>
      </c>
    </row>
    <row r="207" spans="1:20" ht="14.5" customHeight="1" x14ac:dyDescent="0.2">
      <c r="A207" s="2">
        <v>2015</v>
      </c>
      <c r="B207" s="2" t="s">
        <v>77</v>
      </c>
      <c r="C207" s="2" t="s">
        <v>6</v>
      </c>
      <c r="D207" s="2" t="s">
        <v>3</v>
      </c>
      <c r="E207" s="5">
        <v>15840</v>
      </c>
      <c r="F207" s="5">
        <v>2230</v>
      </c>
      <c r="G207" s="5">
        <v>2170</v>
      </c>
      <c r="H207" s="5">
        <v>4750</v>
      </c>
      <c r="I207" s="5">
        <v>6690</v>
      </c>
      <c r="K207" s="2">
        <v>14.1</v>
      </c>
      <c r="L207" s="2">
        <v>13.7</v>
      </c>
      <c r="M207" s="2">
        <v>30</v>
      </c>
      <c r="N207" s="2">
        <v>42.2</v>
      </c>
      <c r="P207" s="2">
        <v>26.5</v>
      </c>
      <c r="Q207" s="2">
        <v>27</v>
      </c>
      <c r="R207" s="2">
        <v>26.5</v>
      </c>
      <c r="S207" s="2">
        <v>26.1</v>
      </c>
      <c r="T207" s="2">
        <v>26.8</v>
      </c>
    </row>
    <row r="208" spans="1:20" ht="14.5" customHeight="1" x14ac:dyDescent="0.2">
      <c r="A208" s="2">
        <v>2015</v>
      </c>
      <c r="B208" s="2" t="s">
        <v>78</v>
      </c>
      <c r="C208" s="2" t="s">
        <v>7</v>
      </c>
      <c r="D208" s="2" t="s">
        <v>69</v>
      </c>
      <c r="E208" s="5">
        <v>25500</v>
      </c>
      <c r="F208" s="5">
        <v>1660</v>
      </c>
      <c r="G208" s="5">
        <v>1980</v>
      </c>
      <c r="H208" s="5">
        <v>5110</v>
      </c>
      <c r="I208" s="5">
        <v>16760</v>
      </c>
      <c r="K208" s="2">
        <v>6.5</v>
      </c>
      <c r="L208" s="2">
        <v>7.8</v>
      </c>
      <c r="M208" s="2">
        <v>20</v>
      </c>
      <c r="N208" s="2">
        <v>65.7</v>
      </c>
      <c r="P208" s="2">
        <v>68.400000000000006</v>
      </c>
      <c r="Q208" s="2">
        <v>74.099999999999994</v>
      </c>
      <c r="R208" s="2">
        <v>71.2</v>
      </c>
      <c r="S208" s="2">
        <v>68.900000000000006</v>
      </c>
      <c r="T208" s="2">
        <v>67.5</v>
      </c>
    </row>
    <row r="209" spans="1:20" ht="14.5" customHeight="1" x14ac:dyDescent="0.2">
      <c r="A209" s="2">
        <v>2015</v>
      </c>
      <c r="B209" s="2" t="s">
        <v>78</v>
      </c>
      <c r="C209" s="2" t="s">
        <v>7</v>
      </c>
      <c r="D209" s="2" t="s">
        <v>68</v>
      </c>
      <c r="E209" s="5">
        <v>45790</v>
      </c>
      <c r="F209" s="5">
        <v>3890</v>
      </c>
      <c r="G209" s="5">
        <v>3400</v>
      </c>
      <c r="H209" s="5">
        <v>9120</v>
      </c>
      <c r="I209" s="5">
        <v>29380</v>
      </c>
      <c r="K209" s="2">
        <v>8.5</v>
      </c>
      <c r="L209" s="2">
        <v>7.4</v>
      </c>
      <c r="M209" s="2">
        <v>19.899999999999999</v>
      </c>
      <c r="N209" s="2">
        <v>64.2</v>
      </c>
      <c r="P209" s="2">
        <v>73.7</v>
      </c>
      <c r="Q209" s="2">
        <v>76.099999999999994</v>
      </c>
      <c r="R209" s="2">
        <v>75.400000000000006</v>
      </c>
      <c r="S209" s="2">
        <v>74.599999999999994</v>
      </c>
      <c r="T209" s="2">
        <v>72.900000000000006</v>
      </c>
    </row>
    <row r="210" spans="1:20" ht="14.5" customHeight="1" x14ac:dyDescent="0.2">
      <c r="A210" s="2">
        <v>2015</v>
      </c>
      <c r="B210" s="2" t="s">
        <v>78</v>
      </c>
      <c r="C210" s="2" t="s">
        <v>7</v>
      </c>
      <c r="D210" s="2" t="s">
        <v>3</v>
      </c>
      <c r="E210" s="5">
        <v>71290</v>
      </c>
      <c r="F210" s="5">
        <v>5550</v>
      </c>
      <c r="G210" s="5">
        <v>5380</v>
      </c>
      <c r="H210" s="5">
        <v>14230</v>
      </c>
      <c r="I210" s="5">
        <v>46130</v>
      </c>
      <c r="K210" s="2">
        <v>7.8</v>
      </c>
      <c r="L210" s="2">
        <v>7.5</v>
      </c>
      <c r="M210" s="2">
        <v>20</v>
      </c>
      <c r="N210" s="2">
        <v>64.7</v>
      </c>
      <c r="P210" s="2">
        <v>71.7</v>
      </c>
      <c r="Q210" s="2">
        <v>75.400000000000006</v>
      </c>
      <c r="R210" s="2">
        <v>73.8</v>
      </c>
      <c r="S210" s="2">
        <v>72.5</v>
      </c>
      <c r="T210" s="2">
        <v>70.8</v>
      </c>
    </row>
    <row r="211" spans="1:20" ht="14.5" customHeight="1" x14ac:dyDescent="0.2">
      <c r="A211" s="2">
        <v>2015</v>
      </c>
      <c r="B211" s="2" t="s">
        <v>78</v>
      </c>
      <c r="C211" s="2" t="s">
        <v>3</v>
      </c>
      <c r="D211" s="2" t="s">
        <v>69</v>
      </c>
      <c r="E211" s="5">
        <v>37260</v>
      </c>
      <c r="F211" s="5">
        <v>2240</v>
      </c>
      <c r="G211" s="5">
        <v>2780</v>
      </c>
      <c r="H211" s="5">
        <v>7420</v>
      </c>
      <c r="I211" s="5">
        <v>24830</v>
      </c>
      <c r="K211" s="2">
        <v>6</v>
      </c>
      <c r="L211" s="2">
        <v>7.5</v>
      </c>
      <c r="M211" s="2">
        <v>19.899999999999999</v>
      </c>
      <c r="N211" s="2">
        <v>66.599999999999994</v>
      </c>
    </row>
    <row r="212" spans="1:20" ht="14.5" customHeight="1" x14ac:dyDescent="0.2">
      <c r="A212" s="2">
        <v>2015</v>
      </c>
      <c r="B212" s="2" t="s">
        <v>78</v>
      </c>
      <c r="C212" s="2" t="s">
        <v>3</v>
      </c>
      <c r="D212" s="2" t="s">
        <v>68</v>
      </c>
      <c r="E212" s="5">
        <v>62140</v>
      </c>
      <c r="F212" s="5">
        <v>5110</v>
      </c>
      <c r="G212" s="5">
        <v>4510</v>
      </c>
      <c r="H212" s="5">
        <v>12220</v>
      </c>
      <c r="I212" s="5">
        <v>40290</v>
      </c>
      <c r="K212" s="2">
        <v>8.1999999999999993</v>
      </c>
      <c r="L212" s="2">
        <v>7.3</v>
      </c>
      <c r="M212" s="2">
        <v>19.7</v>
      </c>
      <c r="N212" s="2">
        <v>64.8</v>
      </c>
    </row>
    <row r="213" spans="1:20" ht="14.5" customHeight="1" x14ac:dyDescent="0.2">
      <c r="A213" s="2">
        <v>2015</v>
      </c>
      <c r="B213" s="2" t="s">
        <v>78</v>
      </c>
      <c r="C213" s="2" t="s">
        <v>3</v>
      </c>
      <c r="D213" s="2" t="s">
        <v>3</v>
      </c>
      <c r="E213" s="5">
        <v>99400</v>
      </c>
      <c r="F213" s="5">
        <v>7360</v>
      </c>
      <c r="G213" s="5">
        <v>7290</v>
      </c>
      <c r="H213" s="5">
        <v>19630</v>
      </c>
      <c r="I213" s="5">
        <v>65110</v>
      </c>
      <c r="K213" s="2">
        <v>7.4</v>
      </c>
      <c r="L213" s="2">
        <v>7.3</v>
      </c>
      <c r="M213" s="2">
        <v>19.7</v>
      </c>
      <c r="N213" s="2">
        <v>65.5</v>
      </c>
    </row>
    <row r="214" spans="1:20" ht="14.5" customHeight="1" x14ac:dyDescent="0.2">
      <c r="A214" s="2">
        <v>2015</v>
      </c>
      <c r="B214" s="2" t="s">
        <v>78</v>
      </c>
      <c r="C214" s="2" t="s">
        <v>6</v>
      </c>
      <c r="D214" s="2" t="s">
        <v>69</v>
      </c>
      <c r="E214" s="5">
        <v>11760</v>
      </c>
      <c r="F214" s="5">
        <v>590</v>
      </c>
      <c r="G214" s="5">
        <v>800</v>
      </c>
      <c r="H214" s="5">
        <v>2310</v>
      </c>
      <c r="I214" s="5">
        <v>8070</v>
      </c>
      <c r="K214" s="2">
        <v>5</v>
      </c>
      <c r="L214" s="2">
        <v>6.8</v>
      </c>
      <c r="M214" s="2">
        <v>19.600000000000001</v>
      </c>
      <c r="N214" s="2">
        <v>68.599999999999994</v>
      </c>
      <c r="P214" s="2">
        <v>31.6</v>
      </c>
      <c r="Q214" s="2">
        <v>26.3</v>
      </c>
      <c r="R214" s="2">
        <v>28.8</v>
      </c>
      <c r="S214" s="2">
        <v>31.1</v>
      </c>
      <c r="T214" s="2">
        <v>32.5</v>
      </c>
    </row>
    <row r="215" spans="1:20" ht="14.5" customHeight="1" x14ac:dyDescent="0.2">
      <c r="A215" s="2">
        <v>2015</v>
      </c>
      <c r="B215" s="2" t="s">
        <v>78</v>
      </c>
      <c r="C215" s="2" t="s">
        <v>6</v>
      </c>
      <c r="D215" s="2" t="s">
        <v>68</v>
      </c>
      <c r="E215" s="5">
        <v>16350</v>
      </c>
      <c r="F215" s="5">
        <v>1220</v>
      </c>
      <c r="G215" s="5">
        <v>1110</v>
      </c>
      <c r="H215" s="5">
        <v>3100</v>
      </c>
      <c r="I215" s="5">
        <v>10910</v>
      </c>
      <c r="K215" s="2">
        <v>7.5</v>
      </c>
      <c r="L215" s="2">
        <v>6.8</v>
      </c>
      <c r="M215" s="2">
        <v>19</v>
      </c>
      <c r="N215" s="2">
        <v>66.7</v>
      </c>
      <c r="P215" s="2">
        <v>26.3</v>
      </c>
      <c r="Q215" s="2">
        <v>23.9</v>
      </c>
      <c r="R215" s="2">
        <v>24.6</v>
      </c>
      <c r="S215" s="2">
        <v>25.4</v>
      </c>
      <c r="T215" s="2">
        <v>27.1</v>
      </c>
    </row>
    <row r="216" spans="1:20" ht="14.5" customHeight="1" x14ac:dyDescent="0.2">
      <c r="A216" s="2">
        <v>2015</v>
      </c>
      <c r="B216" s="2" t="s">
        <v>78</v>
      </c>
      <c r="C216" s="2" t="s">
        <v>6</v>
      </c>
      <c r="D216" s="2" t="s">
        <v>3</v>
      </c>
      <c r="E216" s="5">
        <v>28110</v>
      </c>
      <c r="F216" s="5">
        <v>1810</v>
      </c>
      <c r="G216" s="5">
        <v>1910</v>
      </c>
      <c r="H216" s="5">
        <v>5410</v>
      </c>
      <c r="I216" s="5">
        <v>18980</v>
      </c>
      <c r="K216" s="2">
        <v>6.4</v>
      </c>
      <c r="L216" s="2">
        <v>6.8</v>
      </c>
      <c r="M216" s="2">
        <v>19.2</v>
      </c>
      <c r="N216" s="2">
        <v>67.5</v>
      </c>
      <c r="P216" s="2">
        <v>28.3</v>
      </c>
      <c r="Q216" s="2">
        <v>24.6</v>
      </c>
      <c r="R216" s="2">
        <v>26.2</v>
      </c>
      <c r="S216" s="2">
        <v>27.6</v>
      </c>
      <c r="T216" s="2">
        <v>29.2</v>
      </c>
    </row>
    <row r="217" spans="1:20" ht="14.5" customHeight="1" x14ac:dyDescent="0.2">
      <c r="A217" s="2">
        <v>2015</v>
      </c>
      <c r="B217" s="2" t="s">
        <v>79</v>
      </c>
      <c r="C217" s="2" t="s">
        <v>7</v>
      </c>
      <c r="D217" s="2" t="s">
        <v>69</v>
      </c>
      <c r="E217" s="5">
        <v>6570</v>
      </c>
      <c r="F217" s="5">
        <v>620</v>
      </c>
      <c r="G217" s="5">
        <v>500</v>
      </c>
      <c r="H217" s="5">
        <v>760</v>
      </c>
      <c r="I217" s="5">
        <v>4700</v>
      </c>
      <c r="K217" s="2">
        <v>9.4</v>
      </c>
      <c r="L217" s="2">
        <v>7.6</v>
      </c>
      <c r="M217" s="2">
        <v>11.6</v>
      </c>
      <c r="N217" s="2">
        <v>71.5</v>
      </c>
      <c r="P217" s="2">
        <v>74.2</v>
      </c>
      <c r="Q217" s="2">
        <v>83.8</v>
      </c>
      <c r="R217" s="2">
        <v>82</v>
      </c>
      <c r="S217" s="2">
        <v>80.900000000000006</v>
      </c>
      <c r="T217" s="2">
        <v>71.5</v>
      </c>
    </row>
    <row r="218" spans="1:20" ht="14.5" customHeight="1" x14ac:dyDescent="0.2">
      <c r="A218" s="2">
        <v>2015</v>
      </c>
      <c r="B218" s="2" t="s">
        <v>79</v>
      </c>
      <c r="C218" s="2" t="s">
        <v>7</v>
      </c>
      <c r="D218" s="2" t="s">
        <v>68</v>
      </c>
      <c r="E218" s="5">
        <v>9000</v>
      </c>
      <c r="F218" s="5">
        <v>500</v>
      </c>
      <c r="G218" s="5">
        <v>390</v>
      </c>
      <c r="H218" s="5">
        <v>1140</v>
      </c>
      <c r="I218" s="5">
        <v>6970</v>
      </c>
      <c r="K218" s="2">
        <v>5.6</v>
      </c>
      <c r="L218" s="2">
        <v>4.3</v>
      </c>
      <c r="M218" s="2">
        <v>12.7</v>
      </c>
      <c r="N218" s="2">
        <v>77.400000000000006</v>
      </c>
      <c r="P218" s="2">
        <v>77.099999999999994</v>
      </c>
      <c r="Q218" s="2">
        <v>83.3</v>
      </c>
      <c r="R218" s="2">
        <v>84.8</v>
      </c>
      <c r="S218" s="2">
        <v>82.6</v>
      </c>
      <c r="T218" s="2">
        <v>75.400000000000006</v>
      </c>
    </row>
    <row r="219" spans="1:20" ht="14.5" customHeight="1" x14ac:dyDescent="0.2">
      <c r="A219" s="2">
        <v>2015</v>
      </c>
      <c r="B219" s="2" t="s">
        <v>79</v>
      </c>
      <c r="C219" s="2" t="s">
        <v>7</v>
      </c>
      <c r="D219" s="2" t="s">
        <v>3</v>
      </c>
      <c r="E219" s="5">
        <v>15570</v>
      </c>
      <c r="F219" s="5">
        <v>1120</v>
      </c>
      <c r="G219" s="5">
        <v>880</v>
      </c>
      <c r="H219" s="5">
        <v>1900</v>
      </c>
      <c r="I219" s="5">
        <v>11670</v>
      </c>
      <c r="K219" s="2">
        <v>7.2</v>
      </c>
      <c r="L219" s="2">
        <v>5.7</v>
      </c>
      <c r="M219" s="2">
        <v>12.2</v>
      </c>
      <c r="N219" s="2">
        <v>75</v>
      </c>
      <c r="P219" s="2">
        <v>75.900000000000006</v>
      </c>
      <c r="Q219" s="2">
        <v>84.2</v>
      </c>
      <c r="R219" s="2">
        <v>82.2</v>
      </c>
      <c r="S219" s="2">
        <v>81.900000000000006</v>
      </c>
      <c r="T219" s="2">
        <v>73.8</v>
      </c>
    </row>
    <row r="220" spans="1:20" ht="14.5" customHeight="1" x14ac:dyDescent="0.2">
      <c r="A220" s="2">
        <v>2015</v>
      </c>
      <c r="B220" s="2" t="s">
        <v>79</v>
      </c>
      <c r="C220" s="2" t="s">
        <v>3</v>
      </c>
      <c r="D220" s="2" t="s">
        <v>69</v>
      </c>
      <c r="E220" s="5">
        <v>8850</v>
      </c>
      <c r="F220" s="5">
        <v>740</v>
      </c>
      <c r="G220" s="5">
        <v>610</v>
      </c>
      <c r="H220" s="5">
        <v>940</v>
      </c>
      <c r="I220" s="5">
        <v>6570</v>
      </c>
      <c r="K220" s="2">
        <v>8.4</v>
      </c>
      <c r="L220" s="2">
        <v>6.9</v>
      </c>
      <c r="M220" s="2">
        <v>10.6</v>
      </c>
      <c r="N220" s="2">
        <v>74.2</v>
      </c>
    </row>
    <row r="221" spans="1:20" ht="14.5" customHeight="1" x14ac:dyDescent="0.2">
      <c r="A221" s="2">
        <v>2015</v>
      </c>
      <c r="B221" s="2" t="s">
        <v>79</v>
      </c>
      <c r="C221" s="2" t="s">
        <v>3</v>
      </c>
      <c r="D221" s="2" t="s">
        <v>68</v>
      </c>
      <c r="E221" s="5">
        <v>11680</v>
      </c>
      <c r="F221" s="5">
        <v>600</v>
      </c>
      <c r="G221" s="5">
        <v>460</v>
      </c>
      <c r="H221" s="5">
        <v>1380</v>
      </c>
      <c r="I221" s="5">
        <v>9240</v>
      </c>
      <c r="K221" s="2">
        <v>5.0999999999999996</v>
      </c>
      <c r="L221" s="2">
        <v>3.9</v>
      </c>
      <c r="M221" s="2">
        <v>11.8</v>
      </c>
      <c r="N221" s="2">
        <v>79.099999999999994</v>
      </c>
    </row>
    <row r="222" spans="1:20" ht="14.5" customHeight="1" x14ac:dyDescent="0.2">
      <c r="A222" s="2">
        <v>2015</v>
      </c>
      <c r="B222" s="2" t="s">
        <v>79</v>
      </c>
      <c r="C222" s="2" t="s">
        <v>3</v>
      </c>
      <c r="D222" s="2" t="s">
        <v>3</v>
      </c>
      <c r="E222" s="5">
        <v>20520</v>
      </c>
      <c r="F222" s="5">
        <v>1330</v>
      </c>
      <c r="G222" s="5">
        <v>1070</v>
      </c>
      <c r="H222" s="5">
        <v>2320</v>
      </c>
      <c r="I222" s="5">
        <v>15810</v>
      </c>
      <c r="K222" s="2">
        <v>6.5</v>
      </c>
      <c r="L222" s="2">
        <v>5.2</v>
      </c>
      <c r="M222" s="2">
        <v>11.3</v>
      </c>
      <c r="N222" s="2">
        <v>77</v>
      </c>
    </row>
    <row r="223" spans="1:20" ht="14.5" customHeight="1" x14ac:dyDescent="0.2">
      <c r="A223" s="2">
        <v>2015</v>
      </c>
      <c r="B223" s="2" t="s">
        <v>79</v>
      </c>
      <c r="C223" s="2" t="s">
        <v>6</v>
      </c>
      <c r="D223" s="2" t="s">
        <v>69</v>
      </c>
      <c r="E223" s="5">
        <v>2280</v>
      </c>
      <c r="F223" s="5">
        <v>110</v>
      </c>
      <c r="G223" s="5">
        <v>110</v>
      </c>
      <c r="H223" s="5">
        <v>180</v>
      </c>
      <c r="I223" s="5">
        <v>1870</v>
      </c>
      <c r="K223" s="2">
        <v>4.8</v>
      </c>
      <c r="L223" s="2">
        <v>4.8</v>
      </c>
      <c r="M223" s="2">
        <v>7.9</v>
      </c>
      <c r="N223" s="2">
        <v>82</v>
      </c>
      <c r="P223" s="2">
        <v>25.8</v>
      </c>
      <c r="Q223" s="2">
        <v>14.9</v>
      </c>
      <c r="R223" s="2">
        <v>18</v>
      </c>
      <c r="S223" s="2">
        <v>19.100000000000001</v>
      </c>
      <c r="T223" s="2">
        <v>28.5</v>
      </c>
    </row>
    <row r="224" spans="1:20" ht="14.5" customHeight="1" x14ac:dyDescent="0.2">
      <c r="A224" s="2">
        <v>2015</v>
      </c>
      <c r="B224" s="2" t="s">
        <v>79</v>
      </c>
      <c r="C224" s="2" t="s">
        <v>6</v>
      </c>
      <c r="D224" s="2" t="s">
        <v>68</v>
      </c>
      <c r="E224" s="5">
        <v>2670</v>
      </c>
      <c r="F224" s="5">
        <v>100</v>
      </c>
      <c r="G224" s="5">
        <v>70</v>
      </c>
      <c r="H224" s="5">
        <v>240</v>
      </c>
      <c r="I224" s="5">
        <v>2270</v>
      </c>
      <c r="K224" s="2">
        <v>3.7</v>
      </c>
      <c r="L224" s="2">
        <v>2.6</v>
      </c>
      <c r="M224" s="2">
        <v>9</v>
      </c>
      <c r="N224" s="2">
        <v>85</v>
      </c>
      <c r="P224" s="2">
        <v>22.9</v>
      </c>
      <c r="Q224" s="2">
        <v>16.7</v>
      </c>
      <c r="R224" s="2">
        <v>15.2</v>
      </c>
      <c r="S224" s="2">
        <v>17.399999999999999</v>
      </c>
      <c r="T224" s="2">
        <v>24.6</v>
      </c>
    </row>
    <row r="225" spans="1:20" ht="14.5" customHeight="1" x14ac:dyDescent="0.2">
      <c r="A225" s="2">
        <v>2015</v>
      </c>
      <c r="B225" s="2" t="s">
        <v>79</v>
      </c>
      <c r="C225" s="2" t="s">
        <v>6</v>
      </c>
      <c r="D225" s="2" t="s">
        <v>3</v>
      </c>
      <c r="E225" s="5">
        <v>4950</v>
      </c>
      <c r="F225" s="5">
        <v>210</v>
      </c>
      <c r="G225" s="5">
        <v>190</v>
      </c>
      <c r="H225" s="5">
        <v>420</v>
      </c>
      <c r="I225" s="5">
        <v>4140</v>
      </c>
      <c r="K225" s="2">
        <v>4.2</v>
      </c>
      <c r="L225" s="2">
        <v>3.8</v>
      </c>
      <c r="M225" s="2">
        <v>8.5</v>
      </c>
      <c r="N225" s="2">
        <v>83.6</v>
      </c>
      <c r="P225" s="2">
        <v>24.1</v>
      </c>
      <c r="Q225" s="2">
        <v>15.8</v>
      </c>
      <c r="R225" s="2">
        <v>17.8</v>
      </c>
      <c r="S225" s="2">
        <v>18.100000000000001</v>
      </c>
      <c r="T225" s="2">
        <v>26.2</v>
      </c>
    </row>
    <row r="226" spans="1:20" ht="14.5" customHeight="1" x14ac:dyDescent="0.2">
      <c r="A226" s="2">
        <v>2015</v>
      </c>
      <c r="B226" s="2" t="s">
        <v>3</v>
      </c>
      <c r="C226" s="2" t="s">
        <v>7</v>
      </c>
      <c r="D226" s="2" t="s">
        <v>69</v>
      </c>
      <c r="E226" s="5">
        <v>48830</v>
      </c>
      <c r="F226" s="5">
        <v>4530</v>
      </c>
      <c r="G226" s="5">
        <v>4980</v>
      </c>
      <c r="H226" s="5">
        <v>11100</v>
      </c>
      <c r="I226" s="5">
        <v>28220</v>
      </c>
      <c r="K226" s="2">
        <v>9.3000000000000007</v>
      </c>
      <c r="L226" s="2">
        <v>10.199999999999999</v>
      </c>
      <c r="M226" s="2">
        <v>22.7</v>
      </c>
      <c r="N226" s="2">
        <v>57.8</v>
      </c>
      <c r="P226" s="2">
        <v>70.099999999999994</v>
      </c>
      <c r="Q226" s="2">
        <v>73.400000000000006</v>
      </c>
      <c r="R226" s="2">
        <v>71.900000000000006</v>
      </c>
      <c r="S226" s="2">
        <v>71.2</v>
      </c>
      <c r="T226" s="2">
        <v>68.8</v>
      </c>
    </row>
    <row r="227" spans="1:20" ht="14.5" customHeight="1" x14ac:dyDescent="0.2">
      <c r="A227" s="2">
        <v>2015</v>
      </c>
      <c r="B227" s="2" t="s">
        <v>3</v>
      </c>
      <c r="C227" s="2" t="s">
        <v>7</v>
      </c>
      <c r="D227" s="2" t="s">
        <v>68</v>
      </c>
      <c r="E227" s="5">
        <v>90800</v>
      </c>
      <c r="F227" s="5">
        <v>10930</v>
      </c>
      <c r="G227" s="5">
        <v>9410</v>
      </c>
      <c r="H227" s="5">
        <v>20950</v>
      </c>
      <c r="I227" s="5">
        <v>49520</v>
      </c>
      <c r="K227" s="2">
        <v>12</v>
      </c>
      <c r="L227" s="2">
        <v>10.4</v>
      </c>
      <c r="M227" s="2">
        <v>23.1</v>
      </c>
      <c r="N227" s="2">
        <v>54.5</v>
      </c>
      <c r="P227" s="2">
        <v>74.8</v>
      </c>
      <c r="Q227" s="2">
        <v>75.7</v>
      </c>
      <c r="R227" s="2">
        <v>76.599999999999994</v>
      </c>
      <c r="S227" s="2">
        <v>75.900000000000006</v>
      </c>
      <c r="T227" s="2">
        <v>73.900000000000006</v>
      </c>
    </row>
    <row r="228" spans="1:20" ht="14.5" customHeight="1" x14ac:dyDescent="0.2">
      <c r="A228" s="2">
        <v>2015</v>
      </c>
      <c r="B228" s="2" t="s">
        <v>3</v>
      </c>
      <c r="C228" s="2" t="s">
        <v>7</v>
      </c>
      <c r="D228" s="2" t="s">
        <v>3</v>
      </c>
      <c r="E228" s="5">
        <v>139630</v>
      </c>
      <c r="F228" s="5">
        <v>15450</v>
      </c>
      <c r="G228" s="5">
        <v>14390</v>
      </c>
      <c r="H228" s="5">
        <v>32050</v>
      </c>
      <c r="I228" s="5">
        <v>77740</v>
      </c>
      <c r="K228" s="2">
        <v>11.1</v>
      </c>
      <c r="L228" s="2">
        <v>10.3</v>
      </c>
      <c r="M228" s="2">
        <v>23</v>
      </c>
      <c r="N228" s="2">
        <v>55.7</v>
      </c>
      <c r="P228" s="2">
        <v>73.099999999999994</v>
      </c>
      <c r="Q228" s="2">
        <v>75</v>
      </c>
      <c r="R228" s="2">
        <v>74.900000000000006</v>
      </c>
      <c r="S228" s="2">
        <v>74.2</v>
      </c>
      <c r="T228" s="2">
        <v>72</v>
      </c>
    </row>
    <row r="229" spans="1:20" ht="14.5" customHeight="1" x14ac:dyDescent="0.2">
      <c r="A229" s="2">
        <v>2015</v>
      </c>
      <c r="B229" s="2" t="s">
        <v>3</v>
      </c>
      <c r="C229" s="2" t="s">
        <v>3</v>
      </c>
      <c r="D229" s="2" t="s">
        <v>69</v>
      </c>
      <c r="E229" s="5">
        <v>69690</v>
      </c>
      <c r="F229" s="5">
        <v>6170</v>
      </c>
      <c r="G229" s="5">
        <v>6930</v>
      </c>
      <c r="H229" s="5">
        <v>15590</v>
      </c>
      <c r="I229" s="5">
        <v>40990</v>
      </c>
      <c r="K229" s="2">
        <v>8.9</v>
      </c>
      <c r="L229" s="2">
        <v>9.9</v>
      </c>
      <c r="M229" s="2">
        <v>22.4</v>
      </c>
      <c r="N229" s="2">
        <v>58.8</v>
      </c>
    </row>
    <row r="230" spans="1:20" ht="14.5" customHeight="1" x14ac:dyDescent="0.2">
      <c r="A230" s="2">
        <v>2015</v>
      </c>
      <c r="B230" s="2" t="s">
        <v>3</v>
      </c>
      <c r="C230" s="2" t="s">
        <v>3</v>
      </c>
      <c r="D230" s="2" t="s">
        <v>68</v>
      </c>
      <c r="E230" s="5">
        <v>121330</v>
      </c>
      <c r="F230" s="5">
        <v>14440</v>
      </c>
      <c r="G230" s="5">
        <v>12280</v>
      </c>
      <c r="H230" s="5">
        <v>27610</v>
      </c>
      <c r="I230" s="5">
        <v>66990</v>
      </c>
      <c r="K230" s="2">
        <v>11.9</v>
      </c>
      <c r="L230" s="2">
        <v>10.1</v>
      </c>
      <c r="M230" s="2">
        <v>22.8</v>
      </c>
      <c r="N230" s="2">
        <v>55.2</v>
      </c>
    </row>
    <row r="231" spans="1:20" ht="14.5" customHeight="1" x14ac:dyDescent="0.2">
      <c r="A231" s="2">
        <v>2015</v>
      </c>
      <c r="B231" s="2" t="s">
        <v>3</v>
      </c>
      <c r="C231" s="2" t="s">
        <v>3</v>
      </c>
      <c r="D231" s="2" t="s">
        <v>3</v>
      </c>
      <c r="E231" s="5">
        <v>191010</v>
      </c>
      <c r="F231" s="5">
        <v>20610</v>
      </c>
      <c r="G231" s="5">
        <v>19210</v>
      </c>
      <c r="H231" s="5">
        <v>43210</v>
      </c>
      <c r="I231" s="5">
        <v>107990</v>
      </c>
      <c r="K231" s="2">
        <v>10.8</v>
      </c>
      <c r="L231" s="2">
        <v>10.1</v>
      </c>
      <c r="M231" s="2">
        <v>22.6</v>
      </c>
      <c r="N231" s="2">
        <v>56.5</v>
      </c>
    </row>
    <row r="232" spans="1:20" ht="14.5" customHeight="1" x14ac:dyDescent="0.2">
      <c r="A232" s="2">
        <v>2015</v>
      </c>
      <c r="B232" s="2" t="s">
        <v>3</v>
      </c>
      <c r="C232" s="2" t="s">
        <v>6</v>
      </c>
      <c r="D232" s="2" t="s">
        <v>69</v>
      </c>
      <c r="E232" s="5">
        <v>20860</v>
      </c>
      <c r="F232" s="5">
        <v>1650</v>
      </c>
      <c r="G232" s="5">
        <v>1950</v>
      </c>
      <c r="H232" s="5">
        <v>4490</v>
      </c>
      <c r="I232" s="5">
        <v>12770</v>
      </c>
      <c r="K232" s="2">
        <v>7.9</v>
      </c>
      <c r="L232" s="2">
        <v>9.3000000000000007</v>
      </c>
      <c r="M232" s="2">
        <v>21.5</v>
      </c>
      <c r="N232" s="2">
        <v>61.2</v>
      </c>
      <c r="P232" s="2">
        <v>29.9</v>
      </c>
      <c r="Q232" s="2">
        <v>26.7</v>
      </c>
      <c r="R232" s="2">
        <v>28.1</v>
      </c>
      <c r="S232" s="2">
        <v>28.8</v>
      </c>
      <c r="T232" s="2">
        <v>31.2</v>
      </c>
    </row>
    <row r="233" spans="1:20" ht="14.5" customHeight="1" x14ac:dyDescent="0.2">
      <c r="A233" s="2">
        <v>2015</v>
      </c>
      <c r="B233" s="2" t="s">
        <v>3</v>
      </c>
      <c r="C233" s="2" t="s">
        <v>6</v>
      </c>
      <c r="D233" s="2" t="s">
        <v>68</v>
      </c>
      <c r="E233" s="5">
        <v>30520</v>
      </c>
      <c r="F233" s="5">
        <v>3510</v>
      </c>
      <c r="G233" s="5">
        <v>2880</v>
      </c>
      <c r="H233" s="5">
        <v>6660</v>
      </c>
      <c r="I233" s="5">
        <v>17470</v>
      </c>
      <c r="K233" s="2">
        <v>11.5</v>
      </c>
      <c r="L233" s="2">
        <v>9.4</v>
      </c>
      <c r="M233" s="2">
        <v>21.8</v>
      </c>
      <c r="N233" s="2">
        <v>57.2</v>
      </c>
      <c r="P233" s="2">
        <v>25.2</v>
      </c>
      <c r="Q233" s="2">
        <v>24.3</v>
      </c>
      <c r="R233" s="2">
        <v>23.5</v>
      </c>
      <c r="S233" s="2">
        <v>24.1</v>
      </c>
      <c r="T233" s="2">
        <v>26.1</v>
      </c>
    </row>
    <row r="234" spans="1:20" ht="14.5" customHeight="1" x14ac:dyDescent="0.2">
      <c r="A234" s="2">
        <v>2015</v>
      </c>
      <c r="B234" s="2" t="s">
        <v>3</v>
      </c>
      <c r="C234" s="2" t="s">
        <v>6</v>
      </c>
      <c r="D234" s="2" t="s">
        <v>3</v>
      </c>
      <c r="E234" s="5">
        <v>51380</v>
      </c>
      <c r="F234" s="5">
        <v>5160</v>
      </c>
      <c r="G234" s="5">
        <v>4820</v>
      </c>
      <c r="H234" s="5">
        <v>11160</v>
      </c>
      <c r="I234" s="5">
        <v>30240</v>
      </c>
      <c r="K234" s="2">
        <v>10</v>
      </c>
      <c r="L234" s="2">
        <v>9.4</v>
      </c>
      <c r="M234" s="2">
        <v>21.7</v>
      </c>
      <c r="N234" s="2">
        <v>58.9</v>
      </c>
      <c r="P234" s="2">
        <v>26.9</v>
      </c>
      <c r="Q234" s="2">
        <v>25</v>
      </c>
      <c r="R234" s="2">
        <v>25.1</v>
      </c>
      <c r="S234" s="2">
        <v>25.8</v>
      </c>
      <c r="T234" s="2">
        <v>28</v>
      </c>
    </row>
    <row r="235" spans="1:20" ht="14.5" customHeight="1" x14ac:dyDescent="0.2">
      <c r="A235" s="2">
        <v>2016</v>
      </c>
      <c r="B235" s="2" t="s">
        <v>76</v>
      </c>
      <c r="C235" s="2" t="s">
        <v>7</v>
      </c>
      <c r="D235" s="2" t="s">
        <v>69</v>
      </c>
      <c r="E235" s="5">
        <v>2890</v>
      </c>
      <c r="F235" s="5">
        <v>790</v>
      </c>
      <c r="G235" s="5">
        <v>630</v>
      </c>
      <c r="H235" s="5">
        <v>810</v>
      </c>
      <c r="I235" s="5">
        <v>650</v>
      </c>
      <c r="K235" s="2">
        <v>27.3</v>
      </c>
      <c r="L235" s="2">
        <v>21.8</v>
      </c>
      <c r="M235" s="2">
        <v>28</v>
      </c>
      <c r="N235" s="2">
        <v>22.5</v>
      </c>
      <c r="P235" s="2">
        <v>74.900000000000006</v>
      </c>
      <c r="Q235" s="2">
        <v>72.5</v>
      </c>
      <c r="R235" s="2">
        <v>72.400000000000006</v>
      </c>
      <c r="S235" s="2">
        <v>76.400000000000006</v>
      </c>
      <c r="T235" s="2">
        <v>77.400000000000006</v>
      </c>
    </row>
    <row r="236" spans="1:20" ht="14.5" customHeight="1" x14ac:dyDescent="0.2">
      <c r="A236" s="2">
        <v>2016</v>
      </c>
      <c r="B236" s="2" t="s">
        <v>76</v>
      </c>
      <c r="C236" s="2" t="s">
        <v>7</v>
      </c>
      <c r="D236" s="2" t="s">
        <v>68</v>
      </c>
      <c r="E236" s="5">
        <v>6970</v>
      </c>
      <c r="F236" s="5">
        <v>2240</v>
      </c>
      <c r="G236" s="5">
        <v>1530</v>
      </c>
      <c r="H236" s="5">
        <v>1810</v>
      </c>
      <c r="I236" s="5">
        <v>1390</v>
      </c>
      <c r="K236" s="2">
        <v>32.1</v>
      </c>
      <c r="L236" s="2">
        <v>22</v>
      </c>
      <c r="M236" s="2">
        <v>26</v>
      </c>
      <c r="N236" s="2">
        <v>19.899999999999999</v>
      </c>
      <c r="P236" s="2">
        <v>79.2</v>
      </c>
      <c r="Q236" s="2">
        <v>76.7</v>
      </c>
      <c r="R236" s="2">
        <v>80.099999999999994</v>
      </c>
      <c r="S236" s="2">
        <v>81.5</v>
      </c>
      <c r="T236" s="2">
        <v>79</v>
      </c>
    </row>
    <row r="237" spans="1:20" ht="14.5" customHeight="1" x14ac:dyDescent="0.2">
      <c r="A237" s="2">
        <v>2016</v>
      </c>
      <c r="B237" s="2" t="s">
        <v>76</v>
      </c>
      <c r="C237" s="2" t="s">
        <v>7</v>
      </c>
      <c r="D237" s="2" t="s">
        <v>3</v>
      </c>
      <c r="E237" s="5">
        <v>9860</v>
      </c>
      <c r="F237" s="5">
        <v>3030</v>
      </c>
      <c r="G237" s="5">
        <v>2160</v>
      </c>
      <c r="H237" s="5">
        <v>2620</v>
      </c>
      <c r="I237" s="5">
        <v>2050</v>
      </c>
      <c r="K237" s="2">
        <v>30.7</v>
      </c>
      <c r="L237" s="2">
        <v>21.9</v>
      </c>
      <c r="M237" s="2">
        <v>26.6</v>
      </c>
      <c r="N237" s="2">
        <v>20.8</v>
      </c>
      <c r="P237" s="2">
        <v>77.8</v>
      </c>
      <c r="Q237" s="2">
        <v>75.599999999999994</v>
      </c>
      <c r="R237" s="2">
        <v>77.7</v>
      </c>
      <c r="S237" s="2">
        <v>79.900000000000006</v>
      </c>
      <c r="T237" s="2">
        <v>78.8</v>
      </c>
    </row>
    <row r="238" spans="1:20" ht="14.5" customHeight="1" x14ac:dyDescent="0.2">
      <c r="A238" s="2">
        <v>2016</v>
      </c>
      <c r="B238" s="2" t="s">
        <v>76</v>
      </c>
      <c r="C238" s="2" t="s">
        <v>3</v>
      </c>
      <c r="D238" s="2" t="s">
        <v>69</v>
      </c>
      <c r="E238" s="5">
        <v>3860</v>
      </c>
      <c r="F238" s="5">
        <v>1090</v>
      </c>
      <c r="G238" s="5">
        <v>870</v>
      </c>
      <c r="H238" s="5">
        <v>1060</v>
      </c>
      <c r="I238" s="5">
        <v>840</v>
      </c>
      <c r="K238" s="2">
        <v>28.2</v>
      </c>
      <c r="L238" s="2">
        <v>22.5</v>
      </c>
      <c r="M238" s="2">
        <v>27.5</v>
      </c>
      <c r="N238" s="2">
        <v>21.8</v>
      </c>
    </row>
    <row r="239" spans="1:20" ht="14.5" customHeight="1" x14ac:dyDescent="0.2">
      <c r="A239" s="2">
        <v>2016</v>
      </c>
      <c r="B239" s="2" t="s">
        <v>76</v>
      </c>
      <c r="C239" s="2" t="s">
        <v>3</v>
      </c>
      <c r="D239" s="2" t="s">
        <v>68</v>
      </c>
      <c r="E239" s="5">
        <v>8800</v>
      </c>
      <c r="F239" s="5">
        <v>2920</v>
      </c>
      <c r="G239" s="5">
        <v>1910</v>
      </c>
      <c r="H239" s="5">
        <v>2220</v>
      </c>
      <c r="I239" s="5">
        <v>1760</v>
      </c>
      <c r="K239" s="2">
        <v>33.200000000000003</v>
      </c>
      <c r="L239" s="2">
        <v>21.7</v>
      </c>
      <c r="M239" s="2">
        <v>25.2</v>
      </c>
      <c r="N239" s="2">
        <v>20</v>
      </c>
    </row>
    <row r="240" spans="1:20" ht="14.5" customHeight="1" x14ac:dyDescent="0.2">
      <c r="A240" s="2">
        <v>2016</v>
      </c>
      <c r="B240" s="2" t="s">
        <v>76</v>
      </c>
      <c r="C240" s="2" t="s">
        <v>3</v>
      </c>
      <c r="D240" s="2" t="s">
        <v>3</v>
      </c>
      <c r="E240" s="5">
        <v>12670</v>
      </c>
      <c r="F240" s="5">
        <v>4010</v>
      </c>
      <c r="G240" s="5">
        <v>2780</v>
      </c>
      <c r="H240" s="5">
        <v>3280</v>
      </c>
      <c r="I240" s="5">
        <v>2600</v>
      </c>
      <c r="K240" s="2">
        <v>31.6</v>
      </c>
      <c r="L240" s="2">
        <v>21.9</v>
      </c>
      <c r="M240" s="2">
        <v>25.9</v>
      </c>
      <c r="N240" s="2">
        <v>20.5</v>
      </c>
    </row>
    <row r="241" spans="1:20" ht="14.5" customHeight="1" x14ac:dyDescent="0.2">
      <c r="A241" s="2">
        <v>2016</v>
      </c>
      <c r="B241" s="2" t="s">
        <v>76</v>
      </c>
      <c r="C241" s="2" t="s">
        <v>6</v>
      </c>
      <c r="D241" s="2" t="s">
        <v>69</v>
      </c>
      <c r="E241" s="5">
        <v>980</v>
      </c>
      <c r="F241" s="5">
        <v>300</v>
      </c>
      <c r="G241" s="5">
        <v>240</v>
      </c>
      <c r="H241" s="5">
        <v>250</v>
      </c>
      <c r="I241" s="5">
        <v>190</v>
      </c>
      <c r="K241" s="2">
        <v>30.6</v>
      </c>
      <c r="L241" s="2">
        <v>24.5</v>
      </c>
      <c r="M241" s="2">
        <v>25.5</v>
      </c>
      <c r="N241" s="2">
        <v>19.399999999999999</v>
      </c>
      <c r="P241" s="2">
        <v>25.4</v>
      </c>
      <c r="Q241" s="2">
        <v>27.5</v>
      </c>
      <c r="R241" s="2">
        <v>27.6</v>
      </c>
      <c r="S241" s="2">
        <v>23.6</v>
      </c>
      <c r="T241" s="2">
        <v>22.6</v>
      </c>
    </row>
    <row r="242" spans="1:20" ht="14.5" customHeight="1" x14ac:dyDescent="0.2">
      <c r="A242" s="2">
        <v>2016</v>
      </c>
      <c r="B242" s="2" t="s">
        <v>76</v>
      </c>
      <c r="C242" s="2" t="s">
        <v>6</v>
      </c>
      <c r="D242" s="2" t="s">
        <v>68</v>
      </c>
      <c r="E242" s="5">
        <v>1830</v>
      </c>
      <c r="F242" s="5">
        <v>680</v>
      </c>
      <c r="G242" s="5">
        <v>380</v>
      </c>
      <c r="H242" s="5">
        <v>410</v>
      </c>
      <c r="I242" s="5">
        <v>370</v>
      </c>
      <c r="K242" s="2">
        <v>37.200000000000003</v>
      </c>
      <c r="L242" s="2">
        <v>20.8</v>
      </c>
      <c r="M242" s="2">
        <v>22.4</v>
      </c>
      <c r="N242" s="2">
        <v>20.2</v>
      </c>
      <c r="P242" s="2">
        <v>20.8</v>
      </c>
      <c r="Q242" s="2">
        <v>23.3</v>
      </c>
      <c r="R242" s="2">
        <v>19.899999999999999</v>
      </c>
      <c r="S242" s="2">
        <v>18.5</v>
      </c>
      <c r="T242" s="2">
        <v>21</v>
      </c>
    </row>
    <row r="243" spans="1:20" ht="14.5" customHeight="1" x14ac:dyDescent="0.2">
      <c r="A243" s="2">
        <v>2016</v>
      </c>
      <c r="B243" s="2" t="s">
        <v>76</v>
      </c>
      <c r="C243" s="2" t="s">
        <v>6</v>
      </c>
      <c r="D243" s="2" t="s">
        <v>3</v>
      </c>
      <c r="E243" s="5">
        <v>2810</v>
      </c>
      <c r="F243" s="5">
        <v>980</v>
      </c>
      <c r="G243" s="5">
        <v>620</v>
      </c>
      <c r="H243" s="5">
        <v>650</v>
      </c>
      <c r="I243" s="5">
        <v>550</v>
      </c>
      <c r="K243" s="2">
        <v>34.9</v>
      </c>
      <c r="L243" s="2">
        <v>22.1</v>
      </c>
      <c r="M243" s="2">
        <v>23.1</v>
      </c>
      <c r="N243" s="2">
        <v>19.600000000000001</v>
      </c>
      <c r="P243" s="2">
        <v>22.2</v>
      </c>
      <c r="Q243" s="2">
        <v>24.4</v>
      </c>
      <c r="R243" s="2">
        <v>22.3</v>
      </c>
      <c r="S243" s="2">
        <v>19.8</v>
      </c>
      <c r="T243" s="2">
        <v>21.2</v>
      </c>
    </row>
    <row r="244" spans="1:20" ht="14.5" customHeight="1" x14ac:dyDescent="0.2">
      <c r="A244" s="2">
        <v>2016</v>
      </c>
      <c r="B244" s="2" t="s">
        <v>77</v>
      </c>
      <c r="C244" s="2" t="s">
        <v>7</v>
      </c>
      <c r="D244" s="2" t="s">
        <v>69</v>
      </c>
      <c r="E244" s="5">
        <v>14430</v>
      </c>
      <c r="F244" s="5">
        <v>1560</v>
      </c>
      <c r="G244" s="5">
        <v>1880</v>
      </c>
      <c r="H244" s="5">
        <v>4450</v>
      </c>
      <c r="I244" s="5">
        <v>6530</v>
      </c>
      <c r="K244" s="2">
        <v>10.8</v>
      </c>
      <c r="L244" s="2">
        <v>13</v>
      </c>
      <c r="M244" s="2">
        <v>30.8</v>
      </c>
      <c r="N244" s="2">
        <v>45.3</v>
      </c>
      <c r="P244" s="2">
        <v>70</v>
      </c>
      <c r="Q244" s="2">
        <v>68.400000000000006</v>
      </c>
      <c r="R244" s="2">
        <v>70.400000000000006</v>
      </c>
      <c r="S244" s="2">
        <v>70.3</v>
      </c>
      <c r="T244" s="2">
        <v>70.099999999999994</v>
      </c>
    </row>
    <row r="245" spans="1:20" ht="14.5" customHeight="1" x14ac:dyDescent="0.2">
      <c r="A245" s="2">
        <v>2016</v>
      </c>
      <c r="B245" s="2" t="s">
        <v>77</v>
      </c>
      <c r="C245" s="2" t="s">
        <v>7</v>
      </c>
      <c r="D245" s="2" t="s">
        <v>68</v>
      </c>
      <c r="E245" s="5">
        <v>29380</v>
      </c>
      <c r="F245" s="5">
        <v>4530</v>
      </c>
      <c r="G245" s="5">
        <v>3870</v>
      </c>
      <c r="H245" s="5">
        <v>8720</v>
      </c>
      <c r="I245" s="5">
        <v>12270</v>
      </c>
      <c r="K245" s="2">
        <v>15.4</v>
      </c>
      <c r="L245" s="2">
        <v>13.2</v>
      </c>
      <c r="M245" s="2">
        <v>29.7</v>
      </c>
      <c r="N245" s="2">
        <v>41.8</v>
      </c>
      <c r="P245" s="2">
        <v>75.3</v>
      </c>
      <c r="Q245" s="2">
        <v>74</v>
      </c>
      <c r="R245" s="2">
        <v>75.599999999999994</v>
      </c>
      <c r="S245" s="2">
        <v>75.400000000000006</v>
      </c>
      <c r="T245" s="2">
        <v>75.7</v>
      </c>
    </row>
    <row r="246" spans="1:20" ht="14.5" customHeight="1" x14ac:dyDescent="0.2">
      <c r="A246" s="2">
        <v>2016</v>
      </c>
      <c r="B246" s="2" t="s">
        <v>77</v>
      </c>
      <c r="C246" s="2" t="s">
        <v>7</v>
      </c>
      <c r="D246" s="2" t="s">
        <v>3</v>
      </c>
      <c r="E246" s="5">
        <v>43810</v>
      </c>
      <c r="F246" s="5">
        <v>6090</v>
      </c>
      <c r="G246" s="5">
        <v>5750</v>
      </c>
      <c r="H246" s="5">
        <v>13170</v>
      </c>
      <c r="I246" s="5">
        <v>18800</v>
      </c>
      <c r="K246" s="2">
        <v>13.9</v>
      </c>
      <c r="L246" s="2">
        <v>13.1</v>
      </c>
      <c r="M246" s="2">
        <v>30.1</v>
      </c>
      <c r="N246" s="2">
        <v>42.9</v>
      </c>
      <c r="P246" s="2">
        <v>73.5</v>
      </c>
      <c r="Q246" s="2">
        <v>72.599999999999994</v>
      </c>
      <c r="R246" s="2">
        <v>73.8</v>
      </c>
      <c r="S246" s="2">
        <v>73.599999999999994</v>
      </c>
      <c r="T246" s="2">
        <v>73.599999999999994</v>
      </c>
    </row>
    <row r="247" spans="1:20" ht="14.5" customHeight="1" x14ac:dyDescent="0.2">
      <c r="A247" s="2">
        <v>2016</v>
      </c>
      <c r="B247" s="2" t="s">
        <v>77</v>
      </c>
      <c r="C247" s="2" t="s">
        <v>3</v>
      </c>
      <c r="D247" s="2" t="s">
        <v>69</v>
      </c>
      <c r="E247" s="5">
        <v>20600</v>
      </c>
      <c r="F247" s="5">
        <v>2280</v>
      </c>
      <c r="G247" s="5">
        <v>2670</v>
      </c>
      <c r="H247" s="5">
        <v>6330</v>
      </c>
      <c r="I247" s="5">
        <v>9320</v>
      </c>
      <c r="K247" s="2">
        <v>11.1</v>
      </c>
      <c r="L247" s="2">
        <v>13</v>
      </c>
      <c r="M247" s="2">
        <v>30.7</v>
      </c>
      <c r="N247" s="2">
        <v>45.2</v>
      </c>
    </row>
    <row r="248" spans="1:20" ht="14.5" customHeight="1" x14ac:dyDescent="0.2">
      <c r="A248" s="2">
        <v>2016</v>
      </c>
      <c r="B248" s="2" t="s">
        <v>77</v>
      </c>
      <c r="C248" s="2" t="s">
        <v>3</v>
      </c>
      <c r="D248" s="2" t="s">
        <v>68</v>
      </c>
      <c r="E248" s="5">
        <v>39010</v>
      </c>
      <c r="F248" s="5">
        <v>6120</v>
      </c>
      <c r="G248" s="5">
        <v>5120</v>
      </c>
      <c r="H248" s="5">
        <v>11570</v>
      </c>
      <c r="I248" s="5">
        <v>16210</v>
      </c>
      <c r="K248" s="2">
        <v>15.7</v>
      </c>
      <c r="L248" s="2">
        <v>13.1</v>
      </c>
      <c r="M248" s="2">
        <v>29.7</v>
      </c>
      <c r="N248" s="2">
        <v>41.6</v>
      </c>
    </row>
    <row r="249" spans="1:20" ht="14.5" customHeight="1" x14ac:dyDescent="0.2">
      <c r="A249" s="2">
        <v>2016</v>
      </c>
      <c r="B249" s="2" t="s">
        <v>77</v>
      </c>
      <c r="C249" s="2" t="s">
        <v>3</v>
      </c>
      <c r="D249" s="2" t="s">
        <v>3</v>
      </c>
      <c r="E249" s="5">
        <v>59600</v>
      </c>
      <c r="F249" s="5">
        <v>8390</v>
      </c>
      <c r="G249" s="5">
        <v>7790</v>
      </c>
      <c r="H249" s="5">
        <v>17890</v>
      </c>
      <c r="I249" s="5">
        <v>25530</v>
      </c>
      <c r="K249" s="2">
        <v>14.1</v>
      </c>
      <c r="L249" s="2">
        <v>13.1</v>
      </c>
      <c r="M249" s="2">
        <v>30</v>
      </c>
      <c r="N249" s="2">
        <v>42.8</v>
      </c>
    </row>
    <row r="250" spans="1:20" ht="14.5" customHeight="1" x14ac:dyDescent="0.2">
      <c r="A250" s="2">
        <v>2016</v>
      </c>
      <c r="B250" s="2" t="s">
        <v>77</v>
      </c>
      <c r="C250" s="2" t="s">
        <v>6</v>
      </c>
      <c r="D250" s="2" t="s">
        <v>69</v>
      </c>
      <c r="E250" s="5">
        <v>6170</v>
      </c>
      <c r="F250" s="5">
        <v>710</v>
      </c>
      <c r="G250" s="5">
        <v>790</v>
      </c>
      <c r="H250" s="5">
        <v>1880</v>
      </c>
      <c r="I250" s="5">
        <v>2790</v>
      </c>
      <c r="K250" s="2">
        <v>11.5</v>
      </c>
      <c r="L250" s="2">
        <v>12.8</v>
      </c>
      <c r="M250" s="2">
        <v>30.5</v>
      </c>
      <c r="N250" s="2">
        <v>45.2</v>
      </c>
      <c r="P250" s="2">
        <v>30</v>
      </c>
      <c r="Q250" s="2">
        <v>31.1</v>
      </c>
      <c r="R250" s="2">
        <v>29.6</v>
      </c>
      <c r="S250" s="2">
        <v>29.7</v>
      </c>
      <c r="T250" s="2">
        <v>29.9</v>
      </c>
    </row>
    <row r="251" spans="1:20" ht="14.5" customHeight="1" x14ac:dyDescent="0.2">
      <c r="A251" s="2">
        <v>2016</v>
      </c>
      <c r="B251" s="2" t="s">
        <v>77</v>
      </c>
      <c r="C251" s="2" t="s">
        <v>6</v>
      </c>
      <c r="D251" s="2" t="s">
        <v>68</v>
      </c>
      <c r="E251" s="5">
        <v>9620</v>
      </c>
      <c r="F251" s="5">
        <v>1590</v>
      </c>
      <c r="G251" s="5">
        <v>1250</v>
      </c>
      <c r="H251" s="5">
        <v>2850</v>
      </c>
      <c r="I251" s="5">
        <v>3940</v>
      </c>
      <c r="K251" s="2">
        <v>16.5</v>
      </c>
      <c r="L251" s="2">
        <v>13</v>
      </c>
      <c r="M251" s="2">
        <v>29.6</v>
      </c>
      <c r="N251" s="2">
        <v>41</v>
      </c>
      <c r="P251" s="2">
        <v>24.7</v>
      </c>
      <c r="Q251" s="2">
        <v>26</v>
      </c>
      <c r="R251" s="2">
        <v>24.4</v>
      </c>
      <c r="S251" s="2">
        <v>24.6</v>
      </c>
      <c r="T251" s="2">
        <v>24.3</v>
      </c>
    </row>
    <row r="252" spans="1:20" ht="14.5" customHeight="1" x14ac:dyDescent="0.2">
      <c r="A252" s="2">
        <v>2016</v>
      </c>
      <c r="B252" s="2" t="s">
        <v>77</v>
      </c>
      <c r="C252" s="2" t="s">
        <v>6</v>
      </c>
      <c r="D252" s="2" t="s">
        <v>3</v>
      </c>
      <c r="E252" s="5">
        <v>15790</v>
      </c>
      <c r="F252" s="5">
        <v>2310</v>
      </c>
      <c r="G252" s="5">
        <v>2040</v>
      </c>
      <c r="H252" s="5">
        <v>4720</v>
      </c>
      <c r="I252" s="5">
        <v>6720</v>
      </c>
      <c r="K252" s="2">
        <v>14.6</v>
      </c>
      <c r="L252" s="2">
        <v>12.9</v>
      </c>
      <c r="M252" s="2">
        <v>29.9</v>
      </c>
      <c r="N252" s="2">
        <v>42.6</v>
      </c>
      <c r="P252" s="2">
        <v>26.5</v>
      </c>
      <c r="Q252" s="2">
        <v>27.5</v>
      </c>
      <c r="R252" s="2">
        <v>26.2</v>
      </c>
      <c r="S252" s="2">
        <v>26.4</v>
      </c>
      <c r="T252" s="2">
        <v>26.3</v>
      </c>
    </row>
    <row r="253" spans="1:20" ht="14.5" customHeight="1" x14ac:dyDescent="0.2">
      <c r="A253" s="2">
        <v>2016</v>
      </c>
      <c r="B253" s="2" t="s">
        <v>78</v>
      </c>
      <c r="C253" s="2" t="s">
        <v>7</v>
      </c>
      <c r="D253" s="2" t="s">
        <v>69</v>
      </c>
      <c r="E253" s="5">
        <v>28600</v>
      </c>
      <c r="F253" s="5">
        <v>1520</v>
      </c>
      <c r="G253" s="5">
        <v>1910</v>
      </c>
      <c r="H253" s="5">
        <v>5490</v>
      </c>
      <c r="I253" s="5">
        <v>19680</v>
      </c>
      <c r="K253" s="2">
        <v>5.3</v>
      </c>
      <c r="L253" s="2">
        <v>6.7</v>
      </c>
      <c r="M253" s="2">
        <v>19.2</v>
      </c>
      <c r="N253" s="2">
        <v>68.8</v>
      </c>
      <c r="P253" s="2">
        <v>68.599999999999994</v>
      </c>
      <c r="Q253" s="2">
        <v>69.7</v>
      </c>
      <c r="R253" s="2">
        <v>72.099999999999994</v>
      </c>
      <c r="S253" s="2">
        <v>69.099999999999994</v>
      </c>
      <c r="T253" s="2">
        <v>68</v>
      </c>
    </row>
    <row r="254" spans="1:20" ht="14.5" customHeight="1" x14ac:dyDescent="0.2">
      <c r="A254" s="2">
        <v>2016</v>
      </c>
      <c r="B254" s="2" t="s">
        <v>78</v>
      </c>
      <c r="C254" s="2" t="s">
        <v>7</v>
      </c>
      <c r="D254" s="2" t="s">
        <v>68</v>
      </c>
      <c r="E254" s="5">
        <v>46110</v>
      </c>
      <c r="F254" s="5">
        <v>3860</v>
      </c>
      <c r="G254" s="5">
        <v>3480</v>
      </c>
      <c r="H254" s="5">
        <v>8700</v>
      </c>
      <c r="I254" s="5">
        <v>30070</v>
      </c>
      <c r="K254" s="2">
        <v>8.4</v>
      </c>
      <c r="L254" s="2">
        <v>7.5</v>
      </c>
      <c r="M254" s="2">
        <v>18.899999999999999</v>
      </c>
      <c r="N254" s="2">
        <v>65.2</v>
      </c>
      <c r="P254" s="2">
        <v>73.7</v>
      </c>
      <c r="Q254" s="2">
        <v>75.5</v>
      </c>
      <c r="R254" s="2">
        <v>76</v>
      </c>
      <c r="S254" s="2">
        <v>73.900000000000006</v>
      </c>
      <c r="T254" s="2">
        <v>73.099999999999994</v>
      </c>
    </row>
    <row r="255" spans="1:20" ht="14.5" customHeight="1" x14ac:dyDescent="0.2">
      <c r="A255" s="2">
        <v>2016</v>
      </c>
      <c r="B255" s="2" t="s">
        <v>78</v>
      </c>
      <c r="C255" s="2" t="s">
        <v>7</v>
      </c>
      <c r="D255" s="2" t="s">
        <v>3</v>
      </c>
      <c r="E255" s="5">
        <v>74710</v>
      </c>
      <c r="F255" s="5">
        <v>5380</v>
      </c>
      <c r="G255" s="5">
        <v>5390</v>
      </c>
      <c r="H255" s="5">
        <v>14190</v>
      </c>
      <c r="I255" s="5">
        <v>49740</v>
      </c>
      <c r="K255" s="2">
        <v>7.2</v>
      </c>
      <c r="L255" s="2">
        <v>7.2</v>
      </c>
      <c r="M255" s="2">
        <v>19</v>
      </c>
      <c r="N255" s="2">
        <v>66.599999999999994</v>
      </c>
      <c r="P255" s="2">
        <v>71.599999999999994</v>
      </c>
      <c r="Q255" s="2">
        <v>73.8</v>
      </c>
      <c r="R255" s="2">
        <v>74.599999999999994</v>
      </c>
      <c r="S255" s="2">
        <v>72</v>
      </c>
      <c r="T255" s="2">
        <v>71</v>
      </c>
    </row>
    <row r="256" spans="1:20" ht="14.5" customHeight="1" x14ac:dyDescent="0.2">
      <c r="A256" s="2">
        <v>2016</v>
      </c>
      <c r="B256" s="2" t="s">
        <v>78</v>
      </c>
      <c r="C256" s="2" t="s">
        <v>3</v>
      </c>
      <c r="D256" s="2" t="s">
        <v>69</v>
      </c>
      <c r="E256" s="5">
        <v>41700</v>
      </c>
      <c r="F256" s="5">
        <v>2180</v>
      </c>
      <c r="G256" s="5">
        <v>2650</v>
      </c>
      <c r="H256" s="5">
        <v>7950</v>
      </c>
      <c r="I256" s="5">
        <v>28920</v>
      </c>
      <c r="K256" s="2">
        <v>5.2</v>
      </c>
      <c r="L256" s="2">
        <v>6.4</v>
      </c>
      <c r="M256" s="2">
        <v>19.100000000000001</v>
      </c>
      <c r="N256" s="2">
        <v>69.400000000000006</v>
      </c>
    </row>
    <row r="257" spans="1:20" ht="14.5" customHeight="1" x14ac:dyDescent="0.2">
      <c r="A257" s="2">
        <v>2016</v>
      </c>
      <c r="B257" s="2" t="s">
        <v>78</v>
      </c>
      <c r="C257" s="2" t="s">
        <v>3</v>
      </c>
      <c r="D257" s="2" t="s">
        <v>68</v>
      </c>
      <c r="E257" s="5">
        <v>62600</v>
      </c>
      <c r="F257" s="5">
        <v>5110</v>
      </c>
      <c r="G257" s="5">
        <v>4580</v>
      </c>
      <c r="H257" s="5">
        <v>11770</v>
      </c>
      <c r="I257" s="5">
        <v>41140</v>
      </c>
      <c r="K257" s="2">
        <v>8.1999999999999993</v>
      </c>
      <c r="L257" s="2">
        <v>7.3</v>
      </c>
      <c r="M257" s="2">
        <v>18.8</v>
      </c>
      <c r="N257" s="2">
        <v>65.7</v>
      </c>
    </row>
    <row r="258" spans="1:20" ht="14.5" customHeight="1" x14ac:dyDescent="0.2">
      <c r="A258" s="2">
        <v>2016</v>
      </c>
      <c r="B258" s="2" t="s">
        <v>78</v>
      </c>
      <c r="C258" s="2" t="s">
        <v>3</v>
      </c>
      <c r="D258" s="2" t="s">
        <v>3</v>
      </c>
      <c r="E258" s="5">
        <v>104300</v>
      </c>
      <c r="F258" s="5">
        <v>7290</v>
      </c>
      <c r="G258" s="5">
        <v>7230</v>
      </c>
      <c r="H258" s="5">
        <v>19720</v>
      </c>
      <c r="I258" s="5">
        <v>70060</v>
      </c>
      <c r="K258" s="2">
        <v>7</v>
      </c>
      <c r="L258" s="2">
        <v>6.9</v>
      </c>
      <c r="M258" s="2">
        <v>18.899999999999999</v>
      </c>
      <c r="N258" s="2">
        <v>67.2</v>
      </c>
    </row>
    <row r="259" spans="1:20" ht="14.5" customHeight="1" x14ac:dyDescent="0.2">
      <c r="A259" s="2">
        <v>2016</v>
      </c>
      <c r="B259" s="2" t="s">
        <v>78</v>
      </c>
      <c r="C259" s="2" t="s">
        <v>6</v>
      </c>
      <c r="D259" s="2" t="s">
        <v>69</v>
      </c>
      <c r="E259" s="5">
        <v>13090</v>
      </c>
      <c r="F259" s="5">
        <v>650</v>
      </c>
      <c r="G259" s="5">
        <v>740</v>
      </c>
      <c r="H259" s="5">
        <v>2460</v>
      </c>
      <c r="I259" s="5">
        <v>9250</v>
      </c>
      <c r="K259" s="2">
        <v>5</v>
      </c>
      <c r="L259" s="2">
        <v>5.7</v>
      </c>
      <c r="M259" s="2">
        <v>18.8</v>
      </c>
      <c r="N259" s="2">
        <v>70.7</v>
      </c>
      <c r="P259" s="2">
        <v>31.4</v>
      </c>
      <c r="Q259" s="2">
        <v>29.8</v>
      </c>
      <c r="R259" s="2">
        <v>27.9</v>
      </c>
      <c r="S259" s="2">
        <v>30.9</v>
      </c>
      <c r="T259" s="2">
        <v>32</v>
      </c>
    </row>
    <row r="260" spans="1:20" ht="14.5" customHeight="1" x14ac:dyDescent="0.2">
      <c r="A260" s="2">
        <v>2016</v>
      </c>
      <c r="B260" s="2" t="s">
        <v>78</v>
      </c>
      <c r="C260" s="2" t="s">
        <v>6</v>
      </c>
      <c r="D260" s="2" t="s">
        <v>68</v>
      </c>
      <c r="E260" s="5">
        <v>16490</v>
      </c>
      <c r="F260" s="5">
        <v>1250</v>
      </c>
      <c r="G260" s="5">
        <v>1110</v>
      </c>
      <c r="H260" s="5">
        <v>3070</v>
      </c>
      <c r="I260" s="5">
        <v>11070</v>
      </c>
      <c r="K260" s="2">
        <v>7.6</v>
      </c>
      <c r="L260" s="2">
        <v>6.7</v>
      </c>
      <c r="M260" s="2">
        <v>18.600000000000001</v>
      </c>
      <c r="N260" s="2">
        <v>67.099999999999994</v>
      </c>
      <c r="P260" s="2">
        <v>26.3</v>
      </c>
      <c r="Q260" s="2">
        <v>24.5</v>
      </c>
      <c r="R260" s="2">
        <v>24.2</v>
      </c>
      <c r="S260" s="2">
        <v>26.1</v>
      </c>
      <c r="T260" s="2">
        <v>26.9</v>
      </c>
    </row>
    <row r="261" spans="1:20" ht="14.5" customHeight="1" x14ac:dyDescent="0.2">
      <c r="A261" s="2">
        <v>2016</v>
      </c>
      <c r="B261" s="2" t="s">
        <v>78</v>
      </c>
      <c r="C261" s="2" t="s">
        <v>6</v>
      </c>
      <c r="D261" s="2" t="s">
        <v>3</v>
      </c>
      <c r="E261" s="5">
        <v>29590</v>
      </c>
      <c r="F261" s="5">
        <v>1900</v>
      </c>
      <c r="G261" s="5">
        <v>1840</v>
      </c>
      <c r="H261" s="5">
        <v>5530</v>
      </c>
      <c r="I261" s="5">
        <v>20310</v>
      </c>
      <c r="K261" s="2">
        <v>6.4</v>
      </c>
      <c r="L261" s="2">
        <v>6.2</v>
      </c>
      <c r="M261" s="2">
        <v>18.7</v>
      </c>
      <c r="N261" s="2">
        <v>68.599999999999994</v>
      </c>
      <c r="P261" s="2">
        <v>28.4</v>
      </c>
      <c r="Q261" s="2">
        <v>26.1</v>
      </c>
      <c r="R261" s="2">
        <v>25.4</v>
      </c>
      <c r="S261" s="2">
        <v>28</v>
      </c>
      <c r="T261" s="2">
        <v>29</v>
      </c>
    </row>
    <row r="262" spans="1:20" ht="14.5" customHeight="1" x14ac:dyDescent="0.2">
      <c r="A262" s="2">
        <v>2016</v>
      </c>
      <c r="B262" s="2" t="s">
        <v>79</v>
      </c>
      <c r="C262" s="2" t="s">
        <v>7</v>
      </c>
      <c r="D262" s="2" t="s">
        <v>69</v>
      </c>
      <c r="E262" s="5">
        <v>7270</v>
      </c>
      <c r="F262" s="5">
        <v>220</v>
      </c>
      <c r="G262" s="5">
        <v>260</v>
      </c>
      <c r="H262" s="5">
        <v>850</v>
      </c>
      <c r="I262" s="5">
        <v>5940</v>
      </c>
      <c r="K262" s="2">
        <v>3</v>
      </c>
      <c r="L262" s="2">
        <v>3.6</v>
      </c>
      <c r="M262" s="2">
        <v>11.7</v>
      </c>
      <c r="N262" s="2">
        <v>81.7</v>
      </c>
      <c r="P262" s="2">
        <v>73.5</v>
      </c>
      <c r="Q262" s="2">
        <v>84.6</v>
      </c>
      <c r="R262" s="2">
        <v>81.3</v>
      </c>
      <c r="S262" s="2">
        <v>80.2</v>
      </c>
      <c r="T262" s="2">
        <v>72</v>
      </c>
    </row>
    <row r="263" spans="1:20" ht="14.5" customHeight="1" x14ac:dyDescent="0.2">
      <c r="A263" s="2">
        <v>2016</v>
      </c>
      <c r="B263" s="2" t="s">
        <v>79</v>
      </c>
      <c r="C263" s="2" t="s">
        <v>7</v>
      </c>
      <c r="D263" s="2" t="s">
        <v>68</v>
      </c>
      <c r="E263" s="5">
        <v>8240</v>
      </c>
      <c r="F263" s="5">
        <v>380</v>
      </c>
      <c r="G263" s="5">
        <v>350</v>
      </c>
      <c r="H263" s="5">
        <v>1070</v>
      </c>
      <c r="I263" s="5">
        <v>6440</v>
      </c>
      <c r="K263" s="2">
        <v>4.5999999999999996</v>
      </c>
      <c r="L263" s="2">
        <v>4.2</v>
      </c>
      <c r="M263" s="2">
        <v>13</v>
      </c>
      <c r="N263" s="2">
        <v>78.2</v>
      </c>
      <c r="P263" s="2">
        <v>76.5</v>
      </c>
      <c r="Q263" s="2">
        <v>82.6</v>
      </c>
      <c r="R263" s="2">
        <v>83.3</v>
      </c>
      <c r="S263" s="2">
        <v>81.7</v>
      </c>
      <c r="T263" s="2">
        <v>75.099999999999994</v>
      </c>
    </row>
    <row r="264" spans="1:20" ht="14.5" customHeight="1" x14ac:dyDescent="0.2">
      <c r="A264" s="2">
        <v>2016</v>
      </c>
      <c r="B264" s="2" t="s">
        <v>79</v>
      </c>
      <c r="C264" s="2" t="s">
        <v>7</v>
      </c>
      <c r="D264" s="2" t="s">
        <v>3</v>
      </c>
      <c r="E264" s="5">
        <v>15510</v>
      </c>
      <c r="F264" s="5">
        <v>600</v>
      </c>
      <c r="G264" s="5">
        <v>610</v>
      </c>
      <c r="H264" s="5">
        <v>1920</v>
      </c>
      <c r="I264" s="5">
        <v>12380</v>
      </c>
      <c r="K264" s="2">
        <v>3.9</v>
      </c>
      <c r="L264" s="2">
        <v>3.9</v>
      </c>
      <c r="M264" s="2">
        <v>12.4</v>
      </c>
      <c r="N264" s="2">
        <v>79.8</v>
      </c>
      <c r="P264" s="2">
        <v>75.099999999999994</v>
      </c>
      <c r="Q264" s="2">
        <v>84.5</v>
      </c>
      <c r="R264" s="2">
        <v>81.3</v>
      </c>
      <c r="S264" s="2">
        <v>81.400000000000006</v>
      </c>
      <c r="T264" s="2">
        <v>73.599999999999994</v>
      </c>
    </row>
    <row r="265" spans="1:20" ht="14.5" customHeight="1" x14ac:dyDescent="0.2">
      <c r="A265" s="2">
        <v>2016</v>
      </c>
      <c r="B265" s="2" t="s">
        <v>79</v>
      </c>
      <c r="C265" s="2" t="s">
        <v>3</v>
      </c>
      <c r="D265" s="2" t="s">
        <v>69</v>
      </c>
      <c r="E265" s="5">
        <v>9890</v>
      </c>
      <c r="F265" s="5">
        <v>260</v>
      </c>
      <c r="G265" s="5">
        <v>320</v>
      </c>
      <c r="H265" s="5">
        <v>1060</v>
      </c>
      <c r="I265" s="5">
        <v>8250</v>
      </c>
      <c r="K265" s="2">
        <v>2.6</v>
      </c>
      <c r="L265" s="2">
        <v>3.2</v>
      </c>
      <c r="M265" s="2">
        <v>10.7</v>
      </c>
      <c r="N265" s="2">
        <v>83.4</v>
      </c>
    </row>
    <row r="266" spans="1:20" ht="14.5" customHeight="1" x14ac:dyDescent="0.2">
      <c r="A266" s="2">
        <v>2016</v>
      </c>
      <c r="B266" s="2" t="s">
        <v>79</v>
      </c>
      <c r="C266" s="2" t="s">
        <v>3</v>
      </c>
      <c r="D266" s="2" t="s">
        <v>68</v>
      </c>
      <c r="E266" s="5">
        <v>10770</v>
      </c>
      <c r="F266" s="5">
        <v>460</v>
      </c>
      <c r="G266" s="5">
        <v>420</v>
      </c>
      <c r="H266" s="5">
        <v>1310</v>
      </c>
      <c r="I266" s="5">
        <v>8580</v>
      </c>
      <c r="K266" s="2">
        <v>4.3</v>
      </c>
      <c r="L266" s="2">
        <v>3.9</v>
      </c>
      <c r="M266" s="2">
        <v>12.2</v>
      </c>
      <c r="N266" s="2">
        <v>79.7</v>
      </c>
    </row>
    <row r="267" spans="1:20" ht="14.5" customHeight="1" x14ac:dyDescent="0.2">
      <c r="A267" s="2">
        <v>2016</v>
      </c>
      <c r="B267" s="2" t="s">
        <v>79</v>
      </c>
      <c r="C267" s="2" t="s">
        <v>3</v>
      </c>
      <c r="D267" s="2" t="s">
        <v>3</v>
      </c>
      <c r="E267" s="5">
        <v>20650</v>
      </c>
      <c r="F267" s="5">
        <v>710</v>
      </c>
      <c r="G267" s="5">
        <v>750</v>
      </c>
      <c r="H267" s="5">
        <v>2360</v>
      </c>
      <c r="I267" s="5">
        <v>16830</v>
      </c>
      <c r="K267" s="2">
        <v>3.4</v>
      </c>
      <c r="L267" s="2">
        <v>3.6</v>
      </c>
      <c r="M267" s="2">
        <v>11.4</v>
      </c>
      <c r="N267" s="2">
        <v>81.5</v>
      </c>
    </row>
    <row r="268" spans="1:20" ht="14.5" customHeight="1" x14ac:dyDescent="0.2">
      <c r="A268" s="2">
        <v>2016</v>
      </c>
      <c r="B268" s="2" t="s">
        <v>79</v>
      </c>
      <c r="C268" s="2" t="s">
        <v>6</v>
      </c>
      <c r="D268" s="2" t="s">
        <v>69</v>
      </c>
      <c r="E268" s="5">
        <v>2610</v>
      </c>
      <c r="F268" s="5">
        <v>40</v>
      </c>
      <c r="G268" s="5">
        <v>60</v>
      </c>
      <c r="H268" s="5">
        <v>200</v>
      </c>
      <c r="I268" s="5">
        <v>2310</v>
      </c>
      <c r="K268" s="2">
        <v>1.5</v>
      </c>
      <c r="L268" s="2">
        <v>2.2999999999999998</v>
      </c>
      <c r="M268" s="2">
        <v>7.7</v>
      </c>
      <c r="N268" s="2">
        <v>88.5</v>
      </c>
      <c r="P268" s="2">
        <v>26.4</v>
      </c>
      <c r="Q268" s="2">
        <v>15.4</v>
      </c>
      <c r="R268" s="2">
        <v>18.8</v>
      </c>
      <c r="S268" s="2">
        <v>18.899999999999999</v>
      </c>
      <c r="T268" s="2">
        <v>28</v>
      </c>
    </row>
    <row r="269" spans="1:20" ht="14.5" customHeight="1" x14ac:dyDescent="0.2">
      <c r="A269" s="2">
        <v>2016</v>
      </c>
      <c r="B269" s="2" t="s">
        <v>79</v>
      </c>
      <c r="C269" s="2" t="s">
        <v>6</v>
      </c>
      <c r="D269" s="2" t="s">
        <v>68</v>
      </c>
      <c r="E269" s="5">
        <v>2530</v>
      </c>
      <c r="F269" s="5">
        <v>70</v>
      </c>
      <c r="G269" s="5">
        <v>80</v>
      </c>
      <c r="H269" s="5">
        <v>240</v>
      </c>
      <c r="I269" s="5">
        <v>2140</v>
      </c>
      <c r="K269" s="2">
        <v>2.8</v>
      </c>
      <c r="L269" s="2">
        <v>3.2</v>
      </c>
      <c r="M269" s="2">
        <v>9.5</v>
      </c>
      <c r="N269" s="2">
        <v>84.6</v>
      </c>
      <c r="P269" s="2">
        <v>23.5</v>
      </c>
      <c r="Q269" s="2">
        <v>15.2</v>
      </c>
      <c r="R269" s="2">
        <v>19</v>
      </c>
      <c r="S269" s="2">
        <v>18.3</v>
      </c>
      <c r="T269" s="2">
        <v>24.9</v>
      </c>
    </row>
    <row r="270" spans="1:20" ht="14.5" customHeight="1" x14ac:dyDescent="0.2">
      <c r="A270" s="2">
        <v>2016</v>
      </c>
      <c r="B270" s="2" t="s">
        <v>79</v>
      </c>
      <c r="C270" s="2" t="s">
        <v>6</v>
      </c>
      <c r="D270" s="2" t="s">
        <v>3</v>
      </c>
      <c r="E270" s="5">
        <v>5140</v>
      </c>
      <c r="F270" s="5">
        <v>110</v>
      </c>
      <c r="G270" s="5">
        <v>140</v>
      </c>
      <c r="H270" s="5">
        <v>440</v>
      </c>
      <c r="I270" s="5">
        <v>4450</v>
      </c>
      <c r="K270" s="2">
        <v>2.1</v>
      </c>
      <c r="L270" s="2">
        <v>2.7</v>
      </c>
      <c r="M270" s="2">
        <v>8.6</v>
      </c>
      <c r="N270" s="2">
        <v>86.6</v>
      </c>
      <c r="P270" s="2">
        <v>24.9</v>
      </c>
      <c r="Q270" s="2">
        <v>15.5</v>
      </c>
      <c r="R270" s="2">
        <v>18.7</v>
      </c>
      <c r="S270" s="2">
        <v>18.600000000000001</v>
      </c>
      <c r="T270" s="2">
        <v>26.4</v>
      </c>
    </row>
    <row r="271" spans="1:20" ht="14.5" customHeight="1" x14ac:dyDescent="0.2">
      <c r="A271" s="2">
        <v>2016</v>
      </c>
      <c r="B271" s="2" t="s">
        <v>3</v>
      </c>
      <c r="C271" s="2" t="s">
        <v>7</v>
      </c>
      <c r="D271" s="2" t="s">
        <v>69</v>
      </c>
      <c r="E271" s="5">
        <v>53190</v>
      </c>
      <c r="F271" s="5">
        <v>4100</v>
      </c>
      <c r="G271" s="5">
        <v>4690</v>
      </c>
      <c r="H271" s="5">
        <v>11600</v>
      </c>
      <c r="I271" s="5">
        <v>32800</v>
      </c>
      <c r="K271" s="2">
        <v>7.7</v>
      </c>
      <c r="L271" s="2">
        <v>8.8000000000000007</v>
      </c>
      <c r="M271" s="2">
        <v>21.8</v>
      </c>
      <c r="N271" s="2">
        <v>61.7</v>
      </c>
      <c r="P271" s="2">
        <v>70</v>
      </c>
      <c r="Q271" s="2">
        <v>70.7</v>
      </c>
      <c r="R271" s="2">
        <v>71.900000000000006</v>
      </c>
      <c r="S271" s="2">
        <v>70.8</v>
      </c>
      <c r="T271" s="2">
        <v>69.3</v>
      </c>
    </row>
    <row r="272" spans="1:20" ht="14.5" customHeight="1" x14ac:dyDescent="0.2">
      <c r="A272" s="2">
        <v>2016</v>
      </c>
      <c r="B272" s="2" t="s">
        <v>3</v>
      </c>
      <c r="C272" s="2" t="s">
        <v>7</v>
      </c>
      <c r="D272" s="2" t="s">
        <v>68</v>
      </c>
      <c r="E272" s="5">
        <v>90710</v>
      </c>
      <c r="F272" s="5">
        <v>11010</v>
      </c>
      <c r="G272" s="5">
        <v>9220</v>
      </c>
      <c r="H272" s="5">
        <v>20310</v>
      </c>
      <c r="I272" s="5">
        <v>50170</v>
      </c>
      <c r="K272" s="2">
        <v>12.1</v>
      </c>
      <c r="L272" s="2">
        <v>10.199999999999999</v>
      </c>
      <c r="M272" s="2">
        <v>22.4</v>
      </c>
      <c r="N272" s="2">
        <v>55.3</v>
      </c>
      <c r="P272" s="2">
        <v>74.900000000000006</v>
      </c>
      <c r="Q272" s="2">
        <v>75.400000000000006</v>
      </c>
      <c r="R272" s="2">
        <v>76.599999999999994</v>
      </c>
      <c r="S272" s="2">
        <v>75.599999999999994</v>
      </c>
      <c r="T272" s="2">
        <v>74.099999999999994</v>
      </c>
    </row>
    <row r="273" spans="1:20" ht="14.5" customHeight="1" x14ac:dyDescent="0.2">
      <c r="A273" s="2">
        <v>2016</v>
      </c>
      <c r="B273" s="2" t="s">
        <v>3</v>
      </c>
      <c r="C273" s="2" t="s">
        <v>7</v>
      </c>
      <c r="D273" s="2" t="s">
        <v>3</v>
      </c>
      <c r="E273" s="5">
        <v>143900</v>
      </c>
      <c r="F273" s="5">
        <v>15100</v>
      </c>
      <c r="G273" s="5">
        <v>13910</v>
      </c>
      <c r="H273" s="5">
        <v>31910</v>
      </c>
      <c r="I273" s="5">
        <v>82970</v>
      </c>
      <c r="K273" s="2">
        <v>10.5</v>
      </c>
      <c r="L273" s="2">
        <v>9.6999999999999993</v>
      </c>
      <c r="M273" s="2">
        <v>22.2</v>
      </c>
      <c r="N273" s="2">
        <v>57.7</v>
      </c>
      <c r="P273" s="2">
        <v>73</v>
      </c>
      <c r="Q273" s="2">
        <v>74</v>
      </c>
      <c r="R273" s="2">
        <v>74.900000000000006</v>
      </c>
      <c r="S273" s="2">
        <v>73.8</v>
      </c>
      <c r="T273" s="2">
        <v>72.099999999999994</v>
      </c>
    </row>
    <row r="274" spans="1:20" ht="14.5" customHeight="1" x14ac:dyDescent="0.2">
      <c r="A274" s="2">
        <v>2016</v>
      </c>
      <c r="B274" s="2" t="s">
        <v>3</v>
      </c>
      <c r="C274" s="2" t="s">
        <v>3</v>
      </c>
      <c r="D274" s="2" t="s">
        <v>69</v>
      </c>
      <c r="E274" s="5">
        <v>76040</v>
      </c>
      <c r="F274" s="5">
        <v>5800</v>
      </c>
      <c r="G274" s="5">
        <v>6520</v>
      </c>
      <c r="H274" s="5">
        <v>16390</v>
      </c>
      <c r="I274" s="5">
        <v>47330</v>
      </c>
      <c r="K274" s="2">
        <v>7.6</v>
      </c>
      <c r="L274" s="2">
        <v>8.6</v>
      </c>
      <c r="M274" s="2">
        <v>21.6</v>
      </c>
      <c r="N274" s="2">
        <v>62.2</v>
      </c>
    </row>
    <row r="275" spans="1:20" ht="14.5" customHeight="1" x14ac:dyDescent="0.2">
      <c r="A275" s="2">
        <v>2016</v>
      </c>
      <c r="B275" s="2" t="s">
        <v>3</v>
      </c>
      <c r="C275" s="2" t="s">
        <v>3</v>
      </c>
      <c r="D275" s="2" t="s">
        <v>68</v>
      </c>
      <c r="E275" s="5">
        <v>121180</v>
      </c>
      <c r="F275" s="5">
        <v>14600</v>
      </c>
      <c r="G275" s="5">
        <v>12040</v>
      </c>
      <c r="H275" s="5">
        <v>26860</v>
      </c>
      <c r="I275" s="5">
        <v>67680</v>
      </c>
      <c r="K275" s="2">
        <v>12</v>
      </c>
      <c r="L275" s="2">
        <v>9.9</v>
      </c>
      <c r="M275" s="2">
        <v>22.2</v>
      </c>
      <c r="N275" s="2">
        <v>55.9</v>
      </c>
    </row>
    <row r="276" spans="1:20" ht="14.5" customHeight="1" x14ac:dyDescent="0.2">
      <c r="A276" s="2">
        <v>2016</v>
      </c>
      <c r="B276" s="2" t="s">
        <v>3</v>
      </c>
      <c r="C276" s="2" t="s">
        <v>3</v>
      </c>
      <c r="D276" s="2" t="s">
        <v>3</v>
      </c>
      <c r="E276" s="5">
        <v>197220</v>
      </c>
      <c r="F276" s="5">
        <v>20400</v>
      </c>
      <c r="G276" s="5">
        <v>18560</v>
      </c>
      <c r="H276" s="5">
        <v>43250</v>
      </c>
      <c r="I276" s="5">
        <v>115010</v>
      </c>
      <c r="K276" s="2">
        <v>10.3</v>
      </c>
      <c r="L276" s="2">
        <v>9.4</v>
      </c>
      <c r="M276" s="2">
        <v>21.9</v>
      </c>
      <c r="N276" s="2">
        <v>58.3</v>
      </c>
    </row>
    <row r="277" spans="1:20" ht="14.5" customHeight="1" x14ac:dyDescent="0.2">
      <c r="A277" s="2">
        <v>2016</v>
      </c>
      <c r="B277" s="2" t="s">
        <v>3</v>
      </c>
      <c r="C277" s="2" t="s">
        <v>6</v>
      </c>
      <c r="D277" s="2" t="s">
        <v>69</v>
      </c>
      <c r="E277" s="5">
        <v>22850</v>
      </c>
      <c r="F277" s="5">
        <v>1710</v>
      </c>
      <c r="G277" s="5">
        <v>1830</v>
      </c>
      <c r="H277" s="5">
        <v>4790</v>
      </c>
      <c r="I277" s="5">
        <v>14530</v>
      </c>
      <c r="K277" s="2">
        <v>7.5</v>
      </c>
      <c r="L277" s="2">
        <v>8</v>
      </c>
      <c r="M277" s="2">
        <v>21</v>
      </c>
      <c r="N277" s="2">
        <v>63.6</v>
      </c>
      <c r="P277" s="2">
        <v>30</v>
      </c>
      <c r="Q277" s="2">
        <v>29.5</v>
      </c>
      <c r="R277" s="2">
        <v>28.1</v>
      </c>
      <c r="S277" s="2">
        <v>29.2</v>
      </c>
      <c r="T277" s="2">
        <v>30.7</v>
      </c>
    </row>
    <row r="278" spans="1:20" ht="14.5" customHeight="1" x14ac:dyDescent="0.2">
      <c r="A278" s="2">
        <v>2016</v>
      </c>
      <c r="B278" s="2" t="s">
        <v>3</v>
      </c>
      <c r="C278" s="2" t="s">
        <v>6</v>
      </c>
      <c r="D278" s="2" t="s">
        <v>68</v>
      </c>
      <c r="E278" s="5">
        <v>30470</v>
      </c>
      <c r="F278" s="5">
        <v>3590</v>
      </c>
      <c r="G278" s="5">
        <v>2820</v>
      </c>
      <c r="H278" s="5">
        <v>6560</v>
      </c>
      <c r="I278" s="5">
        <v>17510</v>
      </c>
      <c r="K278" s="2">
        <v>11.8</v>
      </c>
      <c r="L278" s="2">
        <v>9.3000000000000007</v>
      </c>
      <c r="M278" s="2">
        <v>21.5</v>
      </c>
      <c r="N278" s="2">
        <v>57.5</v>
      </c>
      <c r="P278" s="2">
        <v>25.1</v>
      </c>
      <c r="Q278" s="2">
        <v>24.6</v>
      </c>
      <c r="R278" s="2">
        <v>23.4</v>
      </c>
      <c r="S278" s="2">
        <v>24.4</v>
      </c>
      <c r="T278" s="2">
        <v>25.9</v>
      </c>
    </row>
    <row r="279" spans="1:20" ht="14.5" customHeight="1" x14ac:dyDescent="0.2">
      <c r="A279" s="2">
        <v>2016</v>
      </c>
      <c r="B279" s="2" t="s">
        <v>3</v>
      </c>
      <c r="C279" s="2" t="s">
        <v>6</v>
      </c>
      <c r="D279" s="2" t="s">
        <v>3</v>
      </c>
      <c r="E279" s="5">
        <v>53320</v>
      </c>
      <c r="F279" s="5">
        <v>5300</v>
      </c>
      <c r="G279" s="5">
        <v>4640</v>
      </c>
      <c r="H279" s="5">
        <v>11340</v>
      </c>
      <c r="I279" s="5">
        <v>32040</v>
      </c>
      <c r="K279" s="2">
        <v>9.9</v>
      </c>
      <c r="L279" s="2">
        <v>8.6999999999999993</v>
      </c>
      <c r="M279" s="2">
        <v>21.3</v>
      </c>
      <c r="N279" s="2">
        <v>60.1</v>
      </c>
      <c r="P279" s="2">
        <v>27</v>
      </c>
      <c r="Q279" s="2">
        <v>26</v>
      </c>
      <c r="R279" s="2">
        <v>25</v>
      </c>
      <c r="S279" s="2">
        <v>26.2</v>
      </c>
      <c r="T279" s="2">
        <v>27.9</v>
      </c>
    </row>
    <row r="280" spans="1:20" ht="14.5" customHeight="1" x14ac:dyDescent="0.2">
      <c r="A280" s="2">
        <v>2017</v>
      </c>
      <c r="B280" s="2" t="s">
        <v>76</v>
      </c>
      <c r="C280" s="2" t="s">
        <v>7</v>
      </c>
      <c r="D280" s="2" t="s">
        <v>69</v>
      </c>
      <c r="E280" s="5">
        <v>2970</v>
      </c>
      <c r="F280" s="5">
        <v>800</v>
      </c>
      <c r="G280" s="5">
        <v>680</v>
      </c>
      <c r="H280" s="5">
        <v>830</v>
      </c>
      <c r="I280" s="5">
        <v>660</v>
      </c>
      <c r="K280" s="2">
        <v>26.9</v>
      </c>
      <c r="L280" s="2">
        <v>22.9</v>
      </c>
      <c r="M280" s="2">
        <v>27.9</v>
      </c>
      <c r="N280" s="2">
        <v>22.2</v>
      </c>
      <c r="P280" s="2">
        <v>73.900000000000006</v>
      </c>
      <c r="Q280" s="2">
        <v>70.8</v>
      </c>
      <c r="R280" s="2">
        <v>73.900000000000006</v>
      </c>
      <c r="S280" s="2">
        <v>75.5</v>
      </c>
      <c r="T280" s="2">
        <v>76.7</v>
      </c>
    </row>
    <row r="281" spans="1:20" ht="14.5" customHeight="1" x14ac:dyDescent="0.2">
      <c r="A281" s="2">
        <v>2017</v>
      </c>
      <c r="B281" s="2" t="s">
        <v>76</v>
      </c>
      <c r="C281" s="2" t="s">
        <v>7</v>
      </c>
      <c r="D281" s="2" t="s">
        <v>68</v>
      </c>
      <c r="E281" s="5">
        <v>7090</v>
      </c>
      <c r="F281" s="5">
        <v>2100</v>
      </c>
      <c r="G281" s="5">
        <v>1540</v>
      </c>
      <c r="H281" s="5">
        <v>1930</v>
      </c>
      <c r="I281" s="5">
        <v>1520</v>
      </c>
      <c r="K281" s="2">
        <v>29.6</v>
      </c>
      <c r="L281" s="2">
        <v>21.7</v>
      </c>
      <c r="M281" s="2">
        <v>27.2</v>
      </c>
      <c r="N281" s="2">
        <v>21.4</v>
      </c>
      <c r="P281" s="2">
        <v>78.8</v>
      </c>
      <c r="Q281" s="2">
        <v>75.3</v>
      </c>
      <c r="R281" s="2">
        <v>78.599999999999994</v>
      </c>
      <c r="S281" s="2">
        <v>81.8</v>
      </c>
      <c r="T281" s="2">
        <v>80.400000000000006</v>
      </c>
    </row>
    <row r="282" spans="1:20" ht="14.5" customHeight="1" x14ac:dyDescent="0.2">
      <c r="A282" s="2">
        <v>2017</v>
      </c>
      <c r="B282" s="2" t="s">
        <v>76</v>
      </c>
      <c r="C282" s="2" t="s">
        <v>7</v>
      </c>
      <c r="D282" s="2" t="s">
        <v>3</v>
      </c>
      <c r="E282" s="5">
        <v>10070</v>
      </c>
      <c r="F282" s="5">
        <v>2900</v>
      </c>
      <c r="G282" s="5">
        <v>2220</v>
      </c>
      <c r="H282" s="5">
        <v>2760</v>
      </c>
      <c r="I282" s="5">
        <v>2190</v>
      </c>
      <c r="K282" s="2">
        <v>28.8</v>
      </c>
      <c r="L282" s="2">
        <v>22</v>
      </c>
      <c r="M282" s="2">
        <v>27.4</v>
      </c>
      <c r="N282" s="2">
        <v>21.7</v>
      </c>
      <c r="P282" s="2">
        <v>77.400000000000006</v>
      </c>
      <c r="Q282" s="2">
        <v>74.2</v>
      </c>
      <c r="R282" s="2">
        <v>76.8</v>
      </c>
      <c r="S282" s="2">
        <v>79.5</v>
      </c>
      <c r="T282" s="2">
        <v>79.599999999999994</v>
      </c>
    </row>
    <row r="283" spans="1:20" ht="14.5" customHeight="1" x14ac:dyDescent="0.2">
      <c r="A283" s="2">
        <v>2017</v>
      </c>
      <c r="B283" s="2" t="s">
        <v>76</v>
      </c>
      <c r="C283" s="2" t="s">
        <v>3</v>
      </c>
      <c r="D283" s="2" t="s">
        <v>69</v>
      </c>
      <c r="E283" s="5">
        <v>4020</v>
      </c>
      <c r="F283" s="5">
        <v>1130</v>
      </c>
      <c r="G283" s="5">
        <v>920</v>
      </c>
      <c r="H283" s="5">
        <v>1100</v>
      </c>
      <c r="I283" s="5">
        <v>860</v>
      </c>
      <c r="K283" s="2">
        <v>28.1</v>
      </c>
      <c r="L283" s="2">
        <v>22.9</v>
      </c>
      <c r="M283" s="2">
        <v>27.4</v>
      </c>
      <c r="N283" s="2">
        <v>21.4</v>
      </c>
    </row>
    <row r="284" spans="1:20" ht="14.5" customHeight="1" x14ac:dyDescent="0.2">
      <c r="A284" s="2">
        <v>2017</v>
      </c>
      <c r="B284" s="2" t="s">
        <v>76</v>
      </c>
      <c r="C284" s="2" t="s">
        <v>3</v>
      </c>
      <c r="D284" s="2" t="s">
        <v>68</v>
      </c>
      <c r="E284" s="5">
        <v>9000</v>
      </c>
      <c r="F284" s="5">
        <v>2790</v>
      </c>
      <c r="G284" s="5">
        <v>1960</v>
      </c>
      <c r="H284" s="5">
        <v>2360</v>
      </c>
      <c r="I284" s="5">
        <v>1890</v>
      </c>
      <c r="K284" s="2">
        <v>31</v>
      </c>
      <c r="L284" s="2">
        <v>21.8</v>
      </c>
      <c r="M284" s="2">
        <v>26.2</v>
      </c>
      <c r="N284" s="2">
        <v>21</v>
      </c>
    </row>
    <row r="285" spans="1:20" ht="14.5" customHeight="1" x14ac:dyDescent="0.2">
      <c r="A285" s="2">
        <v>2017</v>
      </c>
      <c r="B285" s="2" t="s">
        <v>76</v>
      </c>
      <c r="C285" s="2" t="s">
        <v>3</v>
      </c>
      <c r="D285" s="2" t="s">
        <v>3</v>
      </c>
      <c r="E285" s="5">
        <v>13010</v>
      </c>
      <c r="F285" s="5">
        <v>3910</v>
      </c>
      <c r="G285" s="5">
        <v>2890</v>
      </c>
      <c r="H285" s="5">
        <v>3470</v>
      </c>
      <c r="I285" s="5">
        <v>2750</v>
      </c>
      <c r="K285" s="2">
        <v>30.1</v>
      </c>
      <c r="L285" s="2">
        <v>22.2</v>
      </c>
      <c r="M285" s="2">
        <v>26.7</v>
      </c>
      <c r="N285" s="2">
        <v>21.1</v>
      </c>
    </row>
    <row r="286" spans="1:20" ht="14.5" customHeight="1" x14ac:dyDescent="0.2">
      <c r="A286" s="2">
        <v>2017</v>
      </c>
      <c r="B286" s="2" t="s">
        <v>76</v>
      </c>
      <c r="C286" s="2" t="s">
        <v>6</v>
      </c>
      <c r="D286" s="2" t="s">
        <v>69</v>
      </c>
      <c r="E286" s="5">
        <v>1040</v>
      </c>
      <c r="F286" s="5">
        <v>330</v>
      </c>
      <c r="G286" s="5">
        <v>240</v>
      </c>
      <c r="H286" s="5">
        <v>270</v>
      </c>
      <c r="I286" s="5">
        <v>200</v>
      </c>
      <c r="K286" s="2">
        <v>31.7</v>
      </c>
      <c r="L286" s="2">
        <v>23.1</v>
      </c>
      <c r="M286" s="2">
        <v>26</v>
      </c>
      <c r="N286" s="2">
        <v>19.2</v>
      </c>
      <c r="P286" s="2">
        <v>25.9</v>
      </c>
      <c r="Q286" s="2">
        <v>29.2</v>
      </c>
      <c r="R286" s="2">
        <v>26.1</v>
      </c>
      <c r="S286" s="2">
        <v>24.5</v>
      </c>
      <c r="T286" s="2">
        <v>23.3</v>
      </c>
    </row>
    <row r="287" spans="1:20" ht="14.5" customHeight="1" x14ac:dyDescent="0.2">
      <c r="A287" s="2">
        <v>2017</v>
      </c>
      <c r="B287" s="2" t="s">
        <v>76</v>
      </c>
      <c r="C287" s="2" t="s">
        <v>6</v>
      </c>
      <c r="D287" s="2" t="s">
        <v>68</v>
      </c>
      <c r="E287" s="5">
        <v>1910</v>
      </c>
      <c r="F287" s="5">
        <v>680</v>
      </c>
      <c r="G287" s="5">
        <v>430</v>
      </c>
      <c r="H287" s="5">
        <v>430</v>
      </c>
      <c r="I287" s="5">
        <v>360</v>
      </c>
      <c r="K287" s="2">
        <v>35.6</v>
      </c>
      <c r="L287" s="2">
        <v>22.5</v>
      </c>
      <c r="M287" s="2">
        <v>22.5</v>
      </c>
      <c r="N287" s="2">
        <v>18.8</v>
      </c>
      <c r="P287" s="2">
        <v>21.2</v>
      </c>
      <c r="Q287" s="2">
        <v>24.4</v>
      </c>
      <c r="R287" s="2">
        <v>21.9</v>
      </c>
      <c r="S287" s="2">
        <v>18.2</v>
      </c>
      <c r="T287" s="2">
        <v>19</v>
      </c>
    </row>
    <row r="288" spans="1:20" ht="14.5" customHeight="1" x14ac:dyDescent="0.2">
      <c r="A288" s="2">
        <v>2017</v>
      </c>
      <c r="B288" s="2" t="s">
        <v>76</v>
      </c>
      <c r="C288" s="2" t="s">
        <v>6</v>
      </c>
      <c r="D288" s="2" t="s">
        <v>3</v>
      </c>
      <c r="E288" s="5">
        <v>2950</v>
      </c>
      <c r="F288" s="5">
        <v>1010</v>
      </c>
      <c r="G288" s="5">
        <v>670</v>
      </c>
      <c r="H288" s="5">
        <v>710</v>
      </c>
      <c r="I288" s="5">
        <v>560</v>
      </c>
      <c r="K288" s="2">
        <v>34.200000000000003</v>
      </c>
      <c r="L288" s="2">
        <v>22.7</v>
      </c>
      <c r="M288" s="2">
        <v>24.1</v>
      </c>
      <c r="N288" s="2">
        <v>19</v>
      </c>
      <c r="P288" s="2">
        <v>22.7</v>
      </c>
      <c r="Q288" s="2">
        <v>25.8</v>
      </c>
      <c r="R288" s="2">
        <v>23.2</v>
      </c>
      <c r="S288" s="2">
        <v>20.5</v>
      </c>
      <c r="T288" s="2">
        <v>20.399999999999999</v>
      </c>
    </row>
    <row r="289" spans="1:20" ht="14.5" customHeight="1" x14ac:dyDescent="0.2">
      <c r="A289" s="2">
        <v>2017</v>
      </c>
      <c r="B289" s="2" t="s">
        <v>77</v>
      </c>
      <c r="C289" s="2" t="s">
        <v>7</v>
      </c>
      <c r="D289" s="2" t="s">
        <v>69</v>
      </c>
      <c r="E289" s="5">
        <v>14490</v>
      </c>
      <c r="F289" s="5">
        <v>1550</v>
      </c>
      <c r="G289" s="5">
        <v>1830</v>
      </c>
      <c r="H289" s="5">
        <v>4380</v>
      </c>
      <c r="I289" s="5">
        <v>6720</v>
      </c>
      <c r="K289" s="2">
        <v>10.7</v>
      </c>
      <c r="L289" s="2">
        <v>12.6</v>
      </c>
      <c r="M289" s="2">
        <v>30.2</v>
      </c>
      <c r="N289" s="2">
        <v>46.4</v>
      </c>
      <c r="P289" s="2">
        <v>69.8</v>
      </c>
      <c r="Q289" s="2">
        <v>67.099999999999994</v>
      </c>
      <c r="R289" s="2">
        <v>68.8</v>
      </c>
      <c r="S289" s="2">
        <v>69.599999999999994</v>
      </c>
      <c r="T289" s="2">
        <v>70.7</v>
      </c>
    </row>
    <row r="290" spans="1:20" ht="14.5" customHeight="1" x14ac:dyDescent="0.2">
      <c r="A290" s="2">
        <v>2017</v>
      </c>
      <c r="B290" s="2" t="s">
        <v>77</v>
      </c>
      <c r="C290" s="2" t="s">
        <v>7</v>
      </c>
      <c r="D290" s="2" t="s">
        <v>68</v>
      </c>
      <c r="E290" s="5">
        <v>29210</v>
      </c>
      <c r="F290" s="5">
        <v>4380</v>
      </c>
      <c r="G290" s="5">
        <v>3650</v>
      </c>
      <c r="H290" s="5">
        <v>8410</v>
      </c>
      <c r="I290" s="5">
        <v>12780</v>
      </c>
      <c r="K290" s="2">
        <v>15</v>
      </c>
      <c r="L290" s="2">
        <v>12.5</v>
      </c>
      <c r="M290" s="2">
        <v>28.8</v>
      </c>
      <c r="N290" s="2">
        <v>43.8</v>
      </c>
      <c r="P290" s="2">
        <v>75.7</v>
      </c>
      <c r="Q290" s="2">
        <v>74.5</v>
      </c>
      <c r="R290" s="2">
        <v>75.7</v>
      </c>
      <c r="S290" s="2">
        <v>75.8</v>
      </c>
      <c r="T290" s="2">
        <v>76.099999999999994</v>
      </c>
    </row>
    <row r="291" spans="1:20" ht="14.5" customHeight="1" x14ac:dyDescent="0.2">
      <c r="A291" s="2">
        <v>2017</v>
      </c>
      <c r="B291" s="2" t="s">
        <v>77</v>
      </c>
      <c r="C291" s="2" t="s">
        <v>7</v>
      </c>
      <c r="D291" s="2" t="s">
        <v>3</v>
      </c>
      <c r="E291" s="5">
        <v>43700</v>
      </c>
      <c r="F291" s="5">
        <v>5940</v>
      </c>
      <c r="G291" s="5">
        <v>5480</v>
      </c>
      <c r="H291" s="5">
        <v>12790</v>
      </c>
      <c r="I291" s="5">
        <v>19500</v>
      </c>
      <c r="K291" s="2">
        <v>13.6</v>
      </c>
      <c r="L291" s="2">
        <v>12.5</v>
      </c>
      <c r="M291" s="2">
        <v>29.3</v>
      </c>
      <c r="N291" s="2">
        <v>44.6</v>
      </c>
      <c r="P291" s="2">
        <v>73.599999999999994</v>
      </c>
      <c r="Q291" s="2">
        <v>72.400000000000006</v>
      </c>
      <c r="R291" s="2">
        <v>73.3</v>
      </c>
      <c r="S291" s="2">
        <v>73.5</v>
      </c>
      <c r="T291" s="2">
        <v>74.099999999999994</v>
      </c>
    </row>
    <row r="292" spans="1:20" ht="14.5" customHeight="1" x14ac:dyDescent="0.2">
      <c r="A292" s="2">
        <v>2017</v>
      </c>
      <c r="B292" s="2" t="s">
        <v>77</v>
      </c>
      <c r="C292" s="2" t="s">
        <v>3</v>
      </c>
      <c r="D292" s="2" t="s">
        <v>69</v>
      </c>
      <c r="E292" s="5">
        <v>20770</v>
      </c>
      <c r="F292" s="5">
        <v>2310</v>
      </c>
      <c r="G292" s="5">
        <v>2660</v>
      </c>
      <c r="H292" s="5">
        <v>6290</v>
      </c>
      <c r="I292" s="5">
        <v>9510</v>
      </c>
      <c r="K292" s="2">
        <v>11.1</v>
      </c>
      <c r="L292" s="2">
        <v>12.8</v>
      </c>
      <c r="M292" s="2">
        <v>30.3</v>
      </c>
      <c r="N292" s="2">
        <v>45.8</v>
      </c>
    </row>
    <row r="293" spans="1:20" ht="14.5" customHeight="1" x14ac:dyDescent="0.2">
      <c r="A293" s="2">
        <v>2017</v>
      </c>
      <c r="B293" s="2" t="s">
        <v>77</v>
      </c>
      <c r="C293" s="2" t="s">
        <v>3</v>
      </c>
      <c r="D293" s="2" t="s">
        <v>68</v>
      </c>
      <c r="E293" s="5">
        <v>38590</v>
      </c>
      <c r="F293" s="5">
        <v>5880</v>
      </c>
      <c r="G293" s="5">
        <v>4820</v>
      </c>
      <c r="H293" s="5">
        <v>11100</v>
      </c>
      <c r="I293" s="5">
        <v>16790</v>
      </c>
      <c r="K293" s="2">
        <v>15.2</v>
      </c>
      <c r="L293" s="2">
        <v>12.5</v>
      </c>
      <c r="M293" s="2">
        <v>28.8</v>
      </c>
      <c r="N293" s="2">
        <v>43.5</v>
      </c>
    </row>
    <row r="294" spans="1:20" ht="14.5" customHeight="1" x14ac:dyDescent="0.2">
      <c r="A294" s="2">
        <v>2017</v>
      </c>
      <c r="B294" s="2" t="s">
        <v>77</v>
      </c>
      <c r="C294" s="2" t="s">
        <v>3</v>
      </c>
      <c r="D294" s="2" t="s">
        <v>3</v>
      </c>
      <c r="E294" s="5">
        <v>59360</v>
      </c>
      <c r="F294" s="5">
        <v>8200</v>
      </c>
      <c r="G294" s="5">
        <v>7480</v>
      </c>
      <c r="H294" s="5">
        <v>17390</v>
      </c>
      <c r="I294" s="5">
        <v>26300</v>
      </c>
      <c r="K294" s="2">
        <v>13.8</v>
      </c>
      <c r="L294" s="2">
        <v>12.6</v>
      </c>
      <c r="M294" s="2">
        <v>29.3</v>
      </c>
      <c r="N294" s="2">
        <v>44.3</v>
      </c>
    </row>
    <row r="295" spans="1:20" ht="14.5" customHeight="1" x14ac:dyDescent="0.2">
      <c r="A295" s="2">
        <v>2017</v>
      </c>
      <c r="B295" s="2" t="s">
        <v>77</v>
      </c>
      <c r="C295" s="2" t="s">
        <v>6</v>
      </c>
      <c r="D295" s="2" t="s">
        <v>69</v>
      </c>
      <c r="E295" s="5">
        <v>6290</v>
      </c>
      <c r="F295" s="5">
        <v>760</v>
      </c>
      <c r="G295" s="5">
        <v>830</v>
      </c>
      <c r="H295" s="5">
        <v>1910</v>
      </c>
      <c r="I295" s="5">
        <v>2790</v>
      </c>
      <c r="K295" s="2">
        <v>12.1</v>
      </c>
      <c r="L295" s="2">
        <v>13.2</v>
      </c>
      <c r="M295" s="2">
        <v>30.4</v>
      </c>
      <c r="N295" s="2">
        <v>44.4</v>
      </c>
      <c r="P295" s="2">
        <v>30.3</v>
      </c>
      <c r="Q295" s="2">
        <v>32.9</v>
      </c>
      <c r="R295" s="2">
        <v>31.2</v>
      </c>
      <c r="S295" s="2">
        <v>30.4</v>
      </c>
      <c r="T295" s="2">
        <v>29.3</v>
      </c>
    </row>
    <row r="296" spans="1:20" ht="14.5" customHeight="1" x14ac:dyDescent="0.2">
      <c r="A296" s="2">
        <v>2017</v>
      </c>
      <c r="B296" s="2" t="s">
        <v>77</v>
      </c>
      <c r="C296" s="2" t="s">
        <v>6</v>
      </c>
      <c r="D296" s="2" t="s">
        <v>68</v>
      </c>
      <c r="E296" s="5">
        <v>9380</v>
      </c>
      <c r="F296" s="5">
        <v>1500</v>
      </c>
      <c r="G296" s="5">
        <v>1170</v>
      </c>
      <c r="H296" s="5">
        <v>2690</v>
      </c>
      <c r="I296" s="5">
        <v>4020</v>
      </c>
      <c r="K296" s="2">
        <v>16</v>
      </c>
      <c r="L296" s="2">
        <v>12.5</v>
      </c>
      <c r="M296" s="2">
        <v>28.7</v>
      </c>
      <c r="N296" s="2">
        <v>42.9</v>
      </c>
      <c r="P296" s="2">
        <v>24.3</v>
      </c>
      <c r="Q296" s="2">
        <v>25.5</v>
      </c>
      <c r="R296" s="2">
        <v>24.3</v>
      </c>
      <c r="S296" s="2">
        <v>24.2</v>
      </c>
      <c r="T296" s="2">
        <v>23.9</v>
      </c>
    </row>
    <row r="297" spans="1:20" ht="14.5" customHeight="1" x14ac:dyDescent="0.2">
      <c r="A297" s="2">
        <v>2017</v>
      </c>
      <c r="B297" s="2" t="s">
        <v>77</v>
      </c>
      <c r="C297" s="2" t="s">
        <v>6</v>
      </c>
      <c r="D297" s="2" t="s">
        <v>3</v>
      </c>
      <c r="E297" s="5">
        <v>15660</v>
      </c>
      <c r="F297" s="5">
        <v>2260</v>
      </c>
      <c r="G297" s="5">
        <v>2000</v>
      </c>
      <c r="H297" s="5">
        <v>4600</v>
      </c>
      <c r="I297" s="5">
        <v>6810</v>
      </c>
      <c r="K297" s="2">
        <v>14.4</v>
      </c>
      <c r="L297" s="2">
        <v>12.8</v>
      </c>
      <c r="M297" s="2">
        <v>29.4</v>
      </c>
      <c r="N297" s="2">
        <v>43.5</v>
      </c>
      <c r="P297" s="2">
        <v>26.4</v>
      </c>
      <c r="Q297" s="2">
        <v>27.6</v>
      </c>
      <c r="R297" s="2">
        <v>26.7</v>
      </c>
      <c r="S297" s="2">
        <v>26.5</v>
      </c>
      <c r="T297" s="2">
        <v>25.9</v>
      </c>
    </row>
    <row r="298" spans="1:20" ht="14.5" customHeight="1" x14ac:dyDescent="0.2">
      <c r="A298" s="2">
        <v>2017</v>
      </c>
      <c r="B298" s="2" t="s">
        <v>78</v>
      </c>
      <c r="C298" s="2" t="s">
        <v>7</v>
      </c>
      <c r="D298" s="2" t="s">
        <v>69</v>
      </c>
      <c r="E298" s="5">
        <v>29300</v>
      </c>
      <c r="F298" s="5">
        <v>1620</v>
      </c>
      <c r="G298" s="5">
        <v>1970</v>
      </c>
      <c r="H298" s="5">
        <v>5330</v>
      </c>
      <c r="I298" s="5">
        <v>20370</v>
      </c>
      <c r="K298" s="2">
        <v>5.5</v>
      </c>
      <c r="L298" s="2">
        <v>6.7</v>
      </c>
      <c r="M298" s="2">
        <v>18.2</v>
      </c>
      <c r="N298" s="2">
        <v>69.5</v>
      </c>
      <c r="P298" s="2">
        <v>68.400000000000006</v>
      </c>
      <c r="Q298" s="2">
        <v>70.7</v>
      </c>
      <c r="R298" s="2">
        <v>70.900000000000006</v>
      </c>
      <c r="S298" s="2">
        <v>68.8</v>
      </c>
      <c r="T298" s="2">
        <v>67.900000000000006</v>
      </c>
    </row>
    <row r="299" spans="1:20" ht="14.5" customHeight="1" x14ac:dyDescent="0.2">
      <c r="A299" s="2">
        <v>2017</v>
      </c>
      <c r="B299" s="2" t="s">
        <v>78</v>
      </c>
      <c r="C299" s="2" t="s">
        <v>7</v>
      </c>
      <c r="D299" s="2" t="s">
        <v>68</v>
      </c>
      <c r="E299" s="5">
        <v>48270</v>
      </c>
      <c r="F299" s="5">
        <v>3850</v>
      </c>
      <c r="G299" s="5">
        <v>3410</v>
      </c>
      <c r="H299" s="5">
        <v>8660</v>
      </c>
      <c r="I299" s="5">
        <v>32360</v>
      </c>
      <c r="K299" s="2">
        <v>8</v>
      </c>
      <c r="L299" s="2">
        <v>7.1</v>
      </c>
      <c r="M299" s="2">
        <v>17.899999999999999</v>
      </c>
      <c r="N299" s="2">
        <v>67</v>
      </c>
      <c r="P299" s="2">
        <v>74.2</v>
      </c>
      <c r="Q299" s="2">
        <v>76.8</v>
      </c>
      <c r="R299" s="2">
        <v>75.900000000000006</v>
      </c>
      <c r="S299" s="2">
        <v>74.5</v>
      </c>
      <c r="T299" s="2">
        <v>73.599999999999994</v>
      </c>
    </row>
    <row r="300" spans="1:20" ht="14.5" customHeight="1" x14ac:dyDescent="0.2">
      <c r="A300" s="2">
        <v>2017</v>
      </c>
      <c r="B300" s="2" t="s">
        <v>78</v>
      </c>
      <c r="C300" s="2" t="s">
        <v>7</v>
      </c>
      <c r="D300" s="2" t="s">
        <v>3</v>
      </c>
      <c r="E300" s="5">
        <v>77570</v>
      </c>
      <c r="F300" s="5">
        <v>5470</v>
      </c>
      <c r="G300" s="5">
        <v>5380</v>
      </c>
      <c r="H300" s="5">
        <v>13990</v>
      </c>
      <c r="I300" s="5">
        <v>52730</v>
      </c>
      <c r="K300" s="2">
        <v>7.1</v>
      </c>
      <c r="L300" s="2">
        <v>6.9</v>
      </c>
      <c r="M300" s="2">
        <v>18</v>
      </c>
      <c r="N300" s="2">
        <v>68</v>
      </c>
      <c r="P300" s="2">
        <v>71.900000000000006</v>
      </c>
      <c r="Q300" s="2">
        <v>74.900000000000006</v>
      </c>
      <c r="R300" s="2">
        <v>74</v>
      </c>
      <c r="S300" s="2">
        <v>72.2</v>
      </c>
      <c r="T300" s="2">
        <v>71.3</v>
      </c>
    </row>
    <row r="301" spans="1:20" ht="14.5" customHeight="1" x14ac:dyDescent="0.2">
      <c r="A301" s="2">
        <v>2017</v>
      </c>
      <c r="B301" s="2" t="s">
        <v>78</v>
      </c>
      <c r="C301" s="2" t="s">
        <v>3</v>
      </c>
      <c r="D301" s="2" t="s">
        <v>69</v>
      </c>
      <c r="E301" s="5">
        <v>42820</v>
      </c>
      <c r="F301" s="5">
        <v>2290</v>
      </c>
      <c r="G301" s="5">
        <v>2780</v>
      </c>
      <c r="H301" s="5">
        <v>7750</v>
      </c>
      <c r="I301" s="5">
        <v>30000</v>
      </c>
      <c r="K301" s="2">
        <v>5.3</v>
      </c>
      <c r="L301" s="2">
        <v>6.5</v>
      </c>
      <c r="M301" s="2">
        <v>18.100000000000001</v>
      </c>
      <c r="N301" s="2">
        <v>70.099999999999994</v>
      </c>
    </row>
    <row r="302" spans="1:20" ht="14.5" customHeight="1" x14ac:dyDescent="0.2">
      <c r="A302" s="2">
        <v>2017</v>
      </c>
      <c r="B302" s="2" t="s">
        <v>78</v>
      </c>
      <c r="C302" s="2" t="s">
        <v>3</v>
      </c>
      <c r="D302" s="2" t="s">
        <v>68</v>
      </c>
      <c r="E302" s="5">
        <v>65090</v>
      </c>
      <c r="F302" s="5">
        <v>5010</v>
      </c>
      <c r="G302" s="5">
        <v>4490</v>
      </c>
      <c r="H302" s="5">
        <v>11630</v>
      </c>
      <c r="I302" s="5">
        <v>43950</v>
      </c>
      <c r="K302" s="2">
        <v>7.7</v>
      </c>
      <c r="L302" s="2">
        <v>6.9</v>
      </c>
      <c r="M302" s="2">
        <v>17.899999999999999</v>
      </c>
      <c r="N302" s="2">
        <v>67.5</v>
      </c>
    </row>
    <row r="303" spans="1:20" ht="14.5" customHeight="1" x14ac:dyDescent="0.2">
      <c r="A303" s="2">
        <v>2017</v>
      </c>
      <c r="B303" s="2" t="s">
        <v>78</v>
      </c>
      <c r="C303" s="2" t="s">
        <v>3</v>
      </c>
      <c r="D303" s="2" t="s">
        <v>3</v>
      </c>
      <c r="E303" s="5">
        <v>107900</v>
      </c>
      <c r="F303" s="5">
        <v>7300</v>
      </c>
      <c r="G303" s="5">
        <v>7270</v>
      </c>
      <c r="H303" s="5">
        <v>19380</v>
      </c>
      <c r="I303" s="5">
        <v>73960</v>
      </c>
      <c r="K303" s="2">
        <v>6.8</v>
      </c>
      <c r="L303" s="2">
        <v>6.7</v>
      </c>
      <c r="M303" s="2">
        <v>18</v>
      </c>
      <c r="N303" s="2">
        <v>68.5</v>
      </c>
    </row>
    <row r="304" spans="1:20" ht="14.5" customHeight="1" x14ac:dyDescent="0.2">
      <c r="A304" s="2">
        <v>2017</v>
      </c>
      <c r="B304" s="2" t="s">
        <v>78</v>
      </c>
      <c r="C304" s="2" t="s">
        <v>6</v>
      </c>
      <c r="D304" s="2" t="s">
        <v>69</v>
      </c>
      <c r="E304" s="5">
        <v>13520</v>
      </c>
      <c r="F304" s="5">
        <v>660</v>
      </c>
      <c r="G304" s="5">
        <v>810</v>
      </c>
      <c r="H304" s="5">
        <v>2410</v>
      </c>
      <c r="I304" s="5">
        <v>9630</v>
      </c>
      <c r="K304" s="2">
        <v>4.9000000000000004</v>
      </c>
      <c r="L304" s="2">
        <v>6</v>
      </c>
      <c r="M304" s="2">
        <v>17.8</v>
      </c>
      <c r="N304" s="2">
        <v>71.2</v>
      </c>
      <c r="P304" s="2">
        <v>31.6</v>
      </c>
      <c r="Q304" s="2">
        <v>28.8</v>
      </c>
      <c r="R304" s="2">
        <v>29.1</v>
      </c>
      <c r="S304" s="2">
        <v>31.1</v>
      </c>
      <c r="T304" s="2">
        <v>32.1</v>
      </c>
    </row>
    <row r="305" spans="1:20" ht="14.5" customHeight="1" x14ac:dyDescent="0.2">
      <c r="A305" s="2">
        <v>2017</v>
      </c>
      <c r="B305" s="2" t="s">
        <v>78</v>
      </c>
      <c r="C305" s="2" t="s">
        <v>6</v>
      </c>
      <c r="D305" s="2" t="s">
        <v>68</v>
      </c>
      <c r="E305" s="5">
        <v>16820</v>
      </c>
      <c r="F305" s="5">
        <v>1160</v>
      </c>
      <c r="G305" s="5">
        <v>1080</v>
      </c>
      <c r="H305" s="5">
        <v>2980</v>
      </c>
      <c r="I305" s="5">
        <v>11590</v>
      </c>
      <c r="K305" s="2">
        <v>6.9</v>
      </c>
      <c r="L305" s="2">
        <v>6.4</v>
      </c>
      <c r="M305" s="2">
        <v>17.7</v>
      </c>
      <c r="N305" s="2">
        <v>68.900000000000006</v>
      </c>
      <c r="P305" s="2">
        <v>25.8</v>
      </c>
      <c r="Q305" s="2">
        <v>23.2</v>
      </c>
      <c r="R305" s="2">
        <v>24.1</v>
      </c>
      <c r="S305" s="2">
        <v>25.6</v>
      </c>
      <c r="T305" s="2">
        <v>26.4</v>
      </c>
    </row>
    <row r="306" spans="1:20" ht="14.5" customHeight="1" x14ac:dyDescent="0.2">
      <c r="A306" s="2">
        <v>2017</v>
      </c>
      <c r="B306" s="2" t="s">
        <v>78</v>
      </c>
      <c r="C306" s="2" t="s">
        <v>6</v>
      </c>
      <c r="D306" s="2" t="s">
        <v>3</v>
      </c>
      <c r="E306" s="5">
        <v>30330</v>
      </c>
      <c r="F306" s="5">
        <v>1830</v>
      </c>
      <c r="G306" s="5">
        <v>1890</v>
      </c>
      <c r="H306" s="5">
        <v>5390</v>
      </c>
      <c r="I306" s="5">
        <v>21230</v>
      </c>
      <c r="K306" s="2">
        <v>6</v>
      </c>
      <c r="L306" s="2">
        <v>6.2</v>
      </c>
      <c r="M306" s="2">
        <v>17.8</v>
      </c>
      <c r="N306" s="2">
        <v>70</v>
      </c>
      <c r="P306" s="2">
        <v>28.1</v>
      </c>
      <c r="Q306" s="2">
        <v>25.1</v>
      </c>
      <c r="R306" s="2">
        <v>26</v>
      </c>
      <c r="S306" s="2">
        <v>27.8</v>
      </c>
      <c r="T306" s="2">
        <v>28.7</v>
      </c>
    </row>
    <row r="307" spans="1:20" ht="14.5" customHeight="1" x14ac:dyDescent="0.2">
      <c r="A307" s="2">
        <v>2017</v>
      </c>
      <c r="B307" s="2" t="s">
        <v>79</v>
      </c>
      <c r="C307" s="2" t="s">
        <v>7</v>
      </c>
      <c r="D307" s="2" t="s">
        <v>69</v>
      </c>
      <c r="E307" s="5">
        <v>6900</v>
      </c>
      <c r="F307" s="5">
        <v>230</v>
      </c>
      <c r="G307" s="5">
        <v>310</v>
      </c>
      <c r="H307" s="5">
        <v>940</v>
      </c>
      <c r="I307" s="5">
        <v>5420</v>
      </c>
      <c r="K307" s="2">
        <v>3.3</v>
      </c>
      <c r="L307" s="2">
        <v>4.5</v>
      </c>
      <c r="M307" s="2">
        <v>13.6</v>
      </c>
      <c r="N307" s="2">
        <v>78.599999999999994</v>
      </c>
      <c r="P307" s="2">
        <v>72.7</v>
      </c>
      <c r="Q307" s="2">
        <v>82.1</v>
      </c>
      <c r="R307" s="2">
        <v>81.599999999999994</v>
      </c>
      <c r="S307" s="2">
        <v>82.5</v>
      </c>
      <c r="T307" s="2">
        <v>70.599999999999994</v>
      </c>
    </row>
    <row r="308" spans="1:20" ht="14.5" customHeight="1" x14ac:dyDescent="0.2">
      <c r="A308" s="2">
        <v>2017</v>
      </c>
      <c r="B308" s="2" t="s">
        <v>79</v>
      </c>
      <c r="C308" s="2" t="s">
        <v>7</v>
      </c>
      <c r="D308" s="2" t="s">
        <v>68</v>
      </c>
      <c r="E308" s="5">
        <v>9040</v>
      </c>
      <c r="F308" s="5">
        <v>390</v>
      </c>
      <c r="G308" s="5">
        <v>350</v>
      </c>
      <c r="H308" s="5">
        <v>1130</v>
      </c>
      <c r="I308" s="5">
        <v>7170</v>
      </c>
      <c r="K308" s="2">
        <v>4.3</v>
      </c>
      <c r="L308" s="2">
        <v>3.9</v>
      </c>
      <c r="M308" s="2">
        <v>12.5</v>
      </c>
      <c r="N308" s="2">
        <v>79.3</v>
      </c>
      <c r="P308" s="2">
        <v>77.2</v>
      </c>
      <c r="Q308" s="2">
        <v>84.8</v>
      </c>
      <c r="R308" s="2">
        <v>85.4</v>
      </c>
      <c r="S308" s="2">
        <v>80.7</v>
      </c>
      <c r="T308" s="2">
        <v>75.900000000000006</v>
      </c>
    </row>
    <row r="309" spans="1:20" ht="14.5" customHeight="1" x14ac:dyDescent="0.2">
      <c r="A309" s="2">
        <v>2017</v>
      </c>
      <c r="B309" s="2" t="s">
        <v>79</v>
      </c>
      <c r="C309" s="2" t="s">
        <v>7</v>
      </c>
      <c r="D309" s="2" t="s">
        <v>3</v>
      </c>
      <c r="E309" s="5">
        <v>15940</v>
      </c>
      <c r="F309" s="5">
        <v>620</v>
      </c>
      <c r="G309" s="5">
        <v>660</v>
      </c>
      <c r="H309" s="5">
        <v>2070</v>
      </c>
      <c r="I309" s="5">
        <v>12580</v>
      </c>
      <c r="K309" s="2">
        <v>3.9</v>
      </c>
      <c r="L309" s="2">
        <v>4.0999999999999996</v>
      </c>
      <c r="M309" s="2">
        <v>13</v>
      </c>
      <c r="N309" s="2">
        <v>78.900000000000006</v>
      </c>
      <c r="P309" s="2">
        <v>75.2</v>
      </c>
      <c r="Q309" s="2">
        <v>83.8</v>
      </c>
      <c r="R309" s="2">
        <v>83.5</v>
      </c>
      <c r="S309" s="2">
        <v>81.8</v>
      </c>
      <c r="T309" s="2">
        <v>73.400000000000006</v>
      </c>
    </row>
    <row r="310" spans="1:20" ht="14.5" customHeight="1" x14ac:dyDescent="0.2">
      <c r="A310" s="2">
        <v>2017</v>
      </c>
      <c r="B310" s="2" t="s">
        <v>79</v>
      </c>
      <c r="C310" s="2" t="s">
        <v>3</v>
      </c>
      <c r="D310" s="2" t="s">
        <v>69</v>
      </c>
      <c r="E310" s="5">
        <v>9490</v>
      </c>
      <c r="F310" s="5">
        <v>280</v>
      </c>
      <c r="G310" s="5">
        <v>380</v>
      </c>
      <c r="H310" s="5">
        <v>1140</v>
      </c>
      <c r="I310" s="5">
        <v>7680</v>
      </c>
      <c r="K310" s="2">
        <v>3</v>
      </c>
      <c r="L310" s="2">
        <v>4</v>
      </c>
      <c r="M310" s="2">
        <v>12</v>
      </c>
      <c r="N310" s="2">
        <v>80.900000000000006</v>
      </c>
    </row>
    <row r="311" spans="1:20" ht="14.5" customHeight="1" x14ac:dyDescent="0.2">
      <c r="A311" s="2">
        <v>2017</v>
      </c>
      <c r="B311" s="2" t="s">
        <v>79</v>
      </c>
      <c r="C311" s="2" t="s">
        <v>3</v>
      </c>
      <c r="D311" s="2" t="s">
        <v>68</v>
      </c>
      <c r="E311" s="5">
        <v>11710</v>
      </c>
      <c r="F311" s="5">
        <v>460</v>
      </c>
      <c r="G311" s="5">
        <v>410</v>
      </c>
      <c r="H311" s="5">
        <v>1400</v>
      </c>
      <c r="I311" s="5">
        <v>9450</v>
      </c>
      <c r="K311" s="2">
        <v>3.9</v>
      </c>
      <c r="L311" s="2">
        <v>3.5</v>
      </c>
      <c r="M311" s="2">
        <v>12</v>
      </c>
      <c r="N311" s="2">
        <v>80.7</v>
      </c>
    </row>
    <row r="312" spans="1:20" ht="14.5" customHeight="1" x14ac:dyDescent="0.2">
      <c r="A312" s="2">
        <v>2017</v>
      </c>
      <c r="B312" s="2" t="s">
        <v>79</v>
      </c>
      <c r="C312" s="2" t="s">
        <v>3</v>
      </c>
      <c r="D312" s="2" t="s">
        <v>3</v>
      </c>
      <c r="E312" s="5">
        <v>21200</v>
      </c>
      <c r="F312" s="5">
        <v>740</v>
      </c>
      <c r="G312" s="5">
        <v>790</v>
      </c>
      <c r="H312" s="5">
        <v>2530</v>
      </c>
      <c r="I312" s="5">
        <v>17130</v>
      </c>
      <c r="K312" s="2">
        <v>3.5</v>
      </c>
      <c r="L312" s="2">
        <v>3.7</v>
      </c>
      <c r="M312" s="2">
        <v>11.9</v>
      </c>
      <c r="N312" s="2">
        <v>80.8</v>
      </c>
    </row>
    <row r="313" spans="1:20" ht="14.5" customHeight="1" x14ac:dyDescent="0.2">
      <c r="A313" s="2">
        <v>2017</v>
      </c>
      <c r="B313" s="2" t="s">
        <v>79</v>
      </c>
      <c r="C313" s="2" t="s">
        <v>6</v>
      </c>
      <c r="D313" s="2" t="s">
        <v>69</v>
      </c>
      <c r="E313" s="5">
        <v>2590</v>
      </c>
      <c r="F313" s="5">
        <v>50</v>
      </c>
      <c r="G313" s="5">
        <v>70</v>
      </c>
      <c r="H313" s="5">
        <v>200</v>
      </c>
      <c r="I313" s="5">
        <v>2270</v>
      </c>
      <c r="K313" s="2">
        <v>1.9</v>
      </c>
      <c r="L313" s="2">
        <v>2.7</v>
      </c>
      <c r="M313" s="2">
        <v>7.7</v>
      </c>
      <c r="N313" s="2">
        <v>87.6</v>
      </c>
      <c r="P313" s="2">
        <v>27.3</v>
      </c>
      <c r="Q313" s="2">
        <v>17.899999999999999</v>
      </c>
      <c r="R313" s="2">
        <v>18.399999999999999</v>
      </c>
      <c r="S313" s="2">
        <v>17.5</v>
      </c>
      <c r="T313" s="2">
        <v>29.6</v>
      </c>
    </row>
    <row r="314" spans="1:20" ht="14.5" customHeight="1" x14ac:dyDescent="0.2">
      <c r="A314" s="2">
        <v>2017</v>
      </c>
      <c r="B314" s="2" t="s">
        <v>79</v>
      </c>
      <c r="C314" s="2" t="s">
        <v>6</v>
      </c>
      <c r="D314" s="2" t="s">
        <v>68</v>
      </c>
      <c r="E314" s="5">
        <v>2670</v>
      </c>
      <c r="F314" s="5">
        <v>70</v>
      </c>
      <c r="G314" s="5">
        <v>60</v>
      </c>
      <c r="H314" s="5">
        <v>260</v>
      </c>
      <c r="I314" s="5">
        <v>2280</v>
      </c>
      <c r="K314" s="2">
        <v>2.6</v>
      </c>
      <c r="L314" s="2">
        <v>2.2000000000000002</v>
      </c>
      <c r="M314" s="2">
        <v>9.6999999999999993</v>
      </c>
      <c r="N314" s="2">
        <v>85.4</v>
      </c>
      <c r="P314" s="2">
        <v>22.8</v>
      </c>
      <c r="Q314" s="2">
        <v>15.2</v>
      </c>
      <c r="R314" s="2">
        <v>14.6</v>
      </c>
      <c r="S314" s="2">
        <v>18.600000000000001</v>
      </c>
      <c r="T314" s="2">
        <v>24.1</v>
      </c>
    </row>
    <row r="315" spans="1:20" ht="14.5" customHeight="1" x14ac:dyDescent="0.2">
      <c r="A315" s="2">
        <v>2017</v>
      </c>
      <c r="B315" s="2" t="s">
        <v>79</v>
      </c>
      <c r="C315" s="2" t="s">
        <v>6</v>
      </c>
      <c r="D315" s="2" t="s">
        <v>3</v>
      </c>
      <c r="E315" s="5">
        <v>5260</v>
      </c>
      <c r="F315" s="5">
        <v>120</v>
      </c>
      <c r="G315" s="5">
        <v>130</v>
      </c>
      <c r="H315" s="5">
        <v>460</v>
      </c>
      <c r="I315" s="5">
        <v>4550</v>
      </c>
      <c r="K315" s="2">
        <v>2.2999999999999998</v>
      </c>
      <c r="L315" s="2">
        <v>2.5</v>
      </c>
      <c r="M315" s="2">
        <v>8.6999999999999993</v>
      </c>
      <c r="N315" s="2">
        <v>86.5</v>
      </c>
      <c r="P315" s="2">
        <v>24.8</v>
      </c>
      <c r="Q315" s="2">
        <v>16.2</v>
      </c>
      <c r="R315" s="2">
        <v>16.5</v>
      </c>
      <c r="S315" s="2">
        <v>18.2</v>
      </c>
      <c r="T315" s="2">
        <v>26.6</v>
      </c>
    </row>
    <row r="316" spans="1:20" ht="14.5" customHeight="1" x14ac:dyDescent="0.2">
      <c r="A316" s="2">
        <v>2017</v>
      </c>
      <c r="B316" s="2" t="s">
        <v>3</v>
      </c>
      <c r="C316" s="2" t="s">
        <v>7</v>
      </c>
      <c r="D316" s="2" t="s">
        <v>69</v>
      </c>
      <c r="E316" s="5">
        <v>53660</v>
      </c>
      <c r="F316" s="5">
        <v>4210</v>
      </c>
      <c r="G316" s="5">
        <v>4800</v>
      </c>
      <c r="H316" s="5">
        <v>11480</v>
      </c>
      <c r="I316" s="5">
        <v>33170</v>
      </c>
      <c r="K316" s="2">
        <v>7.8</v>
      </c>
      <c r="L316" s="2">
        <v>8.9</v>
      </c>
      <c r="M316" s="2">
        <v>21.4</v>
      </c>
      <c r="N316" s="2">
        <v>61.8</v>
      </c>
      <c r="P316" s="2">
        <v>69.599999999999994</v>
      </c>
      <c r="Q316" s="2">
        <v>70</v>
      </c>
      <c r="R316" s="2">
        <v>71.099999999999994</v>
      </c>
      <c r="S316" s="2">
        <v>70.5</v>
      </c>
      <c r="T316" s="2">
        <v>69</v>
      </c>
    </row>
    <row r="317" spans="1:20" ht="14.5" customHeight="1" x14ac:dyDescent="0.2">
      <c r="A317" s="2">
        <v>2017</v>
      </c>
      <c r="B317" s="2" t="s">
        <v>3</v>
      </c>
      <c r="C317" s="2" t="s">
        <v>7</v>
      </c>
      <c r="D317" s="2" t="s">
        <v>68</v>
      </c>
      <c r="E317" s="5">
        <v>93620</v>
      </c>
      <c r="F317" s="5">
        <v>10720</v>
      </c>
      <c r="G317" s="5">
        <v>8950</v>
      </c>
      <c r="H317" s="5">
        <v>20130</v>
      </c>
      <c r="I317" s="5">
        <v>53820</v>
      </c>
      <c r="K317" s="2">
        <v>11.5</v>
      </c>
      <c r="L317" s="2">
        <v>9.6</v>
      </c>
      <c r="M317" s="2">
        <v>21.5</v>
      </c>
      <c r="N317" s="2">
        <v>57.5</v>
      </c>
      <c r="P317" s="2">
        <v>75.3</v>
      </c>
      <c r="Q317" s="2">
        <v>75.8</v>
      </c>
      <c r="R317" s="2">
        <v>76.599999999999994</v>
      </c>
      <c r="S317" s="2">
        <v>76</v>
      </c>
      <c r="T317" s="2">
        <v>74.7</v>
      </c>
    </row>
    <row r="318" spans="1:20" ht="14.5" customHeight="1" x14ac:dyDescent="0.2">
      <c r="A318" s="2">
        <v>2017</v>
      </c>
      <c r="B318" s="2" t="s">
        <v>3</v>
      </c>
      <c r="C318" s="2" t="s">
        <v>7</v>
      </c>
      <c r="D318" s="2" t="s">
        <v>3</v>
      </c>
      <c r="E318" s="5">
        <v>147280</v>
      </c>
      <c r="F318" s="5">
        <v>14930</v>
      </c>
      <c r="G318" s="5">
        <v>13750</v>
      </c>
      <c r="H318" s="5">
        <v>31610</v>
      </c>
      <c r="I318" s="5">
        <v>86990</v>
      </c>
      <c r="K318" s="2">
        <v>10.1</v>
      </c>
      <c r="L318" s="2">
        <v>9.3000000000000007</v>
      </c>
      <c r="M318" s="2">
        <v>21.5</v>
      </c>
      <c r="N318" s="2">
        <v>59.1</v>
      </c>
      <c r="P318" s="2">
        <v>73.099999999999994</v>
      </c>
      <c r="Q318" s="2">
        <v>74.099999999999994</v>
      </c>
      <c r="R318" s="2">
        <v>74.599999999999994</v>
      </c>
      <c r="S318" s="2">
        <v>73.900000000000006</v>
      </c>
      <c r="T318" s="2">
        <v>72.400000000000006</v>
      </c>
    </row>
    <row r="319" spans="1:20" ht="14.5" customHeight="1" x14ac:dyDescent="0.2">
      <c r="A319" s="2">
        <v>2017</v>
      </c>
      <c r="B319" s="2" t="s">
        <v>3</v>
      </c>
      <c r="C319" s="2" t="s">
        <v>3</v>
      </c>
      <c r="D319" s="2" t="s">
        <v>69</v>
      </c>
      <c r="E319" s="5">
        <v>77090</v>
      </c>
      <c r="F319" s="5">
        <v>6010</v>
      </c>
      <c r="G319" s="5">
        <v>6750</v>
      </c>
      <c r="H319" s="5">
        <v>16280</v>
      </c>
      <c r="I319" s="5">
        <v>48060</v>
      </c>
      <c r="K319" s="2">
        <v>7.8</v>
      </c>
      <c r="L319" s="2">
        <v>8.8000000000000007</v>
      </c>
      <c r="M319" s="2">
        <v>21.1</v>
      </c>
      <c r="N319" s="2">
        <v>62.3</v>
      </c>
    </row>
    <row r="320" spans="1:20" ht="14.5" customHeight="1" x14ac:dyDescent="0.2">
      <c r="A320" s="2">
        <v>2017</v>
      </c>
      <c r="B320" s="2" t="s">
        <v>3</v>
      </c>
      <c r="C320" s="2" t="s">
        <v>3</v>
      </c>
      <c r="D320" s="2" t="s">
        <v>68</v>
      </c>
      <c r="E320" s="5">
        <v>124390</v>
      </c>
      <c r="F320" s="5">
        <v>14140</v>
      </c>
      <c r="G320" s="5">
        <v>11680</v>
      </c>
      <c r="H320" s="5">
        <v>26490</v>
      </c>
      <c r="I320" s="5">
        <v>72080</v>
      </c>
      <c r="K320" s="2">
        <v>11.4</v>
      </c>
      <c r="L320" s="2">
        <v>9.4</v>
      </c>
      <c r="M320" s="2">
        <v>21.3</v>
      </c>
      <c r="N320" s="2">
        <v>57.9</v>
      </c>
    </row>
    <row r="321" spans="1:20" ht="14.5" customHeight="1" x14ac:dyDescent="0.2">
      <c r="A321" s="2">
        <v>2017</v>
      </c>
      <c r="B321" s="2" t="s">
        <v>3</v>
      </c>
      <c r="C321" s="2" t="s">
        <v>3</v>
      </c>
      <c r="D321" s="2" t="s">
        <v>3</v>
      </c>
      <c r="E321" s="5">
        <v>201480</v>
      </c>
      <c r="F321" s="5">
        <v>20150</v>
      </c>
      <c r="G321" s="5">
        <v>18430</v>
      </c>
      <c r="H321" s="5">
        <v>42770</v>
      </c>
      <c r="I321" s="5">
        <v>120130</v>
      </c>
      <c r="K321" s="2">
        <v>10</v>
      </c>
      <c r="L321" s="2">
        <v>9.1</v>
      </c>
      <c r="M321" s="2">
        <v>21.2</v>
      </c>
      <c r="N321" s="2">
        <v>59.6</v>
      </c>
    </row>
    <row r="322" spans="1:20" ht="14.5" customHeight="1" x14ac:dyDescent="0.2">
      <c r="A322" s="2">
        <v>2017</v>
      </c>
      <c r="B322" s="2" t="s">
        <v>3</v>
      </c>
      <c r="C322" s="2" t="s">
        <v>6</v>
      </c>
      <c r="D322" s="2" t="s">
        <v>69</v>
      </c>
      <c r="E322" s="5">
        <v>23430</v>
      </c>
      <c r="F322" s="5">
        <v>1800</v>
      </c>
      <c r="G322" s="5">
        <v>1950</v>
      </c>
      <c r="H322" s="5">
        <v>4800</v>
      </c>
      <c r="I322" s="5">
        <v>14890</v>
      </c>
      <c r="K322" s="2">
        <v>7.7</v>
      </c>
      <c r="L322" s="2">
        <v>8.3000000000000007</v>
      </c>
      <c r="M322" s="2">
        <v>20.5</v>
      </c>
      <c r="N322" s="2">
        <v>63.6</v>
      </c>
      <c r="P322" s="2">
        <v>30.4</v>
      </c>
      <c r="Q322" s="2">
        <v>30</v>
      </c>
      <c r="R322" s="2">
        <v>28.9</v>
      </c>
      <c r="S322" s="2">
        <v>29.5</v>
      </c>
      <c r="T322" s="2">
        <v>31</v>
      </c>
    </row>
    <row r="323" spans="1:20" ht="14.5" customHeight="1" x14ac:dyDescent="0.2">
      <c r="A323" s="2">
        <v>2017</v>
      </c>
      <c r="B323" s="2" t="s">
        <v>3</v>
      </c>
      <c r="C323" s="2" t="s">
        <v>6</v>
      </c>
      <c r="D323" s="2" t="s">
        <v>68</v>
      </c>
      <c r="E323" s="5">
        <v>30770</v>
      </c>
      <c r="F323" s="5">
        <v>3420</v>
      </c>
      <c r="G323" s="5">
        <v>2730</v>
      </c>
      <c r="H323" s="5">
        <v>6360</v>
      </c>
      <c r="I323" s="5">
        <v>18250</v>
      </c>
      <c r="K323" s="2">
        <v>11.1</v>
      </c>
      <c r="L323" s="2">
        <v>8.9</v>
      </c>
      <c r="M323" s="2">
        <v>20.7</v>
      </c>
      <c r="N323" s="2">
        <v>59.3</v>
      </c>
      <c r="P323" s="2">
        <v>24.7</v>
      </c>
      <c r="Q323" s="2">
        <v>24.2</v>
      </c>
      <c r="R323" s="2">
        <v>23.4</v>
      </c>
      <c r="S323" s="2">
        <v>24</v>
      </c>
      <c r="T323" s="2">
        <v>25.3</v>
      </c>
    </row>
    <row r="324" spans="1:20" ht="14.5" customHeight="1" x14ac:dyDescent="0.2">
      <c r="A324" s="2">
        <v>2017</v>
      </c>
      <c r="B324" s="2" t="s">
        <v>3</v>
      </c>
      <c r="C324" s="2" t="s">
        <v>6</v>
      </c>
      <c r="D324" s="2" t="s">
        <v>3</v>
      </c>
      <c r="E324" s="5">
        <v>54200</v>
      </c>
      <c r="F324" s="5">
        <v>5220</v>
      </c>
      <c r="G324" s="5">
        <v>4680</v>
      </c>
      <c r="H324" s="5">
        <v>11160</v>
      </c>
      <c r="I324" s="5">
        <v>33140</v>
      </c>
      <c r="K324" s="2">
        <v>9.6</v>
      </c>
      <c r="L324" s="2">
        <v>8.6</v>
      </c>
      <c r="M324" s="2">
        <v>20.6</v>
      </c>
      <c r="N324" s="2">
        <v>61.1</v>
      </c>
      <c r="P324" s="2">
        <v>26.9</v>
      </c>
      <c r="Q324" s="2">
        <v>25.9</v>
      </c>
      <c r="R324" s="2">
        <v>25.4</v>
      </c>
      <c r="S324" s="2">
        <v>26.1</v>
      </c>
      <c r="T324" s="2">
        <v>27.6</v>
      </c>
    </row>
    <row r="325" spans="1:20" ht="14.5" customHeight="1" x14ac:dyDescent="0.2">
      <c r="A325" s="2">
        <v>2018</v>
      </c>
      <c r="B325" s="2" t="s">
        <v>76</v>
      </c>
      <c r="C325" s="2" t="s">
        <v>7</v>
      </c>
      <c r="D325" s="2" t="s">
        <v>69</v>
      </c>
      <c r="E325" s="5">
        <v>2220</v>
      </c>
      <c r="F325" s="5">
        <v>470</v>
      </c>
      <c r="G325" s="5">
        <v>410</v>
      </c>
      <c r="H325" s="5">
        <v>630</v>
      </c>
      <c r="I325" s="5">
        <v>710</v>
      </c>
      <c r="K325" s="2">
        <v>21.2</v>
      </c>
      <c r="L325" s="2">
        <v>18.5</v>
      </c>
      <c r="M325" s="2">
        <v>28.4</v>
      </c>
      <c r="N325" s="2">
        <v>32</v>
      </c>
      <c r="P325" s="2">
        <v>72.3</v>
      </c>
      <c r="Q325" s="2">
        <v>71.2</v>
      </c>
      <c r="R325" s="2">
        <v>69.5</v>
      </c>
      <c r="S325" s="2">
        <v>72.400000000000006</v>
      </c>
      <c r="T325" s="2">
        <v>74.7</v>
      </c>
    </row>
    <row r="326" spans="1:20" ht="14.5" customHeight="1" x14ac:dyDescent="0.2">
      <c r="A326" s="2">
        <v>2018</v>
      </c>
      <c r="B326" s="2" t="s">
        <v>76</v>
      </c>
      <c r="C326" s="2" t="s">
        <v>7</v>
      </c>
      <c r="D326" s="2" t="s">
        <v>68</v>
      </c>
      <c r="E326" s="5">
        <v>5140</v>
      </c>
      <c r="F326" s="5">
        <v>1440</v>
      </c>
      <c r="G326" s="5">
        <v>1100</v>
      </c>
      <c r="H326" s="5">
        <v>1330</v>
      </c>
      <c r="I326" s="5">
        <v>1270</v>
      </c>
      <c r="K326" s="2">
        <v>28</v>
      </c>
      <c r="L326" s="2">
        <v>21.4</v>
      </c>
      <c r="M326" s="2">
        <v>25.9</v>
      </c>
      <c r="N326" s="2">
        <v>24.7</v>
      </c>
      <c r="P326" s="2">
        <v>78.7</v>
      </c>
      <c r="Q326" s="2">
        <v>76.599999999999994</v>
      </c>
      <c r="R326" s="2">
        <v>80.3</v>
      </c>
      <c r="S326" s="2">
        <v>80.599999999999994</v>
      </c>
      <c r="T326" s="2">
        <v>77.900000000000006</v>
      </c>
    </row>
    <row r="327" spans="1:20" ht="14.5" customHeight="1" x14ac:dyDescent="0.2">
      <c r="A327" s="2">
        <v>2018</v>
      </c>
      <c r="B327" s="2" t="s">
        <v>76</v>
      </c>
      <c r="C327" s="2" t="s">
        <v>7</v>
      </c>
      <c r="D327" s="2" t="s">
        <v>3</v>
      </c>
      <c r="E327" s="5">
        <v>7360</v>
      </c>
      <c r="F327" s="5">
        <v>1910</v>
      </c>
      <c r="G327" s="5">
        <v>1510</v>
      </c>
      <c r="H327" s="5">
        <v>1960</v>
      </c>
      <c r="I327" s="5">
        <v>1980</v>
      </c>
      <c r="K327" s="2">
        <v>26</v>
      </c>
      <c r="L327" s="2">
        <v>20.5</v>
      </c>
      <c r="M327" s="2">
        <v>26.6</v>
      </c>
      <c r="N327" s="2">
        <v>26.9</v>
      </c>
      <c r="P327" s="2">
        <v>76.599999999999994</v>
      </c>
      <c r="Q327" s="2">
        <v>74.900000000000006</v>
      </c>
      <c r="R327" s="2">
        <v>77</v>
      </c>
      <c r="S327" s="2">
        <v>77.8</v>
      </c>
      <c r="T327" s="2">
        <v>76.7</v>
      </c>
    </row>
    <row r="328" spans="1:20" ht="14.5" customHeight="1" x14ac:dyDescent="0.2">
      <c r="A328" s="2">
        <v>2018</v>
      </c>
      <c r="B328" s="2" t="s">
        <v>76</v>
      </c>
      <c r="C328" s="2" t="s">
        <v>3</v>
      </c>
      <c r="D328" s="2" t="s">
        <v>69</v>
      </c>
      <c r="E328" s="5">
        <v>3070</v>
      </c>
      <c r="F328" s="5">
        <v>660</v>
      </c>
      <c r="G328" s="5">
        <v>590</v>
      </c>
      <c r="H328" s="5">
        <v>870</v>
      </c>
      <c r="I328" s="5">
        <v>950</v>
      </c>
      <c r="K328" s="2">
        <v>21.5</v>
      </c>
      <c r="L328" s="2">
        <v>19.2</v>
      </c>
      <c r="M328" s="2">
        <v>28.3</v>
      </c>
      <c r="N328" s="2">
        <v>30.9</v>
      </c>
    </row>
    <row r="329" spans="1:20" ht="14.5" customHeight="1" x14ac:dyDescent="0.2">
      <c r="A329" s="2">
        <v>2018</v>
      </c>
      <c r="B329" s="2" t="s">
        <v>76</v>
      </c>
      <c r="C329" s="2" t="s">
        <v>3</v>
      </c>
      <c r="D329" s="2" t="s">
        <v>68</v>
      </c>
      <c r="E329" s="5">
        <v>6530</v>
      </c>
      <c r="F329" s="5">
        <v>1880</v>
      </c>
      <c r="G329" s="5">
        <v>1370</v>
      </c>
      <c r="H329" s="5">
        <v>1650</v>
      </c>
      <c r="I329" s="5">
        <v>1630</v>
      </c>
      <c r="K329" s="2">
        <v>28.8</v>
      </c>
      <c r="L329" s="2">
        <v>21</v>
      </c>
      <c r="M329" s="2">
        <v>25.3</v>
      </c>
      <c r="N329" s="2">
        <v>25</v>
      </c>
    </row>
    <row r="330" spans="1:20" ht="14.5" customHeight="1" x14ac:dyDescent="0.2">
      <c r="A330" s="2">
        <v>2018</v>
      </c>
      <c r="B330" s="2" t="s">
        <v>76</v>
      </c>
      <c r="C330" s="2" t="s">
        <v>3</v>
      </c>
      <c r="D330" s="2" t="s">
        <v>3</v>
      </c>
      <c r="E330" s="5">
        <v>9610</v>
      </c>
      <c r="F330" s="5">
        <v>2550</v>
      </c>
      <c r="G330" s="5">
        <v>1960</v>
      </c>
      <c r="H330" s="5">
        <v>2520</v>
      </c>
      <c r="I330" s="5">
        <v>2580</v>
      </c>
      <c r="K330" s="2">
        <v>26.5</v>
      </c>
      <c r="L330" s="2">
        <v>20.399999999999999</v>
      </c>
      <c r="M330" s="2">
        <v>26.2</v>
      </c>
      <c r="N330" s="2">
        <v>26.8</v>
      </c>
    </row>
    <row r="331" spans="1:20" ht="14.5" customHeight="1" x14ac:dyDescent="0.2">
      <c r="A331" s="2">
        <v>2018</v>
      </c>
      <c r="B331" s="2" t="s">
        <v>76</v>
      </c>
      <c r="C331" s="2" t="s">
        <v>6</v>
      </c>
      <c r="D331" s="2" t="s">
        <v>69</v>
      </c>
      <c r="E331" s="5">
        <v>860</v>
      </c>
      <c r="F331" s="5">
        <v>200</v>
      </c>
      <c r="G331" s="5">
        <v>180</v>
      </c>
      <c r="H331" s="5">
        <v>240</v>
      </c>
      <c r="I331" s="5">
        <v>250</v>
      </c>
      <c r="K331" s="2">
        <v>23.3</v>
      </c>
      <c r="L331" s="2">
        <v>20.9</v>
      </c>
      <c r="M331" s="2">
        <v>27.9</v>
      </c>
      <c r="N331" s="2">
        <v>29.1</v>
      </c>
      <c r="P331" s="2">
        <v>28</v>
      </c>
      <c r="Q331" s="2">
        <v>30.3</v>
      </c>
      <c r="R331" s="2">
        <v>30.5</v>
      </c>
      <c r="S331" s="2">
        <v>27.6</v>
      </c>
      <c r="T331" s="2">
        <v>26.3</v>
      </c>
    </row>
    <row r="332" spans="1:20" ht="14.5" customHeight="1" x14ac:dyDescent="0.2">
      <c r="A332" s="2">
        <v>2018</v>
      </c>
      <c r="B332" s="2" t="s">
        <v>76</v>
      </c>
      <c r="C332" s="2" t="s">
        <v>6</v>
      </c>
      <c r="D332" s="2" t="s">
        <v>68</v>
      </c>
      <c r="E332" s="5">
        <v>1390</v>
      </c>
      <c r="F332" s="5">
        <v>440</v>
      </c>
      <c r="G332" s="5">
        <v>270</v>
      </c>
      <c r="H332" s="5">
        <v>330</v>
      </c>
      <c r="I332" s="5">
        <v>360</v>
      </c>
      <c r="K332" s="2">
        <v>31.7</v>
      </c>
      <c r="L332" s="2">
        <v>19.399999999999999</v>
      </c>
      <c r="M332" s="2">
        <v>23.7</v>
      </c>
      <c r="N332" s="2">
        <v>25.9</v>
      </c>
      <c r="P332" s="2">
        <v>21.3</v>
      </c>
      <c r="Q332" s="2">
        <v>23.4</v>
      </c>
      <c r="R332" s="2">
        <v>19.7</v>
      </c>
      <c r="S332" s="2">
        <v>20</v>
      </c>
      <c r="T332" s="2">
        <v>22.1</v>
      </c>
    </row>
    <row r="333" spans="1:20" ht="14.5" customHeight="1" x14ac:dyDescent="0.2">
      <c r="A333" s="2">
        <v>2018</v>
      </c>
      <c r="B333" s="2" t="s">
        <v>76</v>
      </c>
      <c r="C333" s="2" t="s">
        <v>6</v>
      </c>
      <c r="D333" s="2" t="s">
        <v>3</v>
      </c>
      <c r="E333" s="5">
        <v>2250</v>
      </c>
      <c r="F333" s="5">
        <v>640</v>
      </c>
      <c r="G333" s="5">
        <v>450</v>
      </c>
      <c r="H333" s="5">
        <v>560</v>
      </c>
      <c r="I333" s="5">
        <v>600</v>
      </c>
      <c r="K333" s="2">
        <v>28.4</v>
      </c>
      <c r="L333" s="2">
        <v>20</v>
      </c>
      <c r="M333" s="2">
        <v>24.9</v>
      </c>
      <c r="N333" s="2">
        <v>26.7</v>
      </c>
      <c r="P333" s="2">
        <v>23.4</v>
      </c>
      <c r="Q333" s="2">
        <v>25.1</v>
      </c>
      <c r="R333" s="2">
        <v>23</v>
      </c>
      <c r="S333" s="2">
        <v>22.2</v>
      </c>
      <c r="T333" s="2">
        <v>23.3</v>
      </c>
    </row>
    <row r="334" spans="1:20" ht="14.5" customHeight="1" x14ac:dyDescent="0.2">
      <c r="A334" s="2">
        <v>2018</v>
      </c>
      <c r="B334" s="2" t="s">
        <v>77</v>
      </c>
      <c r="C334" s="2" t="s">
        <v>7</v>
      </c>
      <c r="D334" s="2" t="s">
        <v>69</v>
      </c>
      <c r="E334" s="5">
        <v>11230</v>
      </c>
      <c r="F334" s="5">
        <v>990</v>
      </c>
      <c r="G334" s="5">
        <v>1290</v>
      </c>
      <c r="H334" s="5">
        <v>3020</v>
      </c>
      <c r="I334" s="5">
        <v>5920</v>
      </c>
      <c r="K334" s="2">
        <v>8.8000000000000007</v>
      </c>
      <c r="L334" s="2">
        <v>11.5</v>
      </c>
      <c r="M334" s="2">
        <v>26.9</v>
      </c>
      <c r="N334" s="2">
        <v>52.7</v>
      </c>
      <c r="P334" s="2">
        <v>69</v>
      </c>
      <c r="Q334" s="2">
        <v>65.099999999999994</v>
      </c>
      <c r="R334" s="2">
        <v>67.2</v>
      </c>
      <c r="S334" s="2">
        <v>68.3</v>
      </c>
      <c r="T334" s="2">
        <v>70.400000000000006</v>
      </c>
    </row>
    <row r="335" spans="1:20" ht="14.5" customHeight="1" x14ac:dyDescent="0.2">
      <c r="A335" s="2">
        <v>2018</v>
      </c>
      <c r="B335" s="2" t="s">
        <v>77</v>
      </c>
      <c r="C335" s="2" t="s">
        <v>7</v>
      </c>
      <c r="D335" s="2" t="s">
        <v>68</v>
      </c>
      <c r="E335" s="5">
        <v>21730</v>
      </c>
      <c r="F335" s="5">
        <v>2950</v>
      </c>
      <c r="G335" s="5">
        <v>2700</v>
      </c>
      <c r="H335" s="5">
        <v>5780</v>
      </c>
      <c r="I335" s="5">
        <v>10300</v>
      </c>
      <c r="K335" s="2">
        <v>13.6</v>
      </c>
      <c r="L335" s="2">
        <v>12.4</v>
      </c>
      <c r="M335" s="2">
        <v>26.6</v>
      </c>
      <c r="N335" s="2">
        <v>47.4</v>
      </c>
      <c r="P335" s="2">
        <v>75.099999999999994</v>
      </c>
      <c r="Q335" s="2">
        <v>73.8</v>
      </c>
      <c r="R335" s="2">
        <v>74.2</v>
      </c>
      <c r="S335" s="2">
        <v>74.7</v>
      </c>
      <c r="T335" s="2">
        <v>76</v>
      </c>
    </row>
    <row r="336" spans="1:20" ht="14.5" customHeight="1" x14ac:dyDescent="0.2">
      <c r="A336" s="2">
        <v>2018</v>
      </c>
      <c r="B336" s="2" t="s">
        <v>77</v>
      </c>
      <c r="C336" s="2" t="s">
        <v>7</v>
      </c>
      <c r="D336" s="2" t="s">
        <v>3</v>
      </c>
      <c r="E336" s="5">
        <v>32950</v>
      </c>
      <c r="F336" s="5">
        <v>3940</v>
      </c>
      <c r="G336" s="5">
        <v>3990</v>
      </c>
      <c r="H336" s="5">
        <v>8800</v>
      </c>
      <c r="I336" s="5">
        <v>16220</v>
      </c>
      <c r="K336" s="2">
        <v>12</v>
      </c>
      <c r="L336" s="2">
        <v>12.1</v>
      </c>
      <c r="M336" s="2">
        <v>26.7</v>
      </c>
      <c r="N336" s="2">
        <v>49.2</v>
      </c>
      <c r="P336" s="2">
        <v>72.900000000000006</v>
      </c>
      <c r="Q336" s="2">
        <v>71.2</v>
      </c>
      <c r="R336" s="2">
        <v>71.8</v>
      </c>
      <c r="S336" s="2">
        <v>72.400000000000006</v>
      </c>
      <c r="T336" s="2">
        <v>73.8</v>
      </c>
    </row>
    <row r="337" spans="1:20" ht="14.5" customHeight="1" x14ac:dyDescent="0.2">
      <c r="A337" s="2">
        <v>2018</v>
      </c>
      <c r="B337" s="2" t="s">
        <v>77</v>
      </c>
      <c r="C337" s="2" t="s">
        <v>3</v>
      </c>
      <c r="D337" s="2" t="s">
        <v>69</v>
      </c>
      <c r="E337" s="5">
        <v>16280</v>
      </c>
      <c r="F337" s="5">
        <v>1520</v>
      </c>
      <c r="G337" s="5">
        <v>1920</v>
      </c>
      <c r="H337" s="5">
        <v>4420</v>
      </c>
      <c r="I337" s="5">
        <v>8410</v>
      </c>
      <c r="K337" s="2">
        <v>9.3000000000000007</v>
      </c>
      <c r="L337" s="2">
        <v>11.8</v>
      </c>
      <c r="M337" s="2">
        <v>27.1</v>
      </c>
      <c r="N337" s="2">
        <v>51.7</v>
      </c>
    </row>
    <row r="338" spans="1:20" ht="14.5" customHeight="1" x14ac:dyDescent="0.2">
      <c r="A338" s="2">
        <v>2018</v>
      </c>
      <c r="B338" s="2" t="s">
        <v>77</v>
      </c>
      <c r="C338" s="2" t="s">
        <v>3</v>
      </c>
      <c r="D338" s="2" t="s">
        <v>68</v>
      </c>
      <c r="E338" s="5">
        <v>28950</v>
      </c>
      <c r="F338" s="5">
        <v>4000</v>
      </c>
      <c r="G338" s="5">
        <v>3640</v>
      </c>
      <c r="H338" s="5">
        <v>7740</v>
      </c>
      <c r="I338" s="5">
        <v>13560</v>
      </c>
      <c r="K338" s="2">
        <v>13.8</v>
      </c>
      <c r="L338" s="2">
        <v>12.6</v>
      </c>
      <c r="M338" s="2">
        <v>26.7</v>
      </c>
      <c r="N338" s="2">
        <v>46.8</v>
      </c>
    </row>
    <row r="339" spans="1:20" ht="14.5" customHeight="1" x14ac:dyDescent="0.2">
      <c r="A339" s="2">
        <v>2018</v>
      </c>
      <c r="B339" s="2" t="s">
        <v>77</v>
      </c>
      <c r="C339" s="2" t="s">
        <v>3</v>
      </c>
      <c r="D339" s="2" t="s">
        <v>3</v>
      </c>
      <c r="E339" s="5">
        <v>45220</v>
      </c>
      <c r="F339" s="5">
        <v>5530</v>
      </c>
      <c r="G339" s="5">
        <v>5560</v>
      </c>
      <c r="H339" s="5">
        <v>12160</v>
      </c>
      <c r="I339" s="5">
        <v>21970</v>
      </c>
      <c r="K339" s="2">
        <v>12.2</v>
      </c>
      <c r="L339" s="2">
        <v>12.3</v>
      </c>
      <c r="M339" s="2">
        <v>26.9</v>
      </c>
      <c r="N339" s="2">
        <v>48.6</v>
      </c>
    </row>
    <row r="340" spans="1:20" ht="14.5" customHeight="1" x14ac:dyDescent="0.2">
      <c r="A340" s="2">
        <v>2018</v>
      </c>
      <c r="B340" s="2" t="s">
        <v>77</v>
      </c>
      <c r="C340" s="2" t="s">
        <v>6</v>
      </c>
      <c r="D340" s="2" t="s">
        <v>69</v>
      </c>
      <c r="E340" s="5">
        <v>5050</v>
      </c>
      <c r="F340" s="5">
        <v>530</v>
      </c>
      <c r="G340" s="5">
        <v>630</v>
      </c>
      <c r="H340" s="5">
        <v>1400</v>
      </c>
      <c r="I340" s="5">
        <v>2490</v>
      </c>
      <c r="K340" s="2">
        <v>10.5</v>
      </c>
      <c r="L340" s="2">
        <v>12.5</v>
      </c>
      <c r="M340" s="2">
        <v>27.7</v>
      </c>
      <c r="N340" s="2">
        <v>49.3</v>
      </c>
      <c r="P340" s="2">
        <v>31</v>
      </c>
      <c r="Q340" s="2">
        <v>34.9</v>
      </c>
      <c r="R340" s="2">
        <v>32.799999999999997</v>
      </c>
      <c r="S340" s="2">
        <v>31.7</v>
      </c>
      <c r="T340" s="2">
        <v>29.6</v>
      </c>
    </row>
    <row r="341" spans="1:20" ht="14.5" customHeight="1" x14ac:dyDescent="0.2">
      <c r="A341" s="2">
        <v>2018</v>
      </c>
      <c r="B341" s="2" t="s">
        <v>77</v>
      </c>
      <c r="C341" s="2" t="s">
        <v>6</v>
      </c>
      <c r="D341" s="2" t="s">
        <v>68</v>
      </c>
      <c r="E341" s="5">
        <v>7220</v>
      </c>
      <c r="F341" s="5">
        <v>1050</v>
      </c>
      <c r="G341" s="5">
        <v>940</v>
      </c>
      <c r="H341" s="5">
        <v>1970</v>
      </c>
      <c r="I341" s="5">
        <v>3260</v>
      </c>
      <c r="K341" s="2">
        <v>14.5</v>
      </c>
      <c r="L341" s="2">
        <v>13</v>
      </c>
      <c r="M341" s="2">
        <v>27.3</v>
      </c>
      <c r="N341" s="2">
        <v>45.2</v>
      </c>
      <c r="P341" s="2">
        <v>24.9</v>
      </c>
      <c r="Q341" s="2">
        <v>26.3</v>
      </c>
      <c r="R341" s="2">
        <v>25.8</v>
      </c>
      <c r="S341" s="2">
        <v>25.5</v>
      </c>
      <c r="T341" s="2">
        <v>24</v>
      </c>
    </row>
    <row r="342" spans="1:20" ht="14.5" customHeight="1" x14ac:dyDescent="0.2">
      <c r="A342" s="2">
        <v>2018</v>
      </c>
      <c r="B342" s="2" t="s">
        <v>77</v>
      </c>
      <c r="C342" s="2" t="s">
        <v>6</v>
      </c>
      <c r="D342" s="2" t="s">
        <v>3</v>
      </c>
      <c r="E342" s="5">
        <v>12270</v>
      </c>
      <c r="F342" s="5">
        <v>1580</v>
      </c>
      <c r="G342" s="5">
        <v>1570</v>
      </c>
      <c r="H342" s="5">
        <v>3370</v>
      </c>
      <c r="I342" s="5">
        <v>5750</v>
      </c>
      <c r="K342" s="2">
        <v>12.9</v>
      </c>
      <c r="L342" s="2">
        <v>12.8</v>
      </c>
      <c r="M342" s="2">
        <v>27.5</v>
      </c>
      <c r="N342" s="2">
        <v>46.9</v>
      </c>
      <c r="P342" s="2">
        <v>27.1</v>
      </c>
      <c r="Q342" s="2">
        <v>28.6</v>
      </c>
      <c r="R342" s="2">
        <v>28.2</v>
      </c>
      <c r="S342" s="2">
        <v>27.7</v>
      </c>
      <c r="T342" s="2">
        <v>26.2</v>
      </c>
    </row>
    <row r="343" spans="1:20" ht="14.5" customHeight="1" x14ac:dyDescent="0.2">
      <c r="A343" s="2">
        <v>2018</v>
      </c>
      <c r="B343" s="2" t="s">
        <v>78</v>
      </c>
      <c r="C343" s="2" t="s">
        <v>7</v>
      </c>
      <c r="D343" s="2" t="s">
        <v>69</v>
      </c>
      <c r="E343" s="5">
        <v>25380</v>
      </c>
      <c r="F343" s="5">
        <v>1110</v>
      </c>
      <c r="G343" s="5">
        <v>1460</v>
      </c>
      <c r="H343" s="5">
        <v>4010</v>
      </c>
      <c r="I343" s="5">
        <v>18810</v>
      </c>
      <c r="K343" s="2">
        <v>4.4000000000000004</v>
      </c>
      <c r="L343" s="2">
        <v>5.8</v>
      </c>
      <c r="M343" s="2">
        <v>15.8</v>
      </c>
      <c r="N343" s="2">
        <v>74.099999999999994</v>
      </c>
      <c r="P343" s="2">
        <v>67.400000000000006</v>
      </c>
      <c r="Q343" s="2">
        <v>69.400000000000006</v>
      </c>
      <c r="R343" s="2">
        <v>67.3</v>
      </c>
      <c r="S343" s="2">
        <v>67.2</v>
      </c>
      <c r="T343" s="2">
        <v>67.400000000000006</v>
      </c>
    </row>
    <row r="344" spans="1:20" ht="14.5" customHeight="1" x14ac:dyDescent="0.2">
      <c r="A344" s="2">
        <v>2018</v>
      </c>
      <c r="B344" s="2" t="s">
        <v>78</v>
      </c>
      <c r="C344" s="2" t="s">
        <v>7</v>
      </c>
      <c r="D344" s="2" t="s">
        <v>68</v>
      </c>
      <c r="E344" s="5">
        <v>39060</v>
      </c>
      <c r="F344" s="5">
        <v>2660</v>
      </c>
      <c r="G344" s="5">
        <v>2580</v>
      </c>
      <c r="H344" s="5">
        <v>6290</v>
      </c>
      <c r="I344" s="5">
        <v>27530</v>
      </c>
      <c r="K344" s="2">
        <v>6.8</v>
      </c>
      <c r="L344" s="2">
        <v>6.6</v>
      </c>
      <c r="M344" s="2">
        <v>16.100000000000001</v>
      </c>
      <c r="N344" s="2">
        <v>70.5</v>
      </c>
      <c r="P344" s="2">
        <v>73.7</v>
      </c>
      <c r="Q344" s="2">
        <v>74.3</v>
      </c>
      <c r="R344" s="2">
        <v>74.400000000000006</v>
      </c>
      <c r="S344" s="2">
        <v>73.8</v>
      </c>
      <c r="T344" s="2">
        <v>73.599999999999994</v>
      </c>
    </row>
    <row r="345" spans="1:20" ht="14.5" customHeight="1" x14ac:dyDescent="0.2">
      <c r="A345" s="2">
        <v>2018</v>
      </c>
      <c r="B345" s="2" t="s">
        <v>78</v>
      </c>
      <c r="C345" s="2" t="s">
        <v>7</v>
      </c>
      <c r="D345" s="2" t="s">
        <v>3</v>
      </c>
      <c r="E345" s="5">
        <v>64440</v>
      </c>
      <c r="F345" s="5">
        <v>3770</v>
      </c>
      <c r="G345" s="5">
        <v>4040</v>
      </c>
      <c r="H345" s="5">
        <v>10300</v>
      </c>
      <c r="I345" s="5">
        <v>46340</v>
      </c>
      <c r="K345" s="2">
        <v>5.9</v>
      </c>
      <c r="L345" s="2">
        <v>6.3</v>
      </c>
      <c r="M345" s="2">
        <v>16</v>
      </c>
      <c r="N345" s="2">
        <v>71.900000000000006</v>
      </c>
      <c r="P345" s="2">
        <v>71.099999999999994</v>
      </c>
      <c r="Q345" s="2">
        <v>72.8</v>
      </c>
      <c r="R345" s="2">
        <v>71.599999999999994</v>
      </c>
      <c r="S345" s="2">
        <v>71.099999999999994</v>
      </c>
      <c r="T345" s="2">
        <v>70.900000000000006</v>
      </c>
    </row>
    <row r="346" spans="1:20" ht="14.5" customHeight="1" x14ac:dyDescent="0.2">
      <c r="A346" s="2">
        <v>2018</v>
      </c>
      <c r="B346" s="2" t="s">
        <v>78</v>
      </c>
      <c r="C346" s="2" t="s">
        <v>3</v>
      </c>
      <c r="D346" s="2" t="s">
        <v>69</v>
      </c>
      <c r="E346" s="5">
        <v>37660</v>
      </c>
      <c r="F346" s="5">
        <v>1600</v>
      </c>
      <c r="G346" s="5">
        <v>2170</v>
      </c>
      <c r="H346" s="5">
        <v>5970</v>
      </c>
      <c r="I346" s="5">
        <v>27920</v>
      </c>
      <c r="K346" s="2">
        <v>4.2</v>
      </c>
      <c r="L346" s="2">
        <v>5.8</v>
      </c>
      <c r="M346" s="2">
        <v>15.9</v>
      </c>
      <c r="N346" s="2">
        <v>74.099999999999994</v>
      </c>
    </row>
    <row r="347" spans="1:20" ht="14.5" customHeight="1" x14ac:dyDescent="0.2">
      <c r="A347" s="2">
        <v>2018</v>
      </c>
      <c r="B347" s="2" t="s">
        <v>78</v>
      </c>
      <c r="C347" s="2" t="s">
        <v>3</v>
      </c>
      <c r="D347" s="2" t="s">
        <v>68</v>
      </c>
      <c r="E347" s="5">
        <v>52980</v>
      </c>
      <c r="F347" s="5">
        <v>3580</v>
      </c>
      <c r="G347" s="5">
        <v>3470</v>
      </c>
      <c r="H347" s="5">
        <v>8520</v>
      </c>
      <c r="I347" s="5">
        <v>37420</v>
      </c>
      <c r="K347" s="2">
        <v>6.8</v>
      </c>
      <c r="L347" s="2">
        <v>6.5</v>
      </c>
      <c r="M347" s="2">
        <v>16.100000000000001</v>
      </c>
      <c r="N347" s="2">
        <v>70.599999999999994</v>
      </c>
    </row>
    <row r="348" spans="1:20" ht="14.5" customHeight="1" x14ac:dyDescent="0.2">
      <c r="A348" s="2">
        <v>2018</v>
      </c>
      <c r="B348" s="2" t="s">
        <v>78</v>
      </c>
      <c r="C348" s="2" t="s">
        <v>3</v>
      </c>
      <c r="D348" s="2" t="s">
        <v>3</v>
      </c>
      <c r="E348" s="5">
        <v>90640</v>
      </c>
      <c r="F348" s="5">
        <v>5180</v>
      </c>
      <c r="G348" s="5">
        <v>5640</v>
      </c>
      <c r="H348" s="5">
        <v>14490</v>
      </c>
      <c r="I348" s="5">
        <v>65330</v>
      </c>
      <c r="K348" s="2">
        <v>5.7</v>
      </c>
      <c r="L348" s="2">
        <v>6.2</v>
      </c>
      <c r="M348" s="2">
        <v>16</v>
      </c>
      <c r="N348" s="2">
        <v>72.099999999999994</v>
      </c>
    </row>
    <row r="349" spans="1:20" ht="14.5" customHeight="1" x14ac:dyDescent="0.2">
      <c r="A349" s="2">
        <v>2018</v>
      </c>
      <c r="B349" s="2" t="s">
        <v>78</v>
      </c>
      <c r="C349" s="2" t="s">
        <v>6</v>
      </c>
      <c r="D349" s="2" t="s">
        <v>69</v>
      </c>
      <c r="E349" s="5">
        <v>12280</v>
      </c>
      <c r="F349" s="5">
        <v>490</v>
      </c>
      <c r="G349" s="5">
        <v>710</v>
      </c>
      <c r="H349" s="5">
        <v>1970</v>
      </c>
      <c r="I349" s="5">
        <v>9110</v>
      </c>
      <c r="K349" s="2">
        <v>4</v>
      </c>
      <c r="L349" s="2">
        <v>5.8</v>
      </c>
      <c r="M349" s="2">
        <v>16</v>
      </c>
      <c r="N349" s="2">
        <v>74.2</v>
      </c>
      <c r="P349" s="2">
        <v>32.6</v>
      </c>
      <c r="Q349" s="2">
        <v>30.6</v>
      </c>
      <c r="R349" s="2">
        <v>32.700000000000003</v>
      </c>
      <c r="S349" s="2">
        <v>33</v>
      </c>
      <c r="T349" s="2">
        <v>32.6</v>
      </c>
    </row>
    <row r="350" spans="1:20" ht="14.5" customHeight="1" x14ac:dyDescent="0.2">
      <c r="A350" s="2">
        <v>2018</v>
      </c>
      <c r="B350" s="2" t="s">
        <v>78</v>
      </c>
      <c r="C350" s="2" t="s">
        <v>6</v>
      </c>
      <c r="D350" s="2" t="s">
        <v>68</v>
      </c>
      <c r="E350" s="5">
        <v>13920</v>
      </c>
      <c r="F350" s="5">
        <v>920</v>
      </c>
      <c r="G350" s="5">
        <v>890</v>
      </c>
      <c r="H350" s="5">
        <v>2230</v>
      </c>
      <c r="I350" s="5">
        <v>9880</v>
      </c>
      <c r="K350" s="2">
        <v>6.6</v>
      </c>
      <c r="L350" s="2">
        <v>6.4</v>
      </c>
      <c r="M350" s="2">
        <v>16</v>
      </c>
      <c r="N350" s="2">
        <v>71</v>
      </c>
      <c r="P350" s="2">
        <v>26.3</v>
      </c>
      <c r="Q350" s="2">
        <v>25.7</v>
      </c>
      <c r="R350" s="2">
        <v>25.6</v>
      </c>
      <c r="S350" s="2">
        <v>26.2</v>
      </c>
      <c r="T350" s="2">
        <v>26.4</v>
      </c>
    </row>
    <row r="351" spans="1:20" ht="14.5" customHeight="1" x14ac:dyDescent="0.2">
      <c r="A351" s="2">
        <v>2018</v>
      </c>
      <c r="B351" s="2" t="s">
        <v>78</v>
      </c>
      <c r="C351" s="2" t="s">
        <v>6</v>
      </c>
      <c r="D351" s="2" t="s">
        <v>3</v>
      </c>
      <c r="E351" s="5">
        <v>26200</v>
      </c>
      <c r="F351" s="5">
        <v>1410</v>
      </c>
      <c r="G351" s="5">
        <v>1600</v>
      </c>
      <c r="H351" s="5">
        <v>4190</v>
      </c>
      <c r="I351" s="5">
        <v>19000</v>
      </c>
      <c r="K351" s="2">
        <v>5.4</v>
      </c>
      <c r="L351" s="2">
        <v>6.1</v>
      </c>
      <c r="M351" s="2">
        <v>16</v>
      </c>
      <c r="N351" s="2">
        <v>72.5</v>
      </c>
      <c r="P351" s="2">
        <v>28.9</v>
      </c>
      <c r="Q351" s="2">
        <v>27.2</v>
      </c>
      <c r="R351" s="2">
        <v>28.4</v>
      </c>
      <c r="S351" s="2">
        <v>28.9</v>
      </c>
      <c r="T351" s="2">
        <v>29.1</v>
      </c>
    </row>
    <row r="352" spans="1:20" ht="14.5" customHeight="1" x14ac:dyDescent="0.2">
      <c r="A352" s="2">
        <v>2018</v>
      </c>
      <c r="B352" s="2" t="s">
        <v>79</v>
      </c>
      <c r="C352" s="2" t="s">
        <v>7</v>
      </c>
      <c r="D352" s="2" t="s">
        <v>69</v>
      </c>
      <c r="E352" s="5">
        <v>6300</v>
      </c>
      <c r="F352" s="5">
        <v>160</v>
      </c>
      <c r="G352" s="5">
        <v>180</v>
      </c>
      <c r="H352" s="5">
        <v>670</v>
      </c>
      <c r="I352" s="5">
        <v>5290</v>
      </c>
      <c r="K352" s="2">
        <v>2.5</v>
      </c>
      <c r="L352" s="2">
        <v>2.9</v>
      </c>
      <c r="M352" s="2">
        <v>10.6</v>
      </c>
      <c r="N352" s="2">
        <v>84</v>
      </c>
      <c r="P352" s="2">
        <v>71.599999999999994</v>
      </c>
      <c r="Q352" s="2">
        <v>84.2</v>
      </c>
      <c r="R352" s="2">
        <v>81.8</v>
      </c>
      <c r="S352" s="2">
        <v>76.099999999999994</v>
      </c>
      <c r="T352" s="2">
        <v>70.400000000000006</v>
      </c>
    </row>
    <row r="353" spans="1:20" ht="14.5" customHeight="1" x14ac:dyDescent="0.2">
      <c r="A353" s="2">
        <v>2018</v>
      </c>
      <c r="B353" s="2" t="s">
        <v>79</v>
      </c>
      <c r="C353" s="2" t="s">
        <v>7</v>
      </c>
      <c r="D353" s="2" t="s">
        <v>68</v>
      </c>
      <c r="E353" s="5">
        <v>7680</v>
      </c>
      <c r="F353" s="5">
        <v>280</v>
      </c>
      <c r="G353" s="5">
        <v>300</v>
      </c>
      <c r="H353" s="5">
        <v>860</v>
      </c>
      <c r="I353" s="5">
        <v>6240</v>
      </c>
      <c r="K353" s="2">
        <v>3.6</v>
      </c>
      <c r="L353" s="2">
        <v>3.9</v>
      </c>
      <c r="M353" s="2">
        <v>11.2</v>
      </c>
      <c r="N353" s="2">
        <v>81.3</v>
      </c>
      <c r="P353" s="2">
        <v>76.400000000000006</v>
      </c>
      <c r="Q353" s="2">
        <v>82.4</v>
      </c>
      <c r="R353" s="2">
        <v>83.3</v>
      </c>
      <c r="S353" s="2">
        <v>80.400000000000006</v>
      </c>
      <c r="T353" s="2">
        <v>75.400000000000006</v>
      </c>
    </row>
    <row r="354" spans="1:20" ht="14.5" customHeight="1" x14ac:dyDescent="0.2">
      <c r="A354" s="2">
        <v>2018</v>
      </c>
      <c r="B354" s="2" t="s">
        <v>79</v>
      </c>
      <c r="C354" s="2" t="s">
        <v>7</v>
      </c>
      <c r="D354" s="2" t="s">
        <v>3</v>
      </c>
      <c r="E354" s="5">
        <v>13980</v>
      </c>
      <c r="F354" s="5">
        <v>440</v>
      </c>
      <c r="G354" s="5">
        <v>480</v>
      </c>
      <c r="H354" s="5">
        <v>1530</v>
      </c>
      <c r="I354" s="5">
        <v>11530</v>
      </c>
      <c r="K354" s="2">
        <v>3.1</v>
      </c>
      <c r="L354" s="2">
        <v>3.4</v>
      </c>
      <c r="M354" s="2">
        <v>10.9</v>
      </c>
      <c r="N354" s="2">
        <v>82.5</v>
      </c>
      <c r="P354" s="2">
        <v>74.099999999999994</v>
      </c>
      <c r="Q354" s="2">
        <v>83</v>
      </c>
      <c r="R354" s="2">
        <v>82.8</v>
      </c>
      <c r="S354" s="2">
        <v>78.099999999999994</v>
      </c>
      <c r="T354" s="2">
        <v>73</v>
      </c>
    </row>
    <row r="355" spans="1:20" ht="14.5" customHeight="1" x14ac:dyDescent="0.2">
      <c r="A355" s="2">
        <v>2018</v>
      </c>
      <c r="B355" s="2" t="s">
        <v>79</v>
      </c>
      <c r="C355" s="2" t="s">
        <v>3</v>
      </c>
      <c r="D355" s="2" t="s">
        <v>69</v>
      </c>
      <c r="E355" s="5">
        <v>8800</v>
      </c>
      <c r="F355" s="5">
        <v>190</v>
      </c>
      <c r="G355" s="5">
        <v>220</v>
      </c>
      <c r="H355" s="5">
        <v>880</v>
      </c>
      <c r="I355" s="5">
        <v>7510</v>
      </c>
      <c r="K355" s="2">
        <v>2.2000000000000002</v>
      </c>
      <c r="L355" s="2">
        <v>2.5</v>
      </c>
      <c r="M355" s="2">
        <v>10</v>
      </c>
      <c r="N355" s="2">
        <v>85.3</v>
      </c>
    </row>
    <row r="356" spans="1:20" ht="14.5" customHeight="1" x14ac:dyDescent="0.2">
      <c r="A356" s="2">
        <v>2018</v>
      </c>
      <c r="B356" s="2" t="s">
        <v>79</v>
      </c>
      <c r="C356" s="2" t="s">
        <v>3</v>
      </c>
      <c r="D356" s="2" t="s">
        <v>68</v>
      </c>
      <c r="E356" s="5">
        <v>10050</v>
      </c>
      <c r="F356" s="5">
        <v>340</v>
      </c>
      <c r="G356" s="5">
        <v>360</v>
      </c>
      <c r="H356" s="5">
        <v>1070</v>
      </c>
      <c r="I356" s="5">
        <v>8280</v>
      </c>
      <c r="K356" s="2">
        <v>3.4</v>
      </c>
      <c r="L356" s="2">
        <v>3.6</v>
      </c>
      <c r="M356" s="2">
        <v>10.6</v>
      </c>
      <c r="N356" s="2">
        <v>82.4</v>
      </c>
    </row>
    <row r="357" spans="1:20" ht="14.5" customHeight="1" x14ac:dyDescent="0.2">
      <c r="A357" s="2">
        <v>2018</v>
      </c>
      <c r="B357" s="2" t="s">
        <v>79</v>
      </c>
      <c r="C357" s="2" t="s">
        <v>3</v>
      </c>
      <c r="D357" s="2" t="s">
        <v>3</v>
      </c>
      <c r="E357" s="5">
        <v>18860</v>
      </c>
      <c r="F357" s="5">
        <v>530</v>
      </c>
      <c r="G357" s="5">
        <v>580</v>
      </c>
      <c r="H357" s="5">
        <v>1960</v>
      </c>
      <c r="I357" s="5">
        <v>15790</v>
      </c>
      <c r="K357" s="2">
        <v>2.8</v>
      </c>
      <c r="L357" s="2">
        <v>3.1</v>
      </c>
      <c r="M357" s="2">
        <v>10.4</v>
      </c>
      <c r="N357" s="2">
        <v>83.7</v>
      </c>
    </row>
    <row r="358" spans="1:20" ht="14.5" customHeight="1" x14ac:dyDescent="0.2">
      <c r="A358" s="2">
        <v>2018</v>
      </c>
      <c r="B358" s="2" t="s">
        <v>79</v>
      </c>
      <c r="C358" s="2" t="s">
        <v>6</v>
      </c>
      <c r="D358" s="2" t="s">
        <v>69</v>
      </c>
      <c r="E358" s="5">
        <v>2500</v>
      </c>
      <c r="F358" s="5">
        <v>30</v>
      </c>
      <c r="G358" s="5">
        <v>40</v>
      </c>
      <c r="H358" s="5">
        <v>210</v>
      </c>
      <c r="I358" s="5">
        <v>2220</v>
      </c>
      <c r="K358" s="2">
        <v>1.2</v>
      </c>
      <c r="L358" s="2">
        <v>1.6</v>
      </c>
      <c r="M358" s="2">
        <v>8.4</v>
      </c>
      <c r="N358" s="2">
        <v>88.8</v>
      </c>
      <c r="P358" s="2">
        <v>28.4</v>
      </c>
      <c r="Q358" s="2">
        <v>15.8</v>
      </c>
      <c r="R358" s="2">
        <v>18.2</v>
      </c>
      <c r="S358" s="2">
        <v>23.9</v>
      </c>
      <c r="T358" s="2">
        <v>29.6</v>
      </c>
    </row>
    <row r="359" spans="1:20" ht="14.5" customHeight="1" x14ac:dyDescent="0.2">
      <c r="A359" s="2">
        <v>2018</v>
      </c>
      <c r="B359" s="2" t="s">
        <v>79</v>
      </c>
      <c r="C359" s="2" t="s">
        <v>6</v>
      </c>
      <c r="D359" s="2" t="s">
        <v>68</v>
      </c>
      <c r="E359" s="5">
        <v>2380</v>
      </c>
      <c r="F359" s="5">
        <v>60</v>
      </c>
      <c r="G359" s="5">
        <v>60</v>
      </c>
      <c r="H359" s="5">
        <v>220</v>
      </c>
      <c r="I359" s="5">
        <v>2040</v>
      </c>
      <c r="K359" s="2">
        <v>2.5</v>
      </c>
      <c r="L359" s="2">
        <v>2.5</v>
      </c>
      <c r="M359" s="2">
        <v>9.1999999999999993</v>
      </c>
      <c r="N359" s="2">
        <v>85.7</v>
      </c>
      <c r="P359" s="2">
        <v>23.7</v>
      </c>
      <c r="Q359" s="2">
        <v>17.600000000000001</v>
      </c>
      <c r="R359" s="2">
        <v>16.7</v>
      </c>
      <c r="S359" s="2">
        <v>20.6</v>
      </c>
      <c r="T359" s="2">
        <v>24.6</v>
      </c>
    </row>
    <row r="360" spans="1:20" ht="14.5" customHeight="1" x14ac:dyDescent="0.2">
      <c r="A360" s="2">
        <v>2018</v>
      </c>
      <c r="B360" s="2" t="s">
        <v>79</v>
      </c>
      <c r="C360" s="2" t="s">
        <v>6</v>
      </c>
      <c r="D360" s="2" t="s">
        <v>3</v>
      </c>
      <c r="E360" s="5">
        <v>4880</v>
      </c>
      <c r="F360" s="5">
        <v>100</v>
      </c>
      <c r="G360" s="5">
        <v>100</v>
      </c>
      <c r="H360" s="5">
        <v>430</v>
      </c>
      <c r="I360" s="5">
        <v>4260</v>
      </c>
      <c r="K360" s="2">
        <v>2</v>
      </c>
      <c r="L360" s="2">
        <v>2</v>
      </c>
      <c r="M360" s="2">
        <v>8.8000000000000007</v>
      </c>
      <c r="N360" s="2">
        <v>87.3</v>
      </c>
      <c r="P360" s="2">
        <v>25.9</v>
      </c>
      <c r="Q360" s="2">
        <v>18.899999999999999</v>
      </c>
      <c r="R360" s="2">
        <v>17.2</v>
      </c>
      <c r="S360" s="2">
        <v>21.9</v>
      </c>
      <c r="T360" s="2">
        <v>27</v>
      </c>
    </row>
    <row r="361" spans="1:20" ht="14.5" customHeight="1" x14ac:dyDescent="0.2">
      <c r="A361" s="2">
        <v>2018</v>
      </c>
      <c r="B361" s="2" t="s">
        <v>3</v>
      </c>
      <c r="C361" s="2" t="s">
        <v>7</v>
      </c>
      <c r="D361" s="2" t="s">
        <v>69</v>
      </c>
      <c r="E361" s="5">
        <v>45120</v>
      </c>
      <c r="F361" s="5">
        <v>2730</v>
      </c>
      <c r="G361" s="5">
        <v>3340</v>
      </c>
      <c r="H361" s="5">
        <v>8330</v>
      </c>
      <c r="I361" s="5">
        <v>30720</v>
      </c>
      <c r="K361" s="2">
        <v>6.1</v>
      </c>
      <c r="L361" s="2">
        <v>7.4</v>
      </c>
      <c r="M361" s="2">
        <v>18.5</v>
      </c>
      <c r="N361" s="2">
        <v>68.099999999999994</v>
      </c>
      <c r="P361" s="2">
        <v>68.599999999999994</v>
      </c>
      <c r="Q361" s="2">
        <v>68.599999999999994</v>
      </c>
      <c r="R361" s="2">
        <v>68.2</v>
      </c>
      <c r="S361" s="2">
        <v>68.599999999999994</v>
      </c>
      <c r="T361" s="2">
        <v>68.599999999999994</v>
      </c>
    </row>
    <row r="362" spans="1:20" ht="14.5" customHeight="1" x14ac:dyDescent="0.2">
      <c r="A362" s="2">
        <v>2018</v>
      </c>
      <c r="B362" s="2" t="s">
        <v>3</v>
      </c>
      <c r="C362" s="2" t="s">
        <v>7</v>
      </c>
      <c r="D362" s="2" t="s">
        <v>68</v>
      </c>
      <c r="E362" s="5">
        <v>73600</v>
      </c>
      <c r="F362" s="5">
        <v>7330</v>
      </c>
      <c r="G362" s="5">
        <v>6670</v>
      </c>
      <c r="H362" s="5">
        <v>14250</v>
      </c>
      <c r="I362" s="5">
        <v>45350</v>
      </c>
      <c r="K362" s="2">
        <v>10</v>
      </c>
      <c r="L362" s="2">
        <v>9.1</v>
      </c>
      <c r="M362" s="2">
        <v>19.399999999999999</v>
      </c>
      <c r="N362" s="2">
        <v>61.6</v>
      </c>
      <c r="P362" s="2">
        <v>74.7</v>
      </c>
      <c r="Q362" s="2">
        <v>74.8</v>
      </c>
      <c r="R362" s="2">
        <v>75.5</v>
      </c>
      <c r="S362" s="2">
        <v>75</v>
      </c>
      <c r="T362" s="2">
        <v>74.5</v>
      </c>
    </row>
    <row r="363" spans="1:20" ht="14.5" customHeight="1" x14ac:dyDescent="0.2">
      <c r="A363" s="2">
        <v>2018</v>
      </c>
      <c r="B363" s="2" t="s">
        <v>3</v>
      </c>
      <c r="C363" s="2" t="s">
        <v>7</v>
      </c>
      <c r="D363" s="2" t="s">
        <v>3</v>
      </c>
      <c r="E363" s="5">
        <v>118730</v>
      </c>
      <c r="F363" s="5">
        <v>10060</v>
      </c>
      <c r="G363" s="5">
        <v>10010</v>
      </c>
      <c r="H363" s="5">
        <v>22590</v>
      </c>
      <c r="I363" s="5">
        <v>76070</v>
      </c>
      <c r="K363" s="2">
        <v>8.5</v>
      </c>
      <c r="L363" s="2">
        <v>8.4</v>
      </c>
      <c r="M363" s="2">
        <v>19</v>
      </c>
      <c r="N363" s="2">
        <v>64.099999999999994</v>
      </c>
      <c r="P363" s="2">
        <v>72.3</v>
      </c>
      <c r="Q363" s="2">
        <v>73</v>
      </c>
      <c r="R363" s="2">
        <v>72.900000000000006</v>
      </c>
      <c r="S363" s="2">
        <v>72.599999999999994</v>
      </c>
      <c r="T363" s="2">
        <v>72</v>
      </c>
    </row>
    <row r="364" spans="1:20" ht="14.5" customHeight="1" x14ac:dyDescent="0.2">
      <c r="A364" s="2">
        <v>2018</v>
      </c>
      <c r="B364" s="2" t="s">
        <v>3</v>
      </c>
      <c r="C364" s="2" t="s">
        <v>3</v>
      </c>
      <c r="D364" s="2" t="s">
        <v>69</v>
      </c>
      <c r="E364" s="5">
        <v>65810</v>
      </c>
      <c r="F364" s="5">
        <v>3980</v>
      </c>
      <c r="G364" s="5">
        <v>4900</v>
      </c>
      <c r="H364" s="5">
        <v>12150</v>
      </c>
      <c r="I364" s="5">
        <v>44790</v>
      </c>
      <c r="K364" s="2">
        <v>6</v>
      </c>
      <c r="L364" s="2">
        <v>7.4</v>
      </c>
      <c r="M364" s="2">
        <v>18.5</v>
      </c>
      <c r="N364" s="2">
        <v>68.099999999999994</v>
      </c>
    </row>
    <row r="365" spans="1:20" ht="14.5" customHeight="1" x14ac:dyDescent="0.2">
      <c r="A365" s="2">
        <v>2018</v>
      </c>
      <c r="B365" s="2" t="s">
        <v>3</v>
      </c>
      <c r="C365" s="2" t="s">
        <v>3</v>
      </c>
      <c r="D365" s="2" t="s">
        <v>68</v>
      </c>
      <c r="E365" s="5">
        <v>98510</v>
      </c>
      <c r="F365" s="5">
        <v>9800</v>
      </c>
      <c r="G365" s="5">
        <v>8840</v>
      </c>
      <c r="H365" s="5">
        <v>18990</v>
      </c>
      <c r="I365" s="5">
        <v>60890</v>
      </c>
      <c r="K365" s="2">
        <v>9.9</v>
      </c>
      <c r="L365" s="2">
        <v>9</v>
      </c>
      <c r="M365" s="2">
        <v>19.3</v>
      </c>
      <c r="N365" s="2">
        <v>61.8</v>
      </c>
    </row>
    <row r="366" spans="1:20" ht="14.5" customHeight="1" x14ac:dyDescent="0.2">
      <c r="A366" s="2">
        <v>2018</v>
      </c>
      <c r="B366" s="2" t="s">
        <v>3</v>
      </c>
      <c r="C366" s="2" t="s">
        <v>3</v>
      </c>
      <c r="D366" s="2" t="s">
        <v>3</v>
      </c>
      <c r="E366" s="5">
        <v>164320</v>
      </c>
      <c r="F366" s="5">
        <v>13780</v>
      </c>
      <c r="G366" s="5">
        <v>13730</v>
      </c>
      <c r="H366" s="5">
        <v>31130</v>
      </c>
      <c r="I366" s="5">
        <v>105680</v>
      </c>
      <c r="K366" s="2">
        <v>8.4</v>
      </c>
      <c r="L366" s="2">
        <v>8.4</v>
      </c>
      <c r="M366" s="2">
        <v>18.899999999999999</v>
      </c>
      <c r="N366" s="2">
        <v>64.3</v>
      </c>
    </row>
    <row r="367" spans="1:20" ht="14.5" customHeight="1" x14ac:dyDescent="0.2">
      <c r="A367" s="2">
        <v>2018</v>
      </c>
      <c r="B367" s="2" t="s">
        <v>3</v>
      </c>
      <c r="C367" s="2" t="s">
        <v>6</v>
      </c>
      <c r="D367" s="2" t="s">
        <v>69</v>
      </c>
      <c r="E367" s="5">
        <v>20690</v>
      </c>
      <c r="F367" s="5">
        <v>1250</v>
      </c>
      <c r="G367" s="5">
        <v>1560</v>
      </c>
      <c r="H367" s="5">
        <v>3820</v>
      </c>
      <c r="I367" s="5">
        <v>14070</v>
      </c>
      <c r="K367" s="2">
        <v>6</v>
      </c>
      <c r="L367" s="2">
        <v>7.5</v>
      </c>
      <c r="M367" s="2">
        <v>18.5</v>
      </c>
      <c r="N367" s="2">
        <v>68</v>
      </c>
      <c r="P367" s="2">
        <v>31.4</v>
      </c>
      <c r="Q367" s="2">
        <v>31.4</v>
      </c>
      <c r="R367" s="2">
        <v>31.8</v>
      </c>
      <c r="S367" s="2">
        <v>31.4</v>
      </c>
      <c r="T367" s="2">
        <v>31.4</v>
      </c>
    </row>
    <row r="368" spans="1:20" ht="14.5" customHeight="1" x14ac:dyDescent="0.2">
      <c r="A368" s="2">
        <v>2018</v>
      </c>
      <c r="B368" s="2" t="s">
        <v>3</v>
      </c>
      <c r="C368" s="2" t="s">
        <v>6</v>
      </c>
      <c r="D368" s="2" t="s">
        <v>68</v>
      </c>
      <c r="E368" s="5">
        <v>24910</v>
      </c>
      <c r="F368" s="5">
        <v>2470</v>
      </c>
      <c r="G368" s="5">
        <v>2160</v>
      </c>
      <c r="H368" s="5">
        <v>4730</v>
      </c>
      <c r="I368" s="5">
        <v>15540</v>
      </c>
      <c r="K368" s="2">
        <v>9.9</v>
      </c>
      <c r="L368" s="2">
        <v>8.6999999999999993</v>
      </c>
      <c r="M368" s="2">
        <v>19</v>
      </c>
      <c r="N368" s="2">
        <v>62.4</v>
      </c>
      <c r="P368" s="2">
        <v>25.3</v>
      </c>
      <c r="Q368" s="2">
        <v>25.2</v>
      </c>
      <c r="R368" s="2">
        <v>24.4</v>
      </c>
      <c r="S368" s="2">
        <v>24.9</v>
      </c>
      <c r="T368" s="2">
        <v>25.5</v>
      </c>
    </row>
    <row r="369" spans="1:20" ht="14.5" customHeight="1" x14ac:dyDescent="0.2">
      <c r="A369" s="2">
        <v>2018</v>
      </c>
      <c r="B369" s="2" t="s">
        <v>3</v>
      </c>
      <c r="C369" s="2" t="s">
        <v>6</v>
      </c>
      <c r="D369" s="2" t="s">
        <v>3</v>
      </c>
      <c r="E369" s="5">
        <v>45600</v>
      </c>
      <c r="F369" s="5">
        <v>3720</v>
      </c>
      <c r="G369" s="5">
        <v>3720</v>
      </c>
      <c r="H369" s="5">
        <v>8550</v>
      </c>
      <c r="I369" s="5">
        <v>29610</v>
      </c>
      <c r="K369" s="2">
        <v>8.1999999999999993</v>
      </c>
      <c r="L369" s="2">
        <v>8.1999999999999993</v>
      </c>
      <c r="M369" s="2">
        <v>18.8</v>
      </c>
      <c r="N369" s="2">
        <v>64.900000000000006</v>
      </c>
      <c r="P369" s="2">
        <v>27.8</v>
      </c>
      <c r="Q369" s="2">
        <v>27</v>
      </c>
      <c r="R369" s="2">
        <v>27.1</v>
      </c>
      <c r="S369" s="2">
        <v>27.5</v>
      </c>
      <c r="T369" s="2">
        <v>28</v>
      </c>
    </row>
    <row r="370" spans="1:20" ht="14.5" customHeight="1" x14ac:dyDescent="0.2">
      <c r="A370" s="2">
        <v>2019</v>
      </c>
      <c r="B370" s="2" t="s">
        <v>76</v>
      </c>
      <c r="C370" s="2" t="s">
        <v>7</v>
      </c>
      <c r="D370" s="2" t="s">
        <v>69</v>
      </c>
      <c r="E370" s="5">
        <v>4480</v>
      </c>
      <c r="F370" s="5">
        <v>1270</v>
      </c>
      <c r="G370" s="5">
        <v>840</v>
      </c>
      <c r="H370" s="5">
        <v>1180</v>
      </c>
      <c r="I370" s="5">
        <v>1190</v>
      </c>
      <c r="K370" s="2">
        <v>28.3</v>
      </c>
      <c r="L370" s="2">
        <v>18.8</v>
      </c>
      <c r="M370" s="2">
        <v>26.3</v>
      </c>
      <c r="N370" s="2">
        <v>26.6</v>
      </c>
      <c r="P370" s="2">
        <v>75.8</v>
      </c>
      <c r="Q370" s="2">
        <v>75.099999999999994</v>
      </c>
      <c r="R370" s="2">
        <v>73.7</v>
      </c>
      <c r="S370" s="2">
        <v>77.099999999999994</v>
      </c>
      <c r="T370" s="2">
        <v>76.8</v>
      </c>
    </row>
    <row r="371" spans="1:20" ht="14.5" customHeight="1" x14ac:dyDescent="0.2">
      <c r="A371" s="2">
        <v>2019</v>
      </c>
      <c r="B371" s="2" t="s">
        <v>76</v>
      </c>
      <c r="C371" s="2" t="s">
        <v>7</v>
      </c>
      <c r="D371" s="2" t="s">
        <v>68</v>
      </c>
      <c r="E371" s="5">
        <v>3080</v>
      </c>
      <c r="F371" s="5">
        <v>730</v>
      </c>
      <c r="G371" s="5">
        <v>570</v>
      </c>
      <c r="H371" s="5">
        <v>880</v>
      </c>
      <c r="I371" s="5">
        <v>900</v>
      </c>
      <c r="K371" s="2">
        <v>23.7</v>
      </c>
      <c r="L371" s="2">
        <v>18.5</v>
      </c>
      <c r="M371" s="2">
        <v>28.6</v>
      </c>
      <c r="N371" s="2">
        <v>29.2</v>
      </c>
      <c r="P371" s="2">
        <v>78.400000000000006</v>
      </c>
      <c r="Q371" s="2">
        <v>77.7</v>
      </c>
      <c r="R371" s="2">
        <v>78.099999999999994</v>
      </c>
      <c r="S371" s="2">
        <v>80</v>
      </c>
      <c r="T371" s="2">
        <v>76.900000000000006</v>
      </c>
    </row>
    <row r="372" spans="1:20" ht="14.5" customHeight="1" x14ac:dyDescent="0.2">
      <c r="A372" s="2">
        <v>2019</v>
      </c>
      <c r="B372" s="2" t="s">
        <v>76</v>
      </c>
      <c r="C372" s="2" t="s">
        <v>7</v>
      </c>
      <c r="D372" s="2" t="s">
        <v>3</v>
      </c>
      <c r="E372" s="5">
        <v>7560</v>
      </c>
      <c r="F372" s="5">
        <v>2000</v>
      </c>
      <c r="G372" s="5">
        <v>1410</v>
      </c>
      <c r="H372" s="5">
        <v>2050</v>
      </c>
      <c r="I372" s="5">
        <v>2090</v>
      </c>
      <c r="K372" s="2">
        <v>26.5</v>
      </c>
      <c r="L372" s="2">
        <v>18.7</v>
      </c>
      <c r="M372" s="2">
        <v>27.1</v>
      </c>
      <c r="N372" s="2">
        <v>27.6</v>
      </c>
      <c r="P372" s="2">
        <v>76.8</v>
      </c>
      <c r="Q372" s="2">
        <v>76</v>
      </c>
      <c r="R372" s="2">
        <v>75.400000000000006</v>
      </c>
      <c r="S372" s="2">
        <v>77.900000000000006</v>
      </c>
      <c r="T372" s="2">
        <v>77.099999999999994</v>
      </c>
    </row>
    <row r="373" spans="1:20" ht="14.5" customHeight="1" x14ac:dyDescent="0.2">
      <c r="A373" s="2">
        <v>2019</v>
      </c>
      <c r="B373" s="2" t="s">
        <v>76</v>
      </c>
      <c r="C373" s="2" t="s">
        <v>3</v>
      </c>
      <c r="D373" s="2" t="s">
        <v>69</v>
      </c>
      <c r="E373" s="5">
        <v>5910</v>
      </c>
      <c r="F373" s="5">
        <v>1690</v>
      </c>
      <c r="G373" s="5">
        <v>1140</v>
      </c>
      <c r="H373" s="5">
        <v>1530</v>
      </c>
      <c r="I373" s="5">
        <v>1550</v>
      </c>
      <c r="K373" s="2">
        <v>28.6</v>
      </c>
      <c r="L373" s="2">
        <v>19.3</v>
      </c>
      <c r="M373" s="2">
        <v>25.9</v>
      </c>
      <c r="N373" s="2">
        <v>26.2</v>
      </c>
    </row>
    <row r="374" spans="1:20" ht="14.5" customHeight="1" x14ac:dyDescent="0.2">
      <c r="A374" s="2">
        <v>2019</v>
      </c>
      <c r="B374" s="2" t="s">
        <v>76</v>
      </c>
      <c r="C374" s="2" t="s">
        <v>3</v>
      </c>
      <c r="D374" s="2" t="s">
        <v>68</v>
      </c>
      <c r="E374" s="5">
        <v>3930</v>
      </c>
      <c r="F374" s="5">
        <v>940</v>
      </c>
      <c r="G374" s="5">
        <v>730</v>
      </c>
      <c r="H374" s="5">
        <v>1100</v>
      </c>
      <c r="I374" s="5">
        <v>1170</v>
      </c>
      <c r="K374" s="2">
        <v>23.9</v>
      </c>
      <c r="L374" s="2">
        <v>18.600000000000001</v>
      </c>
      <c r="M374" s="2">
        <v>28</v>
      </c>
      <c r="N374" s="2">
        <v>29.8</v>
      </c>
    </row>
    <row r="375" spans="1:20" ht="14.5" customHeight="1" x14ac:dyDescent="0.2">
      <c r="A375" s="2">
        <v>2019</v>
      </c>
      <c r="B375" s="2" t="s">
        <v>76</v>
      </c>
      <c r="C375" s="2" t="s">
        <v>3</v>
      </c>
      <c r="D375" s="2" t="s">
        <v>3</v>
      </c>
      <c r="E375" s="5">
        <v>9840</v>
      </c>
      <c r="F375" s="5">
        <v>2630</v>
      </c>
      <c r="G375" s="5">
        <v>1870</v>
      </c>
      <c r="H375" s="5">
        <v>2630</v>
      </c>
      <c r="I375" s="5">
        <v>2710</v>
      </c>
      <c r="K375" s="2">
        <v>26.7</v>
      </c>
      <c r="L375" s="2">
        <v>19</v>
      </c>
      <c r="M375" s="2">
        <v>26.7</v>
      </c>
      <c r="N375" s="2">
        <v>27.5</v>
      </c>
    </row>
    <row r="376" spans="1:20" ht="14.5" customHeight="1" x14ac:dyDescent="0.2">
      <c r="A376" s="2">
        <v>2019</v>
      </c>
      <c r="B376" s="2" t="s">
        <v>76</v>
      </c>
      <c r="C376" s="2" t="s">
        <v>6</v>
      </c>
      <c r="D376" s="2" t="s">
        <v>69</v>
      </c>
      <c r="E376" s="5">
        <v>1430</v>
      </c>
      <c r="F376" s="5">
        <v>420</v>
      </c>
      <c r="G376" s="5">
        <v>300</v>
      </c>
      <c r="H376" s="5">
        <v>350</v>
      </c>
      <c r="I376" s="5">
        <v>360</v>
      </c>
      <c r="K376" s="2">
        <v>29.4</v>
      </c>
      <c r="L376" s="2">
        <v>21</v>
      </c>
      <c r="M376" s="2">
        <v>24.5</v>
      </c>
      <c r="N376" s="2">
        <v>25.2</v>
      </c>
      <c r="P376" s="2">
        <v>24.2</v>
      </c>
      <c r="Q376" s="2">
        <v>24.9</v>
      </c>
      <c r="R376" s="2">
        <v>26.3</v>
      </c>
      <c r="S376" s="2">
        <v>22.9</v>
      </c>
      <c r="T376" s="2">
        <v>23.2</v>
      </c>
    </row>
    <row r="377" spans="1:20" ht="14.5" customHeight="1" x14ac:dyDescent="0.2">
      <c r="A377" s="2">
        <v>2019</v>
      </c>
      <c r="B377" s="2" t="s">
        <v>76</v>
      </c>
      <c r="C377" s="2" t="s">
        <v>6</v>
      </c>
      <c r="D377" s="2" t="s">
        <v>68</v>
      </c>
      <c r="E377" s="5">
        <v>860</v>
      </c>
      <c r="F377" s="5">
        <v>210</v>
      </c>
      <c r="G377" s="5">
        <v>160</v>
      </c>
      <c r="H377" s="5">
        <v>220</v>
      </c>
      <c r="I377" s="5">
        <v>260</v>
      </c>
      <c r="K377" s="2">
        <v>24.4</v>
      </c>
      <c r="L377" s="2">
        <v>18.600000000000001</v>
      </c>
      <c r="M377" s="2">
        <v>25.6</v>
      </c>
      <c r="N377" s="2">
        <v>30.2</v>
      </c>
      <c r="P377" s="2">
        <v>21.9</v>
      </c>
      <c r="Q377" s="2">
        <v>22.3</v>
      </c>
      <c r="R377" s="2">
        <v>21.9</v>
      </c>
      <c r="S377" s="2">
        <v>20</v>
      </c>
      <c r="T377" s="2">
        <v>22.2</v>
      </c>
    </row>
    <row r="378" spans="1:20" ht="14.5" customHeight="1" x14ac:dyDescent="0.2">
      <c r="A378" s="2">
        <v>2019</v>
      </c>
      <c r="B378" s="2" t="s">
        <v>76</v>
      </c>
      <c r="C378" s="2" t="s">
        <v>6</v>
      </c>
      <c r="D378" s="2" t="s">
        <v>3</v>
      </c>
      <c r="E378" s="5">
        <v>2290</v>
      </c>
      <c r="F378" s="5">
        <v>630</v>
      </c>
      <c r="G378" s="5">
        <v>460</v>
      </c>
      <c r="H378" s="5">
        <v>570</v>
      </c>
      <c r="I378" s="5">
        <v>620</v>
      </c>
      <c r="K378" s="2">
        <v>27.5</v>
      </c>
      <c r="L378" s="2">
        <v>20.100000000000001</v>
      </c>
      <c r="M378" s="2">
        <v>24.9</v>
      </c>
      <c r="N378" s="2">
        <v>27.1</v>
      </c>
      <c r="P378" s="2">
        <v>23.3</v>
      </c>
      <c r="Q378" s="2">
        <v>24</v>
      </c>
      <c r="R378" s="2">
        <v>24.6</v>
      </c>
      <c r="S378" s="2">
        <v>21.7</v>
      </c>
      <c r="T378" s="2">
        <v>22.9</v>
      </c>
    </row>
    <row r="379" spans="1:20" ht="14.5" customHeight="1" x14ac:dyDescent="0.2">
      <c r="A379" s="2">
        <v>2019</v>
      </c>
      <c r="B379" s="2" t="s">
        <v>77</v>
      </c>
      <c r="C379" s="2" t="s">
        <v>7</v>
      </c>
      <c r="D379" s="2" t="s">
        <v>69</v>
      </c>
      <c r="E379" s="5">
        <v>17780</v>
      </c>
      <c r="F379" s="5">
        <v>2310</v>
      </c>
      <c r="G379" s="5">
        <v>2120</v>
      </c>
      <c r="H379" s="5">
        <v>4920</v>
      </c>
      <c r="I379" s="5">
        <v>8440</v>
      </c>
      <c r="K379" s="2">
        <v>13</v>
      </c>
      <c r="L379" s="2">
        <v>11.9</v>
      </c>
      <c r="M379" s="2">
        <v>27.7</v>
      </c>
      <c r="N379" s="2">
        <v>47.5</v>
      </c>
      <c r="P379" s="2">
        <v>71.099999999999994</v>
      </c>
      <c r="Q379" s="2">
        <v>71.5</v>
      </c>
      <c r="R379" s="2">
        <v>69.099999999999994</v>
      </c>
      <c r="S379" s="2">
        <v>70.599999999999994</v>
      </c>
      <c r="T379" s="2">
        <v>71.8</v>
      </c>
    </row>
    <row r="380" spans="1:20" ht="14.5" customHeight="1" x14ac:dyDescent="0.2">
      <c r="A380" s="2">
        <v>2019</v>
      </c>
      <c r="B380" s="2" t="s">
        <v>77</v>
      </c>
      <c r="C380" s="2" t="s">
        <v>7</v>
      </c>
      <c r="D380" s="2" t="s">
        <v>68</v>
      </c>
      <c r="E380" s="5">
        <v>14670</v>
      </c>
      <c r="F380" s="5">
        <v>1630</v>
      </c>
      <c r="G380" s="5">
        <v>1650</v>
      </c>
      <c r="H380" s="5">
        <v>3960</v>
      </c>
      <c r="I380" s="5">
        <v>7430</v>
      </c>
      <c r="K380" s="2">
        <v>11.1</v>
      </c>
      <c r="L380" s="2">
        <v>11.2</v>
      </c>
      <c r="M380" s="2">
        <v>27</v>
      </c>
      <c r="N380" s="2">
        <v>50.6</v>
      </c>
      <c r="P380" s="2">
        <v>76</v>
      </c>
      <c r="Q380" s="2">
        <v>75.5</v>
      </c>
      <c r="R380" s="2">
        <v>74</v>
      </c>
      <c r="S380" s="2">
        <v>75.900000000000006</v>
      </c>
      <c r="T380" s="2">
        <v>76.8</v>
      </c>
    </row>
    <row r="381" spans="1:20" ht="14.5" customHeight="1" x14ac:dyDescent="0.2">
      <c r="A381" s="2">
        <v>2019</v>
      </c>
      <c r="B381" s="2" t="s">
        <v>77</v>
      </c>
      <c r="C381" s="2" t="s">
        <v>7</v>
      </c>
      <c r="D381" s="2" t="s">
        <v>3</v>
      </c>
      <c r="E381" s="5">
        <v>32450</v>
      </c>
      <c r="F381" s="5">
        <v>3940</v>
      </c>
      <c r="G381" s="5">
        <v>3780</v>
      </c>
      <c r="H381" s="5">
        <v>8870</v>
      </c>
      <c r="I381" s="5">
        <v>15870</v>
      </c>
      <c r="K381" s="2">
        <v>12.1</v>
      </c>
      <c r="L381" s="2">
        <v>11.6</v>
      </c>
      <c r="M381" s="2">
        <v>27.3</v>
      </c>
      <c r="N381" s="2">
        <v>48.9</v>
      </c>
      <c r="P381" s="2">
        <v>73.3</v>
      </c>
      <c r="Q381" s="2">
        <v>73.099999999999994</v>
      </c>
      <c r="R381" s="2">
        <v>71.3</v>
      </c>
      <c r="S381" s="2">
        <v>72.8</v>
      </c>
      <c r="T381" s="2">
        <v>74.099999999999994</v>
      </c>
    </row>
    <row r="382" spans="1:20" ht="14.5" customHeight="1" x14ac:dyDescent="0.2">
      <c r="A382" s="2">
        <v>2019</v>
      </c>
      <c r="B382" s="2" t="s">
        <v>77</v>
      </c>
      <c r="C382" s="2" t="s">
        <v>3</v>
      </c>
      <c r="D382" s="2" t="s">
        <v>69</v>
      </c>
      <c r="E382" s="5">
        <v>25020</v>
      </c>
      <c r="F382" s="5">
        <v>3230</v>
      </c>
      <c r="G382" s="5">
        <v>3070</v>
      </c>
      <c r="H382" s="5">
        <v>6970</v>
      </c>
      <c r="I382" s="5">
        <v>11750</v>
      </c>
      <c r="K382" s="2">
        <v>12.9</v>
      </c>
      <c r="L382" s="2">
        <v>12.3</v>
      </c>
      <c r="M382" s="2">
        <v>27.9</v>
      </c>
      <c r="N382" s="2">
        <v>47</v>
      </c>
    </row>
    <row r="383" spans="1:20" ht="14.5" customHeight="1" x14ac:dyDescent="0.2">
      <c r="A383" s="2">
        <v>2019</v>
      </c>
      <c r="B383" s="2" t="s">
        <v>77</v>
      </c>
      <c r="C383" s="2" t="s">
        <v>3</v>
      </c>
      <c r="D383" s="2" t="s">
        <v>68</v>
      </c>
      <c r="E383" s="5">
        <v>19290</v>
      </c>
      <c r="F383" s="5">
        <v>2160</v>
      </c>
      <c r="G383" s="5">
        <v>2230</v>
      </c>
      <c r="H383" s="5">
        <v>5220</v>
      </c>
      <c r="I383" s="5">
        <v>9680</v>
      </c>
      <c r="K383" s="2">
        <v>11.2</v>
      </c>
      <c r="L383" s="2">
        <v>11.6</v>
      </c>
      <c r="M383" s="2">
        <v>27.1</v>
      </c>
      <c r="N383" s="2">
        <v>50.2</v>
      </c>
    </row>
    <row r="384" spans="1:20" ht="14.5" customHeight="1" x14ac:dyDescent="0.2">
      <c r="A384" s="2">
        <v>2019</v>
      </c>
      <c r="B384" s="2" t="s">
        <v>77</v>
      </c>
      <c r="C384" s="2" t="s">
        <v>3</v>
      </c>
      <c r="D384" s="2" t="s">
        <v>3</v>
      </c>
      <c r="E384" s="5">
        <v>44300</v>
      </c>
      <c r="F384" s="5">
        <v>5390</v>
      </c>
      <c r="G384" s="5">
        <v>5300</v>
      </c>
      <c r="H384" s="5">
        <v>12190</v>
      </c>
      <c r="I384" s="5">
        <v>21430</v>
      </c>
      <c r="K384" s="2">
        <v>12.2</v>
      </c>
      <c r="L384" s="2">
        <v>12</v>
      </c>
      <c r="M384" s="2">
        <v>27.5</v>
      </c>
      <c r="N384" s="2">
        <v>48.4</v>
      </c>
    </row>
    <row r="385" spans="1:20" ht="14.5" customHeight="1" x14ac:dyDescent="0.2">
      <c r="A385" s="2">
        <v>2019</v>
      </c>
      <c r="B385" s="2" t="s">
        <v>77</v>
      </c>
      <c r="C385" s="2" t="s">
        <v>6</v>
      </c>
      <c r="D385" s="2" t="s">
        <v>69</v>
      </c>
      <c r="E385" s="5">
        <v>7240</v>
      </c>
      <c r="F385" s="5">
        <v>920</v>
      </c>
      <c r="G385" s="5">
        <v>950</v>
      </c>
      <c r="H385" s="5">
        <v>2050</v>
      </c>
      <c r="I385" s="5">
        <v>3320</v>
      </c>
      <c r="K385" s="2">
        <v>12.7</v>
      </c>
      <c r="L385" s="2">
        <v>13.1</v>
      </c>
      <c r="M385" s="2">
        <v>28.3</v>
      </c>
      <c r="N385" s="2">
        <v>45.9</v>
      </c>
      <c r="P385" s="2">
        <v>28.9</v>
      </c>
      <c r="Q385" s="2">
        <v>28.5</v>
      </c>
      <c r="R385" s="2">
        <v>30.9</v>
      </c>
      <c r="S385" s="2">
        <v>29.4</v>
      </c>
      <c r="T385" s="2">
        <v>28.3</v>
      </c>
    </row>
    <row r="386" spans="1:20" ht="14.5" customHeight="1" x14ac:dyDescent="0.2">
      <c r="A386" s="2">
        <v>2019</v>
      </c>
      <c r="B386" s="2" t="s">
        <v>77</v>
      </c>
      <c r="C386" s="2" t="s">
        <v>6</v>
      </c>
      <c r="D386" s="2" t="s">
        <v>68</v>
      </c>
      <c r="E386" s="5">
        <v>4620</v>
      </c>
      <c r="F386" s="5">
        <v>520</v>
      </c>
      <c r="G386" s="5">
        <v>570</v>
      </c>
      <c r="H386" s="5">
        <v>1270</v>
      </c>
      <c r="I386" s="5">
        <v>2250</v>
      </c>
      <c r="K386" s="2">
        <v>11.3</v>
      </c>
      <c r="L386" s="2">
        <v>12.3</v>
      </c>
      <c r="M386" s="2">
        <v>27.5</v>
      </c>
      <c r="N386" s="2">
        <v>48.7</v>
      </c>
      <c r="P386" s="2">
        <v>24</v>
      </c>
      <c r="Q386" s="2">
        <v>24.1</v>
      </c>
      <c r="R386" s="2">
        <v>25.6</v>
      </c>
      <c r="S386" s="2">
        <v>24.3</v>
      </c>
      <c r="T386" s="2">
        <v>23.2</v>
      </c>
    </row>
    <row r="387" spans="1:20" ht="14.5" customHeight="1" x14ac:dyDescent="0.2">
      <c r="A387" s="2">
        <v>2019</v>
      </c>
      <c r="B387" s="2" t="s">
        <v>77</v>
      </c>
      <c r="C387" s="2" t="s">
        <v>6</v>
      </c>
      <c r="D387" s="2" t="s">
        <v>3</v>
      </c>
      <c r="E387" s="5">
        <v>11850</v>
      </c>
      <c r="F387" s="5">
        <v>1450</v>
      </c>
      <c r="G387" s="5">
        <v>1520</v>
      </c>
      <c r="H387" s="5">
        <v>3320</v>
      </c>
      <c r="I387" s="5">
        <v>5570</v>
      </c>
      <c r="K387" s="2">
        <v>12.2</v>
      </c>
      <c r="L387" s="2">
        <v>12.8</v>
      </c>
      <c r="M387" s="2">
        <v>28</v>
      </c>
      <c r="N387" s="2">
        <v>47</v>
      </c>
      <c r="P387" s="2">
        <v>26.7</v>
      </c>
      <c r="Q387" s="2">
        <v>26.9</v>
      </c>
      <c r="R387" s="2">
        <v>28.7</v>
      </c>
      <c r="S387" s="2">
        <v>27.2</v>
      </c>
      <c r="T387" s="2">
        <v>26</v>
      </c>
    </row>
    <row r="388" spans="1:20" ht="14.5" customHeight="1" x14ac:dyDescent="0.2">
      <c r="A388" s="2">
        <v>2019</v>
      </c>
      <c r="B388" s="2" t="s">
        <v>78</v>
      </c>
      <c r="C388" s="2" t="s">
        <v>7</v>
      </c>
      <c r="D388" s="2" t="s">
        <v>69</v>
      </c>
      <c r="E388" s="5">
        <v>36260</v>
      </c>
      <c r="F388" s="5">
        <v>2170</v>
      </c>
      <c r="G388" s="5">
        <v>2210</v>
      </c>
      <c r="H388" s="5">
        <v>6020</v>
      </c>
      <c r="I388" s="5">
        <v>25860</v>
      </c>
      <c r="K388" s="2">
        <v>6</v>
      </c>
      <c r="L388" s="2">
        <v>6.1</v>
      </c>
      <c r="M388" s="2">
        <v>16.600000000000001</v>
      </c>
      <c r="N388" s="2">
        <v>71.3</v>
      </c>
      <c r="P388" s="2">
        <v>69.099999999999994</v>
      </c>
      <c r="Q388" s="2">
        <v>72.8</v>
      </c>
      <c r="R388" s="2">
        <v>69.099999999999994</v>
      </c>
      <c r="S388" s="2">
        <v>69.3</v>
      </c>
      <c r="T388" s="2">
        <v>68.8</v>
      </c>
    </row>
    <row r="389" spans="1:20" ht="14.5" customHeight="1" x14ac:dyDescent="0.2">
      <c r="A389" s="2">
        <v>2019</v>
      </c>
      <c r="B389" s="2" t="s">
        <v>78</v>
      </c>
      <c r="C389" s="2" t="s">
        <v>7</v>
      </c>
      <c r="D389" s="2" t="s">
        <v>68</v>
      </c>
      <c r="E389" s="5">
        <v>29110</v>
      </c>
      <c r="F389" s="5">
        <v>1560</v>
      </c>
      <c r="G389" s="5">
        <v>1650</v>
      </c>
      <c r="H389" s="5">
        <v>4570</v>
      </c>
      <c r="I389" s="5">
        <v>21330</v>
      </c>
      <c r="K389" s="2">
        <v>5.4</v>
      </c>
      <c r="L389" s="2">
        <v>5.7</v>
      </c>
      <c r="M389" s="2">
        <v>15.7</v>
      </c>
      <c r="N389" s="2">
        <v>73.3</v>
      </c>
      <c r="P389" s="2">
        <v>74.900000000000006</v>
      </c>
      <c r="Q389" s="2">
        <v>75.7</v>
      </c>
      <c r="R389" s="2">
        <v>76</v>
      </c>
      <c r="S389" s="2">
        <v>74.8</v>
      </c>
      <c r="T389" s="2">
        <v>74.7</v>
      </c>
    </row>
    <row r="390" spans="1:20" ht="14.5" customHeight="1" x14ac:dyDescent="0.2">
      <c r="A390" s="2">
        <v>2019</v>
      </c>
      <c r="B390" s="2" t="s">
        <v>78</v>
      </c>
      <c r="C390" s="2" t="s">
        <v>7</v>
      </c>
      <c r="D390" s="2" t="s">
        <v>3</v>
      </c>
      <c r="E390" s="5">
        <v>65370</v>
      </c>
      <c r="F390" s="5">
        <v>3730</v>
      </c>
      <c r="G390" s="5">
        <v>3860</v>
      </c>
      <c r="H390" s="5">
        <v>10590</v>
      </c>
      <c r="I390" s="5">
        <v>47180</v>
      </c>
      <c r="K390" s="2">
        <v>5.7</v>
      </c>
      <c r="L390" s="2">
        <v>5.9</v>
      </c>
      <c r="M390" s="2">
        <v>16.2</v>
      </c>
      <c r="N390" s="2">
        <v>72.2</v>
      </c>
      <c r="P390" s="2">
        <v>71.599999999999994</v>
      </c>
      <c r="Q390" s="2">
        <v>74</v>
      </c>
      <c r="R390" s="2">
        <v>71.900000000000006</v>
      </c>
      <c r="S390" s="2">
        <v>71.599999999999994</v>
      </c>
      <c r="T390" s="2">
        <v>71.400000000000006</v>
      </c>
    </row>
    <row r="391" spans="1:20" ht="14.5" customHeight="1" x14ac:dyDescent="0.2">
      <c r="A391" s="2">
        <v>2019</v>
      </c>
      <c r="B391" s="2" t="s">
        <v>78</v>
      </c>
      <c r="C391" s="2" t="s">
        <v>3</v>
      </c>
      <c r="D391" s="2" t="s">
        <v>69</v>
      </c>
      <c r="E391" s="5">
        <v>52450</v>
      </c>
      <c r="F391" s="5">
        <v>2980</v>
      </c>
      <c r="G391" s="5">
        <v>3200</v>
      </c>
      <c r="H391" s="5">
        <v>8690</v>
      </c>
      <c r="I391" s="5">
        <v>37580</v>
      </c>
      <c r="K391" s="2">
        <v>5.7</v>
      </c>
      <c r="L391" s="2">
        <v>6.1</v>
      </c>
      <c r="M391" s="2">
        <v>16.600000000000001</v>
      </c>
      <c r="N391" s="2">
        <v>71.599999999999994</v>
      </c>
    </row>
    <row r="392" spans="1:20" ht="14.5" customHeight="1" x14ac:dyDescent="0.2">
      <c r="A392" s="2">
        <v>2019</v>
      </c>
      <c r="B392" s="2" t="s">
        <v>78</v>
      </c>
      <c r="C392" s="2" t="s">
        <v>3</v>
      </c>
      <c r="D392" s="2" t="s">
        <v>68</v>
      </c>
      <c r="E392" s="5">
        <v>38890</v>
      </c>
      <c r="F392" s="5">
        <v>2060</v>
      </c>
      <c r="G392" s="5">
        <v>2170</v>
      </c>
      <c r="H392" s="5">
        <v>6110</v>
      </c>
      <c r="I392" s="5">
        <v>28550</v>
      </c>
      <c r="K392" s="2">
        <v>5.3</v>
      </c>
      <c r="L392" s="2">
        <v>5.6</v>
      </c>
      <c r="M392" s="2">
        <v>15.7</v>
      </c>
      <c r="N392" s="2">
        <v>73.400000000000006</v>
      </c>
    </row>
    <row r="393" spans="1:20" ht="14.5" customHeight="1" x14ac:dyDescent="0.2">
      <c r="A393" s="2">
        <v>2019</v>
      </c>
      <c r="B393" s="2" t="s">
        <v>78</v>
      </c>
      <c r="C393" s="2" t="s">
        <v>3</v>
      </c>
      <c r="D393" s="2" t="s">
        <v>3</v>
      </c>
      <c r="E393" s="5">
        <v>91340</v>
      </c>
      <c r="F393" s="5">
        <v>5040</v>
      </c>
      <c r="G393" s="5">
        <v>5370</v>
      </c>
      <c r="H393" s="5">
        <v>14800</v>
      </c>
      <c r="I393" s="5">
        <v>66120</v>
      </c>
      <c r="K393" s="2">
        <v>5.5</v>
      </c>
      <c r="L393" s="2">
        <v>5.9</v>
      </c>
      <c r="M393" s="2">
        <v>16.2</v>
      </c>
      <c r="N393" s="2">
        <v>72.400000000000006</v>
      </c>
    </row>
    <row r="394" spans="1:20" ht="14.5" customHeight="1" x14ac:dyDescent="0.2">
      <c r="A394" s="2">
        <v>2019</v>
      </c>
      <c r="B394" s="2" t="s">
        <v>78</v>
      </c>
      <c r="C394" s="2" t="s">
        <v>6</v>
      </c>
      <c r="D394" s="2" t="s">
        <v>69</v>
      </c>
      <c r="E394" s="5">
        <v>16190</v>
      </c>
      <c r="F394" s="5">
        <v>810</v>
      </c>
      <c r="G394" s="5">
        <v>990</v>
      </c>
      <c r="H394" s="5">
        <v>2670</v>
      </c>
      <c r="I394" s="5">
        <v>11720</v>
      </c>
      <c r="K394" s="2">
        <v>5</v>
      </c>
      <c r="L394" s="2">
        <v>6.1</v>
      </c>
      <c r="M394" s="2">
        <v>16.5</v>
      </c>
      <c r="N394" s="2">
        <v>72.400000000000006</v>
      </c>
      <c r="P394" s="2">
        <v>30.9</v>
      </c>
      <c r="Q394" s="2">
        <v>27.2</v>
      </c>
      <c r="R394" s="2">
        <v>30.9</v>
      </c>
      <c r="S394" s="2">
        <v>30.7</v>
      </c>
      <c r="T394" s="2">
        <v>31.2</v>
      </c>
    </row>
    <row r="395" spans="1:20" ht="14.5" customHeight="1" x14ac:dyDescent="0.2">
      <c r="A395" s="2">
        <v>2019</v>
      </c>
      <c r="B395" s="2" t="s">
        <v>78</v>
      </c>
      <c r="C395" s="2" t="s">
        <v>6</v>
      </c>
      <c r="D395" s="2" t="s">
        <v>68</v>
      </c>
      <c r="E395" s="5">
        <v>9780</v>
      </c>
      <c r="F395" s="5">
        <v>500</v>
      </c>
      <c r="G395" s="5">
        <v>520</v>
      </c>
      <c r="H395" s="5">
        <v>1550</v>
      </c>
      <c r="I395" s="5">
        <v>7220</v>
      </c>
      <c r="K395" s="2">
        <v>5.0999999999999996</v>
      </c>
      <c r="L395" s="2">
        <v>5.3</v>
      </c>
      <c r="M395" s="2">
        <v>15.8</v>
      </c>
      <c r="N395" s="2">
        <v>73.8</v>
      </c>
      <c r="P395" s="2">
        <v>25.1</v>
      </c>
      <c r="Q395" s="2">
        <v>24.3</v>
      </c>
      <c r="R395" s="2">
        <v>24</v>
      </c>
      <c r="S395" s="2">
        <v>25.4</v>
      </c>
      <c r="T395" s="2">
        <v>25.3</v>
      </c>
    </row>
    <row r="396" spans="1:20" ht="14.5" customHeight="1" x14ac:dyDescent="0.2">
      <c r="A396" s="2">
        <v>2019</v>
      </c>
      <c r="B396" s="2" t="s">
        <v>78</v>
      </c>
      <c r="C396" s="2" t="s">
        <v>6</v>
      </c>
      <c r="D396" s="2" t="s">
        <v>3</v>
      </c>
      <c r="E396" s="5">
        <v>25970</v>
      </c>
      <c r="F396" s="5">
        <v>1310</v>
      </c>
      <c r="G396" s="5">
        <v>1510</v>
      </c>
      <c r="H396" s="5">
        <v>4210</v>
      </c>
      <c r="I396" s="5">
        <v>18940</v>
      </c>
      <c r="K396" s="2">
        <v>5</v>
      </c>
      <c r="L396" s="2">
        <v>5.8</v>
      </c>
      <c r="M396" s="2">
        <v>16.2</v>
      </c>
      <c r="N396" s="2">
        <v>72.900000000000006</v>
      </c>
      <c r="P396" s="2">
        <v>28.4</v>
      </c>
      <c r="Q396" s="2">
        <v>26</v>
      </c>
      <c r="R396" s="2">
        <v>28.1</v>
      </c>
      <c r="S396" s="2">
        <v>28.4</v>
      </c>
      <c r="T396" s="2">
        <v>28.6</v>
      </c>
    </row>
    <row r="397" spans="1:20" ht="14.5" customHeight="1" x14ac:dyDescent="0.2">
      <c r="A397" s="2">
        <v>2019</v>
      </c>
      <c r="B397" s="2" t="s">
        <v>79</v>
      </c>
      <c r="C397" s="2" t="s">
        <v>7</v>
      </c>
      <c r="D397" s="2" t="s">
        <v>69</v>
      </c>
      <c r="E397" s="5">
        <v>7120</v>
      </c>
      <c r="F397" s="5">
        <v>230</v>
      </c>
      <c r="G397" s="5">
        <v>250</v>
      </c>
      <c r="H397" s="5">
        <v>840</v>
      </c>
      <c r="I397" s="5">
        <v>5810</v>
      </c>
      <c r="K397" s="2">
        <v>3.2</v>
      </c>
      <c r="L397" s="2">
        <v>3.5</v>
      </c>
      <c r="M397" s="2">
        <v>11.8</v>
      </c>
      <c r="N397" s="2">
        <v>81.599999999999994</v>
      </c>
      <c r="P397" s="2">
        <v>74.099999999999994</v>
      </c>
      <c r="Q397" s="2">
        <v>85.2</v>
      </c>
      <c r="R397" s="2">
        <v>80.599999999999994</v>
      </c>
      <c r="S397" s="2">
        <v>77.8</v>
      </c>
      <c r="T397" s="2">
        <v>73.099999999999994</v>
      </c>
    </row>
    <row r="398" spans="1:20" ht="14.5" customHeight="1" x14ac:dyDescent="0.2">
      <c r="A398" s="2">
        <v>2019</v>
      </c>
      <c r="B398" s="2" t="s">
        <v>79</v>
      </c>
      <c r="C398" s="2" t="s">
        <v>7</v>
      </c>
      <c r="D398" s="2" t="s">
        <v>68</v>
      </c>
      <c r="E398" s="5">
        <v>4760</v>
      </c>
      <c r="F398" s="5">
        <v>160</v>
      </c>
      <c r="G398" s="5">
        <v>170</v>
      </c>
      <c r="H398" s="5">
        <v>530</v>
      </c>
      <c r="I398" s="5">
        <v>3900</v>
      </c>
      <c r="K398" s="2">
        <v>3.4</v>
      </c>
      <c r="L398" s="2">
        <v>3.6</v>
      </c>
      <c r="M398" s="2">
        <v>11.1</v>
      </c>
      <c r="N398" s="2">
        <v>81.900000000000006</v>
      </c>
      <c r="P398" s="2">
        <v>78.2</v>
      </c>
      <c r="Q398" s="2">
        <v>76.2</v>
      </c>
      <c r="R398" s="2">
        <v>81</v>
      </c>
      <c r="S398" s="2">
        <v>81.5</v>
      </c>
      <c r="T398" s="2">
        <v>77.400000000000006</v>
      </c>
    </row>
    <row r="399" spans="1:20" ht="14.5" customHeight="1" x14ac:dyDescent="0.2">
      <c r="A399" s="2">
        <v>2019</v>
      </c>
      <c r="B399" s="2" t="s">
        <v>79</v>
      </c>
      <c r="C399" s="2" t="s">
        <v>7</v>
      </c>
      <c r="D399" s="2" t="s">
        <v>3</v>
      </c>
      <c r="E399" s="5">
        <v>11880</v>
      </c>
      <c r="F399" s="5">
        <v>380</v>
      </c>
      <c r="G399" s="5">
        <v>420</v>
      </c>
      <c r="H399" s="5">
        <v>1370</v>
      </c>
      <c r="I399" s="5">
        <v>9710</v>
      </c>
      <c r="K399" s="2">
        <v>3.2</v>
      </c>
      <c r="L399" s="2">
        <v>3.5</v>
      </c>
      <c r="M399" s="2">
        <v>11.5</v>
      </c>
      <c r="N399" s="2">
        <v>81.7</v>
      </c>
      <c r="P399" s="2">
        <v>75.599999999999994</v>
      </c>
      <c r="Q399" s="2">
        <v>79.2</v>
      </c>
      <c r="R399" s="2">
        <v>82.4</v>
      </c>
      <c r="S399" s="2">
        <v>79.2</v>
      </c>
      <c r="T399" s="2">
        <v>74.7</v>
      </c>
    </row>
    <row r="400" spans="1:20" ht="14.5" customHeight="1" x14ac:dyDescent="0.2">
      <c r="A400" s="2">
        <v>2019</v>
      </c>
      <c r="B400" s="2" t="s">
        <v>79</v>
      </c>
      <c r="C400" s="2" t="s">
        <v>3</v>
      </c>
      <c r="D400" s="2" t="s">
        <v>69</v>
      </c>
      <c r="E400" s="5">
        <v>9610</v>
      </c>
      <c r="F400" s="5">
        <v>270</v>
      </c>
      <c r="G400" s="5">
        <v>310</v>
      </c>
      <c r="H400" s="5">
        <v>1080</v>
      </c>
      <c r="I400" s="5">
        <v>7950</v>
      </c>
      <c r="K400" s="2">
        <v>2.8</v>
      </c>
      <c r="L400" s="2">
        <v>3.2</v>
      </c>
      <c r="M400" s="2">
        <v>11.2</v>
      </c>
      <c r="N400" s="2">
        <v>82.7</v>
      </c>
    </row>
    <row r="401" spans="1:20" ht="14.5" customHeight="1" x14ac:dyDescent="0.2">
      <c r="A401" s="2">
        <v>2019</v>
      </c>
      <c r="B401" s="2" t="s">
        <v>79</v>
      </c>
      <c r="C401" s="2" t="s">
        <v>3</v>
      </c>
      <c r="D401" s="2" t="s">
        <v>68</v>
      </c>
      <c r="E401" s="5">
        <v>6090</v>
      </c>
      <c r="F401" s="5">
        <v>210</v>
      </c>
      <c r="G401" s="5">
        <v>210</v>
      </c>
      <c r="H401" s="5">
        <v>650</v>
      </c>
      <c r="I401" s="5">
        <v>5040</v>
      </c>
      <c r="K401" s="2">
        <v>3.4</v>
      </c>
      <c r="L401" s="2">
        <v>3.4</v>
      </c>
      <c r="M401" s="2">
        <v>10.7</v>
      </c>
      <c r="N401" s="2">
        <v>82.8</v>
      </c>
    </row>
    <row r="402" spans="1:20" ht="14.5" customHeight="1" x14ac:dyDescent="0.2">
      <c r="A402" s="2">
        <v>2019</v>
      </c>
      <c r="B402" s="2" t="s">
        <v>79</v>
      </c>
      <c r="C402" s="2" t="s">
        <v>3</v>
      </c>
      <c r="D402" s="2" t="s">
        <v>3</v>
      </c>
      <c r="E402" s="5">
        <v>15710</v>
      </c>
      <c r="F402" s="5">
        <v>480</v>
      </c>
      <c r="G402" s="5">
        <v>510</v>
      </c>
      <c r="H402" s="5">
        <v>1730</v>
      </c>
      <c r="I402" s="5">
        <v>12990</v>
      </c>
      <c r="K402" s="2">
        <v>3.1</v>
      </c>
      <c r="L402" s="2">
        <v>3.2</v>
      </c>
      <c r="M402" s="2">
        <v>11</v>
      </c>
      <c r="N402" s="2">
        <v>82.7</v>
      </c>
    </row>
    <row r="403" spans="1:20" ht="14.5" customHeight="1" x14ac:dyDescent="0.2">
      <c r="A403" s="2">
        <v>2019</v>
      </c>
      <c r="B403" s="2" t="s">
        <v>79</v>
      </c>
      <c r="C403" s="2" t="s">
        <v>6</v>
      </c>
      <c r="D403" s="2" t="s">
        <v>69</v>
      </c>
      <c r="E403" s="5">
        <v>2490</v>
      </c>
      <c r="F403" s="5">
        <v>50</v>
      </c>
      <c r="G403" s="5">
        <v>60</v>
      </c>
      <c r="H403" s="5">
        <v>240</v>
      </c>
      <c r="I403" s="5">
        <v>2150</v>
      </c>
      <c r="K403" s="2">
        <v>2</v>
      </c>
      <c r="L403" s="2">
        <v>2.4</v>
      </c>
      <c r="M403" s="2">
        <v>9.6</v>
      </c>
      <c r="N403" s="2">
        <v>86.3</v>
      </c>
      <c r="P403" s="2">
        <v>25.9</v>
      </c>
      <c r="Q403" s="2">
        <v>18.5</v>
      </c>
      <c r="R403" s="2">
        <v>19.399999999999999</v>
      </c>
      <c r="S403" s="2">
        <v>22.2</v>
      </c>
      <c r="T403" s="2">
        <v>27</v>
      </c>
    </row>
    <row r="404" spans="1:20" ht="14.5" customHeight="1" x14ac:dyDescent="0.2">
      <c r="A404" s="2">
        <v>2019</v>
      </c>
      <c r="B404" s="2" t="s">
        <v>79</v>
      </c>
      <c r="C404" s="2" t="s">
        <v>6</v>
      </c>
      <c r="D404" s="2" t="s">
        <v>68</v>
      </c>
      <c r="E404" s="5">
        <v>1330</v>
      </c>
      <c r="F404" s="5">
        <v>50</v>
      </c>
      <c r="G404" s="5">
        <v>30</v>
      </c>
      <c r="H404" s="5">
        <v>120</v>
      </c>
      <c r="I404" s="5">
        <v>1140</v>
      </c>
      <c r="K404" s="2">
        <v>3.8</v>
      </c>
      <c r="L404" s="2">
        <v>2.2999999999999998</v>
      </c>
      <c r="M404" s="2">
        <v>9</v>
      </c>
      <c r="N404" s="2">
        <v>85.7</v>
      </c>
      <c r="P404" s="2">
        <v>21.8</v>
      </c>
      <c r="Q404" s="2">
        <v>23.8</v>
      </c>
      <c r="R404" s="2">
        <v>14.3</v>
      </c>
      <c r="S404" s="2">
        <v>18.5</v>
      </c>
      <c r="T404" s="2">
        <v>22.6</v>
      </c>
    </row>
    <row r="405" spans="1:20" ht="14.5" customHeight="1" x14ac:dyDescent="0.2">
      <c r="A405" s="2">
        <v>2019</v>
      </c>
      <c r="B405" s="2" t="s">
        <v>79</v>
      </c>
      <c r="C405" s="2" t="s">
        <v>6</v>
      </c>
      <c r="D405" s="2" t="s">
        <v>3</v>
      </c>
      <c r="E405" s="5">
        <v>3820</v>
      </c>
      <c r="F405" s="5">
        <v>100</v>
      </c>
      <c r="G405" s="5">
        <v>90</v>
      </c>
      <c r="H405" s="5">
        <v>350</v>
      </c>
      <c r="I405" s="5">
        <v>3280</v>
      </c>
      <c r="K405" s="2">
        <v>2.6</v>
      </c>
      <c r="L405" s="2">
        <v>2.4</v>
      </c>
      <c r="M405" s="2">
        <v>9.1999999999999993</v>
      </c>
      <c r="N405" s="2">
        <v>85.9</v>
      </c>
      <c r="P405" s="2">
        <v>24.3</v>
      </c>
      <c r="Q405" s="2">
        <v>20.8</v>
      </c>
      <c r="R405" s="2">
        <v>17.600000000000001</v>
      </c>
      <c r="S405" s="2">
        <v>20.2</v>
      </c>
      <c r="T405" s="2">
        <v>25.3</v>
      </c>
    </row>
    <row r="406" spans="1:20" ht="14.5" customHeight="1" x14ac:dyDescent="0.2">
      <c r="A406" s="2">
        <v>2019</v>
      </c>
      <c r="B406" s="2" t="s">
        <v>3</v>
      </c>
      <c r="C406" s="2" t="s">
        <v>7</v>
      </c>
      <c r="D406" s="2" t="s">
        <v>69</v>
      </c>
      <c r="E406" s="5">
        <v>65640</v>
      </c>
      <c r="F406" s="5">
        <v>5980</v>
      </c>
      <c r="G406" s="5">
        <v>5420</v>
      </c>
      <c r="H406" s="5">
        <v>12950</v>
      </c>
      <c r="I406" s="5">
        <v>41300</v>
      </c>
      <c r="K406" s="2">
        <v>9.1</v>
      </c>
      <c r="L406" s="2">
        <v>8.3000000000000007</v>
      </c>
      <c r="M406" s="2">
        <v>19.7</v>
      </c>
      <c r="N406" s="2">
        <v>62.9</v>
      </c>
      <c r="P406" s="2">
        <v>70.599999999999994</v>
      </c>
      <c r="Q406" s="2">
        <v>73.099999999999994</v>
      </c>
      <c r="R406" s="2">
        <v>70.2</v>
      </c>
      <c r="S406" s="2">
        <v>70.900000000000006</v>
      </c>
      <c r="T406" s="2">
        <v>70.2</v>
      </c>
    </row>
    <row r="407" spans="1:20" ht="14.5" customHeight="1" x14ac:dyDescent="0.2">
      <c r="A407" s="2">
        <v>2019</v>
      </c>
      <c r="B407" s="2" t="s">
        <v>3</v>
      </c>
      <c r="C407" s="2" t="s">
        <v>7</v>
      </c>
      <c r="D407" s="2" t="s">
        <v>68</v>
      </c>
      <c r="E407" s="5">
        <v>51620</v>
      </c>
      <c r="F407" s="5">
        <v>4080</v>
      </c>
      <c r="G407" s="5">
        <v>4050</v>
      </c>
      <c r="H407" s="5">
        <v>9930</v>
      </c>
      <c r="I407" s="5">
        <v>33560</v>
      </c>
      <c r="K407" s="2">
        <v>7.9</v>
      </c>
      <c r="L407" s="2">
        <v>7.8</v>
      </c>
      <c r="M407" s="2">
        <v>19.2</v>
      </c>
      <c r="N407" s="2">
        <v>65</v>
      </c>
      <c r="P407" s="2">
        <v>75.7</v>
      </c>
      <c r="Q407" s="2">
        <v>76.099999999999994</v>
      </c>
      <c r="R407" s="2">
        <v>76</v>
      </c>
      <c r="S407" s="2">
        <v>75.900000000000006</v>
      </c>
      <c r="T407" s="2">
        <v>75.599999999999994</v>
      </c>
    </row>
    <row r="408" spans="1:20" ht="14.5" customHeight="1" x14ac:dyDescent="0.2">
      <c r="A408" s="2">
        <v>2019</v>
      </c>
      <c r="B408" s="2" t="s">
        <v>3</v>
      </c>
      <c r="C408" s="2" t="s">
        <v>7</v>
      </c>
      <c r="D408" s="2" t="s">
        <v>3</v>
      </c>
      <c r="E408" s="5">
        <v>117260</v>
      </c>
      <c r="F408" s="5">
        <v>10050</v>
      </c>
      <c r="G408" s="5">
        <v>9470</v>
      </c>
      <c r="H408" s="5">
        <v>22890</v>
      </c>
      <c r="I408" s="5">
        <v>74850</v>
      </c>
      <c r="K408" s="2">
        <v>8.6</v>
      </c>
      <c r="L408" s="2">
        <v>8.1</v>
      </c>
      <c r="M408" s="2">
        <v>19.5</v>
      </c>
      <c r="N408" s="2">
        <v>63.8</v>
      </c>
      <c r="P408" s="2">
        <v>72.7</v>
      </c>
      <c r="Q408" s="2">
        <v>74.3</v>
      </c>
      <c r="R408" s="2">
        <v>72.599999999999994</v>
      </c>
      <c r="S408" s="2">
        <v>73</v>
      </c>
      <c r="T408" s="2">
        <v>72.5</v>
      </c>
    </row>
    <row r="409" spans="1:20" ht="14.5" customHeight="1" x14ac:dyDescent="0.2">
      <c r="A409" s="2">
        <v>2019</v>
      </c>
      <c r="B409" s="2" t="s">
        <v>3</v>
      </c>
      <c r="C409" s="2" t="s">
        <v>3</v>
      </c>
      <c r="D409" s="2" t="s">
        <v>69</v>
      </c>
      <c r="E409" s="5">
        <v>92990</v>
      </c>
      <c r="F409" s="5">
        <v>8180</v>
      </c>
      <c r="G409" s="5">
        <v>7720</v>
      </c>
      <c r="H409" s="5">
        <v>18260</v>
      </c>
      <c r="I409" s="5">
        <v>58830</v>
      </c>
      <c r="K409" s="2">
        <v>8.8000000000000007</v>
      </c>
      <c r="L409" s="2">
        <v>8.3000000000000007</v>
      </c>
      <c r="M409" s="2">
        <v>19.600000000000001</v>
      </c>
      <c r="N409" s="2">
        <v>63.3</v>
      </c>
    </row>
    <row r="410" spans="1:20" ht="14.5" customHeight="1" x14ac:dyDescent="0.2">
      <c r="A410" s="2">
        <v>2019</v>
      </c>
      <c r="B410" s="2" t="s">
        <v>3</v>
      </c>
      <c r="C410" s="2" t="s">
        <v>3</v>
      </c>
      <c r="D410" s="2" t="s">
        <v>68</v>
      </c>
      <c r="E410" s="5">
        <v>68200</v>
      </c>
      <c r="F410" s="5">
        <v>5360</v>
      </c>
      <c r="G410" s="5">
        <v>5330</v>
      </c>
      <c r="H410" s="5">
        <v>13090</v>
      </c>
      <c r="I410" s="5">
        <v>44420</v>
      </c>
      <c r="K410" s="2">
        <v>7.9</v>
      </c>
      <c r="L410" s="2">
        <v>7.8</v>
      </c>
      <c r="M410" s="2">
        <v>19.2</v>
      </c>
      <c r="N410" s="2">
        <v>65.099999999999994</v>
      </c>
    </row>
    <row r="411" spans="1:20" ht="14.5" customHeight="1" x14ac:dyDescent="0.2">
      <c r="A411" s="2">
        <v>2019</v>
      </c>
      <c r="B411" s="2" t="s">
        <v>3</v>
      </c>
      <c r="C411" s="2" t="s">
        <v>3</v>
      </c>
      <c r="D411" s="2" t="s">
        <v>3</v>
      </c>
      <c r="E411" s="5">
        <v>161190</v>
      </c>
      <c r="F411" s="5">
        <v>13530</v>
      </c>
      <c r="G411" s="5">
        <v>13050</v>
      </c>
      <c r="H411" s="5">
        <v>31350</v>
      </c>
      <c r="I411" s="5">
        <v>103260</v>
      </c>
      <c r="K411" s="2">
        <v>8.4</v>
      </c>
      <c r="L411" s="2">
        <v>8.1</v>
      </c>
      <c r="M411" s="2">
        <v>19.399999999999999</v>
      </c>
      <c r="N411" s="2">
        <v>64.099999999999994</v>
      </c>
    </row>
    <row r="412" spans="1:20" ht="14.5" customHeight="1" x14ac:dyDescent="0.2">
      <c r="A412" s="2">
        <v>2019</v>
      </c>
      <c r="B412" s="2" t="s">
        <v>3</v>
      </c>
      <c r="C412" s="2" t="s">
        <v>6</v>
      </c>
      <c r="D412" s="2" t="s">
        <v>69</v>
      </c>
      <c r="E412" s="5">
        <v>27340</v>
      </c>
      <c r="F412" s="5">
        <v>2200</v>
      </c>
      <c r="G412" s="5">
        <v>2300</v>
      </c>
      <c r="H412" s="5">
        <v>5310</v>
      </c>
      <c r="I412" s="5">
        <v>17540</v>
      </c>
      <c r="K412" s="2">
        <v>8</v>
      </c>
      <c r="L412" s="2">
        <v>8.4</v>
      </c>
      <c r="M412" s="2">
        <v>19.399999999999999</v>
      </c>
      <c r="N412" s="2">
        <v>64.2</v>
      </c>
      <c r="P412" s="2">
        <v>29.4</v>
      </c>
      <c r="Q412" s="2">
        <v>26.9</v>
      </c>
      <c r="R412" s="2">
        <v>29.8</v>
      </c>
      <c r="S412" s="2">
        <v>29.1</v>
      </c>
      <c r="T412" s="2">
        <v>29.8</v>
      </c>
    </row>
    <row r="413" spans="1:20" ht="14.5" customHeight="1" x14ac:dyDescent="0.2">
      <c r="A413" s="2">
        <v>2019</v>
      </c>
      <c r="B413" s="2" t="s">
        <v>3</v>
      </c>
      <c r="C413" s="2" t="s">
        <v>6</v>
      </c>
      <c r="D413" s="2" t="s">
        <v>68</v>
      </c>
      <c r="E413" s="5">
        <v>16590</v>
      </c>
      <c r="F413" s="5">
        <v>1280</v>
      </c>
      <c r="G413" s="5">
        <v>1280</v>
      </c>
      <c r="H413" s="5">
        <v>3150</v>
      </c>
      <c r="I413" s="5">
        <v>10870</v>
      </c>
      <c r="K413" s="2">
        <v>7.7</v>
      </c>
      <c r="L413" s="2">
        <v>7.7</v>
      </c>
      <c r="M413" s="2">
        <v>19</v>
      </c>
      <c r="N413" s="2">
        <v>65.5</v>
      </c>
      <c r="P413" s="2">
        <v>24.3</v>
      </c>
      <c r="Q413" s="2">
        <v>23.9</v>
      </c>
      <c r="R413" s="2">
        <v>24</v>
      </c>
      <c r="S413" s="2">
        <v>24.1</v>
      </c>
      <c r="T413" s="2">
        <v>24.5</v>
      </c>
    </row>
    <row r="414" spans="1:20" ht="14.5" customHeight="1" x14ac:dyDescent="0.2">
      <c r="A414" s="2">
        <v>2019</v>
      </c>
      <c r="B414" s="2" t="s">
        <v>3</v>
      </c>
      <c r="C414" s="2" t="s">
        <v>6</v>
      </c>
      <c r="D414" s="2" t="s">
        <v>3</v>
      </c>
      <c r="E414" s="5">
        <v>43930</v>
      </c>
      <c r="F414" s="5">
        <v>3480</v>
      </c>
      <c r="G414" s="5">
        <v>3590</v>
      </c>
      <c r="H414" s="5">
        <v>8460</v>
      </c>
      <c r="I414" s="5">
        <v>28400</v>
      </c>
      <c r="K414" s="2">
        <v>7.9</v>
      </c>
      <c r="L414" s="2">
        <v>8.1999999999999993</v>
      </c>
      <c r="M414" s="2">
        <v>19.3</v>
      </c>
      <c r="N414" s="2">
        <v>64.599999999999994</v>
      </c>
      <c r="P414" s="2">
        <v>27.3</v>
      </c>
      <c r="Q414" s="2">
        <v>25.7</v>
      </c>
      <c r="R414" s="2">
        <v>27.5</v>
      </c>
      <c r="S414" s="2">
        <v>27</v>
      </c>
      <c r="T414" s="2">
        <v>27.5</v>
      </c>
    </row>
    <row r="415" spans="1:20" ht="14.5" customHeight="1" x14ac:dyDescent="0.2">
      <c r="A415" s="2" t="s">
        <v>80</v>
      </c>
      <c r="B415" s="2" t="s">
        <v>76</v>
      </c>
      <c r="C415" s="2" t="s">
        <v>7</v>
      </c>
      <c r="D415" s="2" t="s">
        <v>69</v>
      </c>
      <c r="E415" s="5">
        <v>25810</v>
      </c>
      <c r="F415" s="5">
        <v>7200</v>
      </c>
      <c r="G415" s="5">
        <v>5630</v>
      </c>
      <c r="H415" s="5">
        <v>7080</v>
      </c>
      <c r="I415" s="5">
        <v>5910</v>
      </c>
      <c r="K415" s="2">
        <v>27.9</v>
      </c>
      <c r="L415" s="2">
        <v>21.8</v>
      </c>
      <c r="M415" s="2">
        <v>27.4</v>
      </c>
      <c r="N415" s="2">
        <v>22.9</v>
      </c>
      <c r="P415" s="2">
        <v>74.8</v>
      </c>
      <c r="Q415" s="2">
        <v>73.3</v>
      </c>
      <c r="R415" s="2">
        <v>73.5</v>
      </c>
      <c r="S415" s="2">
        <v>76.599999999999994</v>
      </c>
      <c r="T415" s="2">
        <v>75.900000000000006</v>
      </c>
    </row>
    <row r="416" spans="1:20" ht="14.5" customHeight="1" x14ac:dyDescent="0.2">
      <c r="A416" s="2" t="s">
        <v>80</v>
      </c>
      <c r="B416" s="2" t="s">
        <v>76</v>
      </c>
      <c r="C416" s="2" t="s">
        <v>7</v>
      </c>
      <c r="D416" s="2" t="s">
        <v>68</v>
      </c>
      <c r="E416" s="5">
        <v>46730</v>
      </c>
      <c r="F416" s="5">
        <v>14930</v>
      </c>
      <c r="G416" s="5">
        <v>10100</v>
      </c>
      <c r="H416" s="5">
        <v>12170</v>
      </c>
      <c r="I416" s="5">
        <v>9530</v>
      </c>
      <c r="K416" s="2">
        <v>31.9</v>
      </c>
      <c r="L416" s="2">
        <v>21.6</v>
      </c>
      <c r="M416" s="2">
        <v>26</v>
      </c>
      <c r="N416" s="2">
        <v>20.399999999999999</v>
      </c>
      <c r="P416" s="2">
        <v>79.400000000000006</v>
      </c>
      <c r="Q416" s="2">
        <v>76.8</v>
      </c>
      <c r="R416" s="2">
        <v>80.2</v>
      </c>
      <c r="S416" s="2">
        <v>81.900000000000006</v>
      </c>
      <c r="T416" s="2">
        <v>79.7</v>
      </c>
    </row>
    <row r="417" spans="1:20" ht="14.5" customHeight="1" x14ac:dyDescent="0.2">
      <c r="A417" s="2" t="s">
        <v>80</v>
      </c>
      <c r="B417" s="2" t="s">
        <v>76</v>
      </c>
      <c r="C417" s="2" t="s">
        <v>7</v>
      </c>
      <c r="D417" s="2" t="s">
        <v>3</v>
      </c>
      <c r="E417" s="5">
        <v>72540</v>
      </c>
      <c r="F417" s="5">
        <v>22130</v>
      </c>
      <c r="G417" s="5">
        <v>15730</v>
      </c>
      <c r="H417" s="5">
        <v>19250</v>
      </c>
      <c r="I417" s="5">
        <v>15440</v>
      </c>
      <c r="K417" s="2">
        <v>30.5</v>
      </c>
      <c r="L417" s="2">
        <v>21.7</v>
      </c>
      <c r="M417" s="2">
        <v>26.5</v>
      </c>
      <c r="N417" s="2">
        <v>21.3</v>
      </c>
      <c r="P417" s="2">
        <v>77.7</v>
      </c>
      <c r="Q417" s="2">
        <v>75.7</v>
      </c>
      <c r="R417" s="2">
        <v>77.7</v>
      </c>
      <c r="S417" s="2">
        <v>79.900000000000006</v>
      </c>
      <c r="T417" s="2">
        <v>78.2</v>
      </c>
    </row>
    <row r="418" spans="1:20" ht="14.5" customHeight="1" x14ac:dyDescent="0.2">
      <c r="A418" s="2" t="s">
        <v>80</v>
      </c>
      <c r="B418" s="2" t="s">
        <v>76</v>
      </c>
      <c r="C418" s="2" t="s">
        <v>3</v>
      </c>
      <c r="D418" s="2" t="s">
        <v>69</v>
      </c>
      <c r="E418" s="5">
        <v>34510</v>
      </c>
      <c r="F418" s="5">
        <v>9820</v>
      </c>
      <c r="G418" s="5">
        <v>7660</v>
      </c>
      <c r="H418" s="5">
        <v>9240</v>
      </c>
      <c r="I418" s="5">
        <v>7790</v>
      </c>
      <c r="K418" s="2">
        <v>28.5</v>
      </c>
      <c r="L418" s="2">
        <v>22.2</v>
      </c>
      <c r="M418" s="2">
        <v>26.8</v>
      </c>
      <c r="N418" s="2">
        <v>22.6</v>
      </c>
    </row>
    <row r="419" spans="1:20" ht="14.5" customHeight="1" x14ac:dyDescent="0.2">
      <c r="A419" s="2" t="s">
        <v>80</v>
      </c>
      <c r="B419" s="2" t="s">
        <v>76</v>
      </c>
      <c r="C419" s="2" t="s">
        <v>3</v>
      </c>
      <c r="D419" s="2" t="s">
        <v>68</v>
      </c>
      <c r="E419" s="5">
        <v>58830</v>
      </c>
      <c r="F419" s="5">
        <v>19430</v>
      </c>
      <c r="G419" s="5">
        <v>12590</v>
      </c>
      <c r="H419" s="5">
        <v>14860</v>
      </c>
      <c r="I419" s="5">
        <v>11960</v>
      </c>
      <c r="K419" s="2">
        <v>33</v>
      </c>
      <c r="L419" s="2">
        <v>21.4</v>
      </c>
      <c r="M419" s="2">
        <v>25.3</v>
      </c>
      <c r="N419" s="2">
        <v>20.3</v>
      </c>
    </row>
    <row r="420" spans="1:20" ht="14.5" customHeight="1" x14ac:dyDescent="0.2">
      <c r="A420" s="2" t="s">
        <v>80</v>
      </c>
      <c r="B420" s="2" t="s">
        <v>76</v>
      </c>
      <c r="C420" s="2" t="s">
        <v>3</v>
      </c>
      <c r="D420" s="2" t="s">
        <v>3</v>
      </c>
      <c r="E420" s="5">
        <v>93340</v>
      </c>
      <c r="F420" s="5">
        <v>29250</v>
      </c>
      <c r="G420" s="5">
        <v>20250</v>
      </c>
      <c r="H420" s="5">
        <v>24100</v>
      </c>
      <c r="I420" s="5">
        <v>19750</v>
      </c>
      <c r="K420" s="2">
        <v>31.3</v>
      </c>
      <c r="L420" s="2">
        <v>21.7</v>
      </c>
      <c r="M420" s="2">
        <v>25.8</v>
      </c>
      <c r="N420" s="2">
        <v>21.2</v>
      </c>
    </row>
    <row r="421" spans="1:20" ht="14.5" customHeight="1" x14ac:dyDescent="0.2">
      <c r="A421" s="2" t="s">
        <v>80</v>
      </c>
      <c r="B421" s="2" t="s">
        <v>76</v>
      </c>
      <c r="C421" s="2" t="s">
        <v>6</v>
      </c>
      <c r="D421" s="2" t="s">
        <v>69</v>
      </c>
      <c r="E421" s="5">
        <v>8700</v>
      </c>
      <c r="F421" s="5">
        <v>2620</v>
      </c>
      <c r="G421" s="5">
        <v>2030</v>
      </c>
      <c r="H421" s="5">
        <v>2170</v>
      </c>
      <c r="I421" s="5">
        <v>1880</v>
      </c>
      <c r="K421" s="2">
        <v>30.1</v>
      </c>
      <c r="L421" s="2">
        <v>23.3</v>
      </c>
      <c r="M421" s="2">
        <v>24.9</v>
      </c>
      <c r="N421" s="2">
        <v>21.6</v>
      </c>
      <c r="P421" s="2">
        <v>25.2</v>
      </c>
      <c r="Q421" s="2">
        <v>26.7</v>
      </c>
      <c r="R421" s="2">
        <v>26.5</v>
      </c>
      <c r="S421" s="2">
        <v>23.5</v>
      </c>
      <c r="T421" s="2">
        <v>24.1</v>
      </c>
    </row>
    <row r="422" spans="1:20" ht="14.5" customHeight="1" x14ac:dyDescent="0.2">
      <c r="A422" s="2" t="s">
        <v>80</v>
      </c>
      <c r="B422" s="2" t="s">
        <v>76</v>
      </c>
      <c r="C422" s="2" t="s">
        <v>6</v>
      </c>
      <c r="D422" s="2" t="s">
        <v>68</v>
      </c>
      <c r="E422" s="5">
        <v>12110</v>
      </c>
      <c r="F422" s="5">
        <v>4500</v>
      </c>
      <c r="G422" s="5">
        <v>2490</v>
      </c>
      <c r="H422" s="5">
        <v>2690</v>
      </c>
      <c r="I422" s="5">
        <v>2430</v>
      </c>
      <c r="K422" s="2">
        <v>37.200000000000003</v>
      </c>
      <c r="L422" s="2">
        <v>20.6</v>
      </c>
      <c r="M422" s="2">
        <v>22.2</v>
      </c>
      <c r="N422" s="2">
        <v>20.100000000000001</v>
      </c>
      <c r="P422" s="2">
        <v>20.6</v>
      </c>
      <c r="Q422" s="2">
        <v>23.2</v>
      </c>
      <c r="R422" s="2">
        <v>19.8</v>
      </c>
      <c r="S422" s="2">
        <v>18.100000000000001</v>
      </c>
      <c r="T422" s="2">
        <v>20.3</v>
      </c>
    </row>
    <row r="423" spans="1:20" ht="14.5" customHeight="1" x14ac:dyDescent="0.2">
      <c r="A423" s="2" t="s">
        <v>80</v>
      </c>
      <c r="B423" s="2" t="s">
        <v>76</v>
      </c>
      <c r="C423" s="2" t="s">
        <v>6</v>
      </c>
      <c r="D423" s="2" t="s">
        <v>3</v>
      </c>
      <c r="E423" s="5">
        <v>20800</v>
      </c>
      <c r="F423" s="5">
        <v>7120</v>
      </c>
      <c r="G423" s="5">
        <v>4520</v>
      </c>
      <c r="H423" s="5">
        <v>4850</v>
      </c>
      <c r="I423" s="5">
        <v>4310</v>
      </c>
      <c r="K423" s="2">
        <v>34.200000000000003</v>
      </c>
      <c r="L423" s="2">
        <v>21.7</v>
      </c>
      <c r="M423" s="2">
        <v>23.3</v>
      </c>
      <c r="N423" s="2">
        <v>20.7</v>
      </c>
      <c r="P423" s="2">
        <v>22.3</v>
      </c>
      <c r="Q423" s="2">
        <v>24.3</v>
      </c>
      <c r="R423" s="2">
        <v>22.3</v>
      </c>
      <c r="S423" s="2">
        <v>20.100000000000001</v>
      </c>
      <c r="T423" s="2">
        <v>21.8</v>
      </c>
    </row>
    <row r="424" spans="1:20" ht="14.5" customHeight="1" x14ac:dyDescent="0.2">
      <c r="A424" s="2" t="s">
        <v>80</v>
      </c>
      <c r="B424" s="2" t="s">
        <v>77</v>
      </c>
      <c r="C424" s="2" t="s">
        <v>7</v>
      </c>
      <c r="D424" s="2" t="s">
        <v>69</v>
      </c>
      <c r="E424" s="5">
        <v>138460</v>
      </c>
      <c r="F424" s="5">
        <v>15430</v>
      </c>
      <c r="G424" s="5">
        <v>17830</v>
      </c>
      <c r="H424" s="5">
        <v>39990</v>
      </c>
      <c r="I424" s="5">
        <v>65210</v>
      </c>
      <c r="K424" s="2">
        <v>11.1</v>
      </c>
      <c r="L424" s="2">
        <v>12.9</v>
      </c>
      <c r="M424" s="2">
        <v>28.9</v>
      </c>
      <c r="N424" s="2">
        <v>47.1</v>
      </c>
      <c r="P424" s="2">
        <v>69.599999999999994</v>
      </c>
      <c r="Q424" s="2">
        <v>68</v>
      </c>
      <c r="R424" s="2">
        <v>68.8</v>
      </c>
      <c r="S424" s="2">
        <v>70</v>
      </c>
      <c r="T424" s="2">
        <v>69.900000000000006</v>
      </c>
    </row>
    <row r="425" spans="1:20" ht="14.5" customHeight="1" x14ac:dyDescent="0.2">
      <c r="A425" s="2" t="s">
        <v>80</v>
      </c>
      <c r="B425" s="2" t="s">
        <v>77</v>
      </c>
      <c r="C425" s="2" t="s">
        <v>7</v>
      </c>
      <c r="D425" s="2" t="s">
        <v>68</v>
      </c>
      <c r="E425" s="5">
        <v>219880</v>
      </c>
      <c r="F425" s="5">
        <v>33600</v>
      </c>
      <c r="G425" s="5">
        <v>28920</v>
      </c>
      <c r="H425" s="5">
        <v>60750</v>
      </c>
      <c r="I425" s="5">
        <v>96600</v>
      </c>
      <c r="K425" s="2">
        <v>15.3</v>
      </c>
      <c r="L425" s="2">
        <v>13.2</v>
      </c>
      <c r="M425" s="2">
        <v>27.6</v>
      </c>
      <c r="N425" s="2">
        <v>43.9</v>
      </c>
      <c r="P425" s="2">
        <v>75</v>
      </c>
      <c r="Q425" s="2">
        <v>74</v>
      </c>
      <c r="R425" s="2">
        <v>75</v>
      </c>
      <c r="S425" s="2">
        <v>75.099999999999994</v>
      </c>
      <c r="T425" s="2">
        <v>75.2</v>
      </c>
    </row>
    <row r="426" spans="1:20" ht="14.5" customHeight="1" x14ac:dyDescent="0.2">
      <c r="A426" s="2" t="s">
        <v>80</v>
      </c>
      <c r="B426" s="2" t="s">
        <v>77</v>
      </c>
      <c r="C426" s="2" t="s">
        <v>7</v>
      </c>
      <c r="D426" s="2" t="s">
        <v>3</v>
      </c>
      <c r="E426" s="5">
        <v>358340</v>
      </c>
      <c r="F426" s="5">
        <v>49030</v>
      </c>
      <c r="G426" s="5">
        <v>46750</v>
      </c>
      <c r="H426" s="5">
        <v>100740</v>
      </c>
      <c r="I426" s="5">
        <v>161820</v>
      </c>
      <c r="K426" s="2">
        <v>13.7</v>
      </c>
      <c r="L426" s="2">
        <v>13</v>
      </c>
      <c r="M426" s="2">
        <v>28.1</v>
      </c>
      <c r="N426" s="2">
        <v>45.2</v>
      </c>
      <c r="P426" s="2">
        <v>72.8</v>
      </c>
      <c r="Q426" s="2">
        <v>72</v>
      </c>
      <c r="R426" s="2">
        <v>72.5</v>
      </c>
      <c r="S426" s="2">
        <v>73</v>
      </c>
      <c r="T426" s="2">
        <v>73</v>
      </c>
    </row>
    <row r="427" spans="1:20" ht="14.5" customHeight="1" x14ac:dyDescent="0.2">
      <c r="A427" s="2" t="s">
        <v>80</v>
      </c>
      <c r="B427" s="2" t="s">
        <v>77</v>
      </c>
      <c r="C427" s="2" t="s">
        <v>3</v>
      </c>
      <c r="D427" s="2" t="s">
        <v>69</v>
      </c>
      <c r="E427" s="5">
        <v>199000</v>
      </c>
      <c r="F427" s="5">
        <v>22680</v>
      </c>
      <c r="G427" s="5">
        <v>25910</v>
      </c>
      <c r="H427" s="5">
        <v>57130</v>
      </c>
      <c r="I427" s="5">
        <v>93270</v>
      </c>
      <c r="K427" s="2">
        <v>11.4</v>
      </c>
      <c r="L427" s="2">
        <v>13</v>
      </c>
      <c r="M427" s="2">
        <v>28.7</v>
      </c>
      <c r="N427" s="2">
        <v>46.9</v>
      </c>
    </row>
    <row r="428" spans="1:20" ht="14.5" customHeight="1" x14ac:dyDescent="0.2">
      <c r="A428" s="2" t="s">
        <v>80</v>
      </c>
      <c r="B428" s="2" t="s">
        <v>77</v>
      </c>
      <c r="C428" s="2" t="s">
        <v>3</v>
      </c>
      <c r="D428" s="2" t="s">
        <v>68</v>
      </c>
      <c r="E428" s="5">
        <v>293310</v>
      </c>
      <c r="F428" s="5">
        <v>45400</v>
      </c>
      <c r="G428" s="5">
        <v>38550</v>
      </c>
      <c r="H428" s="5">
        <v>80860</v>
      </c>
      <c r="I428" s="5">
        <v>128500</v>
      </c>
      <c r="K428" s="2">
        <v>15.5</v>
      </c>
      <c r="L428" s="2">
        <v>13.1</v>
      </c>
      <c r="M428" s="2">
        <v>27.6</v>
      </c>
      <c r="N428" s="2">
        <v>43.8</v>
      </c>
    </row>
    <row r="429" spans="1:20" ht="14.5" customHeight="1" x14ac:dyDescent="0.2">
      <c r="A429" s="2" t="s">
        <v>80</v>
      </c>
      <c r="B429" s="2" t="s">
        <v>77</v>
      </c>
      <c r="C429" s="2" t="s">
        <v>3</v>
      </c>
      <c r="D429" s="2" t="s">
        <v>3</v>
      </c>
      <c r="E429" s="5">
        <v>492310</v>
      </c>
      <c r="F429" s="5">
        <v>68080</v>
      </c>
      <c r="G429" s="5">
        <v>64460</v>
      </c>
      <c r="H429" s="5">
        <v>137990</v>
      </c>
      <c r="I429" s="5">
        <v>221780</v>
      </c>
      <c r="K429" s="2">
        <v>13.8</v>
      </c>
      <c r="L429" s="2">
        <v>13.1</v>
      </c>
      <c r="M429" s="2">
        <v>28</v>
      </c>
      <c r="N429" s="2">
        <v>45</v>
      </c>
    </row>
    <row r="430" spans="1:20" ht="14.5" customHeight="1" x14ac:dyDescent="0.2">
      <c r="A430" s="2" t="s">
        <v>80</v>
      </c>
      <c r="B430" s="2" t="s">
        <v>77</v>
      </c>
      <c r="C430" s="2" t="s">
        <v>6</v>
      </c>
      <c r="D430" s="2" t="s">
        <v>69</v>
      </c>
      <c r="E430" s="5">
        <v>60540</v>
      </c>
      <c r="F430" s="5">
        <v>7250</v>
      </c>
      <c r="G430" s="5">
        <v>8090</v>
      </c>
      <c r="H430" s="5">
        <v>17140</v>
      </c>
      <c r="I430" s="5">
        <v>28060</v>
      </c>
      <c r="K430" s="2">
        <v>12</v>
      </c>
      <c r="L430" s="2">
        <v>13.4</v>
      </c>
      <c r="M430" s="2">
        <v>28.3</v>
      </c>
      <c r="N430" s="2">
        <v>46.3</v>
      </c>
      <c r="P430" s="2">
        <v>30.4</v>
      </c>
      <c r="Q430" s="2">
        <v>32</v>
      </c>
      <c r="R430" s="2">
        <v>31.2</v>
      </c>
      <c r="S430" s="2">
        <v>30</v>
      </c>
      <c r="T430" s="2">
        <v>30.1</v>
      </c>
    </row>
    <row r="431" spans="1:20" ht="14.5" customHeight="1" x14ac:dyDescent="0.2">
      <c r="A431" s="2" t="s">
        <v>80</v>
      </c>
      <c r="B431" s="2" t="s">
        <v>77</v>
      </c>
      <c r="C431" s="2" t="s">
        <v>6</v>
      </c>
      <c r="D431" s="2" t="s">
        <v>68</v>
      </c>
      <c r="E431" s="5">
        <v>73430</v>
      </c>
      <c r="F431" s="5">
        <v>11800</v>
      </c>
      <c r="G431" s="5">
        <v>9630</v>
      </c>
      <c r="H431" s="5">
        <v>20110</v>
      </c>
      <c r="I431" s="5">
        <v>31900</v>
      </c>
      <c r="K431" s="2">
        <v>16.100000000000001</v>
      </c>
      <c r="L431" s="2">
        <v>13.1</v>
      </c>
      <c r="M431" s="2">
        <v>27.4</v>
      </c>
      <c r="N431" s="2">
        <v>43.4</v>
      </c>
      <c r="P431" s="2">
        <v>25</v>
      </c>
      <c r="Q431" s="2">
        <v>26</v>
      </c>
      <c r="R431" s="2">
        <v>25</v>
      </c>
      <c r="S431" s="2">
        <v>24.9</v>
      </c>
      <c r="T431" s="2">
        <v>24.8</v>
      </c>
    </row>
    <row r="432" spans="1:20" ht="14.5" customHeight="1" x14ac:dyDescent="0.2">
      <c r="A432" s="2" t="s">
        <v>80</v>
      </c>
      <c r="B432" s="2" t="s">
        <v>77</v>
      </c>
      <c r="C432" s="2" t="s">
        <v>6</v>
      </c>
      <c r="D432" s="2" t="s">
        <v>3</v>
      </c>
      <c r="E432" s="5">
        <v>133970</v>
      </c>
      <c r="F432" s="5">
        <v>19050</v>
      </c>
      <c r="G432" s="5">
        <v>17710</v>
      </c>
      <c r="H432" s="5">
        <v>37250</v>
      </c>
      <c r="I432" s="5">
        <v>59960</v>
      </c>
      <c r="K432" s="2">
        <v>14.2</v>
      </c>
      <c r="L432" s="2">
        <v>13.2</v>
      </c>
      <c r="M432" s="2">
        <v>27.8</v>
      </c>
      <c r="N432" s="2">
        <v>44.8</v>
      </c>
      <c r="P432" s="2">
        <v>27.2</v>
      </c>
      <c r="Q432" s="2">
        <v>28</v>
      </c>
      <c r="R432" s="2">
        <v>27.5</v>
      </c>
      <c r="S432" s="2">
        <v>27</v>
      </c>
      <c r="T432" s="2">
        <v>27</v>
      </c>
    </row>
    <row r="433" spans="1:20" ht="14.5" customHeight="1" x14ac:dyDescent="0.2">
      <c r="A433" s="2" t="s">
        <v>80</v>
      </c>
      <c r="B433" s="2" t="s">
        <v>78</v>
      </c>
      <c r="C433" s="2" t="s">
        <v>7</v>
      </c>
      <c r="D433" s="2" t="s">
        <v>69</v>
      </c>
      <c r="E433" s="5">
        <v>249980</v>
      </c>
      <c r="F433" s="5">
        <v>14440</v>
      </c>
      <c r="G433" s="5">
        <v>17190</v>
      </c>
      <c r="H433" s="5">
        <v>45420</v>
      </c>
      <c r="I433" s="5">
        <v>172930</v>
      </c>
      <c r="K433" s="2">
        <v>5.8</v>
      </c>
      <c r="L433" s="2">
        <v>6.9</v>
      </c>
      <c r="M433" s="2">
        <v>18.2</v>
      </c>
      <c r="N433" s="2">
        <v>69.2</v>
      </c>
      <c r="P433" s="2">
        <v>68.3</v>
      </c>
      <c r="Q433" s="2">
        <v>71.7</v>
      </c>
      <c r="R433" s="2">
        <v>69.8</v>
      </c>
      <c r="S433" s="2">
        <v>69.2</v>
      </c>
      <c r="T433" s="2">
        <v>67.7</v>
      </c>
    </row>
    <row r="434" spans="1:20" ht="14.5" customHeight="1" x14ac:dyDescent="0.2">
      <c r="A434" s="2" t="s">
        <v>80</v>
      </c>
      <c r="B434" s="2" t="s">
        <v>78</v>
      </c>
      <c r="C434" s="2" t="s">
        <v>7</v>
      </c>
      <c r="D434" s="2" t="s">
        <v>68</v>
      </c>
      <c r="E434" s="5">
        <v>336550</v>
      </c>
      <c r="F434" s="5">
        <v>27430</v>
      </c>
      <c r="G434" s="5">
        <v>24320</v>
      </c>
      <c r="H434" s="5">
        <v>60870</v>
      </c>
      <c r="I434" s="5">
        <v>223930</v>
      </c>
      <c r="K434" s="2">
        <v>8.1999999999999993</v>
      </c>
      <c r="L434" s="2">
        <v>7.2</v>
      </c>
      <c r="M434" s="2">
        <v>18.100000000000001</v>
      </c>
      <c r="N434" s="2">
        <v>66.5</v>
      </c>
      <c r="P434" s="2">
        <v>73.7</v>
      </c>
      <c r="Q434" s="2">
        <v>75.900000000000006</v>
      </c>
      <c r="R434" s="2">
        <v>75.599999999999994</v>
      </c>
      <c r="S434" s="2">
        <v>74.5</v>
      </c>
      <c r="T434" s="2">
        <v>73</v>
      </c>
    </row>
    <row r="435" spans="1:20" ht="14.5" customHeight="1" x14ac:dyDescent="0.2">
      <c r="A435" s="2" t="s">
        <v>80</v>
      </c>
      <c r="B435" s="2" t="s">
        <v>78</v>
      </c>
      <c r="C435" s="2" t="s">
        <v>7</v>
      </c>
      <c r="D435" s="2" t="s">
        <v>3</v>
      </c>
      <c r="E435" s="5">
        <v>586530</v>
      </c>
      <c r="F435" s="5">
        <v>41870</v>
      </c>
      <c r="G435" s="5">
        <v>41510</v>
      </c>
      <c r="H435" s="5">
        <v>106290</v>
      </c>
      <c r="I435" s="5">
        <v>396860</v>
      </c>
      <c r="K435" s="2">
        <v>7.1</v>
      </c>
      <c r="L435" s="2">
        <v>7.1</v>
      </c>
      <c r="M435" s="2">
        <v>18.100000000000001</v>
      </c>
      <c r="N435" s="2">
        <v>67.7</v>
      </c>
      <c r="P435" s="2">
        <v>71.3</v>
      </c>
      <c r="Q435" s="2">
        <v>74.400000000000006</v>
      </c>
      <c r="R435" s="2">
        <v>73.099999999999994</v>
      </c>
      <c r="S435" s="2">
        <v>72.099999999999994</v>
      </c>
      <c r="T435" s="2">
        <v>70.599999999999994</v>
      </c>
    </row>
    <row r="436" spans="1:20" ht="14.5" customHeight="1" x14ac:dyDescent="0.2">
      <c r="A436" s="2" t="s">
        <v>80</v>
      </c>
      <c r="B436" s="2" t="s">
        <v>78</v>
      </c>
      <c r="C436" s="2" t="s">
        <v>3</v>
      </c>
      <c r="D436" s="2" t="s">
        <v>69</v>
      </c>
      <c r="E436" s="5">
        <v>365900</v>
      </c>
      <c r="F436" s="5">
        <v>20140</v>
      </c>
      <c r="G436" s="5">
        <v>24640</v>
      </c>
      <c r="H436" s="5">
        <v>65650</v>
      </c>
      <c r="I436" s="5">
        <v>255490</v>
      </c>
      <c r="K436" s="2">
        <v>5.5</v>
      </c>
      <c r="L436" s="2">
        <v>6.7</v>
      </c>
      <c r="M436" s="2">
        <v>17.899999999999999</v>
      </c>
      <c r="N436" s="2">
        <v>69.8</v>
      </c>
    </row>
    <row r="437" spans="1:20" ht="14.5" customHeight="1" x14ac:dyDescent="0.2">
      <c r="A437" s="2" t="s">
        <v>80</v>
      </c>
      <c r="B437" s="2" t="s">
        <v>78</v>
      </c>
      <c r="C437" s="2" t="s">
        <v>3</v>
      </c>
      <c r="D437" s="2" t="s">
        <v>68</v>
      </c>
      <c r="E437" s="5">
        <v>456620</v>
      </c>
      <c r="F437" s="5">
        <v>36120</v>
      </c>
      <c r="G437" s="5">
        <v>32180</v>
      </c>
      <c r="H437" s="5">
        <v>81720</v>
      </c>
      <c r="I437" s="5">
        <v>306600</v>
      </c>
      <c r="K437" s="2">
        <v>7.9</v>
      </c>
      <c r="L437" s="2">
        <v>7</v>
      </c>
      <c r="M437" s="2">
        <v>17.899999999999999</v>
      </c>
      <c r="N437" s="2">
        <v>67.099999999999994</v>
      </c>
    </row>
    <row r="438" spans="1:20" ht="14.5" customHeight="1" x14ac:dyDescent="0.2">
      <c r="A438" s="2" t="s">
        <v>80</v>
      </c>
      <c r="B438" s="2" t="s">
        <v>78</v>
      </c>
      <c r="C438" s="2" t="s">
        <v>3</v>
      </c>
      <c r="D438" s="2" t="s">
        <v>3</v>
      </c>
      <c r="E438" s="5">
        <v>822530</v>
      </c>
      <c r="F438" s="5">
        <v>56260</v>
      </c>
      <c r="G438" s="5">
        <v>56820</v>
      </c>
      <c r="H438" s="5">
        <v>147360</v>
      </c>
      <c r="I438" s="5">
        <v>562090</v>
      </c>
      <c r="K438" s="2">
        <v>6.8</v>
      </c>
      <c r="L438" s="2">
        <v>6.9</v>
      </c>
      <c r="M438" s="2">
        <v>17.899999999999999</v>
      </c>
      <c r="N438" s="2">
        <v>68.3</v>
      </c>
    </row>
    <row r="439" spans="1:20" ht="14.5" customHeight="1" x14ac:dyDescent="0.2">
      <c r="A439" s="2" t="s">
        <v>80</v>
      </c>
      <c r="B439" s="2" t="s">
        <v>78</v>
      </c>
      <c r="C439" s="2" t="s">
        <v>6</v>
      </c>
      <c r="D439" s="2" t="s">
        <v>69</v>
      </c>
      <c r="E439" s="5">
        <v>115920</v>
      </c>
      <c r="F439" s="5">
        <v>5700</v>
      </c>
      <c r="G439" s="5">
        <v>7450</v>
      </c>
      <c r="H439" s="5">
        <v>20230</v>
      </c>
      <c r="I439" s="5">
        <v>82560</v>
      </c>
      <c r="K439" s="2">
        <v>4.9000000000000004</v>
      </c>
      <c r="L439" s="2">
        <v>6.4</v>
      </c>
      <c r="M439" s="2">
        <v>17.5</v>
      </c>
      <c r="N439" s="2">
        <v>71.2</v>
      </c>
      <c r="P439" s="2">
        <v>31.7</v>
      </c>
      <c r="Q439" s="2">
        <v>28.3</v>
      </c>
      <c r="R439" s="2">
        <v>30.2</v>
      </c>
      <c r="S439" s="2">
        <v>30.8</v>
      </c>
      <c r="T439" s="2">
        <v>32.299999999999997</v>
      </c>
    </row>
    <row r="440" spans="1:20" ht="14.5" customHeight="1" x14ac:dyDescent="0.2">
      <c r="A440" s="2" t="s">
        <v>80</v>
      </c>
      <c r="B440" s="2" t="s">
        <v>78</v>
      </c>
      <c r="C440" s="2" t="s">
        <v>6</v>
      </c>
      <c r="D440" s="2" t="s">
        <v>68</v>
      </c>
      <c r="E440" s="5">
        <v>120070</v>
      </c>
      <c r="F440" s="5">
        <v>8690</v>
      </c>
      <c r="G440" s="5">
        <v>7870</v>
      </c>
      <c r="H440" s="5">
        <v>20850</v>
      </c>
      <c r="I440" s="5">
        <v>82670</v>
      </c>
      <c r="K440" s="2">
        <v>7.2</v>
      </c>
      <c r="L440" s="2">
        <v>6.6</v>
      </c>
      <c r="M440" s="2">
        <v>17.399999999999999</v>
      </c>
      <c r="N440" s="2">
        <v>68.900000000000006</v>
      </c>
      <c r="P440" s="2">
        <v>26.3</v>
      </c>
      <c r="Q440" s="2">
        <v>24.1</v>
      </c>
      <c r="R440" s="2">
        <v>24.5</v>
      </c>
      <c r="S440" s="2">
        <v>25.5</v>
      </c>
      <c r="T440" s="2">
        <v>27</v>
      </c>
    </row>
    <row r="441" spans="1:20" ht="14.5" customHeight="1" x14ac:dyDescent="0.2">
      <c r="A441" s="2" t="s">
        <v>80</v>
      </c>
      <c r="B441" s="2" t="s">
        <v>78</v>
      </c>
      <c r="C441" s="2" t="s">
        <v>6</v>
      </c>
      <c r="D441" s="2" t="s">
        <v>3</v>
      </c>
      <c r="E441" s="5">
        <v>236000</v>
      </c>
      <c r="F441" s="5">
        <v>14390</v>
      </c>
      <c r="G441" s="5">
        <v>15310</v>
      </c>
      <c r="H441" s="5">
        <v>41070</v>
      </c>
      <c r="I441" s="5">
        <v>165230</v>
      </c>
      <c r="K441" s="2">
        <v>6.1</v>
      </c>
      <c r="L441" s="2">
        <v>6.5</v>
      </c>
      <c r="M441" s="2">
        <v>17.399999999999999</v>
      </c>
      <c r="N441" s="2">
        <v>70</v>
      </c>
      <c r="P441" s="2">
        <v>28.7</v>
      </c>
      <c r="Q441" s="2">
        <v>25.6</v>
      </c>
      <c r="R441" s="2">
        <v>26.9</v>
      </c>
      <c r="S441" s="2">
        <v>27.9</v>
      </c>
      <c r="T441" s="2">
        <v>29.4</v>
      </c>
    </row>
    <row r="442" spans="1:20" ht="14.5" customHeight="1" x14ac:dyDescent="0.2">
      <c r="A442" s="2" t="s">
        <v>80</v>
      </c>
      <c r="B442" s="2" t="s">
        <v>79</v>
      </c>
      <c r="C442" s="2" t="s">
        <v>7</v>
      </c>
      <c r="D442" s="2" t="s">
        <v>69</v>
      </c>
      <c r="E442" s="5">
        <v>55970</v>
      </c>
      <c r="F442" s="5">
        <v>2270</v>
      </c>
      <c r="G442" s="5">
        <v>2460</v>
      </c>
      <c r="H442" s="5">
        <v>6720</v>
      </c>
      <c r="I442" s="5">
        <v>44520</v>
      </c>
      <c r="K442" s="2">
        <v>4.0999999999999996</v>
      </c>
      <c r="L442" s="2">
        <v>4.4000000000000004</v>
      </c>
      <c r="M442" s="2">
        <v>12</v>
      </c>
      <c r="N442" s="2">
        <v>79.5</v>
      </c>
      <c r="P442" s="2">
        <v>73.3</v>
      </c>
      <c r="Q442" s="2">
        <v>83.2</v>
      </c>
      <c r="R442" s="2">
        <v>80.900000000000006</v>
      </c>
      <c r="S442" s="2">
        <v>79</v>
      </c>
      <c r="T442" s="2">
        <v>71.8</v>
      </c>
    </row>
    <row r="443" spans="1:20" ht="14.5" customHeight="1" x14ac:dyDescent="0.2">
      <c r="A443" s="2" t="s">
        <v>80</v>
      </c>
      <c r="B443" s="2" t="s">
        <v>79</v>
      </c>
      <c r="C443" s="2" t="s">
        <v>7</v>
      </c>
      <c r="D443" s="2" t="s">
        <v>68</v>
      </c>
      <c r="E443" s="5">
        <v>62510</v>
      </c>
      <c r="F443" s="5">
        <v>2870</v>
      </c>
      <c r="G443" s="5">
        <v>2540</v>
      </c>
      <c r="H443" s="5">
        <v>8080</v>
      </c>
      <c r="I443" s="5">
        <v>49010</v>
      </c>
      <c r="K443" s="2">
        <v>4.5999999999999996</v>
      </c>
      <c r="L443" s="2">
        <v>4.0999999999999996</v>
      </c>
      <c r="M443" s="2">
        <v>12.9</v>
      </c>
      <c r="N443" s="2">
        <v>78.400000000000006</v>
      </c>
      <c r="P443" s="2">
        <v>77.099999999999994</v>
      </c>
      <c r="Q443" s="2">
        <v>82.9</v>
      </c>
      <c r="R443" s="2">
        <v>83.3</v>
      </c>
      <c r="S443" s="2">
        <v>80.599999999999994</v>
      </c>
      <c r="T443" s="2">
        <v>75.900000000000006</v>
      </c>
    </row>
    <row r="444" spans="1:20" ht="14.5" customHeight="1" x14ac:dyDescent="0.2">
      <c r="A444" s="2" t="s">
        <v>80</v>
      </c>
      <c r="B444" s="2" t="s">
        <v>79</v>
      </c>
      <c r="C444" s="2" t="s">
        <v>7</v>
      </c>
      <c r="D444" s="2" t="s">
        <v>3</v>
      </c>
      <c r="E444" s="5">
        <v>118480</v>
      </c>
      <c r="F444" s="5">
        <v>5140</v>
      </c>
      <c r="G444" s="5">
        <v>5010</v>
      </c>
      <c r="H444" s="5">
        <v>14800</v>
      </c>
      <c r="I444" s="5">
        <v>93530</v>
      </c>
      <c r="K444" s="2">
        <v>4.3</v>
      </c>
      <c r="L444" s="2">
        <v>4.2</v>
      </c>
      <c r="M444" s="2">
        <v>12.5</v>
      </c>
      <c r="N444" s="2">
        <v>78.900000000000006</v>
      </c>
      <c r="P444" s="2">
        <v>75.3</v>
      </c>
      <c r="Q444" s="2">
        <v>83.2</v>
      </c>
      <c r="R444" s="2">
        <v>82.3</v>
      </c>
      <c r="S444" s="2">
        <v>79.900000000000006</v>
      </c>
      <c r="T444" s="2">
        <v>73.900000000000006</v>
      </c>
    </row>
    <row r="445" spans="1:20" ht="14.5" customHeight="1" x14ac:dyDescent="0.2">
      <c r="A445" s="2" t="s">
        <v>80</v>
      </c>
      <c r="B445" s="2" t="s">
        <v>79</v>
      </c>
      <c r="C445" s="2" t="s">
        <v>3</v>
      </c>
      <c r="D445" s="2" t="s">
        <v>69</v>
      </c>
      <c r="E445" s="5">
        <v>76320</v>
      </c>
      <c r="F445" s="5">
        <v>2730</v>
      </c>
      <c r="G445" s="5">
        <v>3040</v>
      </c>
      <c r="H445" s="5">
        <v>8510</v>
      </c>
      <c r="I445" s="5">
        <v>62040</v>
      </c>
      <c r="K445" s="2">
        <v>3.6</v>
      </c>
      <c r="L445" s="2">
        <v>4</v>
      </c>
      <c r="M445" s="2">
        <v>11.2</v>
      </c>
      <c r="N445" s="2">
        <v>81.3</v>
      </c>
    </row>
    <row r="446" spans="1:20" ht="14.5" customHeight="1" x14ac:dyDescent="0.2">
      <c r="A446" s="2" t="s">
        <v>80</v>
      </c>
      <c r="B446" s="2" t="s">
        <v>79</v>
      </c>
      <c r="C446" s="2" t="s">
        <v>3</v>
      </c>
      <c r="D446" s="2" t="s">
        <v>68</v>
      </c>
      <c r="E446" s="5">
        <v>81090</v>
      </c>
      <c r="F446" s="5">
        <v>3460</v>
      </c>
      <c r="G446" s="5">
        <v>3050</v>
      </c>
      <c r="H446" s="5">
        <v>10020</v>
      </c>
      <c r="I446" s="5">
        <v>64560</v>
      </c>
      <c r="K446" s="2">
        <v>4.3</v>
      </c>
      <c r="L446" s="2">
        <v>3.8</v>
      </c>
      <c r="M446" s="2">
        <v>12.4</v>
      </c>
      <c r="N446" s="2">
        <v>79.599999999999994</v>
      </c>
    </row>
    <row r="447" spans="1:20" ht="14.5" customHeight="1" x14ac:dyDescent="0.2">
      <c r="A447" s="2" t="s">
        <v>80</v>
      </c>
      <c r="B447" s="2" t="s">
        <v>79</v>
      </c>
      <c r="C447" s="2" t="s">
        <v>3</v>
      </c>
      <c r="D447" s="2" t="s">
        <v>3</v>
      </c>
      <c r="E447" s="5">
        <v>157400</v>
      </c>
      <c r="F447" s="5">
        <v>6180</v>
      </c>
      <c r="G447" s="5">
        <v>6090</v>
      </c>
      <c r="H447" s="5">
        <v>18530</v>
      </c>
      <c r="I447" s="5">
        <v>126600</v>
      </c>
      <c r="K447" s="2">
        <v>3.9</v>
      </c>
      <c r="L447" s="2">
        <v>3.9</v>
      </c>
      <c r="M447" s="2">
        <v>11.8</v>
      </c>
      <c r="N447" s="2">
        <v>80.400000000000006</v>
      </c>
    </row>
    <row r="448" spans="1:20" ht="14.5" customHeight="1" x14ac:dyDescent="0.2">
      <c r="A448" s="2" t="s">
        <v>80</v>
      </c>
      <c r="B448" s="2" t="s">
        <v>79</v>
      </c>
      <c r="C448" s="2" t="s">
        <v>6</v>
      </c>
      <c r="D448" s="2" t="s">
        <v>69</v>
      </c>
      <c r="E448" s="5">
        <v>20350</v>
      </c>
      <c r="F448" s="5">
        <v>450</v>
      </c>
      <c r="G448" s="5">
        <v>580</v>
      </c>
      <c r="H448" s="5">
        <v>1790</v>
      </c>
      <c r="I448" s="5">
        <v>17530</v>
      </c>
      <c r="K448" s="2">
        <v>2.2000000000000002</v>
      </c>
      <c r="L448" s="2">
        <v>2.9</v>
      </c>
      <c r="M448" s="2">
        <v>8.8000000000000007</v>
      </c>
      <c r="N448" s="2">
        <v>86.1</v>
      </c>
      <c r="P448" s="2">
        <v>26.7</v>
      </c>
      <c r="Q448" s="2">
        <v>16.5</v>
      </c>
      <c r="R448" s="2">
        <v>19.100000000000001</v>
      </c>
      <c r="S448" s="2">
        <v>21</v>
      </c>
      <c r="T448" s="2">
        <v>28.3</v>
      </c>
    </row>
    <row r="449" spans="1:20" ht="14.5" customHeight="1" x14ac:dyDescent="0.2">
      <c r="A449" s="2" t="s">
        <v>80</v>
      </c>
      <c r="B449" s="2" t="s">
        <v>79</v>
      </c>
      <c r="C449" s="2" t="s">
        <v>6</v>
      </c>
      <c r="D449" s="2" t="s">
        <v>68</v>
      </c>
      <c r="E449" s="5">
        <v>18580</v>
      </c>
      <c r="F449" s="5">
        <v>590</v>
      </c>
      <c r="G449" s="5">
        <v>500</v>
      </c>
      <c r="H449" s="5">
        <v>1940</v>
      </c>
      <c r="I449" s="5">
        <v>15550</v>
      </c>
      <c r="K449" s="2">
        <v>3.2</v>
      </c>
      <c r="L449" s="2">
        <v>2.7</v>
      </c>
      <c r="M449" s="2">
        <v>10.4</v>
      </c>
      <c r="N449" s="2">
        <v>83.7</v>
      </c>
      <c r="P449" s="2">
        <v>22.9</v>
      </c>
      <c r="Q449" s="2">
        <v>17.100000000000001</v>
      </c>
      <c r="R449" s="2">
        <v>16.399999999999999</v>
      </c>
      <c r="S449" s="2">
        <v>19.399999999999999</v>
      </c>
      <c r="T449" s="2">
        <v>24.1</v>
      </c>
    </row>
    <row r="450" spans="1:20" ht="14.5" customHeight="1" x14ac:dyDescent="0.2">
      <c r="A450" s="2" t="s">
        <v>80</v>
      </c>
      <c r="B450" s="2" t="s">
        <v>79</v>
      </c>
      <c r="C450" s="2" t="s">
        <v>6</v>
      </c>
      <c r="D450" s="2" t="s">
        <v>3</v>
      </c>
      <c r="E450" s="5">
        <v>38920</v>
      </c>
      <c r="F450" s="5">
        <v>1040</v>
      </c>
      <c r="G450" s="5">
        <v>1080</v>
      </c>
      <c r="H450" s="5">
        <v>3730</v>
      </c>
      <c r="I450" s="5">
        <v>33080</v>
      </c>
      <c r="K450" s="2">
        <v>2.7</v>
      </c>
      <c r="L450" s="2">
        <v>2.8</v>
      </c>
      <c r="M450" s="2">
        <v>9.6</v>
      </c>
      <c r="N450" s="2">
        <v>85</v>
      </c>
      <c r="P450" s="2">
        <v>24.7</v>
      </c>
      <c r="Q450" s="2">
        <v>16.8</v>
      </c>
      <c r="R450" s="2">
        <v>17.7</v>
      </c>
      <c r="S450" s="2">
        <v>20.100000000000001</v>
      </c>
      <c r="T450" s="2">
        <v>26.1</v>
      </c>
    </row>
    <row r="451" spans="1:20" ht="14.5" customHeight="1" x14ac:dyDescent="0.2">
      <c r="A451" s="2" t="s">
        <v>80</v>
      </c>
      <c r="B451" s="2" t="s">
        <v>3</v>
      </c>
      <c r="C451" s="2" t="s">
        <v>7</v>
      </c>
      <c r="D451" s="2" t="s">
        <v>69</v>
      </c>
      <c r="E451" s="5">
        <v>470220</v>
      </c>
      <c r="F451" s="5">
        <v>39340</v>
      </c>
      <c r="G451" s="5">
        <v>43110</v>
      </c>
      <c r="H451" s="5">
        <v>99200</v>
      </c>
      <c r="I451" s="5">
        <v>288560</v>
      </c>
      <c r="K451" s="2">
        <v>8.4</v>
      </c>
      <c r="L451" s="2">
        <v>9.1999999999999993</v>
      </c>
      <c r="M451" s="2">
        <v>21.1</v>
      </c>
      <c r="N451" s="2">
        <v>61.4</v>
      </c>
      <c r="P451" s="2">
        <v>69.599999999999994</v>
      </c>
      <c r="Q451" s="2">
        <v>71.099999999999994</v>
      </c>
      <c r="R451" s="2">
        <v>70.400000000000006</v>
      </c>
      <c r="S451" s="2">
        <v>70.599999999999994</v>
      </c>
      <c r="T451" s="2">
        <v>68.900000000000006</v>
      </c>
    </row>
    <row r="452" spans="1:20" ht="14.5" customHeight="1" x14ac:dyDescent="0.2">
      <c r="A452" s="2" t="s">
        <v>80</v>
      </c>
      <c r="B452" s="2" t="s">
        <v>3</v>
      </c>
      <c r="C452" s="2" t="s">
        <v>7</v>
      </c>
      <c r="D452" s="2" t="s">
        <v>68</v>
      </c>
      <c r="E452" s="5">
        <v>665670</v>
      </c>
      <c r="F452" s="5">
        <v>78830</v>
      </c>
      <c r="G452" s="5">
        <v>65880</v>
      </c>
      <c r="H452" s="5">
        <v>141880</v>
      </c>
      <c r="I452" s="5">
        <v>379080</v>
      </c>
      <c r="K452" s="2">
        <v>11.8</v>
      </c>
      <c r="L452" s="2">
        <v>9.9</v>
      </c>
      <c r="M452" s="2">
        <v>21.3</v>
      </c>
      <c r="N452" s="2">
        <v>56.9</v>
      </c>
      <c r="P452" s="2">
        <v>74.8</v>
      </c>
      <c r="Q452" s="2">
        <v>75.5</v>
      </c>
      <c r="R452" s="2">
        <v>76.3</v>
      </c>
      <c r="S452" s="2">
        <v>75.7</v>
      </c>
      <c r="T452" s="2">
        <v>74.099999999999994</v>
      </c>
    </row>
    <row r="453" spans="1:20" ht="14.5" customHeight="1" x14ac:dyDescent="0.2">
      <c r="A453" s="2" t="s">
        <v>80</v>
      </c>
      <c r="B453" s="2" t="s">
        <v>3</v>
      </c>
      <c r="C453" s="2" t="s">
        <v>7</v>
      </c>
      <c r="D453" s="2" t="s">
        <v>3</v>
      </c>
      <c r="E453" s="5">
        <v>1135890</v>
      </c>
      <c r="F453" s="5">
        <v>118180</v>
      </c>
      <c r="G453" s="5">
        <v>108990</v>
      </c>
      <c r="H453" s="5">
        <v>241080</v>
      </c>
      <c r="I453" s="5">
        <v>667640</v>
      </c>
      <c r="K453" s="2">
        <v>10.4</v>
      </c>
      <c r="L453" s="2">
        <v>9.6</v>
      </c>
      <c r="M453" s="2">
        <v>21.2</v>
      </c>
      <c r="N453" s="2">
        <v>58.8</v>
      </c>
      <c r="P453" s="2">
        <v>72.599999999999994</v>
      </c>
      <c r="Q453" s="2">
        <v>74</v>
      </c>
      <c r="R453" s="2">
        <v>73.8</v>
      </c>
      <c r="S453" s="2">
        <v>73.5</v>
      </c>
      <c r="T453" s="2">
        <v>71.8</v>
      </c>
    </row>
    <row r="454" spans="1:20" ht="14.5" customHeight="1" x14ac:dyDescent="0.2">
      <c r="A454" s="2" t="s">
        <v>80</v>
      </c>
      <c r="B454" s="2" t="s">
        <v>3</v>
      </c>
      <c r="C454" s="2" t="s">
        <v>3</v>
      </c>
      <c r="D454" s="2" t="s">
        <v>69</v>
      </c>
      <c r="E454" s="5">
        <v>675730</v>
      </c>
      <c r="F454" s="5">
        <v>55360</v>
      </c>
      <c r="G454" s="5">
        <v>61250</v>
      </c>
      <c r="H454" s="5">
        <v>140530</v>
      </c>
      <c r="I454" s="5">
        <v>418590</v>
      </c>
      <c r="K454" s="2">
        <v>8.1999999999999993</v>
      </c>
      <c r="L454" s="2">
        <v>9.1</v>
      </c>
      <c r="M454" s="2">
        <v>20.8</v>
      </c>
      <c r="N454" s="2">
        <v>61.9</v>
      </c>
    </row>
    <row r="455" spans="1:20" ht="14.5" customHeight="1" x14ac:dyDescent="0.2">
      <c r="A455" s="2" t="s">
        <v>80</v>
      </c>
      <c r="B455" s="2" t="s">
        <v>3</v>
      </c>
      <c r="C455" s="2" t="s">
        <v>3</v>
      </c>
      <c r="D455" s="2" t="s">
        <v>68</v>
      </c>
      <c r="E455" s="5">
        <v>889850</v>
      </c>
      <c r="F455" s="5">
        <v>104400</v>
      </c>
      <c r="G455" s="5">
        <v>86370</v>
      </c>
      <c r="H455" s="5">
        <v>187460</v>
      </c>
      <c r="I455" s="5">
        <v>511630</v>
      </c>
      <c r="K455" s="2">
        <v>11.7</v>
      </c>
      <c r="L455" s="2">
        <v>9.6999999999999993</v>
      </c>
      <c r="M455" s="2">
        <v>21.1</v>
      </c>
      <c r="N455" s="2">
        <v>57.5</v>
      </c>
    </row>
    <row r="456" spans="1:20" ht="14.5" customHeight="1" x14ac:dyDescent="0.2">
      <c r="A456" s="2" t="s">
        <v>80</v>
      </c>
      <c r="B456" s="2" t="s">
        <v>3</v>
      </c>
      <c r="C456" s="2" t="s">
        <v>3</v>
      </c>
      <c r="D456" s="2" t="s">
        <v>3</v>
      </c>
      <c r="E456" s="5">
        <v>1565580</v>
      </c>
      <c r="F456" s="5">
        <v>159760</v>
      </c>
      <c r="G456" s="5">
        <v>147610</v>
      </c>
      <c r="H456" s="5">
        <v>327980</v>
      </c>
      <c r="I456" s="5">
        <v>930220</v>
      </c>
      <c r="K456" s="2">
        <v>10.199999999999999</v>
      </c>
      <c r="L456" s="2">
        <v>9.4</v>
      </c>
      <c r="M456" s="2">
        <v>20.9</v>
      </c>
      <c r="N456" s="2">
        <v>59.4</v>
      </c>
    </row>
    <row r="457" spans="1:20" ht="14.5" customHeight="1" x14ac:dyDescent="0.2">
      <c r="A457" s="2" t="s">
        <v>80</v>
      </c>
      <c r="B457" s="2" t="s">
        <v>3</v>
      </c>
      <c r="C457" s="2" t="s">
        <v>6</v>
      </c>
      <c r="D457" s="2" t="s">
        <v>69</v>
      </c>
      <c r="E457" s="5">
        <v>205500</v>
      </c>
      <c r="F457" s="5">
        <v>16020</v>
      </c>
      <c r="G457" s="5">
        <v>18130</v>
      </c>
      <c r="H457" s="5">
        <v>41330</v>
      </c>
      <c r="I457" s="5">
        <v>130030</v>
      </c>
      <c r="K457" s="2">
        <v>7.8</v>
      </c>
      <c r="L457" s="2">
        <v>8.8000000000000007</v>
      </c>
      <c r="M457" s="2">
        <v>20.100000000000001</v>
      </c>
      <c r="N457" s="2">
        <v>63.3</v>
      </c>
      <c r="P457" s="2">
        <v>30.4</v>
      </c>
      <c r="Q457" s="2">
        <v>28.9</v>
      </c>
      <c r="R457" s="2">
        <v>29.6</v>
      </c>
      <c r="S457" s="2">
        <v>29.4</v>
      </c>
      <c r="T457" s="2">
        <v>31.1</v>
      </c>
    </row>
    <row r="458" spans="1:20" ht="14.5" customHeight="1" x14ac:dyDescent="0.2">
      <c r="A458" s="2" t="s">
        <v>80</v>
      </c>
      <c r="B458" s="2" t="s">
        <v>3</v>
      </c>
      <c r="C458" s="2" t="s">
        <v>6</v>
      </c>
      <c r="D458" s="2" t="s">
        <v>68</v>
      </c>
      <c r="E458" s="5">
        <v>224180</v>
      </c>
      <c r="F458" s="5">
        <v>25570</v>
      </c>
      <c r="G458" s="5">
        <v>20490</v>
      </c>
      <c r="H458" s="5">
        <v>45580</v>
      </c>
      <c r="I458" s="5">
        <v>132550</v>
      </c>
      <c r="K458" s="2">
        <v>11.4</v>
      </c>
      <c r="L458" s="2">
        <v>9.1</v>
      </c>
      <c r="M458" s="2">
        <v>20.3</v>
      </c>
      <c r="N458" s="2">
        <v>59.1</v>
      </c>
      <c r="P458" s="2">
        <v>25.2</v>
      </c>
      <c r="Q458" s="2">
        <v>24.5</v>
      </c>
      <c r="R458" s="2">
        <v>23.7</v>
      </c>
      <c r="S458" s="2">
        <v>24.3</v>
      </c>
      <c r="T458" s="2">
        <v>25.9</v>
      </c>
    </row>
    <row r="459" spans="1:20" ht="14.5" customHeight="1" x14ac:dyDescent="0.2">
      <c r="A459" s="7" t="s">
        <v>80</v>
      </c>
      <c r="B459" s="7" t="s">
        <v>3</v>
      </c>
      <c r="C459" s="7" t="s">
        <v>6</v>
      </c>
      <c r="D459" s="7" t="s">
        <v>3</v>
      </c>
      <c r="E459" s="17">
        <v>429690</v>
      </c>
      <c r="F459" s="17">
        <v>41590</v>
      </c>
      <c r="G459" s="17">
        <v>38620</v>
      </c>
      <c r="H459" s="17">
        <v>86900</v>
      </c>
      <c r="I459" s="17">
        <v>262580</v>
      </c>
      <c r="K459" s="2">
        <v>9.6999999999999993</v>
      </c>
      <c r="L459" s="2">
        <v>9</v>
      </c>
      <c r="M459" s="2">
        <v>20.2</v>
      </c>
      <c r="N459" s="2">
        <v>61.1</v>
      </c>
      <c r="P459" s="2">
        <v>27.4</v>
      </c>
      <c r="Q459" s="2">
        <v>26</v>
      </c>
      <c r="R459" s="2">
        <v>26.2</v>
      </c>
      <c r="S459" s="2">
        <v>26.5</v>
      </c>
      <c r="T459" s="2">
        <v>28.2</v>
      </c>
    </row>
    <row r="461" spans="1:20" ht="14.5" customHeight="1" x14ac:dyDescent="0.2">
      <c r="A461" s="2" t="s">
        <v>106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7"/>
  <sheetViews>
    <sheetView workbookViewId="0"/>
  </sheetViews>
  <sheetFormatPr defaultRowHeight="12.5" x14ac:dyDescent="0.35"/>
  <cols>
    <col min="1" max="1" width="15.7265625" style="40" customWidth="1"/>
    <col min="2" max="2" width="66.1796875" style="40" customWidth="1"/>
    <col min="3" max="234" width="8.7265625" style="40"/>
    <col min="235" max="256" width="8.7265625" style="41"/>
    <col min="257" max="257" width="15.7265625" style="41" customWidth="1"/>
    <col min="258" max="258" width="66.1796875" style="41" customWidth="1"/>
    <col min="259" max="512" width="8.7265625" style="41"/>
    <col min="513" max="513" width="15.7265625" style="41" customWidth="1"/>
    <col min="514" max="514" width="66.1796875" style="41" customWidth="1"/>
    <col min="515" max="768" width="8.7265625" style="41"/>
    <col min="769" max="769" width="15.7265625" style="41" customWidth="1"/>
    <col min="770" max="770" width="66.1796875" style="41" customWidth="1"/>
    <col min="771" max="1024" width="8.7265625" style="41"/>
    <col min="1025" max="1025" width="15.7265625" style="41" customWidth="1"/>
    <col min="1026" max="1026" width="66.1796875" style="41" customWidth="1"/>
    <col min="1027" max="1280" width="8.7265625" style="41"/>
    <col min="1281" max="1281" width="15.7265625" style="41" customWidth="1"/>
    <col min="1282" max="1282" width="66.1796875" style="41" customWidth="1"/>
    <col min="1283" max="1536" width="8.7265625" style="41"/>
    <col min="1537" max="1537" width="15.7265625" style="41" customWidth="1"/>
    <col min="1538" max="1538" width="66.1796875" style="41" customWidth="1"/>
    <col min="1539" max="1792" width="8.7265625" style="41"/>
    <col min="1793" max="1793" width="15.7265625" style="41" customWidth="1"/>
    <col min="1794" max="1794" width="66.1796875" style="41" customWidth="1"/>
    <col min="1795" max="2048" width="8.7265625" style="41"/>
    <col min="2049" max="2049" width="15.7265625" style="41" customWidth="1"/>
    <col min="2050" max="2050" width="66.1796875" style="41" customWidth="1"/>
    <col min="2051" max="2304" width="8.7265625" style="41"/>
    <col min="2305" max="2305" width="15.7265625" style="41" customWidth="1"/>
    <col min="2306" max="2306" width="66.1796875" style="41" customWidth="1"/>
    <col min="2307" max="2560" width="8.7265625" style="41"/>
    <col min="2561" max="2561" width="15.7265625" style="41" customWidth="1"/>
    <col min="2562" max="2562" width="66.1796875" style="41" customWidth="1"/>
    <col min="2563" max="2816" width="8.7265625" style="41"/>
    <col min="2817" max="2817" width="15.7265625" style="41" customWidth="1"/>
    <col min="2818" max="2818" width="66.1796875" style="41" customWidth="1"/>
    <col min="2819" max="3072" width="8.7265625" style="41"/>
    <col min="3073" max="3073" width="15.7265625" style="41" customWidth="1"/>
    <col min="3074" max="3074" width="66.1796875" style="41" customWidth="1"/>
    <col min="3075" max="3328" width="8.7265625" style="41"/>
    <col min="3329" max="3329" width="15.7265625" style="41" customWidth="1"/>
    <col min="3330" max="3330" width="66.1796875" style="41" customWidth="1"/>
    <col min="3331" max="3584" width="8.7265625" style="41"/>
    <col min="3585" max="3585" width="15.7265625" style="41" customWidth="1"/>
    <col min="3586" max="3586" width="66.1796875" style="41" customWidth="1"/>
    <col min="3587" max="3840" width="8.7265625" style="41"/>
    <col min="3841" max="3841" width="15.7265625" style="41" customWidth="1"/>
    <col min="3842" max="3842" width="66.1796875" style="41" customWidth="1"/>
    <col min="3843" max="4096" width="8.7265625" style="41"/>
    <col min="4097" max="4097" width="15.7265625" style="41" customWidth="1"/>
    <col min="4098" max="4098" width="66.1796875" style="41" customWidth="1"/>
    <col min="4099" max="4352" width="8.7265625" style="41"/>
    <col min="4353" max="4353" width="15.7265625" style="41" customWidth="1"/>
    <col min="4354" max="4354" width="66.1796875" style="41" customWidth="1"/>
    <col min="4355" max="4608" width="8.7265625" style="41"/>
    <col min="4609" max="4609" width="15.7265625" style="41" customWidth="1"/>
    <col min="4610" max="4610" width="66.1796875" style="41" customWidth="1"/>
    <col min="4611" max="4864" width="8.7265625" style="41"/>
    <col min="4865" max="4865" width="15.7265625" style="41" customWidth="1"/>
    <col min="4866" max="4866" width="66.1796875" style="41" customWidth="1"/>
    <col min="4867" max="5120" width="8.7265625" style="41"/>
    <col min="5121" max="5121" width="15.7265625" style="41" customWidth="1"/>
    <col min="5122" max="5122" width="66.1796875" style="41" customWidth="1"/>
    <col min="5123" max="5376" width="8.7265625" style="41"/>
    <col min="5377" max="5377" width="15.7265625" style="41" customWidth="1"/>
    <col min="5378" max="5378" width="66.1796875" style="41" customWidth="1"/>
    <col min="5379" max="5632" width="8.7265625" style="41"/>
    <col min="5633" max="5633" width="15.7265625" style="41" customWidth="1"/>
    <col min="5634" max="5634" width="66.1796875" style="41" customWidth="1"/>
    <col min="5635" max="5888" width="8.7265625" style="41"/>
    <col min="5889" max="5889" width="15.7265625" style="41" customWidth="1"/>
    <col min="5890" max="5890" width="66.1796875" style="41" customWidth="1"/>
    <col min="5891" max="6144" width="8.7265625" style="41"/>
    <col min="6145" max="6145" width="15.7265625" style="41" customWidth="1"/>
    <col min="6146" max="6146" width="66.1796875" style="41" customWidth="1"/>
    <col min="6147" max="6400" width="8.7265625" style="41"/>
    <col min="6401" max="6401" width="15.7265625" style="41" customWidth="1"/>
    <col min="6402" max="6402" width="66.1796875" style="41" customWidth="1"/>
    <col min="6403" max="6656" width="8.7265625" style="41"/>
    <col min="6657" max="6657" width="15.7265625" style="41" customWidth="1"/>
    <col min="6658" max="6658" width="66.1796875" style="41" customWidth="1"/>
    <col min="6659" max="6912" width="8.7265625" style="41"/>
    <col min="6913" max="6913" width="15.7265625" style="41" customWidth="1"/>
    <col min="6914" max="6914" width="66.1796875" style="41" customWidth="1"/>
    <col min="6915" max="7168" width="8.7265625" style="41"/>
    <col min="7169" max="7169" width="15.7265625" style="41" customWidth="1"/>
    <col min="7170" max="7170" width="66.1796875" style="41" customWidth="1"/>
    <col min="7171" max="7424" width="8.7265625" style="41"/>
    <col min="7425" max="7425" width="15.7265625" style="41" customWidth="1"/>
    <col min="7426" max="7426" width="66.1796875" style="41" customWidth="1"/>
    <col min="7427" max="7680" width="8.7265625" style="41"/>
    <col min="7681" max="7681" width="15.7265625" style="41" customWidth="1"/>
    <col min="7682" max="7682" width="66.1796875" style="41" customWidth="1"/>
    <col min="7683" max="7936" width="8.7265625" style="41"/>
    <col min="7937" max="7937" width="15.7265625" style="41" customWidth="1"/>
    <col min="7938" max="7938" width="66.1796875" style="41" customWidth="1"/>
    <col min="7939" max="8192" width="8.7265625" style="41"/>
    <col min="8193" max="8193" width="15.7265625" style="41" customWidth="1"/>
    <col min="8194" max="8194" width="66.1796875" style="41" customWidth="1"/>
    <col min="8195" max="8448" width="8.7265625" style="41"/>
    <col min="8449" max="8449" width="15.7265625" style="41" customWidth="1"/>
    <col min="8450" max="8450" width="66.1796875" style="41" customWidth="1"/>
    <col min="8451" max="8704" width="8.7265625" style="41"/>
    <col min="8705" max="8705" width="15.7265625" style="41" customWidth="1"/>
    <col min="8706" max="8706" width="66.1796875" style="41" customWidth="1"/>
    <col min="8707" max="8960" width="8.7265625" style="41"/>
    <col min="8961" max="8961" width="15.7265625" style="41" customWidth="1"/>
    <col min="8962" max="8962" width="66.1796875" style="41" customWidth="1"/>
    <col min="8963" max="9216" width="8.7265625" style="41"/>
    <col min="9217" max="9217" width="15.7265625" style="41" customWidth="1"/>
    <col min="9218" max="9218" width="66.1796875" style="41" customWidth="1"/>
    <col min="9219" max="9472" width="8.7265625" style="41"/>
    <col min="9473" max="9473" width="15.7265625" style="41" customWidth="1"/>
    <col min="9474" max="9474" width="66.1796875" style="41" customWidth="1"/>
    <col min="9475" max="9728" width="8.7265625" style="41"/>
    <col min="9729" max="9729" width="15.7265625" style="41" customWidth="1"/>
    <col min="9730" max="9730" width="66.1796875" style="41" customWidth="1"/>
    <col min="9731" max="9984" width="8.7265625" style="41"/>
    <col min="9985" max="9985" width="15.7265625" style="41" customWidth="1"/>
    <col min="9986" max="9986" width="66.1796875" style="41" customWidth="1"/>
    <col min="9987" max="10240" width="8.7265625" style="41"/>
    <col min="10241" max="10241" width="15.7265625" style="41" customWidth="1"/>
    <col min="10242" max="10242" width="66.1796875" style="41" customWidth="1"/>
    <col min="10243" max="10496" width="8.7265625" style="41"/>
    <col min="10497" max="10497" width="15.7265625" style="41" customWidth="1"/>
    <col min="10498" max="10498" width="66.1796875" style="41" customWidth="1"/>
    <col min="10499" max="10752" width="8.7265625" style="41"/>
    <col min="10753" max="10753" width="15.7265625" style="41" customWidth="1"/>
    <col min="10754" max="10754" width="66.1796875" style="41" customWidth="1"/>
    <col min="10755" max="11008" width="8.7265625" style="41"/>
    <col min="11009" max="11009" width="15.7265625" style="41" customWidth="1"/>
    <col min="11010" max="11010" width="66.1796875" style="41" customWidth="1"/>
    <col min="11011" max="11264" width="8.7265625" style="41"/>
    <col min="11265" max="11265" width="15.7265625" style="41" customWidth="1"/>
    <col min="11266" max="11266" width="66.1796875" style="41" customWidth="1"/>
    <col min="11267" max="11520" width="8.7265625" style="41"/>
    <col min="11521" max="11521" width="15.7265625" style="41" customWidth="1"/>
    <col min="11522" max="11522" width="66.1796875" style="41" customWidth="1"/>
    <col min="11523" max="11776" width="8.7265625" style="41"/>
    <col min="11777" max="11777" width="15.7265625" style="41" customWidth="1"/>
    <col min="11778" max="11778" width="66.1796875" style="41" customWidth="1"/>
    <col min="11779" max="12032" width="8.7265625" style="41"/>
    <col min="12033" max="12033" width="15.7265625" style="41" customWidth="1"/>
    <col min="12034" max="12034" width="66.1796875" style="41" customWidth="1"/>
    <col min="12035" max="12288" width="8.7265625" style="41"/>
    <col min="12289" max="12289" width="15.7265625" style="41" customWidth="1"/>
    <col min="12290" max="12290" width="66.1796875" style="41" customWidth="1"/>
    <col min="12291" max="12544" width="8.7265625" style="41"/>
    <col min="12545" max="12545" width="15.7265625" style="41" customWidth="1"/>
    <col min="12546" max="12546" width="66.1796875" style="41" customWidth="1"/>
    <col min="12547" max="12800" width="8.7265625" style="41"/>
    <col min="12801" max="12801" width="15.7265625" style="41" customWidth="1"/>
    <col min="12802" max="12802" width="66.1796875" style="41" customWidth="1"/>
    <col min="12803" max="13056" width="8.7265625" style="41"/>
    <col min="13057" max="13057" width="15.7265625" style="41" customWidth="1"/>
    <col min="13058" max="13058" width="66.1796875" style="41" customWidth="1"/>
    <col min="13059" max="13312" width="8.7265625" style="41"/>
    <col min="13313" max="13313" width="15.7265625" style="41" customWidth="1"/>
    <col min="13314" max="13314" width="66.1796875" style="41" customWidth="1"/>
    <col min="13315" max="13568" width="8.7265625" style="41"/>
    <col min="13569" max="13569" width="15.7265625" style="41" customWidth="1"/>
    <col min="13570" max="13570" width="66.1796875" style="41" customWidth="1"/>
    <col min="13571" max="13824" width="8.7265625" style="41"/>
    <col min="13825" max="13825" width="15.7265625" style="41" customWidth="1"/>
    <col min="13826" max="13826" width="66.1796875" style="41" customWidth="1"/>
    <col min="13827" max="14080" width="8.7265625" style="41"/>
    <col min="14081" max="14081" width="15.7265625" style="41" customWidth="1"/>
    <col min="14082" max="14082" width="66.1796875" style="41" customWidth="1"/>
    <col min="14083" max="14336" width="8.7265625" style="41"/>
    <col min="14337" max="14337" width="15.7265625" style="41" customWidth="1"/>
    <col min="14338" max="14338" width="66.1796875" style="41" customWidth="1"/>
    <col min="14339" max="14592" width="8.7265625" style="41"/>
    <col min="14593" max="14593" width="15.7265625" style="41" customWidth="1"/>
    <col min="14594" max="14594" width="66.1796875" style="41" customWidth="1"/>
    <col min="14595" max="14848" width="8.7265625" style="41"/>
    <col min="14849" max="14849" width="15.7265625" style="41" customWidth="1"/>
    <col min="14850" max="14850" width="66.1796875" style="41" customWidth="1"/>
    <col min="14851" max="15104" width="8.7265625" style="41"/>
    <col min="15105" max="15105" width="15.7265625" style="41" customWidth="1"/>
    <col min="15106" max="15106" width="66.1796875" style="41" customWidth="1"/>
    <col min="15107" max="15360" width="8.7265625" style="41"/>
    <col min="15361" max="15361" width="15.7265625" style="41" customWidth="1"/>
    <col min="15362" max="15362" width="66.1796875" style="41" customWidth="1"/>
    <col min="15363" max="15616" width="8.7265625" style="41"/>
    <col min="15617" max="15617" width="15.7265625" style="41" customWidth="1"/>
    <col min="15618" max="15618" width="66.1796875" style="41" customWidth="1"/>
    <col min="15619" max="15872" width="8.7265625" style="41"/>
    <col min="15873" max="15873" width="15.7265625" style="41" customWidth="1"/>
    <col min="15874" max="15874" width="66.1796875" style="41" customWidth="1"/>
    <col min="15875" max="16128" width="8.7265625" style="41"/>
    <col min="16129" max="16129" width="15.7265625" style="41" customWidth="1"/>
    <col min="16130" max="16130" width="66.1796875" style="41" customWidth="1"/>
    <col min="16131" max="16384" width="8.7265625" style="41"/>
  </cols>
  <sheetData>
    <row r="1" spans="1:234" ht="15.5" x14ac:dyDescent="0.35">
      <c r="A1" s="33" t="s">
        <v>125</v>
      </c>
      <c r="B1" s="39"/>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row>
    <row r="2" spans="1:234" ht="13" x14ac:dyDescent="0.3">
      <c r="A2" s="42"/>
      <c r="B2" s="39"/>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row>
    <row r="3" spans="1:234" ht="13" x14ac:dyDescent="0.3">
      <c r="A3" s="42"/>
      <c r="B3" s="39"/>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row>
    <row r="4" spans="1:234" ht="13" x14ac:dyDescent="0.3">
      <c r="A4" s="43" t="s">
        <v>126</v>
      </c>
      <c r="B4" s="43" t="s">
        <v>125</v>
      </c>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row>
    <row r="5" spans="1:234" ht="14.5" x14ac:dyDescent="0.35">
      <c r="A5" s="39"/>
      <c r="B5" s="44"/>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row>
    <row r="6" spans="1:234" ht="14.5" x14ac:dyDescent="0.35">
      <c r="A6" s="45" t="s">
        <v>127</v>
      </c>
      <c r="B6" s="69" t="str">
        <f>Toelichting!A1</f>
        <v>Toelichting bij de tabellen</v>
      </c>
      <c r="C6" s="69"/>
      <c r="D6" s="69"/>
      <c r="E6" s="69"/>
      <c r="F6" s="69"/>
      <c r="G6" s="69"/>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row>
    <row r="7" spans="1:234" s="47" customFormat="1" x14ac:dyDescent="0.35">
      <c r="A7" s="45"/>
      <c r="B7" s="70"/>
      <c r="C7" s="70"/>
      <c r="D7" s="70"/>
      <c r="E7" s="70"/>
      <c r="F7" s="70"/>
      <c r="G7" s="70"/>
      <c r="H7" s="46"/>
      <c r="I7" s="46"/>
      <c r="J7" s="46"/>
      <c r="K7" s="46"/>
      <c r="L7" s="46"/>
      <c r="M7" s="46"/>
      <c r="N7" s="46"/>
    </row>
    <row r="8" spans="1:234" s="47" customFormat="1" ht="36" customHeight="1" x14ac:dyDescent="0.35">
      <c r="A8" s="45" t="s">
        <v>129</v>
      </c>
      <c r="B8" s="69" t="str">
        <f>'Tabel 1'!A2</f>
        <v>Aantal ondernemers naar geslacht en internationaal actief, 2011-2019</v>
      </c>
      <c r="C8" s="69"/>
      <c r="D8" s="69"/>
      <c r="E8" s="69"/>
      <c r="F8" s="69"/>
      <c r="G8" s="69"/>
      <c r="H8" s="69"/>
      <c r="I8" s="69"/>
      <c r="J8" s="46"/>
      <c r="K8" s="46"/>
      <c r="L8" s="46"/>
      <c r="M8" s="46"/>
      <c r="N8" s="46"/>
    </row>
    <row r="9" spans="1:234" s="47" customFormat="1" ht="36" customHeight="1" x14ac:dyDescent="0.35">
      <c r="A9" s="45" t="s">
        <v>173</v>
      </c>
      <c r="B9" s="69" t="str">
        <f>'Tabel 2a'!A2</f>
        <v>Waarde goederen en dienstenexport naar geslacht ondernemer, 2011-2014</v>
      </c>
      <c r="C9" s="69"/>
      <c r="D9" s="69"/>
      <c r="E9" s="69"/>
      <c r="F9" s="69"/>
      <c r="G9" s="69"/>
      <c r="H9" s="69"/>
      <c r="I9" s="69"/>
      <c r="J9" s="46"/>
      <c r="K9" s="46"/>
      <c r="L9" s="46"/>
      <c r="M9" s="46"/>
      <c r="N9" s="46"/>
    </row>
    <row r="10" spans="1:234" s="47" customFormat="1" ht="36" customHeight="1" x14ac:dyDescent="0.35">
      <c r="A10" s="45" t="s">
        <v>84</v>
      </c>
      <c r="B10" s="69" t="str">
        <f>'Tabel 2b'!A2</f>
        <v>Belangrijkste goederenexportlanden naar geslacht ondernemer, 2011-2019</v>
      </c>
      <c r="C10" s="69"/>
      <c r="D10" s="69"/>
      <c r="E10" s="69"/>
      <c r="F10" s="69"/>
      <c r="G10" s="69"/>
      <c r="H10" s="69"/>
      <c r="I10" s="69"/>
      <c r="J10" s="46"/>
      <c r="K10" s="46"/>
      <c r="L10" s="46"/>
      <c r="M10" s="46"/>
      <c r="N10" s="46"/>
    </row>
    <row r="11" spans="1:234" s="47" customFormat="1" ht="36" customHeight="1" x14ac:dyDescent="0.35">
      <c r="A11" s="45" t="s">
        <v>91</v>
      </c>
      <c r="B11" s="69" t="str">
        <f>'Tabel 2c'!A2</f>
        <v>Belangrijkste goederenimportlanden naar geslacht ondernemer, 2011-2019</v>
      </c>
      <c r="C11" s="69"/>
      <c r="D11" s="69"/>
      <c r="E11" s="69"/>
      <c r="F11" s="69"/>
      <c r="G11" s="69"/>
      <c r="H11" s="69"/>
      <c r="I11" s="69"/>
      <c r="J11" s="46"/>
      <c r="K11" s="46"/>
      <c r="L11" s="46"/>
      <c r="M11" s="46"/>
      <c r="N11" s="46"/>
    </row>
    <row r="12" spans="1:234" s="47" customFormat="1" ht="36" customHeight="1" x14ac:dyDescent="0.35">
      <c r="A12" s="45" t="s">
        <v>88</v>
      </c>
      <c r="B12" s="69" t="str">
        <f>'Tabel 2d'!A2</f>
        <v>Belangrijkste dienstenexportlanden naar geslacht ondernemer, 2014-2017</v>
      </c>
      <c r="C12" s="69"/>
      <c r="D12" s="69"/>
      <c r="E12" s="69"/>
      <c r="F12" s="69"/>
      <c r="G12" s="69"/>
      <c r="H12" s="69"/>
      <c r="I12" s="69"/>
      <c r="J12" s="46"/>
      <c r="K12" s="46"/>
      <c r="L12" s="46"/>
      <c r="M12" s="46"/>
      <c r="N12" s="46"/>
    </row>
    <row r="13" spans="1:234" s="47" customFormat="1" ht="36" customHeight="1" x14ac:dyDescent="0.35">
      <c r="A13" s="45" t="s">
        <v>90</v>
      </c>
      <c r="B13" s="69" t="str">
        <f>'Tabel 2e'!A2</f>
        <v>Belangrijkste dienstenimportlanden naar geslacht ondernemer, 2014-2017</v>
      </c>
      <c r="C13" s="69"/>
      <c r="D13" s="69"/>
      <c r="E13" s="69"/>
      <c r="F13" s="69"/>
      <c r="G13" s="69"/>
      <c r="H13" s="69"/>
      <c r="I13" s="69"/>
      <c r="J13" s="46"/>
      <c r="K13" s="46"/>
      <c r="L13" s="46"/>
      <c r="M13" s="46"/>
      <c r="N13" s="46"/>
    </row>
    <row r="14" spans="1:234" s="47" customFormat="1" ht="36" customHeight="1" x14ac:dyDescent="0.35">
      <c r="A14" s="45" t="s">
        <v>92</v>
      </c>
      <c r="B14" s="66" t="str">
        <f>'Tabel 3a'!A2</f>
        <v>Aantal ondernemers naar geslacht, bedrijfsactiviteit en internationale activiteit; 2011-2019</v>
      </c>
      <c r="C14" s="66"/>
      <c r="D14" s="66"/>
      <c r="E14" s="66"/>
      <c r="F14" s="66"/>
      <c r="G14" s="66"/>
      <c r="H14" s="66"/>
      <c r="I14" s="66"/>
      <c r="J14" s="46"/>
      <c r="K14" s="46"/>
      <c r="L14" s="46"/>
      <c r="M14" s="46"/>
      <c r="N14" s="46"/>
    </row>
    <row r="15" spans="1:234" s="47" customFormat="1" ht="36" customHeight="1" x14ac:dyDescent="0.35">
      <c r="A15" s="45" t="s">
        <v>93</v>
      </c>
      <c r="B15" s="66" t="str">
        <f>'Tabel 3b'!A2</f>
        <v>Aantal ondernemers naar geslacht, bedrijfsgrootte en internationale activiteit; 2011-2019</v>
      </c>
      <c r="C15" s="66"/>
      <c r="D15" s="66"/>
      <c r="E15" s="66"/>
      <c r="F15" s="66"/>
      <c r="G15" s="66"/>
      <c r="H15" s="66"/>
      <c r="I15" s="66"/>
      <c r="J15" s="46"/>
      <c r="K15" s="46"/>
      <c r="L15" s="46"/>
      <c r="M15" s="46"/>
      <c r="N15" s="46"/>
    </row>
    <row r="16" spans="1:234" s="47" customFormat="1" ht="36" customHeight="1" x14ac:dyDescent="0.35">
      <c r="A16" s="45" t="s">
        <v>94</v>
      </c>
      <c r="B16" s="66" t="str">
        <f>'Tabel 4'!A2</f>
        <v>Internationaal actieve bedrijven naar geslacht ondernemer en bedrijfssucces; 2011-2019</v>
      </c>
      <c r="C16" s="66"/>
      <c r="D16" s="66"/>
      <c r="E16" s="66"/>
      <c r="F16" s="66"/>
      <c r="G16" s="66"/>
      <c r="H16" s="66"/>
      <c r="I16" s="66"/>
      <c r="J16" s="46"/>
      <c r="K16" s="46"/>
      <c r="L16" s="46"/>
      <c r="M16" s="46"/>
      <c r="N16" s="46"/>
    </row>
    <row r="17" spans="1:234" s="47" customFormat="1" ht="36" customHeight="1" x14ac:dyDescent="0.35">
      <c r="A17" s="45" t="s">
        <v>98</v>
      </c>
      <c r="B17" s="66" t="str">
        <f>'Tabel 5'!A2</f>
        <v>Aantal internationaal actieve ondernemers naar geslacht, leeftijd, bedrijfsleeftijd en bedrijfssucces.</v>
      </c>
      <c r="C17" s="66"/>
      <c r="D17" s="66"/>
      <c r="E17" s="66"/>
      <c r="F17" s="66"/>
      <c r="G17" s="66"/>
      <c r="H17" s="66"/>
      <c r="I17" s="66"/>
      <c r="J17" s="46"/>
      <c r="K17" s="46"/>
      <c r="L17" s="46"/>
      <c r="M17" s="46"/>
      <c r="N17" s="46"/>
    </row>
    <row r="19" spans="1:234" x14ac:dyDescent="0.25">
      <c r="A19" s="48" t="s">
        <v>130</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row>
    <row r="20" spans="1:234" x14ac:dyDescent="0.2">
      <c r="A20" s="49" t="s">
        <v>131</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row>
    <row r="21" spans="1:234" x14ac:dyDescent="0.2">
      <c r="A21" s="49" t="s">
        <v>132</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row>
    <row r="22" spans="1:234" x14ac:dyDescent="0.2">
      <c r="A22" s="49" t="s">
        <v>133</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row>
    <row r="23" spans="1:234" x14ac:dyDescent="0.2">
      <c r="A23" s="49" t="s">
        <v>134</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row>
    <row r="24" spans="1:234" x14ac:dyDescent="0.2">
      <c r="A24" s="49" t="s">
        <v>135</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row>
    <row r="25" spans="1:234" x14ac:dyDescent="0.2">
      <c r="A25" s="49" t="s">
        <v>136</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row>
    <row r="26" spans="1:234" x14ac:dyDescent="0.2">
      <c r="A26" s="49" t="s">
        <v>137</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row>
    <row r="27" spans="1:234" x14ac:dyDescent="0.2">
      <c r="A27" s="49" t="s">
        <v>138</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row>
    <row r="28" spans="1:234" x14ac:dyDescent="0.2">
      <c r="A28" s="49" t="s">
        <v>139</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row>
    <row r="29" spans="1:234" x14ac:dyDescent="0.2">
      <c r="A29" s="49" t="s">
        <v>140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row>
    <row r="30" spans="1:234" x14ac:dyDescent="0.2">
      <c r="A30" s="5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row>
    <row r="31" spans="1:234" x14ac:dyDescent="0.3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row>
    <row r="32" spans="1:234"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row>
    <row r="33" spans="1:234"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row>
    <row r="34" spans="1:234"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row>
    <row r="35" spans="1:234"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row>
    <row r="36" spans="1:234"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row>
    <row r="37" spans="1:234"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row>
  </sheetData>
  <mergeCells count="8">
    <mergeCell ref="B12:I12"/>
    <mergeCell ref="B13:I13"/>
    <mergeCell ref="B6:G6"/>
    <mergeCell ref="B7:G7"/>
    <mergeCell ref="B8:I8"/>
    <mergeCell ref="B9:I9"/>
    <mergeCell ref="B10:I10"/>
    <mergeCell ref="B11:I11"/>
  </mergeCells>
  <hyperlinks>
    <hyperlink ref="B6:G6" location="Toelichting!A1" display="Toelichting bij de tabellen"/>
    <hyperlink ref="B8:I8" location="'Tabel 1'!A1" display="'Tabel 1'!A1"/>
    <hyperlink ref="B9:I9" location="'Tabel 2a'!A1" display="'Tabel 2a'!A1"/>
    <hyperlink ref="B10:I10" location="'Tabel 2b'!A1" display="'Tabel 2b'!A1"/>
    <hyperlink ref="B11:I11" location="'Tabel 2c'!A1" display="'Tabel 2c'!A1"/>
    <hyperlink ref="B12:I12" location="'Tabel 2d'!A1" display="'Tabel 2d'!A1"/>
    <hyperlink ref="B13:I13" location="'Tabel 2e'!A1" display="'Tabel 2e'!A1"/>
    <hyperlink ref="B14" location="'Tabel 3a'!A1" display="'Tabel 3a'!A1"/>
    <hyperlink ref="B15" location="'Tabel 3b'!A1" display="'Tabel 3b'!A1"/>
    <hyperlink ref="B16" location="'Tabel 4'!A1" display="'Tabel 4'!A1"/>
    <hyperlink ref="B17" location="'Tabel 5'!A1" display="'Tabel 5'!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1"/>
  <sheetViews>
    <sheetView showGridLines="0" workbookViewId="0"/>
  </sheetViews>
  <sheetFormatPr defaultRowHeight="14.5" x14ac:dyDescent="0.35"/>
  <cols>
    <col min="1" max="1" width="92.7265625" style="65" customWidth="1"/>
    <col min="257" max="257" width="75.7265625" customWidth="1"/>
    <col min="513" max="513" width="75.7265625" customWidth="1"/>
    <col min="769" max="769" width="75.7265625" customWidth="1"/>
    <col min="1025" max="1025" width="75.7265625" customWidth="1"/>
    <col min="1281" max="1281" width="75.7265625" customWidth="1"/>
    <col min="1537" max="1537" width="75.7265625" customWidth="1"/>
    <col min="1793" max="1793" width="75.7265625" customWidth="1"/>
    <col min="2049" max="2049" width="75.7265625" customWidth="1"/>
    <col min="2305" max="2305" width="75.7265625" customWidth="1"/>
    <col min="2561" max="2561" width="75.7265625" customWidth="1"/>
    <col min="2817" max="2817" width="75.7265625" customWidth="1"/>
    <col min="3073" max="3073" width="75.7265625" customWidth="1"/>
    <col min="3329" max="3329" width="75.7265625" customWidth="1"/>
    <col min="3585" max="3585" width="75.7265625" customWidth="1"/>
    <col min="3841" max="3841" width="75.7265625" customWidth="1"/>
    <col min="4097" max="4097" width="75.7265625" customWidth="1"/>
    <col min="4353" max="4353" width="75.7265625" customWidth="1"/>
    <col min="4609" max="4609" width="75.7265625" customWidth="1"/>
    <col min="4865" max="4865" width="75.7265625" customWidth="1"/>
    <col min="5121" max="5121" width="75.7265625" customWidth="1"/>
    <col min="5377" max="5377" width="75.7265625" customWidth="1"/>
    <col min="5633" max="5633" width="75.7265625" customWidth="1"/>
    <col min="5889" max="5889" width="75.7265625" customWidth="1"/>
    <col min="6145" max="6145" width="75.7265625" customWidth="1"/>
    <col min="6401" max="6401" width="75.7265625" customWidth="1"/>
    <col min="6657" max="6657" width="75.7265625" customWidth="1"/>
    <col min="6913" max="6913" width="75.7265625" customWidth="1"/>
    <col min="7169" max="7169" width="75.7265625" customWidth="1"/>
    <col min="7425" max="7425" width="75.7265625" customWidth="1"/>
    <col min="7681" max="7681" width="75.7265625" customWidth="1"/>
    <col min="7937" max="7937" width="75.7265625" customWidth="1"/>
    <col min="8193" max="8193" width="75.7265625" customWidth="1"/>
    <col min="8449" max="8449" width="75.7265625" customWidth="1"/>
    <col min="8705" max="8705" width="75.7265625" customWidth="1"/>
    <col min="8961" max="8961" width="75.7265625" customWidth="1"/>
    <col min="9217" max="9217" width="75.7265625" customWidth="1"/>
    <col min="9473" max="9473" width="75.7265625" customWidth="1"/>
    <col min="9729" max="9729" width="75.7265625" customWidth="1"/>
    <col min="9985" max="9985" width="75.7265625" customWidth="1"/>
    <col min="10241" max="10241" width="75.7265625" customWidth="1"/>
    <col min="10497" max="10497" width="75.7265625" customWidth="1"/>
    <col min="10753" max="10753" width="75.7265625" customWidth="1"/>
    <col min="11009" max="11009" width="75.7265625" customWidth="1"/>
    <col min="11265" max="11265" width="75.7265625" customWidth="1"/>
    <col min="11521" max="11521" width="75.7265625" customWidth="1"/>
    <col min="11777" max="11777" width="75.7265625" customWidth="1"/>
    <col min="12033" max="12033" width="75.7265625" customWidth="1"/>
    <col min="12289" max="12289" width="75.7265625" customWidth="1"/>
    <col min="12545" max="12545" width="75.7265625" customWidth="1"/>
    <col min="12801" max="12801" width="75.7265625" customWidth="1"/>
    <col min="13057" max="13057" width="75.7265625" customWidth="1"/>
    <col min="13313" max="13313" width="75.7265625" customWidth="1"/>
    <col min="13569" max="13569" width="75.7265625" customWidth="1"/>
    <col min="13825" max="13825" width="75.7265625" customWidth="1"/>
    <col min="14081" max="14081" width="75.7265625" customWidth="1"/>
    <col min="14337" max="14337" width="75.7265625" customWidth="1"/>
    <col min="14593" max="14593" width="75.7265625" customWidth="1"/>
    <col min="14849" max="14849" width="75.7265625" customWidth="1"/>
    <col min="15105" max="15105" width="75.7265625" customWidth="1"/>
    <col min="15361" max="15361" width="75.7265625" customWidth="1"/>
    <col min="15617" max="15617" width="75.7265625" customWidth="1"/>
    <col min="15873" max="15873" width="75.7265625" customWidth="1"/>
    <col min="16129" max="16129" width="75.7265625" customWidth="1"/>
  </cols>
  <sheetData>
    <row r="1" spans="1:1" ht="15.5" x14ac:dyDescent="0.35">
      <c r="A1" s="51" t="s">
        <v>128</v>
      </c>
    </row>
    <row r="2" spans="1:1" x14ac:dyDescent="0.35">
      <c r="A2" s="52"/>
    </row>
    <row r="3" spans="1:1" x14ac:dyDescent="0.35">
      <c r="A3" s="53" t="s">
        <v>141</v>
      </c>
    </row>
    <row r="4" spans="1:1" x14ac:dyDescent="0.35">
      <c r="A4" s="53"/>
    </row>
    <row r="5" spans="1:1" ht="50" x14ac:dyDescent="0.35">
      <c r="A5" s="54" t="s">
        <v>174</v>
      </c>
    </row>
    <row r="6" spans="1:1" x14ac:dyDescent="0.35">
      <c r="A6" s="52"/>
    </row>
    <row r="7" spans="1:1" x14ac:dyDescent="0.35">
      <c r="A7" s="53" t="s">
        <v>142</v>
      </c>
    </row>
    <row r="8" spans="1:1" x14ac:dyDescent="0.35">
      <c r="A8" s="55"/>
    </row>
    <row r="9" spans="1:1" ht="25" x14ac:dyDescent="0.35">
      <c r="A9" s="56" t="s">
        <v>175</v>
      </c>
    </row>
    <row r="10" spans="1:1" x14ac:dyDescent="0.35">
      <c r="A10" s="57"/>
    </row>
    <row r="11" spans="1:1" x14ac:dyDescent="0.35">
      <c r="A11" s="53" t="s">
        <v>143</v>
      </c>
    </row>
    <row r="12" spans="1:1" x14ac:dyDescent="0.35">
      <c r="A12" s="52"/>
    </row>
    <row r="13" spans="1:1" ht="75" x14ac:dyDescent="0.35">
      <c r="A13" s="56" t="s">
        <v>144</v>
      </c>
    </row>
    <row r="14" spans="1:1" ht="75" x14ac:dyDescent="0.35">
      <c r="A14" s="58" t="s">
        <v>145</v>
      </c>
    </row>
    <row r="15" spans="1:1" s="31" customFormat="1" x14ac:dyDescent="0.35">
      <c r="A15" s="59"/>
    </row>
    <row r="16" spans="1:1" x14ac:dyDescent="0.35">
      <c r="A16" s="60" t="s">
        <v>146</v>
      </c>
    </row>
    <row r="17" spans="1:1" x14ac:dyDescent="0.35">
      <c r="A17" s="61"/>
    </row>
    <row r="18" spans="1:1" ht="25" x14ac:dyDescent="0.35">
      <c r="A18" s="62" t="s">
        <v>147</v>
      </c>
    </row>
    <row r="19" spans="1:1" x14ac:dyDescent="0.35">
      <c r="A19" s="55"/>
    </row>
    <row r="20" spans="1:1" ht="75" x14ac:dyDescent="0.35">
      <c r="A20" s="62" t="s">
        <v>148</v>
      </c>
    </row>
    <row r="21" spans="1:1" x14ac:dyDescent="0.35">
      <c r="A21" s="62"/>
    </row>
    <row r="22" spans="1:1" ht="25" x14ac:dyDescent="0.35">
      <c r="A22" s="58" t="s">
        <v>149</v>
      </c>
    </row>
    <row r="23" spans="1:1" x14ac:dyDescent="0.35">
      <c r="A23" s="58"/>
    </row>
    <row r="24" spans="1:1" ht="25" x14ac:dyDescent="0.35">
      <c r="A24" s="62" t="s">
        <v>176</v>
      </c>
    </row>
    <row r="25" spans="1:1" x14ac:dyDescent="0.35">
      <c r="A25" s="62"/>
    </row>
    <row r="26" spans="1:1" ht="25" x14ac:dyDescent="0.35">
      <c r="A26" s="62" t="s">
        <v>185</v>
      </c>
    </row>
    <row r="27" spans="1:1" x14ac:dyDescent="0.35">
      <c r="A27" s="62"/>
    </row>
    <row r="28" spans="1:1" ht="37.5" x14ac:dyDescent="0.35">
      <c r="A28" s="62" t="s">
        <v>189</v>
      </c>
    </row>
    <row r="29" spans="1:1" x14ac:dyDescent="0.35">
      <c r="A29" s="52"/>
    </row>
    <row r="30" spans="1:1" x14ac:dyDescent="0.35">
      <c r="A30" s="53" t="s">
        <v>150</v>
      </c>
    </row>
    <row r="32" spans="1:1" x14ac:dyDescent="0.35">
      <c r="A32" s="63" t="s">
        <v>151</v>
      </c>
    </row>
    <row r="33" spans="1:1" ht="25" x14ac:dyDescent="0.35">
      <c r="A33" s="62" t="s">
        <v>152</v>
      </c>
    </row>
    <row r="34" spans="1:1" x14ac:dyDescent="0.35">
      <c r="A34" s="62"/>
    </row>
    <row r="35" spans="1:1" x14ac:dyDescent="0.35">
      <c r="A35" s="63" t="s">
        <v>153</v>
      </c>
    </row>
    <row r="36" spans="1:1" ht="37.5" x14ac:dyDescent="0.35">
      <c r="A36" s="62" t="s">
        <v>154</v>
      </c>
    </row>
    <row r="38" spans="1:1" x14ac:dyDescent="0.35">
      <c r="A38" s="64" t="s">
        <v>155</v>
      </c>
    </row>
    <row r="39" spans="1:1" ht="25" x14ac:dyDescent="0.35">
      <c r="A39" s="62" t="s">
        <v>156</v>
      </c>
    </row>
    <row r="40" spans="1:1" x14ac:dyDescent="0.35">
      <c r="A40" s="62" t="s">
        <v>157</v>
      </c>
    </row>
    <row r="41" spans="1:1" x14ac:dyDescent="0.35">
      <c r="A41" s="62" t="s">
        <v>158</v>
      </c>
    </row>
    <row r="42" spans="1:1" x14ac:dyDescent="0.35">
      <c r="A42" s="62" t="s">
        <v>159</v>
      </c>
    </row>
    <row r="43" spans="1:1" x14ac:dyDescent="0.35">
      <c r="A43" s="62" t="s">
        <v>160</v>
      </c>
    </row>
    <row r="44" spans="1:1" x14ac:dyDescent="0.35">
      <c r="A44" s="62" t="s">
        <v>161</v>
      </c>
    </row>
    <row r="45" spans="1:1" x14ac:dyDescent="0.35">
      <c r="A45" s="62" t="s">
        <v>162</v>
      </c>
    </row>
    <row r="47" spans="1:1" x14ac:dyDescent="0.35">
      <c r="A47" s="64" t="s">
        <v>163</v>
      </c>
    </row>
    <row r="48" spans="1:1" ht="62.5" x14ac:dyDescent="0.35">
      <c r="A48" s="62" t="s">
        <v>164</v>
      </c>
    </row>
    <row r="50" spans="1:1" x14ac:dyDescent="0.35">
      <c r="A50" s="64" t="s">
        <v>165</v>
      </c>
    </row>
    <row r="51" spans="1:1" ht="25" x14ac:dyDescent="0.35">
      <c r="A51" s="62" t="s">
        <v>166</v>
      </c>
    </row>
    <row r="52" spans="1:1" x14ac:dyDescent="0.35">
      <c r="A52" s="62" t="s">
        <v>167</v>
      </c>
    </row>
    <row r="53" spans="1:1" x14ac:dyDescent="0.35">
      <c r="A53" s="62" t="s">
        <v>168</v>
      </c>
    </row>
    <row r="54" spans="1:1" x14ac:dyDescent="0.35">
      <c r="A54" s="62" t="s">
        <v>169</v>
      </c>
    </row>
    <row r="55" spans="1:1" x14ac:dyDescent="0.35">
      <c r="A55" s="62" t="s">
        <v>170</v>
      </c>
    </row>
    <row r="56" spans="1:1" x14ac:dyDescent="0.35">
      <c r="A56" s="62" t="s">
        <v>171</v>
      </c>
    </row>
    <row r="58" spans="1:1" x14ac:dyDescent="0.35">
      <c r="A58" s="64" t="s">
        <v>177</v>
      </c>
    </row>
    <row r="59" spans="1:1" ht="25" x14ac:dyDescent="0.35">
      <c r="A59" s="62" t="s">
        <v>178</v>
      </c>
    </row>
    <row r="61" spans="1:1" x14ac:dyDescent="0.35">
      <c r="A61" s="64" t="s">
        <v>179</v>
      </c>
    </row>
    <row r="62" spans="1:1" x14ac:dyDescent="0.35">
      <c r="A62" s="62" t="s">
        <v>180</v>
      </c>
    </row>
    <row r="63" spans="1:1" x14ac:dyDescent="0.35">
      <c r="A63" s="62" t="s">
        <v>181</v>
      </c>
    </row>
    <row r="64" spans="1:1" ht="25" x14ac:dyDescent="0.35">
      <c r="A64" s="62" t="s">
        <v>182</v>
      </c>
    </row>
    <row r="65" spans="1:1" ht="25" x14ac:dyDescent="0.35">
      <c r="A65" s="62" t="s">
        <v>183</v>
      </c>
    </row>
    <row r="66" spans="1:1" x14ac:dyDescent="0.35">
      <c r="A66" s="62" t="s">
        <v>184</v>
      </c>
    </row>
    <row r="67" spans="1:1" x14ac:dyDescent="0.35">
      <c r="A67" s="62"/>
    </row>
    <row r="68" spans="1:1" x14ac:dyDescent="0.35">
      <c r="A68" s="62" t="s">
        <v>186</v>
      </c>
    </row>
    <row r="70" spans="1:1" x14ac:dyDescent="0.35">
      <c r="A70" s="64" t="s">
        <v>187</v>
      </c>
    </row>
    <row r="71" spans="1:1" ht="25" x14ac:dyDescent="0.35">
      <c r="A71" s="62"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heetViews>
  <sheetFormatPr defaultRowHeight="14.5" customHeight="1" x14ac:dyDescent="0.35"/>
  <cols>
    <col min="1" max="3" width="8.7265625" style="2"/>
    <col min="4" max="4" width="17.1796875" style="2" customWidth="1"/>
    <col min="5" max="5" width="13.1796875" style="2" bestFit="1" customWidth="1"/>
    <col min="7" max="7" width="19.7265625" style="2" customWidth="1"/>
    <col min="8" max="8" width="21.90625" style="2" customWidth="1"/>
    <col min="9" max="9" width="3.08984375" style="2" customWidth="1"/>
    <col min="10" max="10" width="23.7265625" style="2" customWidth="1"/>
    <col min="11" max="11" width="21.90625" style="2" customWidth="1"/>
    <col min="12" max="16384" width="8.7265625" style="2"/>
  </cols>
  <sheetData>
    <row r="1" spans="1:12" ht="14.5" customHeight="1" x14ac:dyDescent="0.25">
      <c r="A1" s="1" t="s">
        <v>81</v>
      </c>
      <c r="F1" s="2"/>
    </row>
    <row r="2" spans="1:12" ht="14.5" customHeight="1" x14ac:dyDescent="0.25">
      <c r="A2" s="1" t="s">
        <v>82</v>
      </c>
      <c r="F2" s="2"/>
    </row>
    <row r="3" spans="1:12" ht="14.5" customHeight="1" x14ac:dyDescent="0.25">
      <c r="A3" s="6"/>
      <c r="B3" s="7"/>
      <c r="C3" s="7"/>
      <c r="D3" s="7"/>
      <c r="E3" s="7"/>
      <c r="F3" s="7"/>
      <c r="G3" s="7"/>
      <c r="H3" s="7"/>
      <c r="I3" s="7"/>
      <c r="J3" s="7"/>
      <c r="K3" s="7"/>
    </row>
    <row r="4" spans="1:12" ht="14.5" customHeight="1" x14ac:dyDescent="0.25">
      <c r="A4" s="1"/>
      <c r="C4" s="2" t="s">
        <v>3</v>
      </c>
      <c r="F4" s="2"/>
    </row>
    <row r="5" spans="1:12" ht="14.5" customHeight="1" x14ac:dyDescent="0.25">
      <c r="A5" s="1"/>
      <c r="D5" s="2" t="s">
        <v>100</v>
      </c>
      <c r="F5" s="2"/>
      <c r="G5" s="11" t="s">
        <v>101</v>
      </c>
      <c r="H5" s="9"/>
      <c r="I5" s="9"/>
      <c r="J5" s="11" t="s">
        <v>102</v>
      </c>
      <c r="K5" s="9"/>
    </row>
    <row r="6" spans="1:12" ht="14.5" customHeight="1" x14ac:dyDescent="0.35">
      <c r="A6" s="7"/>
      <c r="B6" s="7"/>
      <c r="C6" s="7"/>
      <c r="D6" s="7" t="s">
        <v>1</v>
      </c>
      <c r="E6" s="7" t="s">
        <v>2</v>
      </c>
      <c r="F6" s="8"/>
      <c r="G6" s="10" t="s">
        <v>1</v>
      </c>
      <c r="H6" s="10" t="s">
        <v>2</v>
      </c>
      <c r="I6" s="10"/>
      <c r="J6" s="10" t="s">
        <v>1</v>
      </c>
      <c r="K6" s="10" t="s">
        <v>2</v>
      </c>
    </row>
    <row r="7" spans="1:12" ht="14.5" customHeight="1" x14ac:dyDescent="0.35">
      <c r="A7" s="12"/>
      <c r="B7" s="12"/>
      <c r="C7" s="15" t="s">
        <v>104</v>
      </c>
      <c r="D7" s="12"/>
      <c r="E7" s="12"/>
      <c r="F7" s="13"/>
      <c r="G7" s="14" t="s">
        <v>105</v>
      </c>
      <c r="H7" s="14"/>
      <c r="I7" s="14"/>
      <c r="J7" s="14" t="s">
        <v>105</v>
      </c>
      <c r="K7" s="14"/>
    </row>
    <row r="8" spans="1:12" ht="14.5" customHeight="1" x14ac:dyDescent="0.35">
      <c r="A8" s="12"/>
      <c r="B8" s="12"/>
      <c r="C8" s="12"/>
      <c r="D8" s="12"/>
      <c r="E8" s="12"/>
      <c r="F8" s="13"/>
      <c r="G8" s="14"/>
      <c r="H8" s="14"/>
      <c r="I8" s="14"/>
      <c r="J8" s="14"/>
      <c r="K8" s="14"/>
    </row>
    <row r="9" spans="1:12" ht="14.5" customHeight="1" x14ac:dyDescent="0.25">
      <c r="A9" s="1" t="s">
        <v>103</v>
      </c>
      <c r="B9" s="1" t="s">
        <v>0</v>
      </c>
      <c r="F9" s="2"/>
    </row>
    <row r="10" spans="1:12" ht="14.5" customHeight="1" x14ac:dyDescent="0.2">
      <c r="A10" s="2">
        <v>2011</v>
      </c>
      <c r="B10" s="2" t="s">
        <v>6</v>
      </c>
      <c r="C10" s="5">
        <v>528480</v>
      </c>
      <c r="D10" s="5">
        <v>489860</v>
      </c>
      <c r="E10" s="5">
        <v>38620</v>
      </c>
      <c r="F10" s="2"/>
      <c r="G10" s="3">
        <v>92.7</v>
      </c>
      <c r="H10" s="3">
        <v>7.3</v>
      </c>
      <c r="I10" s="3"/>
      <c r="J10" s="3">
        <v>33</v>
      </c>
      <c r="K10" s="3">
        <v>28.1</v>
      </c>
      <c r="L10" s="4"/>
    </row>
    <row r="11" spans="1:12" ht="14.5" customHeight="1" x14ac:dyDescent="0.2">
      <c r="A11" s="2">
        <v>2011</v>
      </c>
      <c r="B11" s="2" t="s">
        <v>7</v>
      </c>
      <c r="C11" s="5">
        <v>1095410</v>
      </c>
      <c r="D11" s="5">
        <v>996590</v>
      </c>
      <c r="E11" s="5">
        <v>98820</v>
      </c>
      <c r="F11" s="2"/>
      <c r="G11" s="3">
        <v>91</v>
      </c>
      <c r="H11" s="3">
        <v>9</v>
      </c>
      <c r="I11" s="3"/>
      <c r="J11" s="3">
        <v>67</v>
      </c>
      <c r="K11" s="3">
        <v>71.900000000000006</v>
      </c>
      <c r="L11" s="4"/>
    </row>
    <row r="12" spans="1:12" ht="14.5" customHeight="1" x14ac:dyDescent="0.2">
      <c r="A12" s="2">
        <v>2011</v>
      </c>
      <c r="B12" s="2" t="s">
        <v>3</v>
      </c>
      <c r="C12" s="5">
        <v>1623890</v>
      </c>
      <c r="D12" s="5">
        <v>1486450</v>
      </c>
      <c r="E12" s="5">
        <v>137440</v>
      </c>
      <c r="F12" s="2"/>
      <c r="G12" s="3">
        <v>91.5</v>
      </c>
      <c r="H12" s="3">
        <v>8.5</v>
      </c>
      <c r="I12" s="3"/>
      <c r="J12" s="3">
        <v>100</v>
      </c>
      <c r="K12" s="3">
        <v>100</v>
      </c>
      <c r="L12" s="4"/>
    </row>
    <row r="13" spans="1:12" ht="14.5" customHeight="1" x14ac:dyDescent="0.2">
      <c r="A13" s="2">
        <v>2012</v>
      </c>
      <c r="B13" s="2" t="s">
        <v>6</v>
      </c>
      <c r="C13" s="5">
        <v>552470</v>
      </c>
      <c r="D13" s="5">
        <v>513110</v>
      </c>
      <c r="E13" s="5">
        <v>39360</v>
      </c>
      <c r="F13" s="2"/>
      <c r="G13" s="3">
        <v>92.9</v>
      </c>
      <c r="H13" s="3">
        <v>7.1</v>
      </c>
      <c r="I13" s="3"/>
      <c r="J13" s="3">
        <v>33.200000000000003</v>
      </c>
      <c r="K13" s="3">
        <v>27.8</v>
      </c>
      <c r="L13" s="4"/>
    </row>
    <row r="14" spans="1:12" ht="14.5" customHeight="1" x14ac:dyDescent="0.2">
      <c r="A14" s="2">
        <v>2012</v>
      </c>
      <c r="B14" s="2" t="s">
        <v>7</v>
      </c>
      <c r="C14" s="5">
        <v>1132620</v>
      </c>
      <c r="D14" s="5">
        <v>1030600</v>
      </c>
      <c r="E14" s="5">
        <v>102030</v>
      </c>
      <c r="F14" s="2"/>
      <c r="G14" s="3">
        <v>91</v>
      </c>
      <c r="H14" s="3">
        <v>9</v>
      </c>
      <c r="I14" s="3"/>
      <c r="J14" s="3">
        <v>66.8</v>
      </c>
      <c r="K14" s="3">
        <v>72.2</v>
      </c>
      <c r="L14" s="4"/>
    </row>
    <row r="15" spans="1:12" ht="14.5" customHeight="1" x14ac:dyDescent="0.2">
      <c r="A15" s="2">
        <v>2012</v>
      </c>
      <c r="B15" s="2" t="s">
        <v>3</v>
      </c>
      <c r="C15" s="5">
        <v>1685090</v>
      </c>
      <c r="D15" s="5">
        <v>1543710</v>
      </c>
      <c r="E15" s="5">
        <v>141380</v>
      </c>
      <c r="F15" s="2"/>
      <c r="G15" s="3">
        <v>91.6</v>
      </c>
      <c r="H15" s="3">
        <v>8.4</v>
      </c>
      <c r="I15" s="3"/>
      <c r="J15" s="3">
        <v>100</v>
      </c>
      <c r="K15" s="3">
        <v>100</v>
      </c>
      <c r="L15" s="4"/>
    </row>
    <row r="16" spans="1:12" ht="14.5" customHeight="1" x14ac:dyDescent="0.2">
      <c r="A16" s="2">
        <v>2013</v>
      </c>
      <c r="B16" s="2" t="s">
        <v>6</v>
      </c>
      <c r="C16" s="5">
        <v>566690</v>
      </c>
      <c r="D16" s="5">
        <v>511420</v>
      </c>
      <c r="E16" s="5">
        <v>55270</v>
      </c>
      <c r="F16" s="2"/>
      <c r="G16" s="3">
        <v>90.2</v>
      </c>
      <c r="H16" s="3">
        <v>9.8000000000000007</v>
      </c>
      <c r="I16" s="3"/>
      <c r="J16" s="3">
        <v>33.799999999999997</v>
      </c>
      <c r="K16" s="3">
        <v>28.4</v>
      </c>
      <c r="L16" s="4"/>
    </row>
    <row r="17" spans="1:12" ht="14.5" customHeight="1" x14ac:dyDescent="0.2">
      <c r="A17" s="2">
        <v>2013</v>
      </c>
      <c r="B17" s="2" t="s">
        <v>7</v>
      </c>
      <c r="C17" s="5">
        <v>1139090</v>
      </c>
      <c r="D17" s="5">
        <v>999890</v>
      </c>
      <c r="E17" s="5">
        <v>139210</v>
      </c>
      <c r="F17" s="2"/>
      <c r="G17" s="3">
        <v>87.8</v>
      </c>
      <c r="H17" s="3">
        <v>12.2</v>
      </c>
      <c r="I17" s="3"/>
      <c r="J17" s="3">
        <v>66.2</v>
      </c>
      <c r="K17" s="3">
        <v>71.599999999999994</v>
      </c>
      <c r="L17" s="4"/>
    </row>
    <row r="18" spans="1:12" ht="14.5" customHeight="1" x14ac:dyDescent="0.2">
      <c r="A18" s="2">
        <v>2013</v>
      </c>
      <c r="B18" s="2" t="s">
        <v>3</v>
      </c>
      <c r="C18" s="5">
        <v>1705780</v>
      </c>
      <c r="D18" s="5">
        <v>1511310</v>
      </c>
      <c r="E18" s="5">
        <v>194470</v>
      </c>
      <c r="F18" s="2"/>
      <c r="G18" s="3">
        <v>88.6</v>
      </c>
      <c r="H18" s="3">
        <v>11.4</v>
      </c>
      <c r="I18" s="3"/>
      <c r="J18" s="3">
        <v>100</v>
      </c>
      <c r="K18" s="3">
        <v>100</v>
      </c>
      <c r="L18" s="4"/>
    </row>
    <row r="19" spans="1:12" ht="14.5" customHeight="1" x14ac:dyDescent="0.2">
      <c r="A19" s="2">
        <v>2014</v>
      </c>
      <c r="B19" s="2" t="s">
        <v>6</v>
      </c>
      <c r="C19" s="5">
        <v>596250</v>
      </c>
      <c r="D19" s="5">
        <v>548230</v>
      </c>
      <c r="E19" s="5">
        <v>48020</v>
      </c>
      <c r="F19" s="2"/>
      <c r="G19" s="3">
        <v>91.9</v>
      </c>
      <c r="H19" s="3">
        <v>8.1</v>
      </c>
      <c r="I19" s="3"/>
      <c r="J19" s="3">
        <v>34.1</v>
      </c>
      <c r="K19" s="3">
        <v>27.1</v>
      </c>
      <c r="L19" s="4"/>
    </row>
    <row r="20" spans="1:12" ht="14.5" customHeight="1" x14ac:dyDescent="0.2">
      <c r="A20" s="2">
        <v>2014</v>
      </c>
      <c r="B20" s="2" t="s">
        <v>7</v>
      </c>
      <c r="C20" s="5">
        <v>1190760</v>
      </c>
      <c r="D20" s="5">
        <v>1061700</v>
      </c>
      <c r="E20" s="5">
        <v>129050</v>
      </c>
      <c r="F20" s="2"/>
      <c r="G20" s="3">
        <v>89.2</v>
      </c>
      <c r="H20" s="3">
        <v>10.8</v>
      </c>
      <c r="I20" s="3"/>
      <c r="J20" s="3">
        <v>65.900000000000006</v>
      </c>
      <c r="K20" s="3">
        <v>72.900000000000006</v>
      </c>
      <c r="L20" s="4"/>
    </row>
    <row r="21" spans="1:12" ht="14.5" customHeight="1" x14ac:dyDescent="0.2">
      <c r="A21" s="2">
        <v>2014</v>
      </c>
      <c r="B21" s="2" t="s">
        <v>3</v>
      </c>
      <c r="C21" s="5">
        <v>1787000</v>
      </c>
      <c r="D21" s="5">
        <v>1609940</v>
      </c>
      <c r="E21" s="5">
        <v>177070</v>
      </c>
      <c r="F21" s="2"/>
      <c r="G21" s="3">
        <v>90.1</v>
      </c>
      <c r="H21" s="3">
        <v>9.9</v>
      </c>
      <c r="I21" s="3"/>
      <c r="J21" s="3">
        <v>100</v>
      </c>
      <c r="K21" s="3">
        <v>100</v>
      </c>
      <c r="L21" s="4"/>
    </row>
    <row r="22" spans="1:12" ht="14.5" customHeight="1" x14ac:dyDescent="0.2">
      <c r="A22" s="2">
        <v>2015</v>
      </c>
      <c r="B22" s="2" t="s">
        <v>6</v>
      </c>
      <c r="C22" s="5">
        <v>607850</v>
      </c>
      <c r="D22" s="5">
        <v>556470</v>
      </c>
      <c r="E22" s="5">
        <v>51380</v>
      </c>
      <c r="F22" s="2"/>
      <c r="G22" s="3">
        <v>91.5</v>
      </c>
      <c r="H22" s="3">
        <v>8.5</v>
      </c>
      <c r="I22" s="3"/>
      <c r="J22" s="3">
        <v>34.6</v>
      </c>
      <c r="K22" s="3">
        <v>26.9</v>
      </c>
      <c r="L22" s="4"/>
    </row>
    <row r="23" spans="1:12" ht="14.5" customHeight="1" x14ac:dyDescent="0.2">
      <c r="A23" s="2">
        <v>2015</v>
      </c>
      <c r="B23" s="2" t="s">
        <v>7</v>
      </c>
      <c r="C23" s="5">
        <v>1189510</v>
      </c>
      <c r="D23" s="5">
        <v>1049870</v>
      </c>
      <c r="E23" s="5">
        <v>139630</v>
      </c>
      <c r="F23" s="2"/>
      <c r="G23" s="3">
        <v>88.3</v>
      </c>
      <c r="H23" s="3">
        <v>11.7</v>
      </c>
      <c r="I23" s="3"/>
      <c r="J23" s="3">
        <v>65.400000000000006</v>
      </c>
      <c r="K23" s="3">
        <v>73.099999999999994</v>
      </c>
      <c r="L23" s="4"/>
    </row>
    <row r="24" spans="1:12" ht="14.5" customHeight="1" x14ac:dyDescent="0.2">
      <c r="A24" s="2">
        <v>2015</v>
      </c>
      <c r="B24" s="2" t="s">
        <v>3</v>
      </c>
      <c r="C24" s="5">
        <v>1797360</v>
      </c>
      <c r="D24" s="5">
        <v>1606340</v>
      </c>
      <c r="E24" s="5">
        <v>191010</v>
      </c>
      <c r="F24" s="2"/>
      <c r="G24" s="3">
        <v>89.4</v>
      </c>
      <c r="H24" s="3">
        <v>10.6</v>
      </c>
      <c r="I24" s="3"/>
      <c r="J24" s="3">
        <v>100</v>
      </c>
      <c r="K24" s="3">
        <v>100</v>
      </c>
      <c r="L24" s="4"/>
    </row>
    <row r="25" spans="1:12" ht="14.5" customHeight="1" x14ac:dyDescent="0.2">
      <c r="A25" s="2">
        <v>2016</v>
      </c>
      <c r="B25" s="2" t="s">
        <v>6</v>
      </c>
      <c r="C25" s="5">
        <v>624920</v>
      </c>
      <c r="D25" s="5">
        <v>571600</v>
      </c>
      <c r="E25" s="5">
        <v>53330</v>
      </c>
      <c r="F25" s="2"/>
      <c r="G25" s="3">
        <v>91.5</v>
      </c>
      <c r="H25" s="3">
        <v>8.5</v>
      </c>
      <c r="I25" s="3"/>
      <c r="J25" s="3">
        <v>35.200000000000003</v>
      </c>
      <c r="K25" s="3">
        <v>27</v>
      </c>
      <c r="L25" s="4"/>
    </row>
    <row r="26" spans="1:12" ht="14.5" customHeight="1" x14ac:dyDescent="0.2">
      <c r="A26" s="2">
        <v>2016</v>
      </c>
      <c r="B26" s="2" t="s">
        <v>7</v>
      </c>
      <c r="C26" s="5">
        <v>1195420</v>
      </c>
      <c r="D26" s="5">
        <v>1051530</v>
      </c>
      <c r="E26" s="5">
        <v>143890</v>
      </c>
      <c r="F26" s="2"/>
      <c r="G26" s="3">
        <v>88</v>
      </c>
      <c r="H26" s="3">
        <v>12</v>
      </c>
      <c r="I26" s="3"/>
      <c r="J26" s="3">
        <v>64.8</v>
      </c>
      <c r="K26" s="3">
        <v>73</v>
      </c>
      <c r="L26" s="4"/>
    </row>
    <row r="27" spans="1:12" ht="14.5" customHeight="1" x14ac:dyDescent="0.2">
      <c r="A27" s="2">
        <v>2016</v>
      </c>
      <c r="B27" s="2" t="s">
        <v>3</v>
      </c>
      <c r="C27" s="5">
        <v>1820340</v>
      </c>
      <c r="D27" s="5">
        <v>1623120</v>
      </c>
      <c r="E27" s="5">
        <v>197220</v>
      </c>
      <c r="F27" s="2"/>
      <c r="G27" s="3">
        <v>89.2</v>
      </c>
      <c r="H27" s="3">
        <v>10.8</v>
      </c>
      <c r="I27" s="3"/>
      <c r="J27" s="3">
        <v>100</v>
      </c>
      <c r="K27" s="3">
        <v>100</v>
      </c>
      <c r="L27" s="4"/>
    </row>
    <row r="28" spans="1:12" ht="14.5" customHeight="1" x14ac:dyDescent="0.2">
      <c r="A28" s="2">
        <v>2017</v>
      </c>
      <c r="B28" s="2" t="s">
        <v>6</v>
      </c>
      <c r="C28" s="5">
        <v>652470</v>
      </c>
      <c r="D28" s="5">
        <v>598270</v>
      </c>
      <c r="E28" s="5">
        <v>54200</v>
      </c>
      <c r="F28" s="2"/>
      <c r="G28" s="3">
        <v>91.7</v>
      </c>
      <c r="H28" s="3">
        <v>8.3000000000000007</v>
      </c>
      <c r="I28" s="3"/>
      <c r="J28" s="3">
        <v>35.700000000000003</v>
      </c>
      <c r="K28" s="3">
        <v>26.9</v>
      </c>
      <c r="L28" s="4"/>
    </row>
    <row r="29" spans="1:12" ht="14.5" customHeight="1" x14ac:dyDescent="0.2">
      <c r="A29" s="2">
        <v>2017</v>
      </c>
      <c r="B29" s="2" t="s">
        <v>7</v>
      </c>
      <c r="C29" s="5">
        <v>1225530</v>
      </c>
      <c r="D29" s="5">
        <v>1078260</v>
      </c>
      <c r="E29" s="5">
        <v>147280</v>
      </c>
      <c r="F29" s="2"/>
      <c r="G29" s="3">
        <v>88</v>
      </c>
      <c r="H29" s="3">
        <v>12</v>
      </c>
      <c r="I29" s="3"/>
      <c r="J29" s="3">
        <v>64.3</v>
      </c>
      <c r="K29" s="3">
        <v>73.099999999999994</v>
      </c>
      <c r="L29" s="4"/>
    </row>
    <row r="30" spans="1:12" ht="14.5" customHeight="1" x14ac:dyDescent="0.2">
      <c r="A30" s="2">
        <v>2017</v>
      </c>
      <c r="B30" s="2" t="s">
        <v>3</v>
      </c>
      <c r="C30" s="5">
        <v>1878000</v>
      </c>
      <c r="D30" s="5">
        <v>1676530</v>
      </c>
      <c r="E30" s="5">
        <v>201480</v>
      </c>
      <c r="F30" s="2"/>
      <c r="G30" s="3">
        <v>89.3</v>
      </c>
      <c r="H30" s="3">
        <v>10.7</v>
      </c>
      <c r="I30" s="3"/>
      <c r="J30" s="3">
        <v>100</v>
      </c>
      <c r="K30" s="3">
        <v>100</v>
      </c>
      <c r="L30" s="4"/>
    </row>
    <row r="31" spans="1:12" ht="14.5" customHeight="1" x14ac:dyDescent="0.2">
      <c r="A31" s="2">
        <v>2018</v>
      </c>
      <c r="B31" s="2" t="s">
        <v>6</v>
      </c>
      <c r="C31" s="5">
        <v>686230</v>
      </c>
      <c r="D31" s="5">
        <v>640640</v>
      </c>
      <c r="E31" s="5">
        <v>45600</v>
      </c>
      <c r="F31" s="2"/>
      <c r="G31" s="3">
        <v>93.4</v>
      </c>
      <c r="H31" s="3">
        <v>6.6</v>
      </c>
      <c r="I31" s="3"/>
      <c r="J31" s="3">
        <v>35.6</v>
      </c>
      <c r="K31" s="3">
        <v>27.7</v>
      </c>
      <c r="L31" s="4"/>
    </row>
    <row r="32" spans="1:12" ht="14.5" customHeight="1" x14ac:dyDescent="0.2">
      <c r="A32" s="2">
        <v>2018</v>
      </c>
      <c r="B32" s="2" t="s">
        <v>7</v>
      </c>
      <c r="C32" s="5">
        <v>1276480</v>
      </c>
      <c r="D32" s="5">
        <v>1157750</v>
      </c>
      <c r="E32" s="5">
        <v>118730</v>
      </c>
      <c r="F32" s="2"/>
      <c r="G32" s="3">
        <v>90.7</v>
      </c>
      <c r="H32" s="3">
        <v>9.3000000000000007</v>
      </c>
      <c r="I32" s="3"/>
      <c r="J32" s="3">
        <v>64.400000000000006</v>
      </c>
      <c r="K32" s="3">
        <v>72.3</v>
      </c>
      <c r="L32" s="4"/>
    </row>
    <row r="33" spans="1:12" ht="14.5" customHeight="1" x14ac:dyDescent="0.2">
      <c r="A33" s="2">
        <v>2018</v>
      </c>
      <c r="B33" s="2" t="s">
        <v>3</v>
      </c>
      <c r="C33" s="5">
        <v>1962710</v>
      </c>
      <c r="D33" s="5">
        <v>1798390</v>
      </c>
      <c r="E33" s="5">
        <v>164320</v>
      </c>
      <c r="F33" s="2"/>
      <c r="G33" s="3">
        <v>91.6</v>
      </c>
      <c r="H33" s="3">
        <v>8.4</v>
      </c>
      <c r="I33" s="3"/>
      <c r="J33" s="3">
        <v>100</v>
      </c>
      <c r="K33" s="3">
        <v>100</v>
      </c>
      <c r="L33" s="4"/>
    </row>
    <row r="34" spans="1:12" ht="14.5" customHeight="1" x14ac:dyDescent="0.2">
      <c r="A34" s="2">
        <v>2019</v>
      </c>
      <c r="B34" s="2" t="s">
        <v>6</v>
      </c>
      <c r="C34" s="5">
        <v>677750</v>
      </c>
      <c r="D34" s="5">
        <v>633820</v>
      </c>
      <c r="E34" s="5">
        <v>43930</v>
      </c>
      <c r="F34" s="2"/>
      <c r="G34" s="3">
        <v>93.5</v>
      </c>
      <c r="H34" s="3">
        <v>6.5</v>
      </c>
      <c r="I34" s="3"/>
      <c r="J34" s="3">
        <v>35.799999999999997</v>
      </c>
      <c r="K34" s="3">
        <v>27.3</v>
      </c>
      <c r="L34" s="4"/>
    </row>
    <row r="35" spans="1:12" ht="14.5" customHeight="1" x14ac:dyDescent="0.2">
      <c r="A35" s="2">
        <v>2019</v>
      </c>
      <c r="B35" s="2" t="s">
        <v>7</v>
      </c>
      <c r="C35" s="5">
        <v>1253870</v>
      </c>
      <c r="D35" s="5">
        <v>1136610</v>
      </c>
      <c r="E35" s="5">
        <v>117260</v>
      </c>
      <c r="F35" s="2"/>
      <c r="G35" s="3">
        <v>90.6</v>
      </c>
      <c r="H35" s="3">
        <v>9.4</v>
      </c>
      <c r="I35" s="3"/>
      <c r="J35" s="3">
        <v>64.2</v>
      </c>
      <c r="K35" s="3">
        <v>72.7</v>
      </c>
      <c r="L35" s="4"/>
    </row>
    <row r="36" spans="1:12" ht="14.5" customHeight="1" x14ac:dyDescent="0.2">
      <c r="A36" s="2">
        <v>2019</v>
      </c>
      <c r="B36" s="2" t="s">
        <v>3</v>
      </c>
      <c r="C36" s="5">
        <v>1931610</v>
      </c>
      <c r="D36" s="5">
        <v>1770430</v>
      </c>
      <c r="E36" s="5">
        <v>161190</v>
      </c>
      <c r="F36" s="2"/>
      <c r="G36" s="3">
        <v>91.7</v>
      </c>
      <c r="H36" s="3">
        <v>8.3000000000000007</v>
      </c>
      <c r="I36" s="3"/>
      <c r="J36" s="3">
        <v>100</v>
      </c>
      <c r="K36" s="3">
        <v>100</v>
      </c>
      <c r="L36" s="4"/>
    </row>
    <row r="37" spans="1:12" ht="14.5" customHeight="1" x14ac:dyDescent="0.35">
      <c r="A37" s="7"/>
      <c r="B37" s="7"/>
      <c r="C37" s="7"/>
      <c r="D37" s="7"/>
      <c r="E37" s="7"/>
      <c r="F37" s="8"/>
      <c r="G37" s="7"/>
      <c r="H37" s="7"/>
      <c r="I37" s="7"/>
      <c r="J37" s="7"/>
      <c r="K37" s="7"/>
    </row>
    <row r="39" spans="1:12" ht="14.5" customHeight="1" x14ac:dyDescent="0.35">
      <c r="A39" s="2" t="s">
        <v>106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heetViews>
  <sheetFormatPr defaultRowHeight="14.5" customHeight="1" x14ac:dyDescent="0.2"/>
  <cols>
    <col min="1" max="1" width="8.6328125" style="2" customWidth="1"/>
    <col min="2" max="2" width="11.6328125" style="2" customWidth="1"/>
    <col min="3" max="3" width="6.81640625" style="2" bestFit="1" customWidth="1"/>
    <col min="4" max="4" width="7.90625" style="2" bestFit="1" customWidth="1"/>
    <col min="5" max="5" width="8.453125" style="2" bestFit="1" customWidth="1"/>
    <col min="6" max="6" width="5.1796875" style="2" customWidth="1"/>
    <col min="7" max="7" width="8.36328125" style="2" bestFit="1" customWidth="1"/>
    <col min="8" max="8" width="7.36328125" style="2" bestFit="1" customWidth="1"/>
    <col min="9" max="16384" width="8.7265625" style="2"/>
  </cols>
  <sheetData>
    <row r="1" spans="1:8" ht="14.5" customHeight="1" x14ac:dyDescent="0.25">
      <c r="A1" s="1" t="s">
        <v>83</v>
      </c>
    </row>
    <row r="2" spans="1:8" ht="14.5" customHeight="1" x14ac:dyDescent="0.25">
      <c r="A2" s="1" t="s">
        <v>107</v>
      </c>
    </row>
    <row r="3" spans="1:8" ht="14.5" customHeight="1" x14ac:dyDescent="0.2">
      <c r="A3" s="7"/>
      <c r="B3" s="7"/>
      <c r="C3" s="7"/>
      <c r="D3" s="7"/>
      <c r="E3" s="7"/>
      <c r="F3" s="7"/>
      <c r="G3" s="7"/>
      <c r="H3" s="7"/>
    </row>
    <row r="4" spans="1:8" ht="14.5" customHeight="1" x14ac:dyDescent="0.2">
      <c r="E4" s="16" t="s">
        <v>108</v>
      </c>
    </row>
    <row r="6" spans="1:8" ht="14.5" customHeight="1" x14ac:dyDescent="0.2">
      <c r="A6" s="7" t="s">
        <v>103</v>
      </c>
      <c r="B6" s="7" t="s">
        <v>34</v>
      </c>
      <c r="C6" s="7" t="s">
        <v>35</v>
      </c>
      <c r="D6" s="7" t="s">
        <v>0</v>
      </c>
      <c r="E6" s="7" t="s">
        <v>38</v>
      </c>
      <c r="F6" s="7"/>
      <c r="G6" s="7" t="s">
        <v>0</v>
      </c>
      <c r="H6" s="7" t="s">
        <v>38</v>
      </c>
    </row>
    <row r="7" spans="1:8" ht="14.5" customHeight="1" x14ac:dyDescent="0.2">
      <c r="A7" s="2">
        <v>2014</v>
      </c>
      <c r="B7" s="2" t="s">
        <v>60</v>
      </c>
      <c r="C7" s="2" t="s">
        <v>40</v>
      </c>
      <c r="D7" s="2" t="s">
        <v>7</v>
      </c>
      <c r="E7" s="5">
        <v>5348</v>
      </c>
      <c r="F7" s="5"/>
      <c r="G7" s="5" t="s">
        <v>6</v>
      </c>
      <c r="H7" s="5">
        <v>1931</v>
      </c>
    </row>
    <row r="8" spans="1:8" ht="14.5" customHeight="1" x14ac:dyDescent="0.2">
      <c r="A8" s="2">
        <v>2015</v>
      </c>
      <c r="B8" s="2" t="s">
        <v>60</v>
      </c>
      <c r="C8" s="2" t="s">
        <v>40</v>
      </c>
      <c r="E8" s="5">
        <v>9625</v>
      </c>
      <c r="F8" s="5"/>
      <c r="G8" s="5"/>
      <c r="H8" s="5">
        <v>4031</v>
      </c>
    </row>
    <row r="9" spans="1:8" ht="14.5" customHeight="1" x14ac:dyDescent="0.2">
      <c r="A9" s="2">
        <v>2016</v>
      </c>
      <c r="B9" s="2" t="s">
        <v>60</v>
      </c>
      <c r="C9" s="2" t="s">
        <v>40</v>
      </c>
      <c r="E9" s="5">
        <v>8209</v>
      </c>
      <c r="F9" s="5"/>
      <c r="G9" s="5"/>
      <c r="H9" s="5">
        <v>2796</v>
      </c>
    </row>
    <row r="10" spans="1:8" ht="14.5" customHeight="1" x14ac:dyDescent="0.2">
      <c r="A10" s="2">
        <v>2017</v>
      </c>
      <c r="B10" s="2" t="s">
        <v>60</v>
      </c>
      <c r="C10" s="2" t="s">
        <v>40</v>
      </c>
      <c r="E10" s="5">
        <v>9388</v>
      </c>
      <c r="F10" s="5"/>
      <c r="G10" s="5"/>
      <c r="H10" s="5">
        <v>2833</v>
      </c>
    </row>
    <row r="11" spans="1:8" ht="14.5" customHeight="1" x14ac:dyDescent="0.2">
      <c r="A11" s="2">
        <v>2011</v>
      </c>
      <c r="B11" s="2" t="s">
        <v>39</v>
      </c>
      <c r="C11" s="2" t="s">
        <v>40</v>
      </c>
      <c r="E11" s="5">
        <v>23986</v>
      </c>
      <c r="F11" s="5"/>
      <c r="G11" s="5"/>
      <c r="H11" s="5">
        <v>6611</v>
      </c>
    </row>
    <row r="12" spans="1:8" ht="14.5" customHeight="1" x14ac:dyDescent="0.2">
      <c r="A12" s="2">
        <v>2012</v>
      </c>
      <c r="B12" s="2" t="s">
        <v>39</v>
      </c>
      <c r="C12" s="2" t="s">
        <v>40</v>
      </c>
      <c r="E12" s="5">
        <v>23741</v>
      </c>
      <c r="F12" s="5"/>
      <c r="G12" s="5"/>
      <c r="H12" s="5">
        <v>6575</v>
      </c>
    </row>
    <row r="13" spans="1:8" ht="14.5" customHeight="1" x14ac:dyDescent="0.2">
      <c r="A13" s="2">
        <v>2013</v>
      </c>
      <c r="B13" s="2" t="s">
        <v>39</v>
      </c>
      <c r="C13" s="2" t="s">
        <v>40</v>
      </c>
      <c r="E13" s="5">
        <v>25940</v>
      </c>
      <c r="F13" s="5"/>
      <c r="G13" s="5"/>
      <c r="H13" s="5">
        <v>9832</v>
      </c>
    </row>
    <row r="14" spans="1:8" ht="14.5" customHeight="1" x14ac:dyDescent="0.2">
      <c r="A14" s="2">
        <v>2014</v>
      </c>
      <c r="B14" s="2" t="s">
        <v>39</v>
      </c>
      <c r="C14" s="2" t="s">
        <v>40</v>
      </c>
      <c r="E14" s="5">
        <v>28673</v>
      </c>
      <c r="F14" s="5"/>
      <c r="G14" s="5"/>
      <c r="H14" s="5">
        <v>10563</v>
      </c>
    </row>
    <row r="15" spans="1:8" ht="14.5" customHeight="1" x14ac:dyDescent="0.2">
      <c r="A15" s="2">
        <v>2015</v>
      </c>
      <c r="B15" s="2" t="s">
        <v>39</v>
      </c>
      <c r="C15" s="2" t="s">
        <v>40</v>
      </c>
      <c r="E15" s="5">
        <v>29489</v>
      </c>
      <c r="F15" s="5"/>
      <c r="G15" s="5"/>
      <c r="H15" s="5">
        <v>10087</v>
      </c>
    </row>
    <row r="16" spans="1:8" ht="14.5" customHeight="1" x14ac:dyDescent="0.2">
      <c r="A16" s="2">
        <v>2016</v>
      </c>
      <c r="B16" s="2" t="s">
        <v>39</v>
      </c>
      <c r="C16" s="2" t="s">
        <v>40</v>
      </c>
      <c r="E16" s="5">
        <v>30664</v>
      </c>
      <c r="F16" s="5"/>
      <c r="G16" s="5"/>
      <c r="H16" s="5">
        <v>8925</v>
      </c>
    </row>
    <row r="17" spans="1:8" ht="14.5" customHeight="1" x14ac:dyDescent="0.2">
      <c r="A17" s="2">
        <v>2017</v>
      </c>
      <c r="B17" s="2" t="s">
        <v>39</v>
      </c>
      <c r="C17" s="2" t="s">
        <v>40</v>
      </c>
      <c r="E17" s="5">
        <v>31494</v>
      </c>
      <c r="F17" s="5"/>
      <c r="G17" s="5"/>
      <c r="H17" s="5">
        <v>8897</v>
      </c>
    </row>
    <row r="18" spans="1:8" ht="14.5" customHeight="1" x14ac:dyDescent="0.2">
      <c r="A18" s="2">
        <v>2018</v>
      </c>
      <c r="B18" s="2" t="s">
        <v>39</v>
      </c>
      <c r="C18" s="2" t="s">
        <v>40</v>
      </c>
      <c r="E18" s="5">
        <v>31378</v>
      </c>
      <c r="F18" s="5"/>
      <c r="G18" s="5"/>
      <c r="H18" s="5">
        <v>9167</v>
      </c>
    </row>
    <row r="19" spans="1:8" ht="14.5" customHeight="1" x14ac:dyDescent="0.2">
      <c r="A19" s="7">
        <v>2019</v>
      </c>
      <c r="B19" s="7" t="s">
        <v>39</v>
      </c>
      <c r="C19" s="7" t="s">
        <v>40</v>
      </c>
      <c r="D19" s="7"/>
      <c r="E19" s="17">
        <v>38912</v>
      </c>
      <c r="F19" s="17"/>
      <c r="G19" s="17"/>
      <c r="H19" s="17">
        <v>9326</v>
      </c>
    </row>
    <row r="21" spans="1:8" ht="14.5" customHeight="1" x14ac:dyDescent="0.2">
      <c r="A21" s="2" t="s">
        <v>106</v>
      </c>
    </row>
  </sheetData>
  <sortState ref="A2:J14">
    <sortCondition ref="B2:B14"/>
    <sortCondition ref="C2:C14"/>
    <sortCondition ref="A2:A1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zoomScaleNormal="100" workbookViewId="0"/>
  </sheetViews>
  <sheetFormatPr defaultRowHeight="14.5" customHeight="1" x14ac:dyDescent="0.2"/>
  <cols>
    <col min="1" max="5" width="8.7265625" style="2"/>
    <col min="6" max="6" width="20.36328125" style="2" bestFit="1" customWidth="1"/>
    <col min="7" max="7" width="8.7265625" style="5"/>
    <col min="8" max="8" width="3.6328125" style="2" customWidth="1"/>
    <col min="9" max="9" width="8.7265625" style="2"/>
    <col min="10" max="10" width="20.36328125" style="2" bestFit="1" customWidth="1"/>
    <col min="11" max="11" width="8.7265625" style="5"/>
    <col min="12" max="16384" width="8.7265625" style="2"/>
  </cols>
  <sheetData>
    <row r="1" spans="1:11" ht="14.5" customHeight="1" x14ac:dyDescent="0.25">
      <c r="A1" s="1" t="s">
        <v>84</v>
      </c>
    </row>
    <row r="2" spans="1:11" ht="14.5" customHeight="1" x14ac:dyDescent="0.25">
      <c r="A2" s="1" t="s">
        <v>85</v>
      </c>
    </row>
    <row r="3" spans="1:11" ht="14.5" customHeight="1" x14ac:dyDescent="0.25">
      <c r="A3" s="6"/>
      <c r="B3" s="7"/>
      <c r="C3" s="7"/>
      <c r="D3" s="7"/>
      <c r="E3" s="7"/>
      <c r="F3" s="7"/>
      <c r="G3" s="17"/>
      <c r="H3" s="7"/>
      <c r="I3" s="7"/>
      <c r="J3" s="7"/>
      <c r="K3" s="17"/>
    </row>
    <row r="4" spans="1:11" ht="14.5" customHeight="1" x14ac:dyDescent="0.25">
      <c r="A4" s="1"/>
      <c r="G4" s="16" t="s">
        <v>108</v>
      </c>
      <c r="K4" s="16" t="s">
        <v>108</v>
      </c>
    </row>
    <row r="6" spans="1:11" ht="14.5" customHeight="1" x14ac:dyDescent="0.2">
      <c r="A6" s="7" t="s">
        <v>103</v>
      </c>
      <c r="B6" s="7" t="s">
        <v>0</v>
      </c>
      <c r="C6" s="7" t="s">
        <v>34</v>
      </c>
      <c r="D6" s="7" t="s">
        <v>35</v>
      </c>
      <c r="E6" s="7" t="s">
        <v>36</v>
      </c>
      <c r="F6" s="7" t="s">
        <v>37</v>
      </c>
      <c r="G6" s="17" t="s">
        <v>38</v>
      </c>
      <c r="H6" s="7"/>
      <c r="I6" s="7" t="s">
        <v>0</v>
      </c>
      <c r="J6" s="7" t="s">
        <v>37</v>
      </c>
      <c r="K6" s="17" t="s">
        <v>38</v>
      </c>
    </row>
    <row r="7" spans="1:11" ht="14.5" customHeight="1" x14ac:dyDescent="0.2">
      <c r="A7" s="2">
        <v>2011</v>
      </c>
      <c r="B7" s="2" t="s">
        <v>7</v>
      </c>
      <c r="C7" s="2" t="s">
        <v>39</v>
      </c>
      <c r="D7" s="2" t="s">
        <v>40</v>
      </c>
      <c r="E7" s="2">
        <v>1</v>
      </c>
      <c r="F7" s="2" t="s">
        <v>41</v>
      </c>
      <c r="G7" s="5">
        <v>5989</v>
      </c>
      <c r="I7" s="2" t="s">
        <v>6</v>
      </c>
      <c r="J7" s="2" t="s">
        <v>41</v>
      </c>
      <c r="K7" s="5">
        <v>2065</v>
      </c>
    </row>
    <row r="8" spans="1:11" ht="14.5" customHeight="1" x14ac:dyDescent="0.2">
      <c r="A8" s="2">
        <v>2011</v>
      </c>
      <c r="E8" s="2">
        <v>2</v>
      </c>
      <c r="F8" s="2" t="s">
        <v>42</v>
      </c>
      <c r="G8" s="5">
        <v>2781</v>
      </c>
      <c r="J8" s="2" t="s">
        <v>42</v>
      </c>
      <c r="K8" s="5">
        <v>976</v>
      </c>
    </row>
    <row r="9" spans="1:11" ht="14.5" customHeight="1" x14ac:dyDescent="0.2">
      <c r="A9" s="2">
        <v>2011</v>
      </c>
      <c r="E9" s="2">
        <v>3</v>
      </c>
      <c r="F9" s="2" t="s">
        <v>43</v>
      </c>
      <c r="G9" s="5">
        <v>1920</v>
      </c>
      <c r="J9" s="2" t="s">
        <v>44</v>
      </c>
      <c r="K9" s="5">
        <v>521</v>
      </c>
    </row>
    <row r="10" spans="1:11" ht="14.5" customHeight="1" x14ac:dyDescent="0.2">
      <c r="A10" s="2">
        <v>2011</v>
      </c>
      <c r="E10" s="2">
        <v>4</v>
      </c>
      <c r="F10" s="2" t="s">
        <v>44</v>
      </c>
      <c r="G10" s="5">
        <v>1590</v>
      </c>
      <c r="J10" s="2" t="s">
        <v>43</v>
      </c>
      <c r="K10" s="5">
        <v>410</v>
      </c>
    </row>
    <row r="11" spans="1:11" ht="14.5" customHeight="1" x14ac:dyDescent="0.2">
      <c r="A11" s="2">
        <v>2011</v>
      </c>
      <c r="E11" s="2">
        <v>5</v>
      </c>
      <c r="F11" s="2" t="s">
        <v>45</v>
      </c>
      <c r="G11" s="5">
        <v>813</v>
      </c>
      <c r="J11" s="2" t="s">
        <v>46</v>
      </c>
      <c r="K11" s="5">
        <v>181</v>
      </c>
    </row>
    <row r="12" spans="1:11" ht="14.5" customHeight="1" x14ac:dyDescent="0.2">
      <c r="A12" s="2">
        <v>2011</v>
      </c>
      <c r="E12" s="2">
        <v>6</v>
      </c>
      <c r="F12" s="2" t="s">
        <v>47</v>
      </c>
      <c r="G12" s="5">
        <v>791</v>
      </c>
      <c r="J12" s="2" t="s">
        <v>48</v>
      </c>
      <c r="K12" s="5">
        <v>153</v>
      </c>
    </row>
    <row r="13" spans="1:11" ht="14.5" customHeight="1" x14ac:dyDescent="0.2">
      <c r="A13" s="2">
        <v>2011</v>
      </c>
      <c r="E13" s="2">
        <v>7</v>
      </c>
      <c r="F13" s="2" t="s">
        <v>46</v>
      </c>
      <c r="G13" s="5">
        <v>756</v>
      </c>
      <c r="J13" s="2" t="s">
        <v>49</v>
      </c>
      <c r="K13" s="5">
        <v>137</v>
      </c>
    </row>
    <row r="14" spans="1:11" ht="14.5" customHeight="1" x14ac:dyDescent="0.2">
      <c r="A14" s="2">
        <v>2011</v>
      </c>
      <c r="E14" s="2">
        <v>8</v>
      </c>
      <c r="F14" s="2" t="s">
        <v>50</v>
      </c>
      <c r="G14" s="5">
        <v>587</v>
      </c>
      <c r="J14" s="2" t="s">
        <v>51</v>
      </c>
      <c r="K14" s="5">
        <v>136</v>
      </c>
    </row>
    <row r="15" spans="1:11" ht="14.5" customHeight="1" x14ac:dyDescent="0.2">
      <c r="A15" s="2">
        <v>2011</v>
      </c>
      <c r="E15" s="2">
        <v>9</v>
      </c>
      <c r="F15" s="2" t="s">
        <v>52</v>
      </c>
      <c r="G15" s="5">
        <v>563</v>
      </c>
      <c r="J15" s="2" t="s">
        <v>52</v>
      </c>
      <c r="K15" s="5">
        <v>129</v>
      </c>
    </row>
    <row r="16" spans="1:11" ht="14.5" customHeight="1" x14ac:dyDescent="0.2">
      <c r="A16" s="2">
        <v>2011</v>
      </c>
      <c r="E16" s="2">
        <v>10</v>
      </c>
      <c r="F16" s="2" t="s">
        <v>49</v>
      </c>
      <c r="G16" s="5">
        <v>549</v>
      </c>
      <c r="J16" s="2" t="s">
        <v>53</v>
      </c>
      <c r="K16" s="5">
        <v>126</v>
      </c>
    </row>
    <row r="17" spans="1:11" ht="14.5" customHeight="1" x14ac:dyDescent="0.2">
      <c r="A17" s="2">
        <v>2011</v>
      </c>
      <c r="E17" s="2">
        <v>11</v>
      </c>
      <c r="F17" s="2" t="s">
        <v>54</v>
      </c>
      <c r="G17" s="5">
        <v>23986</v>
      </c>
      <c r="J17" s="2" t="s">
        <v>54</v>
      </c>
      <c r="K17" s="5">
        <v>6611</v>
      </c>
    </row>
    <row r="18" spans="1:11" ht="14.5" customHeight="1" x14ac:dyDescent="0.2">
      <c r="A18" s="2">
        <v>2012</v>
      </c>
      <c r="E18" s="2">
        <v>1</v>
      </c>
      <c r="F18" s="2" t="s">
        <v>41</v>
      </c>
      <c r="G18" s="5">
        <v>6136</v>
      </c>
      <c r="J18" s="2" t="s">
        <v>41</v>
      </c>
      <c r="K18" s="5">
        <v>2005</v>
      </c>
    </row>
    <row r="19" spans="1:11" ht="14.5" customHeight="1" x14ac:dyDescent="0.2">
      <c r="A19" s="2">
        <v>2012</v>
      </c>
      <c r="E19" s="2">
        <v>2</v>
      </c>
      <c r="F19" s="2" t="s">
        <v>42</v>
      </c>
      <c r="G19" s="5">
        <v>2842</v>
      </c>
      <c r="J19" s="2" t="s">
        <v>42</v>
      </c>
      <c r="K19" s="5">
        <v>884</v>
      </c>
    </row>
    <row r="20" spans="1:11" ht="14.5" customHeight="1" x14ac:dyDescent="0.2">
      <c r="A20" s="2">
        <v>2012</v>
      </c>
      <c r="E20" s="2">
        <v>3</v>
      </c>
      <c r="F20" s="2" t="s">
        <v>43</v>
      </c>
      <c r="G20" s="5">
        <v>1870</v>
      </c>
      <c r="J20" s="2" t="s">
        <v>44</v>
      </c>
      <c r="K20" s="5">
        <v>554</v>
      </c>
    </row>
    <row r="21" spans="1:11" ht="14.5" customHeight="1" x14ac:dyDescent="0.2">
      <c r="A21" s="2">
        <v>2012</v>
      </c>
      <c r="E21" s="2">
        <v>4</v>
      </c>
      <c r="F21" s="2" t="s">
        <v>44</v>
      </c>
      <c r="G21" s="5">
        <v>1477</v>
      </c>
      <c r="J21" s="2" t="s">
        <v>43</v>
      </c>
      <c r="K21" s="5">
        <v>403</v>
      </c>
    </row>
    <row r="22" spans="1:11" ht="14.5" customHeight="1" x14ac:dyDescent="0.2">
      <c r="A22" s="2">
        <v>2012</v>
      </c>
      <c r="E22" s="2">
        <v>5</v>
      </c>
      <c r="F22" s="3" t="s">
        <v>50</v>
      </c>
      <c r="G22" s="5">
        <v>762</v>
      </c>
      <c r="H22" s="3"/>
      <c r="I22" s="3"/>
      <c r="J22" s="3" t="s">
        <v>50</v>
      </c>
      <c r="K22" s="5">
        <v>174</v>
      </c>
    </row>
    <row r="23" spans="1:11" ht="14.5" customHeight="1" x14ac:dyDescent="0.2">
      <c r="A23" s="2">
        <v>2012</v>
      </c>
      <c r="E23" s="2">
        <v>6</v>
      </c>
      <c r="F23" s="3" t="s">
        <v>46</v>
      </c>
      <c r="G23" s="5">
        <v>732</v>
      </c>
      <c r="H23" s="3"/>
      <c r="I23" s="3"/>
      <c r="J23" s="3" t="s">
        <v>46</v>
      </c>
      <c r="K23" s="5">
        <v>174</v>
      </c>
    </row>
    <row r="24" spans="1:11" ht="14.5" customHeight="1" x14ac:dyDescent="0.2">
      <c r="A24" s="2">
        <v>2012</v>
      </c>
      <c r="E24" s="2">
        <v>7</v>
      </c>
      <c r="F24" s="3" t="s">
        <v>45</v>
      </c>
      <c r="G24" s="5">
        <v>723</v>
      </c>
      <c r="H24" s="3"/>
      <c r="I24" s="3"/>
      <c r="J24" s="3" t="s">
        <v>49</v>
      </c>
      <c r="K24" s="5">
        <v>141</v>
      </c>
    </row>
    <row r="25" spans="1:11" ht="14.5" customHeight="1" x14ac:dyDescent="0.2">
      <c r="A25" s="2">
        <v>2012</v>
      </c>
      <c r="E25" s="2">
        <v>8</v>
      </c>
      <c r="F25" s="3" t="s">
        <v>47</v>
      </c>
      <c r="G25" s="5">
        <v>707</v>
      </c>
      <c r="H25" s="3"/>
      <c r="I25" s="3"/>
      <c r="J25" s="3" t="s">
        <v>53</v>
      </c>
      <c r="K25" s="5">
        <v>134</v>
      </c>
    </row>
    <row r="26" spans="1:11" ht="14.5" customHeight="1" x14ac:dyDescent="0.2">
      <c r="A26" s="2">
        <v>2012</v>
      </c>
      <c r="E26" s="2">
        <v>9</v>
      </c>
      <c r="F26" s="3" t="s">
        <v>52</v>
      </c>
      <c r="G26" s="5">
        <v>577</v>
      </c>
      <c r="H26" s="3"/>
      <c r="I26" s="3"/>
      <c r="J26" s="3" t="s">
        <v>51</v>
      </c>
      <c r="K26" s="5">
        <v>129</v>
      </c>
    </row>
    <row r="27" spans="1:11" ht="14.5" customHeight="1" x14ac:dyDescent="0.2">
      <c r="A27" s="2">
        <v>2012</v>
      </c>
      <c r="E27" s="2">
        <v>10</v>
      </c>
      <c r="F27" s="3" t="s">
        <v>49</v>
      </c>
      <c r="G27" s="5">
        <v>533</v>
      </c>
      <c r="H27" s="3"/>
      <c r="I27" s="3"/>
      <c r="J27" s="3" t="s">
        <v>48</v>
      </c>
      <c r="K27" s="5">
        <v>111</v>
      </c>
    </row>
    <row r="28" spans="1:11" ht="14.5" customHeight="1" x14ac:dyDescent="0.2">
      <c r="A28" s="2">
        <v>2012</v>
      </c>
      <c r="E28" s="2">
        <v>11</v>
      </c>
      <c r="F28" s="3" t="s">
        <v>54</v>
      </c>
      <c r="G28" s="5">
        <v>23741</v>
      </c>
      <c r="H28" s="3"/>
      <c r="I28" s="3"/>
      <c r="J28" s="3" t="s">
        <v>54</v>
      </c>
      <c r="K28" s="5">
        <v>6575</v>
      </c>
    </row>
    <row r="29" spans="1:11" ht="14.5" customHeight="1" x14ac:dyDescent="0.2">
      <c r="A29" s="2">
        <v>2013</v>
      </c>
      <c r="E29" s="2">
        <v>1</v>
      </c>
      <c r="F29" s="3" t="s">
        <v>41</v>
      </c>
      <c r="G29" s="5">
        <v>7533</v>
      </c>
      <c r="H29" s="3"/>
      <c r="I29" s="3"/>
      <c r="J29" s="3" t="s">
        <v>41</v>
      </c>
      <c r="K29" s="5">
        <v>2912</v>
      </c>
    </row>
    <row r="30" spans="1:11" ht="14.5" customHeight="1" x14ac:dyDescent="0.2">
      <c r="A30" s="2">
        <v>2013</v>
      </c>
      <c r="E30" s="2">
        <v>2</v>
      </c>
      <c r="F30" s="3" t="s">
        <v>42</v>
      </c>
      <c r="G30" s="5">
        <v>3812</v>
      </c>
      <c r="H30" s="3"/>
      <c r="I30" s="3"/>
      <c r="J30" s="3" t="s">
        <v>42</v>
      </c>
      <c r="K30" s="5">
        <v>1538</v>
      </c>
    </row>
    <row r="31" spans="1:11" ht="14.5" customHeight="1" x14ac:dyDescent="0.2">
      <c r="A31" s="2">
        <v>2013</v>
      </c>
      <c r="E31" s="2">
        <v>3</v>
      </c>
      <c r="F31" s="3" t="s">
        <v>43</v>
      </c>
      <c r="G31" s="5">
        <v>2283</v>
      </c>
      <c r="H31" s="3"/>
      <c r="I31" s="3"/>
      <c r="J31" s="3" t="s">
        <v>44</v>
      </c>
      <c r="K31" s="5">
        <v>748</v>
      </c>
    </row>
    <row r="32" spans="1:11" ht="14.5" customHeight="1" x14ac:dyDescent="0.2">
      <c r="A32" s="2">
        <v>2013</v>
      </c>
      <c r="E32" s="2">
        <v>4</v>
      </c>
      <c r="F32" s="3" t="s">
        <v>44</v>
      </c>
      <c r="G32" s="5">
        <v>1799</v>
      </c>
      <c r="H32" s="3"/>
      <c r="I32" s="3"/>
      <c r="J32" s="3" t="s">
        <v>43</v>
      </c>
      <c r="K32" s="5">
        <v>556</v>
      </c>
    </row>
    <row r="33" spans="1:11" ht="14.5" customHeight="1" x14ac:dyDescent="0.2">
      <c r="A33" s="2">
        <v>2013</v>
      </c>
      <c r="E33" s="2">
        <v>5</v>
      </c>
      <c r="F33" s="3" t="s">
        <v>45</v>
      </c>
      <c r="G33" s="5">
        <v>725</v>
      </c>
      <c r="H33" s="3"/>
      <c r="I33" s="3"/>
      <c r="J33" s="3" t="s">
        <v>47</v>
      </c>
      <c r="K33" s="5">
        <v>459</v>
      </c>
    </row>
    <row r="34" spans="1:11" ht="14.5" customHeight="1" x14ac:dyDescent="0.2">
      <c r="A34" s="2">
        <v>2013</v>
      </c>
      <c r="E34" s="2">
        <v>6</v>
      </c>
      <c r="F34" s="3" t="s">
        <v>46</v>
      </c>
      <c r="G34" s="5">
        <v>681</v>
      </c>
      <c r="H34" s="3"/>
      <c r="I34" s="3"/>
      <c r="J34" s="3" t="s">
        <v>46</v>
      </c>
      <c r="K34" s="5">
        <v>323</v>
      </c>
    </row>
    <row r="35" spans="1:11" ht="14.5" customHeight="1" x14ac:dyDescent="0.2">
      <c r="A35" s="2">
        <v>2013</v>
      </c>
      <c r="E35" s="2">
        <v>7</v>
      </c>
      <c r="F35" s="3" t="s">
        <v>49</v>
      </c>
      <c r="G35" s="5">
        <v>634</v>
      </c>
      <c r="H35" s="3"/>
      <c r="I35" s="3"/>
      <c r="J35" s="3" t="s">
        <v>49</v>
      </c>
      <c r="K35" s="5">
        <v>221</v>
      </c>
    </row>
    <row r="36" spans="1:11" ht="14.5" customHeight="1" x14ac:dyDescent="0.2">
      <c r="A36" s="2">
        <v>2013</v>
      </c>
      <c r="E36" s="2">
        <v>8</v>
      </c>
      <c r="F36" s="3" t="s">
        <v>50</v>
      </c>
      <c r="G36" s="5">
        <v>570</v>
      </c>
      <c r="H36" s="3"/>
      <c r="I36" s="3"/>
      <c r="J36" s="3" t="s">
        <v>52</v>
      </c>
      <c r="K36" s="5">
        <v>202</v>
      </c>
    </row>
    <row r="37" spans="1:11" ht="14.5" customHeight="1" x14ac:dyDescent="0.2">
      <c r="A37" s="2">
        <v>2013</v>
      </c>
      <c r="E37" s="2">
        <v>9</v>
      </c>
      <c r="F37" s="3" t="s">
        <v>51</v>
      </c>
      <c r="G37" s="5">
        <v>562</v>
      </c>
      <c r="H37" s="3"/>
      <c r="I37" s="3"/>
      <c r="J37" s="3" t="s">
        <v>51</v>
      </c>
      <c r="K37" s="5">
        <v>200</v>
      </c>
    </row>
    <row r="38" spans="1:11" ht="14.5" customHeight="1" x14ac:dyDescent="0.2">
      <c r="A38" s="2">
        <v>2013</v>
      </c>
      <c r="E38" s="2">
        <v>10</v>
      </c>
      <c r="F38" s="2" t="s">
        <v>52</v>
      </c>
      <c r="G38" s="5">
        <v>553</v>
      </c>
      <c r="J38" s="2" t="s">
        <v>45</v>
      </c>
      <c r="K38" s="5">
        <v>187</v>
      </c>
    </row>
    <row r="39" spans="1:11" ht="14.5" customHeight="1" x14ac:dyDescent="0.2">
      <c r="A39" s="2">
        <v>2013</v>
      </c>
      <c r="E39" s="2">
        <v>11</v>
      </c>
      <c r="F39" s="2" t="s">
        <v>54</v>
      </c>
      <c r="G39" s="5">
        <v>25940</v>
      </c>
      <c r="J39" s="2" t="s">
        <v>54</v>
      </c>
      <c r="K39" s="5">
        <v>9832</v>
      </c>
    </row>
    <row r="40" spans="1:11" ht="14.5" customHeight="1" x14ac:dyDescent="0.2">
      <c r="A40" s="2">
        <v>2014</v>
      </c>
      <c r="E40" s="2">
        <v>1</v>
      </c>
      <c r="F40" s="2" t="s">
        <v>41</v>
      </c>
      <c r="G40" s="5">
        <v>8153</v>
      </c>
      <c r="J40" s="2" t="s">
        <v>41</v>
      </c>
      <c r="K40" s="5">
        <v>3157</v>
      </c>
    </row>
    <row r="41" spans="1:11" ht="14.5" customHeight="1" x14ac:dyDescent="0.2">
      <c r="A41" s="2">
        <v>2014</v>
      </c>
      <c r="E41" s="2">
        <v>2</v>
      </c>
      <c r="F41" s="2" t="s">
        <v>42</v>
      </c>
      <c r="G41" s="5">
        <v>4141</v>
      </c>
      <c r="J41" s="2" t="s">
        <v>42</v>
      </c>
      <c r="K41" s="5">
        <v>1496</v>
      </c>
    </row>
    <row r="42" spans="1:11" ht="14.5" customHeight="1" x14ac:dyDescent="0.2">
      <c r="A42" s="2">
        <v>2014</v>
      </c>
      <c r="E42" s="2">
        <v>3</v>
      </c>
      <c r="F42" s="2" t="s">
        <v>43</v>
      </c>
      <c r="G42" s="5">
        <v>2443</v>
      </c>
      <c r="J42" s="2" t="s">
        <v>44</v>
      </c>
      <c r="K42" s="5">
        <v>899</v>
      </c>
    </row>
    <row r="43" spans="1:11" ht="14.5" customHeight="1" x14ac:dyDescent="0.2">
      <c r="A43" s="2">
        <v>2014</v>
      </c>
      <c r="E43" s="2">
        <v>4</v>
      </c>
      <c r="F43" s="2" t="s">
        <v>44</v>
      </c>
      <c r="G43" s="5">
        <v>2096</v>
      </c>
      <c r="J43" s="2" t="s">
        <v>43</v>
      </c>
      <c r="K43" s="5">
        <v>564</v>
      </c>
    </row>
    <row r="44" spans="1:11" ht="14.5" customHeight="1" x14ac:dyDescent="0.2">
      <c r="A44" s="2">
        <v>2014</v>
      </c>
      <c r="E44" s="2">
        <v>5</v>
      </c>
      <c r="F44" s="2" t="s">
        <v>46</v>
      </c>
      <c r="G44" s="5">
        <v>846</v>
      </c>
      <c r="J44" s="2" t="s">
        <v>47</v>
      </c>
      <c r="K44" s="5">
        <v>503</v>
      </c>
    </row>
    <row r="45" spans="1:11" ht="14.5" customHeight="1" x14ac:dyDescent="0.2">
      <c r="A45" s="2">
        <v>2014</v>
      </c>
      <c r="E45" s="2">
        <v>6</v>
      </c>
      <c r="F45" s="2" t="s">
        <v>45</v>
      </c>
      <c r="G45" s="5">
        <v>814</v>
      </c>
      <c r="J45" s="2" t="s">
        <v>46</v>
      </c>
      <c r="K45" s="5">
        <v>355</v>
      </c>
    </row>
    <row r="46" spans="1:11" ht="14.5" customHeight="1" x14ac:dyDescent="0.2">
      <c r="A46" s="2">
        <v>2014</v>
      </c>
      <c r="E46" s="2">
        <v>7</v>
      </c>
      <c r="F46" s="2" t="s">
        <v>49</v>
      </c>
      <c r="G46" s="5">
        <v>742</v>
      </c>
      <c r="J46" s="2" t="s">
        <v>50</v>
      </c>
      <c r="K46" s="5">
        <v>246</v>
      </c>
    </row>
    <row r="47" spans="1:11" ht="14.5" customHeight="1" x14ac:dyDescent="0.2">
      <c r="A47" s="2">
        <v>2014</v>
      </c>
      <c r="E47" s="2">
        <v>8</v>
      </c>
      <c r="F47" s="2" t="s">
        <v>50</v>
      </c>
      <c r="G47" s="5">
        <v>660</v>
      </c>
      <c r="J47" s="2" t="s">
        <v>49</v>
      </c>
      <c r="K47" s="5">
        <v>225</v>
      </c>
    </row>
    <row r="48" spans="1:11" ht="14.5" customHeight="1" x14ac:dyDescent="0.2">
      <c r="A48" s="2">
        <v>2014</v>
      </c>
      <c r="E48" s="2">
        <v>9</v>
      </c>
      <c r="F48" s="2" t="s">
        <v>51</v>
      </c>
      <c r="G48" s="5">
        <v>615</v>
      </c>
      <c r="J48" s="2" t="s">
        <v>45</v>
      </c>
      <c r="K48" s="5">
        <v>221</v>
      </c>
    </row>
    <row r="49" spans="1:11" ht="14.5" customHeight="1" x14ac:dyDescent="0.2">
      <c r="A49" s="2">
        <v>2014</v>
      </c>
      <c r="E49" s="2">
        <v>10</v>
      </c>
      <c r="F49" s="2" t="s">
        <v>52</v>
      </c>
      <c r="G49" s="5">
        <v>544</v>
      </c>
      <c r="J49" s="2" t="s">
        <v>51</v>
      </c>
      <c r="K49" s="5">
        <v>217</v>
      </c>
    </row>
    <row r="50" spans="1:11" ht="14.5" customHeight="1" x14ac:dyDescent="0.2">
      <c r="A50" s="2">
        <v>2014</v>
      </c>
      <c r="E50" s="2">
        <v>11</v>
      </c>
      <c r="F50" s="2" t="s">
        <v>54</v>
      </c>
      <c r="G50" s="5">
        <v>28673</v>
      </c>
      <c r="J50" s="2" t="s">
        <v>54</v>
      </c>
      <c r="K50" s="5">
        <v>10563</v>
      </c>
    </row>
    <row r="51" spans="1:11" ht="14.5" customHeight="1" x14ac:dyDescent="0.2">
      <c r="A51" s="2">
        <v>2015</v>
      </c>
      <c r="E51" s="2">
        <v>1</v>
      </c>
      <c r="F51" s="2" t="s">
        <v>41</v>
      </c>
      <c r="G51" s="5">
        <v>8199</v>
      </c>
      <c r="J51" s="2" t="s">
        <v>41</v>
      </c>
      <c r="K51" s="5">
        <v>2885</v>
      </c>
    </row>
    <row r="52" spans="1:11" ht="14.5" customHeight="1" x14ac:dyDescent="0.2">
      <c r="A52" s="2">
        <v>2015</v>
      </c>
      <c r="E52" s="2">
        <v>2</v>
      </c>
      <c r="F52" s="2" t="s">
        <v>42</v>
      </c>
      <c r="G52" s="5">
        <v>4136</v>
      </c>
      <c r="J52" s="2" t="s">
        <v>42</v>
      </c>
      <c r="K52" s="5">
        <v>1629</v>
      </c>
    </row>
    <row r="53" spans="1:11" ht="14.5" customHeight="1" x14ac:dyDescent="0.2">
      <c r="A53" s="2">
        <v>2015</v>
      </c>
      <c r="E53" s="2">
        <v>3</v>
      </c>
      <c r="F53" s="2" t="s">
        <v>43</v>
      </c>
      <c r="G53" s="5">
        <v>2373</v>
      </c>
      <c r="J53" s="2" t="s">
        <v>44</v>
      </c>
      <c r="K53" s="5">
        <v>981</v>
      </c>
    </row>
    <row r="54" spans="1:11" ht="14.5" customHeight="1" x14ac:dyDescent="0.2">
      <c r="A54" s="2">
        <v>2015</v>
      </c>
      <c r="E54" s="2">
        <v>4</v>
      </c>
      <c r="F54" s="2" t="s">
        <v>44</v>
      </c>
      <c r="G54" s="5">
        <v>2311</v>
      </c>
      <c r="J54" s="2" t="s">
        <v>43</v>
      </c>
      <c r="K54" s="5">
        <v>514</v>
      </c>
    </row>
    <row r="55" spans="1:11" ht="14.5" customHeight="1" x14ac:dyDescent="0.2">
      <c r="A55" s="2">
        <v>2015</v>
      </c>
      <c r="E55" s="2">
        <v>5</v>
      </c>
      <c r="F55" s="2" t="s">
        <v>46</v>
      </c>
      <c r="G55" s="5">
        <v>968</v>
      </c>
      <c r="J55" s="2" t="s">
        <v>47</v>
      </c>
      <c r="K55" s="5">
        <v>372</v>
      </c>
    </row>
    <row r="56" spans="1:11" ht="14.5" customHeight="1" x14ac:dyDescent="0.2">
      <c r="A56" s="2">
        <v>2015</v>
      </c>
      <c r="E56" s="2">
        <v>6</v>
      </c>
      <c r="F56" s="2" t="s">
        <v>49</v>
      </c>
      <c r="G56" s="5">
        <v>833</v>
      </c>
      <c r="J56" s="2" t="s">
        <v>46</v>
      </c>
      <c r="K56" s="5">
        <v>340</v>
      </c>
    </row>
    <row r="57" spans="1:11" ht="14.5" customHeight="1" x14ac:dyDescent="0.2">
      <c r="A57" s="2">
        <v>2015</v>
      </c>
      <c r="E57" s="2">
        <v>7</v>
      </c>
      <c r="F57" s="2" t="s">
        <v>45</v>
      </c>
      <c r="G57" s="5">
        <v>805</v>
      </c>
      <c r="J57" s="2" t="s">
        <v>45</v>
      </c>
      <c r="K57" s="5">
        <v>257</v>
      </c>
    </row>
    <row r="58" spans="1:11" ht="14.5" customHeight="1" x14ac:dyDescent="0.2">
      <c r="A58" s="2">
        <v>2015</v>
      </c>
      <c r="E58" s="2">
        <v>8</v>
      </c>
      <c r="F58" s="2" t="s">
        <v>50</v>
      </c>
      <c r="G58" s="5">
        <v>740</v>
      </c>
      <c r="J58" s="2" t="s">
        <v>51</v>
      </c>
      <c r="K58" s="5">
        <v>226</v>
      </c>
    </row>
    <row r="59" spans="1:11" ht="14.5" customHeight="1" x14ac:dyDescent="0.2">
      <c r="A59" s="2">
        <v>2015</v>
      </c>
      <c r="E59" s="2">
        <v>9</v>
      </c>
      <c r="F59" s="2" t="s">
        <v>51</v>
      </c>
      <c r="G59" s="5">
        <v>614</v>
      </c>
      <c r="J59" s="2" t="s">
        <v>49</v>
      </c>
      <c r="K59" s="5">
        <v>210</v>
      </c>
    </row>
    <row r="60" spans="1:11" ht="14.5" customHeight="1" x14ac:dyDescent="0.2">
      <c r="A60" s="2">
        <v>2015</v>
      </c>
      <c r="E60" s="2">
        <v>10</v>
      </c>
      <c r="F60" s="2" t="s">
        <v>52</v>
      </c>
      <c r="G60" s="5">
        <v>614</v>
      </c>
      <c r="J60" s="2" t="s">
        <v>50</v>
      </c>
      <c r="K60" s="5">
        <v>203</v>
      </c>
    </row>
    <row r="61" spans="1:11" ht="14.5" customHeight="1" x14ac:dyDescent="0.2">
      <c r="A61" s="2">
        <v>2015</v>
      </c>
      <c r="E61" s="2">
        <v>11</v>
      </c>
      <c r="F61" s="2" t="s">
        <v>54</v>
      </c>
      <c r="G61" s="5">
        <v>29489</v>
      </c>
      <c r="J61" s="2" t="s">
        <v>54</v>
      </c>
      <c r="K61" s="5">
        <v>10087</v>
      </c>
    </row>
    <row r="62" spans="1:11" ht="14.5" customHeight="1" x14ac:dyDescent="0.2">
      <c r="A62" s="2">
        <v>2016</v>
      </c>
      <c r="E62" s="2">
        <v>1</v>
      </c>
      <c r="F62" s="2" t="s">
        <v>41</v>
      </c>
      <c r="G62" s="5">
        <v>8377</v>
      </c>
      <c r="J62" s="2" t="s">
        <v>41</v>
      </c>
      <c r="K62" s="5">
        <v>2506</v>
      </c>
    </row>
    <row r="63" spans="1:11" ht="14.5" customHeight="1" x14ac:dyDescent="0.2">
      <c r="A63" s="2">
        <v>2016</v>
      </c>
      <c r="E63" s="2">
        <v>2</v>
      </c>
      <c r="F63" s="2" t="s">
        <v>42</v>
      </c>
      <c r="G63" s="5">
        <v>4385</v>
      </c>
      <c r="J63" s="2" t="s">
        <v>42</v>
      </c>
      <c r="K63" s="5">
        <v>1452</v>
      </c>
    </row>
    <row r="64" spans="1:11" ht="14.5" customHeight="1" x14ac:dyDescent="0.2">
      <c r="A64" s="2">
        <v>2016</v>
      </c>
      <c r="E64" s="2">
        <v>3</v>
      </c>
      <c r="F64" s="2" t="s">
        <v>44</v>
      </c>
      <c r="G64" s="5">
        <v>3023</v>
      </c>
      <c r="J64" s="2" t="s">
        <v>44</v>
      </c>
      <c r="K64" s="5">
        <v>872</v>
      </c>
    </row>
    <row r="65" spans="1:11" ht="14.5" customHeight="1" x14ac:dyDescent="0.2">
      <c r="A65" s="2">
        <v>2016</v>
      </c>
      <c r="E65" s="2">
        <v>4</v>
      </c>
      <c r="F65" s="2" t="s">
        <v>43</v>
      </c>
      <c r="G65" s="5">
        <v>2368</v>
      </c>
      <c r="J65" s="2" t="s">
        <v>43</v>
      </c>
      <c r="K65" s="5">
        <v>469</v>
      </c>
    </row>
    <row r="66" spans="1:11" ht="14.5" customHeight="1" x14ac:dyDescent="0.2">
      <c r="A66" s="2">
        <v>2016</v>
      </c>
      <c r="E66" s="2">
        <v>5</v>
      </c>
      <c r="F66" s="2" t="s">
        <v>46</v>
      </c>
      <c r="G66" s="5">
        <v>925</v>
      </c>
      <c r="J66" s="2" t="s">
        <v>45</v>
      </c>
      <c r="K66" s="5">
        <v>283</v>
      </c>
    </row>
    <row r="67" spans="1:11" ht="14.5" customHeight="1" x14ac:dyDescent="0.2">
      <c r="A67" s="2">
        <v>2016</v>
      </c>
      <c r="E67" s="2">
        <v>6</v>
      </c>
      <c r="F67" s="2" t="s">
        <v>45</v>
      </c>
      <c r="G67" s="5">
        <v>914</v>
      </c>
      <c r="J67" s="2" t="s">
        <v>47</v>
      </c>
      <c r="K67" s="5">
        <v>265</v>
      </c>
    </row>
    <row r="68" spans="1:11" ht="14.5" customHeight="1" x14ac:dyDescent="0.2">
      <c r="A68" s="2">
        <v>2016</v>
      </c>
      <c r="E68" s="2">
        <v>7</v>
      </c>
      <c r="F68" s="2" t="s">
        <v>50</v>
      </c>
      <c r="G68" s="5">
        <v>763</v>
      </c>
      <c r="J68" s="2" t="s">
        <v>46</v>
      </c>
      <c r="K68" s="5">
        <v>247</v>
      </c>
    </row>
    <row r="69" spans="1:11" ht="14.5" customHeight="1" x14ac:dyDescent="0.2">
      <c r="A69" s="2">
        <v>2016</v>
      </c>
      <c r="E69" s="2">
        <v>8</v>
      </c>
      <c r="F69" s="2" t="s">
        <v>49</v>
      </c>
      <c r="G69" s="5">
        <v>760</v>
      </c>
      <c r="J69" s="2" t="s">
        <v>50</v>
      </c>
      <c r="K69" s="5">
        <v>217</v>
      </c>
    </row>
    <row r="70" spans="1:11" ht="14.5" customHeight="1" x14ac:dyDescent="0.2">
      <c r="A70" s="2">
        <v>2016</v>
      </c>
      <c r="E70" s="2">
        <v>9</v>
      </c>
      <c r="F70" s="2" t="s">
        <v>51</v>
      </c>
      <c r="G70" s="5">
        <v>703</v>
      </c>
      <c r="J70" s="2" t="s">
        <v>51</v>
      </c>
      <c r="K70" s="5">
        <v>182</v>
      </c>
    </row>
    <row r="71" spans="1:11" ht="14.5" customHeight="1" x14ac:dyDescent="0.2">
      <c r="A71" s="2">
        <v>2016</v>
      </c>
      <c r="E71" s="2">
        <v>10</v>
      </c>
      <c r="F71" s="2" t="s">
        <v>52</v>
      </c>
      <c r="G71" s="5">
        <v>574</v>
      </c>
      <c r="J71" s="2" t="s">
        <v>49</v>
      </c>
      <c r="K71" s="5">
        <v>170</v>
      </c>
    </row>
    <row r="72" spans="1:11" ht="14.5" customHeight="1" x14ac:dyDescent="0.2">
      <c r="A72" s="2">
        <v>2016</v>
      </c>
      <c r="E72" s="2">
        <v>11</v>
      </c>
      <c r="F72" s="2" t="s">
        <v>54</v>
      </c>
      <c r="G72" s="5">
        <v>30664</v>
      </c>
      <c r="J72" s="2" t="s">
        <v>54</v>
      </c>
      <c r="K72" s="5">
        <v>8925</v>
      </c>
    </row>
    <row r="73" spans="1:11" ht="14.5" customHeight="1" x14ac:dyDescent="0.2">
      <c r="A73" s="2">
        <v>2017</v>
      </c>
      <c r="E73" s="2">
        <v>1</v>
      </c>
      <c r="F73" s="2" t="s">
        <v>41</v>
      </c>
      <c r="G73" s="5">
        <v>8821</v>
      </c>
      <c r="J73" s="2" t="s">
        <v>41</v>
      </c>
      <c r="K73" s="5">
        <v>2546</v>
      </c>
    </row>
    <row r="74" spans="1:11" ht="14.5" customHeight="1" x14ac:dyDescent="0.2">
      <c r="A74" s="2">
        <v>2017</v>
      </c>
      <c r="E74" s="2">
        <v>2</v>
      </c>
      <c r="F74" s="2" t="s">
        <v>42</v>
      </c>
      <c r="G74" s="5">
        <v>4663</v>
      </c>
      <c r="J74" s="2" t="s">
        <v>42</v>
      </c>
      <c r="K74" s="5">
        <v>1326</v>
      </c>
    </row>
    <row r="75" spans="1:11" ht="14.5" customHeight="1" x14ac:dyDescent="0.2">
      <c r="A75" s="2">
        <v>2017</v>
      </c>
      <c r="E75" s="2">
        <v>3</v>
      </c>
      <c r="F75" s="2" t="s">
        <v>43</v>
      </c>
      <c r="G75" s="5">
        <v>2497</v>
      </c>
      <c r="J75" s="2" t="s">
        <v>44</v>
      </c>
      <c r="K75" s="5">
        <v>832</v>
      </c>
    </row>
    <row r="76" spans="1:11" ht="14.5" customHeight="1" x14ac:dyDescent="0.2">
      <c r="A76" s="2">
        <v>2017</v>
      </c>
      <c r="E76" s="2">
        <v>4</v>
      </c>
      <c r="F76" s="2" t="s">
        <v>44</v>
      </c>
      <c r="G76" s="5">
        <v>2107</v>
      </c>
      <c r="J76" s="2" t="s">
        <v>43</v>
      </c>
      <c r="K76" s="5">
        <v>513</v>
      </c>
    </row>
    <row r="77" spans="1:11" ht="14.5" customHeight="1" x14ac:dyDescent="0.2">
      <c r="A77" s="2">
        <v>2017</v>
      </c>
      <c r="E77" s="2">
        <v>5</v>
      </c>
      <c r="F77" s="2" t="s">
        <v>46</v>
      </c>
      <c r="G77" s="5">
        <v>1075</v>
      </c>
      <c r="J77" s="2" t="s">
        <v>45</v>
      </c>
      <c r="K77" s="5">
        <v>305</v>
      </c>
    </row>
    <row r="78" spans="1:11" ht="14.5" customHeight="1" x14ac:dyDescent="0.2">
      <c r="A78" s="2">
        <v>2017</v>
      </c>
      <c r="E78" s="2">
        <v>6</v>
      </c>
      <c r="F78" s="2" t="s">
        <v>45</v>
      </c>
      <c r="G78" s="5">
        <v>1004</v>
      </c>
      <c r="J78" s="2" t="s">
        <v>46</v>
      </c>
      <c r="K78" s="5">
        <v>294</v>
      </c>
    </row>
    <row r="79" spans="1:11" ht="14.5" customHeight="1" x14ac:dyDescent="0.2">
      <c r="A79" s="2">
        <v>2017</v>
      </c>
      <c r="E79" s="2">
        <v>7</v>
      </c>
      <c r="F79" s="2" t="s">
        <v>49</v>
      </c>
      <c r="G79" s="5">
        <v>869</v>
      </c>
      <c r="J79" s="2" t="s">
        <v>47</v>
      </c>
      <c r="K79" s="5">
        <v>286</v>
      </c>
    </row>
    <row r="80" spans="1:11" ht="14.5" customHeight="1" x14ac:dyDescent="0.2">
      <c r="A80" s="2">
        <v>2017</v>
      </c>
      <c r="E80" s="2">
        <v>8</v>
      </c>
      <c r="F80" s="2" t="s">
        <v>50</v>
      </c>
      <c r="G80" s="5">
        <v>814</v>
      </c>
      <c r="J80" s="2" t="s">
        <v>50</v>
      </c>
      <c r="K80" s="5">
        <v>248</v>
      </c>
    </row>
    <row r="81" spans="1:11" ht="14.5" customHeight="1" x14ac:dyDescent="0.2">
      <c r="A81" s="2">
        <v>2017</v>
      </c>
      <c r="E81" s="2">
        <v>9</v>
      </c>
      <c r="F81" s="2" t="s">
        <v>51</v>
      </c>
      <c r="G81" s="5">
        <v>708</v>
      </c>
      <c r="J81" s="2" t="s">
        <v>51</v>
      </c>
      <c r="K81" s="5">
        <v>190</v>
      </c>
    </row>
    <row r="82" spans="1:11" ht="14.5" customHeight="1" x14ac:dyDescent="0.2">
      <c r="A82" s="2">
        <v>2017</v>
      </c>
      <c r="E82" s="2">
        <v>10</v>
      </c>
      <c r="F82" s="2" t="s">
        <v>52</v>
      </c>
      <c r="G82" s="5">
        <v>588</v>
      </c>
      <c r="J82" s="2" t="s">
        <v>49</v>
      </c>
      <c r="K82" s="5">
        <v>158</v>
      </c>
    </row>
    <row r="83" spans="1:11" ht="14.5" customHeight="1" x14ac:dyDescent="0.2">
      <c r="A83" s="2">
        <v>2017</v>
      </c>
      <c r="E83" s="2">
        <v>11</v>
      </c>
      <c r="F83" s="2" t="s">
        <v>54</v>
      </c>
      <c r="G83" s="5">
        <v>31494</v>
      </c>
      <c r="J83" s="2" t="s">
        <v>54</v>
      </c>
      <c r="K83" s="5">
        <v>8897</v>
      </c>
    </row>
    <row r="84" spans="1:11" ht="14.5" customHeight="1" x14ac:dyDescent="0.2">
      <c r="A84" s="2">
        <v>2018</v>
      </c>
      <c r="E84" s="2">
        <v>1</v>
      </c>
      <c r="F84" s="2" t="s">
        <v>41</v>
      </c>
      <c r="G84" s="5">
        <v>8965</v>
      </c>
      <c r="J84" s="2" t="s">
        <v>41</v>
      </c>
      <c r="K84" s="5">
        <v>2420</v>
      </c>
    </row>
    <row r="85" spans="1:11" ht="14.5" customHeight="1" x14ac:dyDescent="0.2">
      <c r="A85" s="2">
        <v>2018</v>
      </c>
      <c r="E85" s="2">
        <v>2</v>
      </c>
      <c r="F85" s="2" t="s">
        <v>42</v>
      </c>
      <c r="G85" s="5">
        <v>4606</v>
      </c>
      <c r="J85" s="2" t="s">
        <v>42</v>
      </c>
      <c r="K85" s="5">
        <v>1510</v>
      </c>
    </row>
    <row r="86" spans="1:11" ht="14.5" customHeight="1" x14ac:dyDescent="0.2">
      <c r="A86" s="2">
        <v>2018</v>
      </c>
      <c r="E86" s="2">
        <v>3</v>
      </c>
      <c r="F86" s="2" t="s">
        <v>43</v>
      </c>
      <c r="G86" s="5">
        <v>2470</v>
      </c>
      <c r="J86" s="2" t="s">
        <v>44</v>
      </c>
      <c r="K86" s="5">
        <v>683</v>
      </c>
    </row>
    <row r="87" spans="1:11" ht="14.5" customHeight="1" x14ac:dyDescent="0.2">
      <c r="A87" s="2">
        <v>2018</v>
      </c>
      <c r="E87" s="2">
        <v>4</v>
      </c>
      <c r="F87" s="2" t="s">
        <v>44</v>
      </c>
      <c r="G87" s="5">
        <v>2049</v>
      </c>
      <c r="J87" s="2" t="s">
        <v>43</v>
      </c>
      <c r="K87" s="5">
        <v>566</v>
      </c>
    </row>
    <row r="88" spans="1:11" ht="14.5" customHeight="1" x14ac:dyDescent="0.2">
      <c r="A88" s="2">
        <v>2018</v>
      </c>
      <c r="E88" s="2">
        <v>5</v>
      </c>
      <c r="F88" s="2" t="s">
        <v>46</v>
      </c>
      <c r="G88" s="5">
        <v>950</v>
      </c>
      <c r="J88" s="2" t="s">
        <v>45</v>
      </c>
      <c r="K88" s="5">
        <v>341</v>
      </c>
    </row>
    <row r="89" spans="1:11" ht="14.5" customHeight="1" x14ac:dyDescent="0.2">
      <c r="A89" s="2">
        <v>2018</v>
      </c>
      <c r="E89" s="2">
        <v>6</v>
      </c>
      <c r="F89" s="2" t="s">
        <v>45</v>
      </c>
      <c r="G89" s="5">
        <v>904</v>
      </c>
      <c r="J89" s="2" t="s">
        <v>46</v>
      </c>
      <c r="K89" s="5">
        <v>317</v>
      </c>
    </row>
    <row r="90" spans="1:11" ht="14.5" customHeight="1" x14ac:dyDescent="0.2">
      <c r="A90" s="2">
        <v>2018</v>
      </c>
      <c r="E90" s="2">
        <v>7</v>
      </c>
      <c r="F90" s="2" t="s">
        <v>49</v>
      </c>
      <c r="G90" s="5">
        <v>890</v>
      </c>
      <c r="J90" s="2" t="s">
        <v>47</v>
      </c>
      <c r="K90" s="5">
        <v>260</v>
      </c>
    </row>
    <row r="91" spans="1:11" ht="14.5" customHeight="1" x14ac:dyDescent="0.2">
      <c r="A91" s="2">
        <v>2018</v>
      </c>
      <c r="E91" s="2">
        <v>8</v>
      </c>
      <c r="F91" s="2" t="s">
        <v>50</v>
      </c>
      <c r="G91" s="5">
        <v>847</v>
      </c>
      <c r="J91" s="2" t="s">
        <v>50</v>
      </c>
      <c r="K91" s="5">
        <v>239</v>
      </c>
    </row>
    <row r="92" spans="1:11" ht="14.5" customHeight="1" x14ac:dyDescent="0.2">
      <c r="A92" s="2">
        <v>2018</v>
      </c>
      <c r="E92" s="2">
        <v>9</v>
      </c>
      <c r="F92" s="2" t="s">
        <v>51</v>
      </c>
      <c r="G92" s="5">
        <v>638</v>
      </c>
      <c r="J92" s="2" t="s">
        <v>49</v>
      </c>
      <c r="K92" s="5">
        <v>214</v>
      </c>
    </row>
    <row r="93" spans="1:11" ht="14.5" customHeight="1" x14ac:dyDescent="0.2">
      <c r="A93" s="2">
        <v>2018</v>
      </c>
      <c r="E93" s="2">
        <v>10</v>
      </c>
      <c r="F93" s="2" t="s">
        <v>52</v>
      </c>
      <c r="G93" s="5">
        <v>577</v>
      </c>
      <c r="J93" s="2" t="s">
        <v>51</v>
      </c>
      <c r="K93" s="5">
        <v>187</v>
      </c>
    </row>
    <row r="94" spans="1:11" ht="14.5" customHeight="1" x14ac:dyDescent="0.2">
      <c r="A94" s="2">
        <v>2018</v>
      </c>
      <c r="E94" s="2">
        <v>11</v>
      </c>
      <c r="F94" s="2" t="s">
        <v>54</v>
      </c>
      <c r="G94" s="5">
        <v>31378</v>
      </c>
      <c r="J94" s="2" t="s">
        <v>54</v>
      </c>
      <c r="K94" s="5">
        <v>9167</v>
      </c>
    </row>
    <row r="95" spans="1:11" ht="14.5" customHeight="1" x14ac:dyDescent="0.2">
      <c r="A95" s="2">
        <v>2019</v>
      </c>
      <c r="E95" s="2">
        <v>1</v>
      </c>
      <c r="F95" s="2" t="s">
        <v>41</v>
      </c>
      <c r="G95" s="5">
        <v>10271</v>
      </c>
      <c r="J95" s="2" t="s">
        <v>41</v>
      </c>
      <c r="K95" s="5">
        <v>2524</v>
      </c>
    </row>
    <row r="96" spans="1:11" ht="14.5" customHeight="1" x14ac:dyDescent="0.2">
      <c r="A96" s="2">
        <v>2019</v>
      </c>
      <c r="E96" s="2">
        <v>2</v>
      </c>
      <c r="F96" s="2" t="s">
        <v>42</v>
      </c>
      <c r="G96" s="5">
        <v>5480</v>
      </c>
      <c r="J96" s="2" t="s">
        <v>42</v>
      </c>
      <c r="K96" s="5">
        <v>1498</v>
      </c>
    </row>
    <row r="97" spans="1:11" ht="14.5" customHeight="1" x14ac:dyDescent="0.2">
      <c r="A97" s="2">
        <v>2019</v>
      </c>
      <c r="E97" s="2">
        <v>3</v>
      </c>
      <c r="F97" s="2" t="s">
        <v>43</v>
      </c>
      <c r="G97" s="5">
        <v>2983</v>
      </c>
      <c r="J97" s="2" t="s">
        <v>44</v>
      </c>
      <c r="K97" s="5">
        <v>660</v>
      </c>
    </row>
    <row r="98" spans="1:11" ht="14.5" customHeight="1" x14ac:dyDescent="0.2">
      <c r="A98" s="2">
        <v>2019</v>
      </c>
      <c r="E98" s="2">
        <v>4</v>
      </c>
      <c r="F98" s="2" t="s">
        <v>44</v>
      </c>
      <c r="G98" s="5">
        <v>2540</v>
      </c>
      <c r="J98" s="2" t="s">
        <v>43</v>
      </c>
      <c r="K98" s="5">
        <v>655</v>
      </c>
    </row>
    <row r="99" spans="1:11" ht="14.5" customHeight="1" x14ac:dyDescent="0.2">
      <c r="A99" s="2">
        <v>2019</v>
      </c>
      <c r="E99" s="2">
        <v>5</v>
      </c>
      <c r="F99" s="2" t="s">
        <v>46</v>
      </c>
      <c r="G99" s="5">
        <v>1295</v>
      </c>
      <c r="J99" s="2" t="s">
        <v>46</v>
      </c>
      <c r="K99" s="5">
        <v>308</v>
      </c>
    </row>
    <row r="100" spans="1:11" ht="14.5" customHeight="1" x14ac:dyDescent="0.2">
      <c r="A100" s="2">
        <v>2019</v>
      </c>
      <c r="E100" s="2">
        <v>6</v>
      </c>
      <c r="F100" s="2" t="s">
        <v>45</v>
      </c>
      <c r="G100" s="5">
        <v>1222</v>
      </c>
      <c r="J100" s="2" t="s">
        <v>45</v>
      </c>
      <c r="K100" s="5">
        <v>306</v>
      </c>
    </row>
    <row r="101" spans="1:11" ht="14.5" customHeight="1" x14ac:dyDescent="0.2">
      <c r="A101" s="2">
        <v>2019</v>
      </c>
      <c r="E101" s="2">
        <v>7</v>
      </c>
      <c r="F101" s="2" t="s">
        <v>50</v>
      </c>
      <c r="G101" s="5">
        <v>1020</v>
      </c>
      <c r="J101" s="2" t="s">
        <v>50</v>
      </c>
      <c r="K101" s="5">
        <v>237</v>
      </c>
    </row>
    <row r="102" spans="1:11" ht="14.5" customHeight="1" x14ac:dyDescent="0.2">
      <c r="A102" s="2">
        <v>2019</v>
      </c>
      <c r="E102" s="2">
        <v>8</v>
      </c>
      <c r="F102" s="2" t="s">
        <v>49</v>
      </c>
      <c r="G102" s="5">
        <v>1020</v>
      </c>
      <c r="J102" s="2" t="s">
        <v>49</v>
      </c>
      <c r="K102" s="5">
        <v>220</v>
      </c>
    </row>
    <row r="103" spans="1:11" ht="14.5" customHeight="1" x14ac:dyDescent="0.2">
      <c r="A103" s="2">
        <v>2019</v>
      </c>
      <c r="E103" s="2">
        <v>9</v>
      </c>
      <c r="F103" s="2" t="s">
        <v>55</v>
      </c>
      <c r="G103" s="5">
        <v>1015</v>
      </c>
      <c r="J103" s="2" t="s">
        <v>51</v>
      </c>
      <c r="K103" s="5">
        <v>190</v>
      </c>
    </row>
    <row r="104" spans="1:11" ht="14.5" customHeight="1" x14ac:dyDescent="0.2">
      <c r="A104" s="2">
        <v>2019</v>
      </c>
      <c r="E104" s="2">
        <v>10</v>
      </c>
      <c r="F104" s="2" t="s">
        <v>52</v>
      </c>
      <c r="G104" s="5">
        <v>703</v>
      </c>
      <c r="J104" s="2" t="s">
        <v>47</v>
      </c>
      <c r="K104" s="5">
        <v>183</v>
      </c>
    </row>
    <row r="105" spans="1:11" ht="14.5" customHeight="1" x14ac:dyDescent="0.2">
      <c r="A105" s="7">
        <v>2019</v>
      </c>
      <c r="B105" s="7"/>
      <c r="C105" s="7"/>
      <c r="D105" s="7"/>
      <c r="E105" s="7">
        <v>11</v>
      </c>
      <c r="F105" s="7" t="s">
        <v>54</v>
      </c>
      <c r="G105" s="17">
        <v>38912</v>
      </c>
      <c r="H105" s="7"/>
      <c r="I105" s="7"/>
      <c r="J105" s="7" t="s">
        <v>54</v>
      </c>
      <c r="K105" s="17">
        <v>9326</v>
      </c>
    </row>
    <row r="107" spans="1:11" ht="14.5" customHeight="1" x14ac:dyDescent="0.2">
      <c r="A107" s="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zoomScaleNormal="100" workbookViewId="0"/>
  </sheetViews>
  <sheetFormatPr defaultRowHeight="14.5" customHeight="1" x14ac:dyDescent="0.2"/>
  <cols>
    <col min="1" max="5" width="8.7265625" style="2"/>
    <col min="6" max="6" width="20.36328125" style="2" bestFit="1" customWidth="1"/>
    <col min="7" max="7" width="8.7265625" style="2"/>
    <col min="8" max="8" width="5.54296875" style="2" customWidth="1"/>
    <col min="9" max="9" width="8.7265625" style="2"/>
    <col min="10" max="10" width="20.36328125" style="2" bestFit="1" customWidth="1"/>
    <col min="11" max="16384" width="8.7265625" style="2"/>
  </cols>
  <sheetData>
    <row r="1" spans="1:11" ht="14.5" customHeight="1" x14ac:dyDescent="0.25">
      <c r="A1" s="1" t="s">
        <v>91</v>
      </c>
    </row>
    <row r="2" spans="1:11" ht="14.5" customHeight="1" x14ac:dyDescent="0.25">
      <c r="A2" s="1" t="s">
        <v>86</v>
      </c>
    </row>
    <row r="3" spans="1:11" ht="14.5" customHeight="1" x14ac:dyDescent="0.25">
      <c r="A3" s="6"/>
      <c r="B3" s="7"/>
      <c r="C3" s="7"/>
      <c r="D3" s="7"/>
      <c r="E3" s="7"/>
      <c r="F3" s="7"/>
      <c r="G3" s="17"/>
      <c r="H3" s="7"/>
      <c r="I3" s="7"/>
      <c r="J3" s="7"/>
      <c r="K3" s="17"/>
    </row>
    <row r="4" spans="1:11" ht="14.5" customHeight="1" x14ac:dyDescent="0.25">
      <c r="A4" s="1"/>
      <c r="G4" s="16" t="s">
        <v>108</v>
      </c>
      <c r="K4" s="16" t="s">
        <v>108</v>
      </c>
    </row>
    <row r="5" spans="1:11" ht="14.5" customHeight="1" x14ac:dyDescent="0.2">
      <c r="G5" s="5"/>
      <c r="K5" s="5"/>
    </row>
    <row r="6" spans="1:11" ht="14.5" customHeight="1" x14ac:dyDescent="0.2">
      <c r="A6" s="7" t="s">
        <v>103</v>
      </c>
      <c r="B6" s="7" t="s">
        <v>0</v>
      </c>
      <c r="C6" s="7" t="s">
        <v>34</v>
      </c>
      <c r="D6" s="7" t="s">
        <v>35</v>
      </c>
      <c r="E6" s="7" t="s">
        <v>36</v>
      </c>
      <c r="F6" s="7" t="s">
        <v>37</v>
      </c>
      <c r="G6" s="17" t="s">
        <v>38</v>
      </c>
      <c r="H6" s="7"/>
      <c r="I6" s="7" t="s">
        <v>0</v>
      </c>
      <c r="J6" s="7" t="s">
        <v>37</v>
      </c>
      <c r="K6" s="17" t="s">
        <v>38</v>
      </c>
    </row>
    <row r="7" spans="1:11" ht="14.5" customHeight="1" x14ac:dyDescent="0.2">
      <c r="A7" s="2">
        <v>2011</v>
      </c>
      <c r="B7" s="2" t="s">
        <v>7</v>
      </c>
      <c r="C7" s="2" t="s">
        <v>39</v>
      </c>
      <c r="D7" s="2" t="s">
        <v>56</v>
      </c>
      <c r="E7" s="2">
        <v>1</v>
      </c>
      <c r="F7" s="2" t="s">
        <v>41</v>
      </c>
      <c r="G7" s="5">
        <v>4421</v>
      </c>
      <c r="I7" s="2" t="s">
        <v>6</v>
      </c>
      <c r="J7" s="2" t="s">
        <v>41</v>
      </c>
      <c r="K7" s="5">
        <v>1311</v>
      </c>
    </row>
    <row r="8" spans="1:11" ht="14.5" customHeight="1" x14ac:dyDescent="0.2">
      <c r="A8" s="2">
        <v>2011</v>
      </c>
      <c r="E8" s="2">
        <v>2</v>
      </c>
      <c r="F8" s="2" t="s">
        <v>55</v>
      </c>
      <c r="G8" s="5">
        <v>2801</v>
      </c>
      <c r="J8" s="2" t="s">
        <v>55</v>
      </c>
      <c r="K8" s="5">
        <v>921</v>
      </c>
    </row>
    <row r="9" spans="1:11" ht="14.5" customHeight="1" x14ac:dyDescent="0.2">
      <c r="A9" s="2">
        <v>2011</v>
      </c>
      <c r="E9" s="2">
        <v>3</v>
      </c>
      <c r="F9" s="2" t="s">
        <v>42</v>
      </c>
      <c r="G9" s="5">
        <v>1922</v>
      </c>
      <c r="J9" s="2" t="s">
        <v>42</v>
      </c>
      <c r="K9" s="5">
        <v>748</v>
      </c>
    </row>
    <row r="10" spans="1:11" ht="14.5" customHeight="1" x14ac:dyDescent="0.2">
      <c r="A10" s="2">
        <v>2011</v>
      </c>
      <c r="E10" s="2">
        <v>4</v>
      </c>
      <c r="F10" s="2" t="s">
        <v>50</v>
      </c>
      <c r="G10" s="5">
        <v>1180</v>
      </c>
      <c r="J10" s="2" t="s">
        <v>43</v>
      </c>
      <c r="K10" s="5">
        <v>280</v>
      </c>
    </row>
    <row r="11" spans="1:11" ht="14.5" customHeight="1" x14ac:dyDescent="0.2">
      <c r="A11" s="2">
        <v>2011</v>
      </c>
      <c r="E11" s="2">
        <v>5</v>
      </c>
      <c r="F11" s="2" t="s">
        <v>44</v>
      </c>
      <c r="G11" s="5">
        <v>1038</v>
      </c>
      <c r="J11" s="2" t="s">
        <v>44</v>
      </c>
      <c r="K11" s="5">
        <v>252</v>
      </c>
    </row>
    <row r="12" spans="1:11" ht="14.5" customHeight="1" x14ac:dyDescent="0.2">
      <c r="A12" s="2">
        <v>2011</v>
      </c>
      <c r="E12" s="2">
        <v>6</v>
      </c>
      <c r="F12" s="2" t="s">
        <v>43</v>
      </c>
      <c r="G12" s="5">
        <v>800</v>
      </c>
      <c r="J12" s="2" t="s">
        <v>46</v>
      </c>
      <c r="K12" s="5">
        <v>251</v>
      </c>
    </row>
    <row r="13" spans="1:11" ht="14.5" customHeight="1" x14ac:dyDescent="0.2">
      <c r="A13" s="2">
        <v>2011</v>
      </c>
      <c r="E13" s="2">
        <v>7</v>
      </c>
      <c r="F13" s="2" t="s">
        <v>46</v>
      </c>
      <c r="G13" s="5">
        <v>778</v>
      </c>
      <c r="J13" s="2" t="s">
        <v>50</v>
      </c>
      <c r="K13" s="5">
        <v>202</v>
      </c>
    </row>
    <row r="14" spans="1:11" ht="14.5" customHeight="1" x14ac:dyDescent="0.2">
      <c r="A14" s="2">
        <v>2011</v>
      </c>
      <c r="E14" s="2">
        <v>8</v>
      </c>
      <c r="F14" s="2" t="s">
        <v>45</v>
      </c>
      <c r="G14" s="5">
        <v>527</v>
      </c>
      <c r="J14" s="2" t="s">
        <v>45</v>
      </c>
      <c r="K14" s="5">
        <v>195</v>
      </c>
    </row>
    <row r="15" spans="1:11" ht="14.5" customHeight="1" x14ac:dyDescent="0.2">
      <c r="A15" s="2">
        <v>2011</v>
      </c>
      <c r="E15" s="2">
        <v>9</v>
      </c>
      <c r="F15" s="2" t="s">
        <v>57</v>
      </c>
      <c r="G15" s="5">
        <v>452</v>
      </c>
      <c r="J15" s="2" t="s">
        <v>57</v>
      </c>
      <c r="K15" s="5">
        <v>153</v>
      </c>
    </row>
    <row r="16" spans="1:11" ht="14.5" customHeight="1" x14ac:dyDescent="0.2">
      <c r="A16" s="2">
        <v>2011</v>
      </c>
      <c r="E16" s="2">
        <v>10</v>
      </c>
      <c r="F16" s="2" t="s">
        <v>49</v>
      </c>
      <c r="G16" s="5">
        <v>395</v>
      </c>
      <c r="J16" s="2" t="s">
        <v>49</v>
      </c>
      <c r="K16" s="5">
        <v>130</v>
      </c>
    </row>
    <row r="17" spans="1:11" ht="14.5" customHeight="1" x14ac:dyDescent="0.2">
      <c r="A17" s="2">
        <v>2011</v>
      </c>
      <c r="E17" s="2">
        <v>11</v>
      </c>
      <c r="F17" s="2" t="s">
        <v>54</v>
      </c>
      <c r="G17" s="5">
        <v>20750</v>
      </c>
      <c r="J17" s="2" t="s">
        <v>54</v>
      </c>
      <c r="K17" s="5">
        <v>6109</v>
      </c>
    </row>
    <row r="18" spans="1:11" ht="14.5" customHeight="1" x14ac:dyDescent="0.2">
      <c r="A18" s="2">
        <v>2012</v>
      </c>
      <c r="E18" s="2">
        <v>1</v>
      </c>
      <c r="F18" s="3" t="s">
        <v>41</v>
      </c>
      <c r="G18" s="5">
        <v>4447</v>
      </c>
      <c r="H18" s="3"/>
      <c r="I18" s="3"/>
      <c r="J18" s="3" t="s">
        <v>41</v>
      </c>
      <c r="K18" s="5">
        <v>1187</v>
      </c>
    </row>
    <row r="19" spans="1:11" ht="14.5" customHeight="1" x14ac:dyDescent="0.2">
      <c r="A19" s="2">
        <v>2012</v>
      </c>
      <c r="E19" s="2">
        <v>2</v>
      </c>
      <c r="F19" s="3" t="s">
        <v>55</v>
      </c>
      <c r="G19" s="5">
        <v>2614</v>
      </c>
      <c r="H19" s="3"/>
      <c r="I19" s="3"/>
      <c r="J19" s="3" t="s">
        <v>55</v>
      </c>
      <c r="K19" s="5">
        <v>867</v>
      </c>
    </row>
    <row r="20" spans="1:11" ht="14.5" customHeight="1" x14ac:dyDescent="0.2">
      <c r="A20" s="2">
        <v>2012</v>
      </c>
      <c r="E20" s="2">
        <v>3</v>
      </c>
      <c r="F20" s="3" t="s">
        <v>42</v>
      </c>
      <c r="G20" s="5">
        <v>2025</v>
      </c>
      <c r="H20" s="3"/>
      <c r="I20" s="3"/>
      <c r="J20" s="3" t="s">
        <v>42</v>
      </c>
      <c r="K20" s="5">
        <v>742</v>
      </c>
    </row>
    <row r="21" spans="1:11" ht="14.5" customHeight="1" x14ac:dyDescent="0.2">
      <c r="A21" s="2">
        <v>2012</v>
      </c>
      <c r="E21" s="2">
        <v>4</v>
      </c>
      <c r="F21" s="3" t="s">
        <v>50</v>
      </c>
      <c r="G21" s="5">
        <v>839</v>
      </c>
      <c r="H21" s="3"/>
      <c r="I21" s="3"/>
      <c r="J21" s="3" t="s">
        <v>43</v>
      </c>
      <c r="K21" s="5">
        <v>273</v>
      </c>
    </row>
    <row r="22" spans="1:11" ht="14.5" customHeight="1" x14ac:dyDescent="0.2">
      <c r="A22" s="2">
        <v>2012</v>
      </c>
      <c r="E22" s="2">
        <v>5</v>
      </c>
      <c r="F22" s="3" t="s">
        <v>44</v>
      </c>
      <c r="G22" s="5">
        <v>788</v>
      </c>
      <c r="H22" s="3"/>
      <c r="I22" s="3"/>
      <c r="J22" s="3" t="s">
        <v>44</v>
      </c>
      <c r="K22" s="5">
        <v>216</v>
      </c>
    </row>
    <row r="23" spans="1:11" ht="14.5" customHeight="1" x14ac:dyDescent="0.2">
      <c r="A23" s="2">
        <v>2012</v>
      </c>
      <c r="E23" s="2">
        <v>6</v>
      </c>
      <c r="F23" s="3" t="s">
        <v>46</v>
      </c>
      <c r="G23" s="5">
        <v>745</v>
      </c>
      <c r="H23" s="3"/>
      <c r="I23" s="3"/>
      <c r="J23" s="3" t="s">
        <v>45</v>
      </c>
      <c r="K23" s="5">
        <v>211</v>
      </c>
    </row>
    <row r="24" spans="1:11" ht="14.5" customHeight="1" x14ac:dyDescent="0.2">
      <c r="A24" s="2">
        <v>2012</v>
      </c>
      <c r="E24" s="2">
        <v>7</v>
      </c>
      <c r="F24" s="3" t="s">
        <v>43</v>
      </c>
      <c r="G24" s="5">
        <v>692</v>
      </c>
      <c r="H24" s="3"/>
      <c r="I24" s="3"/>
      <c r="J24" s="3" t="s">
        <v>46</v>
      </c>
      <c r="K24" s="5">
        <v>210</v>
      </c>
    </row>
    <row r="25" spans="1:11" ht="14.5" customHeight="1" x14ac:dyDescent="0.2">
      <c r="A25" s="2">
        <v>2012</v>
      </c>
      <c r="E25" s="2">
        <v>8</v>
      </c>
      <c r="F25" s="3" t="s">
        <v>45</v>
      </c>
      <c r="G25" s="5">
        <v>426</v>
      </c>
      <c r="H25" s="3"/>
      <c r="I25" s="3"/>
      <c r="J25" s="3" t="s">
        <v>49</v>
      </c>
      <c r="K25" s="5">
        <v>188</v>
      </c>
    </row>
    <row r="26" spans="1:11" ht="14.5" customHeight="1" x14ac:dyDescent="0.2">
      <c r="A26" s="2">
        <v>2012</v>
      </c>
      <c r="E26" s="2">
        <v>9</v>
      </c>
      <c r="F26" s="3" t="s">
        <v>57</v>
      </c>
      <c r="G26" s="5">
        <v>385</v>
      </c>
      <c r="H26" s="3"/>
      <c r="I26" s="3"/>
      <c r="J26" s="3" t="s">
        <v>50</v>
      </c>
      <c r="K26" s="5">
        <v>185</v>
      </c>
    </row>
    <row r="27" spans="1:11" ht="14.5" customHeight="1" x14ac:dyDescent="0.2">
      <c r="A27" s="2">
        <v>2012</v>
      </c>
      <c r="E27" s="2">
        <v>10</v>
      </c>
      <c r="F27" s="3" t="s">
        <v>58</v>
      </c>
      <c r="G27" s="5">
        <v>370</v>
      </c>
      <c r="H27" s="3"/>
      <c r="I27" s="3"/>
      <c r="J27" s="3" t="s">
        <v>57</v>
      </c>
      <c r="K27" s="5">
        <v>142</v>
      </c>
    </row>
    <row r="28" spans="1:11" ht="14.5" customHeight="1" x14ac:dyDescent="0.2">
      <c r="A28" s="2">
        <v>2012</v>
      </c>
      <c r="E28" s="2">
        <v>11</v>
      </c>
      <c r="F28" s="3" t="s">
        <v>54</v>
      </c>
      <c r="G28" s="5">
        <v>19302</v>
      </c>
      <c r="H28" s="3"/>
      <c r="I28" s="3"/>
      <c r="J28" s="3" t="s">
        <v>54</v>
      </c>
      <c r="K28" s="5">
        <v>5757</v>
      </c>
    </row>
    <row r="29" spans="1:11" ht="14.5" customHeight="1" x14ac:dyDescent="0.2">
      <c r="A29" s="2">
        <v>2013</v>
      </c>
      <c r="E29" s="2">
        <v>1</v>
      </c>
      <c r="F29" s="2" t="s">
        <v>41</v>
      </c>
      <c r="G29" s="5">
        <v>4013</v>
      </c>
      <c r="J29" s="2" t="s">
        <v>41</v>
      </c>
      <c r="K29" s="5">
        <v>1253</v>
      </c>
    </row>
    <row r="30" spans="1:11" ht="14.5" customHeight="1" x14ac:dyDescent="0.2">
      <c r="A30" s="2">
        <v>2013</v>
      </c>
      <c r="E30" s="2">
        <v>2</v>
      </c>
      <c r="F30" s="2" t="s">
        <v>55</v>
      </c>
      <c r="G30" s="5">
        <v>2532</v>
      </c>
      <c r="J30" s="2" t="s">
        <v>55</v>
      </c>
      <c r="K30" s="5">
        <v>860</v>
      </c>
    </row>
    <row r="31" spans="1:11" ht="14.5" customHeight="1" x14ac:dyDescent="0.2">
      <c r="A31" s="2">
        <v>2013</v>
      </c>
      <c r="E31" s="2">
        <v>3</v>
      </c>
      <c r="F31" s="2" t="s">
        <v>42</v>
      </c>
      <c r="G31" s="5">
        <v>1814</v>
      </c>
      <c r="J31" s="2" t="s">
        <v>42</v>
      </c>
      <c r="K31" s="5">
        <v>719</v>
      </c>
    </row>
    <row r="32" spans="1:11" ht="14.5" customHeight="1" x14ac:dyDescent="0.2">
      <c r="A32" s="2">
        <v>2013</v>
      </c>
      <c r="E32" s="2">
        <v>4</v>
      </c>
      <c r="F32" s="2" t="s">
        <v>50</v>
      </c>
      <c r="G32" s="5">
        <v>920</v>
      </c>
      <c r="J32" s="2" t="s">
        <v>43</v>
      </c>
      <c r="K32" s="5">
        <v>354</v>
      </c>
    </row>
    <row r="33" spans="1:11" ht="14.5" customHeight="1" x14ac:dyDescent="0.2">
      <c r="A33" s="2">
        <v>2013</v>
      </c>
      <c r="E33" s="2">
        <v>5</v>
      </c>
      <c r="F33" s="2" t="s">
        <v>44</v>
      </c>
      <c r="G33" s="5">
        <v>673</v>
      </c>
      <c r="J33" s="2" t="s">
        <v>50</v>
      </c>
      <c r="K33" s="5">
        <v>209</v>
      </c>
    </row>
    <row r="34" spans="1:11" ht="14.5" customHeight="1" x14ac:dyDescent="0.2">
      <c r="A34" s="2">
        <v>2013</v>
      </c>
      <c r="E34" s="2">
        <v>6</v>
      </c>
      <c r="F34" s="2" t="s">
        <v>46</v>
      </c>
      <c r="G34" s="5">
        <v>640</v>
      </c>
      <c r="J34" s="2" t="s">
        <v>46</v>
      </c>
      <c r="K34" s="5">
        <v>191</v>
      </c>
    </row>
    <row r="35" spans="1:11" ht="14.5" customHeight="1" x14ac:dyDescent="0.2">
      <c r="A35" s="2">
        <v>2013</v>
      </c>
      <c r="E35" s="2">
        <v>7</v>
      </c>
      <c r="F35" s="2" t="s">
        <v>43</v>
      </c>
      <c r="G35" s="5">
        <v>536</v>
      </c>
      <c r="J35" s="2" t="s">
        <v>57</v>
      </c>
      <c r="K35" s="5">
        <v>187</v>
      </c>
    </row>
    <row r="36" spans="1:11" ht="14.5" customHeight="1" x14ac:dyDescent="0.2">
      <c r="A36" s="2">
        <v>2013</v>
      </c>
      <c r="E36" s="2">
        <v>8</v>
      </c>
      <c r="F36" s="2" t="s">
        <v>45</v>
      </c>
      <c r="G36" s="5">
        <v>411</v>
      </c>
      <c r="J36" s="2" t="s">
        <v>49</v>
      </c>
      <c r="K36" s="5">
        <v>179</v>
      </c>
    </row>
    <row r="37" spans="1:11" ht="14.5" customHeight="1" x14ac:dyDescent="0.2">
      <c r="A37" s="2">
        <v>2013</v>
      </c>
      <c r="E37" s="2">
        <v>9</v>
      </c>
      <c r="F37" s="2" t="s">
        <v>49</v>
      </c>
      <c r="G37" s="5">
        <v>384</v>
      </c>
      <c r="J37" s="2" t="s">
        <v>44</v>
      </c>
      <c r="K37" s="5">
        <v>170</v>
      </c>
    </row>
    <row r="38" spans="1:11" ht="14.5" customHeight="1" x14ac:dyDescent="0.2">
      <c r="A38" s="2">
        <v>2013</v>
      </c>
      <c r="E38" s="2">
        <v>10</v>
      </c>
      <c r="F38" s="2" t="s">
        <v>57</v>
      </c>
      <c r="G38" s="5">
        <v>339</v>
      </c>
      <c r="J38" s="2" t="s">
        <v>59</v>
      </c>
      <c r="K38" s="5">
        <v>143</v>
      </c>
    </row>
    <row r="39" spans="1:11" ht="14.5" customHeight="1" x14ac:dyDescent="0.2">
      <c r="A39" s="2">
        <v>2013</v>
      </c>
      <c r="E39" s="2">
        <v>11</v>
      </c>
      <c r="F39" s="2" t="s">
        <v>54</v>
      </c>
      <c r="G39" s="5">
        <v>17953</v>
      </c>
      <c r="J39" s="2" t="s">
        <v>54</v>
      </c>
      <c r="K39" s="5">
        <v>6158</v>
      </c>
    </row>
    <row r="40" spans="1:11" ht="14.5" customHeight="1" x14ac:dyDescent="0.2">
      <c r="A40" s="2">
        <v>2014</v>
      </c>
      <c r="E40" s="2">
        <v>1</v>
      </c>
      <c r="F40" s="2" t="s">
        <v>41</v>
      </c>
      <c r="G40" s="5">
        <v>3946</v>
      </c>
      <c r="J40" s="2" t="s">
        <v>41</v>
      </c>
      <c r="K40" s="5">
        <v>1267</v>
      </c>
    </row>
    <row r="41" spans="1:11" ht="14.5" customHeight="1" x14ac:dyDescent="0.2">
      <c r="A41" s="2">
        <v>2014</v>
      </c>
      <c r="E41" s="2">
        <v>2</v>
      </c>
      <c r="F41" s="2" t="s">
        <v>55</v>
      </c>
      <c r="G41" s="5">
        <v>3271</v>
      </c>
      <c r="J41" s="2" t="s">
        <v>55</v>
      </c>
      <c r="K41" s="5">
        <v>939</v>
      </c>
    </row>
    <row r="42" spans="1:11" ht="14.5" customHeight="1" x14ac:dyDescent="0.2">
      <c r="A42" s="2">
        <v>2014</v>
      </c>
      <c r="E42" s="2">
        <v>3</v>
      </c>
      <c r="F42" s="2" t="s">
        <v>42</v>
      </c>
      <c r="G42" s="5">
        <v>1931</v>
      </c>
      <c r="J42" s="2" t="s">
        <v>42</v>
      </c>
      <c r="K42" s="5">
        <v>725</v>
      </c>
    </row>
    <row r="43" spans="1:11" ht="14.5" customHeight="1" x14ac:dyDescent="0.2">
      <c r="A43" s="2">
        <v>2014</v>
      </c>
      <c r="E43" s="2">
        <v>4</v>
      </c>
      <c r="F43" s="2" t="s">
        <v>50</v>
      </c>
      <c r="G43" s="5">
        <v>955</v>
      </c>
      <c r="J43" s="2" t="s">
        <v>43</v>
      </c>
      <c r="K43" s="5">
        <v>319</v>
      </c>
    </row>
    <row r="44" spans="1:11" ht="14.5" customHeight="1" x14ac:dyDescent="0.2">
      <c r="A44" s="2">
        <v>2014</v>
      </c>
      <c r="E44" s="2">
        <v>5</v>
      </c>
      <c r="F44" s="2" t="s">
        <v>46</v>
      </c>
      <c r="G44" s="5">
        <v>726</v>
      </c>
      <c r="J44" s="2" t="s">
        <v>57</v>
      </c>
      <c r="K44" s="5">
        <v>236</v>
      </c>
    </row>
    <row r="45" spans="1:11" ht="14.5" customHeight="1" x14ac:dyDescent="0.2">
      <c r="A45" s="2">
        <v>2014</v>
      </c>
      <c r="E45" s="2">
        <v>6</v>
      </c>
      <c r="F45" s="2" t="s">
        <v>44</v>
      </c>
      <c r="G45" s="5">
        <v>653</v>
      </c>
      <c r="J45" s="2" t="s">
        <v>50</v>
      </c>
      <c r="K45" s="5">
        <v>208</v>
      </c>
    </row>
    <row r="46" spans="1:11" ht="14.5" customHeight="1" x14ac:dyDescent="0.2">
      <c r="A46" s="2">
        <v>2014</v>
      </c>
      <c r="E46" s="2">
        <v>7</v>
      </c>
      <c r="F46" s="2" t="s">
        <v>43</v>
      </c>
      <c r="G46" s="5">
        <v>602</v>
      </c>
      <c r="J46" s="2" t="s">
        <v>46</v>
      </c>
      <c r="K46" s="5">
        <v>191</v>
      </c>
    </row>
    <row r="47" spans="1:11" ht="14.5" customHeight="1" x14ac:dyDescent="0.2">
      <c r="A47" s="2">
        <v>2014</v>
      </c>
      <c r="E47" s="2">
        <v>8</v>
      </c>
      <c r="F47" s="2" t="s">
        <v>45</v>
      </c>
      <c r="G47" s="5">
        <v>406</v>
      </c>
      <c r="J47" s="2" t="s">
        <v>44</v>
      </c>
      <c r="K47" s="5">
        <v>180</v>
      </c>
    </row>
    <row r="48" spans="1:11" ht="14.5" customHeight="1" x14ac:dyDescent="0.2">
      <c r="A48" s="2">
        <v>2014</v>
      </c>
      <c r="E48" s="2">
        <v>9</v>
      </c>
      <c r="F48" s="2" t="s">
        <v>49</v>
      </c>
      <c r="G48" s="5">
        <v>405</v>
      </c>
      <c r="J48" s="2" t="s">
        <v>49</v>
      </c>
      <c r="K48" s="5">
        <v>174</v>
      </c>
    </row>
    <row r="49" spans="1:11" ht="14.5" customHeight="1" x14ac:dyDescent="0.2">
      <c r="A49" s="2">
        <v>2014</v>
      </c>
      <c r="E49" s="2">
        <v>10</v>
      </c>
      <c r="F49" s="2" t="s">
        <v>57</v>
      </c>
      <c r="G49" s="5">
        <v>405</v>
      </c>
      <c r="J49" s="2" t="s">
        <v>59</v>
      </c>
      <c r="K49" s="5">
        <v>140</v>
      </c>
    </row>
    <row r="50" spans="1:11" ht="14.5" customHeight="1" x14ac:dyDescent="0.2">
      <c r="A50" s="2">
        <v>2014</v>
      </c>
      <c r="E50" s="2">
        <v>11</v>
      </c>
      <c r="F50" s="2" t="s">
        <v>54</v>
      </c>
      <c r="G50" s="5">
        <v>19920</v>
      </c>
      <c r="J50" s="2" t="s">
        <v>54</v>
      </c>
      <c r="K50" s="5">
        <v>6460</v>
      </c>
    </row>
    <row r="51" spans="1:11" ht="14.5" customHeight="1" x14ac:dyDescent="0.2">
      <c r="A51" s="2">
        <v>2015</v>
      </c>
      <c r="E51" s="2">
        <v>1</v>
      </c>
      <c r="F51" s="2" t="s">
        <v>41</v>
      </c>
      <c r="G51" s="5">
        <v>4253</v>
      </c>
      <c r="J51" s="2" t="s">
        <v>41</v>
      </c>
      <c r="K51" s="5">
        <v>1209</v>
      </c>
    </row>
    <row r="52" spans="1:11" ht="14.5" customHeight="1" x14ac:dyDescent="0.2">
      <c r="A52" s="2">
        <v>2015</v>
      </c>
      <c r="E52" s="2">
        <v>2</v>
      </c>
      <c r="F52" s="2" t="s">
        <v>55</v>
      </c>
      <c r="G52" s="5">
        <v>3186</v>
      </c>
      <c r="J52" s="2" t="s">
        <v>55</v>
      </c>
      <c r="K52" s="5">
        <v>921</v>
      </c>
    </row>
    <row r="53" spans="1:11" ht="14.5" customHeight="1" x14ac:dyDescent="0.2">
      <c r="A53" s="2">
        <v>2015</v>
      </c>
      <c r="E53" s="2">
        <v>3</v>
      </c>
      <c r="F53" s="2" t="s">
        <v>42</v>
      </c>
      <c r="G53" s="5">
        <v>1976</v>
      </c>
      <c r="J53" s="2" t="s">
        <v>42</v>
      </c>
      <c r="K53" s="5">
        <v>684</v>
      </c>
    </row>
    <row r="54" spans="1:11" ht="14.5" customHeight="1" x14ac:dyDescent="0.2">
      <c r="A54" s="2">
        <v>2015</v>
      </c>
      <c r="E54" s="2">
        <v>4</v>
      </c>
      <c r="F54" s="2" t="s">
        <v>50</v>
      </c>
      <c r="G54" s="5">
        <v>913</v>
      </c>
      <c r="J54" s="2" t="s">
        <v>43</v>
      </c>
      <c r="K54" s="5">
        <v>293</v>
      </c>
    </row>
    <row r="55" spans="1:11" ht="14.5" customHeight="1" x14ac:dyDescent="0.2">
      <c r="A55" s="2">
        <v>2015</v>
      </c>
      <c r="E55" s="2">
        <v>5</v>
      </c>
      <c r="F55" s="2" t="s">
        <v>46</v>
      </c>
      <c r="G55" s="5">
        <v>862</v>
      </c>
      <c r="J55" s="2" t="s">
        <v>50</v>
      </c>
      <c r="K55" s="5">
        <v>278</v>
      </c>
    </row>
    <row r="56" spans="1:11" ht="14.5" customHeight="1" x14ac:dyDescent="0.2">
      <c r="A56" s="2">
        <v>2015</v>
      </c>
      <c r="E56" s="2">
        <v>6</v>
      </c>
      <c r="F56" s="2" t="s">
        <v>44</v>
      </c>
      <c r="G56" s="5">
        <v>685</v>
      </c>
      <c r="J56" s="2" t="s">
        <v>57</v>
      </c>
      <c r="K56" s="5">
        <v>209</v>
      </c>
    </row>
    <row r="57" spans="1:11" ht="14.5" customHeight="1" x14ac:dyDescent="0.2">
      <c r="A57" s="2">
        <v>2015</v>
      </c>
      <c r="E57" s="2">
        <v>7</v>
      </c>
      <c r="F57" s="2" t="s">
        <v>43</v>
      </c>
      <c r="G57" s="5">
        <v>679</v>
      </c>
      <c r="J57" s="2" t="s">
        <v>46</v>
      </c>
      <c r="K57" s="5">
        <v>205</v>
      </c>
    </row>
    <row r="58" spans="1:11" ht="14.5" customHeight="1" x14ac:dyDescent="0.2">
      <c r="A58" s="2">
        <v>2015</v>
      </c>
      <c r="E58" s="2">
        <v>8</v>
      </c>
      <c r="F58" s="2" t="s">
        <v>49</v>
      </c>
      <c r="G58" s="5">
        <v>510</v>
      </c>
      <c r="J58" s="2" t="s">
        <v>44</v>
      </c>
      <c r="K58" s="5">
        <v>171</v>
      </c>
    </row>
    <row r="59" spans="1:11" ht="14.5" customHeight="1" x14ac:dyDescent="0.2">
      <c r="A59" s="2">
        <v>2015</v>
      </c>
      <c r="E59" s="2">
        <v>9</v>
      </c>
      <c r="F59" s="2" t="s">
        <v>57</v>
      </c>
      <c r="G59" s="5">
        <v>452</v>
      </c>
      <c r="J59" s="2" t="s">
        <v>49</v>
      </c>
      <c r="K59" s="5">
        <v>170</v>
      </c>
    </row>
    <row r="60" spans="1:11" ht="14.5" customHeight="1" x14ac:dyDescent="0.2">
      <c r="A60" s="2">
        <v>2015</v>
      </c>
      <c r="E60" s="2">
        <v>10</v>
      </c>
      <c r="F60" s="2" t="s">
        <v>45</v>
      </c>
      <c r="G60" s="5">
        <v>441</v>
      </c>
      <c r="J60" s="2" t="s">
        <v>59</v>
      </c>
      <c r="K60" s="5">
        <v>130</v>
      </c>
    </row>
    <row r="61" spans="1:11" ht="14.5" customHeight="1" x14ac:dyDescent="0.2">
      <c r="A61" s="2">
        <v>2015</v>
      </c>
      <c r="E61" s="2">
        <v>11</v>
      </c>
      <c r="F61" s="2" t="s">
        <v>54</v>
      </c>
      <c r="G61" s="5">
        <v>20752</v>
      </c>
      <c r="J61" s="2" t="s">
        <v>54</v>
      </c>
      <c r="K61" s="5">
        <v>6310</v>
      </c>
    </row>
    <row r="62" spans="1:11" ht="14.5" customHeight="1" x14ac:dyDescent="0.2">
      <c r="A62" s="2">
        <v>2016</v>
      </c>
      <c r="E62" s="2">
        <v>1</v>
      </c>
      <c r="F62" s="2" t="s">
        <v>41</v>
      </c>
      <c r="G62" s="5">
        <v>4146</v>
      </c>
      <c r="J62" s="2" t="s">
        <v>41</v>
      </c>
      <c r="K62" s="5">
        <v>1224</v>
      </c>
    </row>
    <row r="63" spans="1:11" ht="14.5" customHeight="1" x14ac:dyDescent="0.2">
      <c r="A63" s="2">
        <v>2016</v>
      </c>
      <c r="E63" s="2">
        <v>2</v>
      </c>
      <c r="F63" s="2" t="s">
        <v>55</v>
      </c>
      <c r="G63" s="5">
        <v>3028</v>
      </c>
      <c r="J63" s="2" t="s">
        <v>55</v>
      </c>
      <c r="K63" s="5">
        <v>758</v>
      </c>
    </row>
    <row r="64" spans="1:11" ht="14.5" customHeight="1" x14ac:dyDescent="0.2">
      <c r="A64" s="2">
        <v>2016</v>
      </c>
      <c r="E64" s="2">
        <v>3</v>
      </c>
      <c r="F64" s="2" t="s">
        <v>42</v>
      </c>
      <c r="G64" s="5">
        <v>2015</v>
      </c>
      <c r="J64" s="2" t="s">
        <v>42</v>
      </c>
      <c r="K64" s="5">
        <v>615</v>
      </c>
    </row>
    <row r="65" spans="1:11" ht="14.5" customHeight="1" x14ac:dyDescent="0.2">
      <c r="A65" s="2">
        <v>2016</v>
      </c>
      <c r="E65" s="2">
        <v>4</v>
      </c>
      <c r="F65" s="2" t="s">
        <v>50</v>
      </c>
      <c r="G65" s="5">
        <v>1228</v>
      </c>
      <c r="J65" s="2" t="s">
        <v>50</v>
      </c>
      <c r="K65" s="5">
        <v>251</v>
      </c>
    </row>
    <row r="66" spans="1:11" ht="14.5" customHeight="1" x14ac:dyDescent="0.2">
      <c r="A66" s="2">
        <v>2016</v>
      </c>
      <c r="E66" s="2">
        <v>5</v>
      </c>
      <c r="F66" s="2" t="s">
        <v>46</v>
      </c>
      <c r="G66" s="5">
        <v>879</v>
      </c>
      <c r="J66" s="2" t="s">
        <v>46</v>
      </c>
      <c r="K66" s="5">
        <v>219</v>
      </c>
    </row>
    <row r="67" spans="1:11" ht="14.5" customHeight="1" x14ac:dyDescent="0.2">
      <c r="A67" s="2">
        <v>2016</v>
      </c>
      <c r="E67" s="2">
        <v>6</v>
      </c>
      <c r="F67" s="2" t="s">
        <v>44</v>
      </c>
      <c r="G67" s="5">
        <v>771</v>
      </c>
      <c r="J67" s="2" t="s">
        <v>43</v>
      </c>
      <c r="K67" s="5">
        <v>212</v>
      </c>
    </row>
    <row r="68" spans="1:11" ht="14.5" customHeight="1" x14ac:dyDescent="0.2">
      <c r="A68" s="2">
        <v>2016</v>
      </c>
      <c r="E68" s="2">
        <v>7</v>
      </c>
      <c r="F68" s="2" t="s">
        <v>43</v>
      </c>
      <c r="G68" s="5">
        <v>670</v>
      </c>
      <c r="J68" s="2" t="s">
        <v>57</v>
      </c>
      <c r="K68" s="5">
        <v>191</v>
      </c>
    </row>
    <row r="69" spans="1:11" ht="14.5" customHeight="1" x14ac:dyDescent="0.2">
      <c r="A69" s="2">
        <v>2016</v>
      </c>
      <c r="E69" s="2">
        <v>8</v>
      </c>
      <c r="F69" s="2" t="s">
        <v>57</v>
      </c>
      <c r="G69" s="5">
        <v>490</v>
      </c>
      <c r="J69" s="2" t="s">
        <v>44</v>
      </c>
      <c r="K69" s="5">
        <v>185</v>
      </c>
    </row>
    <row r="70" spans="1:11" ht="14.5" customHeight="1" x14ac:dyDescent="0.2">
      <c r="A70" s="2">
        <v>2016</v>
      </c>
      <c r="E70" s="2">
        <v>9</v>
      </c>
      <c r="F70" s="2" t="s">
        <v>49</v>
      </c>
      <c r="G70" s="5">
        <v>478</v>
      </c>
      <c r="J70" s="2" t="s">
        <v>49</v>
      </c>
      <c r="K70" s="5">
        <v>147</v>
      </c>
    </row>
    <row r="71" spans="1:11" ht="14.5" customHeight="1" x14ac:dyDescent="0.2">
      <c r="A71" s="2">
        <v>2016</v>
      </c>
      <c r="E71" s="2">
        <v>10</v>
      </c>
      <c r="F71" s="2" t="s">
        <v>45</v>
      </c>
      <c r="G71" s="5">
        <v>443</v>
      </c>
      <c r="J71" s="2" t="s">
        <v>45</v>
      </c>
      <c r="K71" s="5">
        <v>118</v>
      </c>
    </row>
    <row r="72" spans="1:11" ht="14.5" customHeight="1" x14ac:dyDescent="0.2">
      <c r="A72" s="2">
        <v>2016</v>
      </c>
      <c r="E72" s="2">
        <v>11</v>
      </c>
      <c r="F72" s="2" t="s">
        <v>54</v>
      </c>
      <c r="G72" s="5">
        <v>20978</v>
      </c>
      <c r="J72" s="2" t="s">
        <v>54</v>
      </c>
      <c r="K72" s="5">
        <v>5948</v>
      </c>
    </row>
    <row r="73" spans="1:11" ht="14.5" customHeight="1" x14ac:dyDescent="0.2">
      <c r="A73" s="2">
        <v>2017</v>
      </c>
      <c r="E73" s="2">
        <v>1</v>
      </c>
      <c r="F73" s="2" t="s">
        <v>41</v>
      </c>
      <c r="G73" s="5">
        <v>4979</v>
      </c>
      <c r="J73" s="2" t="s">
        <v>41</v>
      </c>
      <c r="K73" s="5">
        <v>1235</v>
      </c>
    </row>
    <row r="74" spans="1:11" ht="14.5" customHeight="1" x14ac:dyDescent="0.2">
      <c r="A74" s="2">
        <v>2017</v>
      </c>
      <c r="E74" s="2">
        <v>2</v>
      </c>
      <c r="F74" s="2" t="s">
        <v>55</v>
      </c>
      <c r="G74" s="5">
        <v>2969</v>
      </c>
      <c r="J74" s="2" t="s">
        <v>55</v>
      </c>
      <c r="K74" s="5">
        <v>835</v>
      </c>
    </row>
    <row r="75" spans="1:11" ht="14.5" customHeight="1" x14ac:dyDescent="0.2">
      <c r="A75" s="2">
        <v>2017</v>
      </c>
      <c r="E75" s="2">
        <v>3</v>
      </c>
      <c r="F75" s="2" t="s">
        <v>42</v>
      </c>
      <c r="G75" s="5">
        <v>2527</v>
      </c>
      <c r="J75" s="2" t="s">
        <v>42</v>
      </c>
      <c r="K75" s="5">
        <v>574</v>
      </c>
    </row>
    <row r="76" spans="1:11" ht="14.5" customHeight="1" x14ac:dyDescent="0.2">
      <c r="A76" s="2">
        <v>2017</v>
      </c>
      <c r="E76" s="2">
        <v>4</v>
      </c>
      <c r="F76" s="2" t="s">
        <v>50</v>
      </c>
      <c r="G76" s="5">
        <v>1291</v>
      </c>
      <c r="J76" s="2" t="s">
        <v>50</v>
      </c>
      <c r="K76" s="5">
        <v>250</v>
      </c>
    </row>
    <row r="77" spans="1:11" ht="14.5" customHeight="1" x14ac:dyDescent="0.2">
      <c r="A77" s="2">
        <v>2017</v>
      </c>
      <c r="E77" s="2">
        <v>5</v>
      </c>
      <c r="F77" s="2" t="s">
        <v>46</v>
      </c>
      <c r="G77" s="5">
        <v>962</v>
      </c>
      <c r="J77" s="2" t="s">
        <v>46</v>
      </c>
      <c r="K77" s="5">
        <v>237</v>
      </c>
    </row>
    <row r="78" spans="1:11" ht="14.5" customHeight="1" x14ac:dyDescent="0.2">
      <c r="A78" s="2">
        <v>2017</v>
      </c>
      <c r="E78" s="2">
        <v>6</v>
      </c>
      <c r="F78" s="2" t="s">
        <v>44</v>
      </c>
      <c r="G78" s="5">
        <v>863</v>
      </c>
      <c r="J78" s="2" t="s">
        <v>43</v>
      </c>
      <c r="K78" s="5">
        <v>216</v>
      </c>
    </row>
    <row r="79" spans="1:11" ht="14.5" customHeight="1" x14ac:dyDescent="0.2">
      <c r="A79" s="2">
        <v>2017</v>
      </c>
      <c r="E79" s="2">
        <v>7</v>
      </c>
      <c r="F79" s="2" t="s">
        <v>43</v>
      </c>
      <c r="G79" s="5">
        <v>818</v>
      </c>
      <c r="J79" s="2" t="s">
        <v>49</v>
      </c>
      <c r="K79" s="5">
        <v>206</v>
      </c>
    </row>
    <row r="80" spans="1:11" ht="14.5" customHeight="1" x14ac:dyDescent="0.2">
      <c r="A80" s="2">
        <v>2017</v>
      </c>
      <c r="E80" s="2">
        <v>8</v>
      </c>
      <c r="F80" s="2" t="s">
        <v>45</v>
      </c>
      <c r="G80" s="5">
        <v>595</v>
      </c>
      <c r="J80" s="2" t="s">
        <v>44</v>
      </c>
      <c r="K80" s="5">
        <v>180</v>
      </c>
    </row>
    <row r="81" spans="1:11" ht="14.5" customHeight="1" x14ac:dyDescent="0.2">
      <c r="A81" s="2">
        <v>2017</v>
      </c>
      <c r="E81" s="2">
        <v>9</v>
      </c>
      <c r="F81" s="2" t="s">
        <v>57</v>
      </c>
      <c r="G81" s="5">
        <v>561</v>
      </c>
      <c r="J81" s="2" t="s">
        <v>57</v>
      </c>
      <c r="K81" s="5">
        <v>143</v>
      </c>
    </row>
    <row r="82" spans="1:11" ht="14.5" customHeight="1" x14ac:dyDescent="0.2">
      <c r="A82" s="2">
        <v>2017</v>
      </c>
      <c r="E82" s="2">
        <v>10</v>
      </c>
      <c r="F82" s="2" t="s">
        <v>49</v>
      </c>
      <c r="G82" s="5">
        <v>510</v>
      </c>
      <c r="J82" s="2" t="s">
        <v>45</v>
      </c>
      <c r="K82" s="5">
        <v>120</v>
      </c>
    </row>
    <row r="83" spans="1:11" ht="14.5" customHeight="1" x14ac:dyDescent="0.2">
      <c r="A83" s="2">
        <v>2017</v>
      </c>
      <c r="E83" s="2">
        <v>11</v>
      </c>
      <c r="F83" s="2" t="s">
        <v>54</v>
      </c>
      <c r="G83" s="5">
        <v>22655</v>
      </c>
      <c r="J83" s="2" t="s">
        <v>54</v>
      </c>
      <c r="K83" s="5">
        <v>5774</v>
      </c>
    </row>
    <row r="84" spans="1:11" ht="14.5" customHeight="1" x14ac:dyDescent="0.2">
      <c r="A84" s="2">
        <v>2018</v>
      </c>
      <c r="E84" s="2">
        <v>1</v>
      </c>
      <c r="F84" s="2" t="s">
        <v>41</v>
      </c>
      <c r="G84" s="5">
        <v>4730</v>
      </c>
      <c r="J84" s="2" t="s">
        <v>41</v>
      </c>
      <c r="K84" s="5">
        <v>1199</v>
      </c>
    </row>
    <row r="85" spans="1:11" ht="14.5" customHeight="1" x14ac:dyDescent="0.2">
      <c r="A85" s="2">
        <v>2018</v>
      </c>
      <c r="E85" s="2">
        <v>2</v>
      </c>
      <c r="F85" s="2" t="s">
        <v>55</v>
      </c>
      <c r="G85" s="5">
        <v>3215</v>
      </c>
      <c r="J85" s="2" t="s">
        <v>55</v>
      </c>
      <c r="K85" s="5">
        <v>977</v>
      </c>
    </row>
    <row r="86" spans="1:11" ht="14.5" customHeight="1" x14ac:dyDescent="0.2">
      <c r="A86" s="2">
        <v>2018</v>
      </c>
      <c r="E86" s="2">
        <v>3</v>
      </c>
      <c r="F86" s="2" t="s">
        <v>42</v>
      </c>
      <c r="G86" s="5">
        <v>2363</v>
      </c>
      <c r="J86" s="2" t="s">
        <v>42</v>
      </c>
      <c r="K86" s="5">
        <v>785</v>
      </c>
    </row>
    <row r="87" spans="1:11" ht="14.5" customHeight="1" x14ac:dyDescent="0.2">
      <c r="A87" s="2">
        <v>2018</v>
      </c>
      <c r="E87" s="2">
        <v>4</v>
      </c>
      <c r="F87" s="2" t="s">
        <v>46</v>
      </c>
      <c r="G87" s="5">
        <v>965</v>
      </c>
      <c r="J87" s="2" t="s">
        <v>46</v>
      </c>
      <c r="K87" s="5">
        <v>299</v>
      </c>
    </row>
    <row r="88" spans="1:11" ht="14.5" customHeight="1" x14ac:dyDescent="0.2">
      <c r="A88" s="2">
        <v>2018</v>
      </c>
      <c r="E88" s="2">
        <v>5</v>
      </c>
      <c r="F88" s="2" t="s">
        <v>50</v>
      </c>
      <c r="G88" s="5">
        <v>935</v>
      </c>
      <c r="J88" s="2" t="s">
        <v>50</v>
      </c>
      <c r="K88" s="5">
        <v>248</v>
      </c>
    </row>
    <row r="89" spans="1:11" ht="14.5" customHeight="1" x14ac:dyDescent="0.2">
      <c r="A89" s="2">
        <v>2018</v>
      </c>
      <c r="E89" s="2">
        <v>6</v>
      </c>
      <c r="F89" s="2" t="s">
        <v>44</v>
      </c>
      <c r="G89" s="5">
        <v>829</v>
      </c>
      <c r="J89" s="2" t="s">
        <v>49</v>
      </c>
      <c r="K89" s="5">
        <v>207</v>
      </c>
    </row>
    <row r="90" spans="1:11" ht="14.5" customHeight="1" x14ac:dyDescent="0.2">
      <c r="A90" s="2">
        <v>2018</v>
      </c>
      <c r="E90" s="2">
        <v>7</v>
      </c>
      <c r="F90" s="2" t="s">
        <v>43</v>
      </c>
      <c r="G90" s="5">
        <v>805</v>
      </c>
      <c r="J90" s="2" t="s">
        <v>57</v>
      </c>
      <c r="K90" s="5">
        <v>205</v>
      </c>
    </row>
    <row r="91" spans="1:11" ht="14.5" customHeight="1" x14ac:dyDescent="0.2">
      <c r="A91" s="2">
        <v>2018</v>
      </c>
      <c r="E91" s="2">
        <v>8</v>
      </c>
      <c r="F91" s="2" t="s">
        <v>57</v>
      </c>
      <c r="G91" s="5">
        <v>638</v>
      </c>
      <c r="J91" s="2" t="s">
        <v>44</v>
      </c>
      <c r="K91" s="5">
        <v>196</v>
      </c>
    </row>
    <row r="92" spans="1:11" ht="14.5" customHeight="1" x14ac:dyDescent="0.2">
      <c r="A92" s="2">
        <v>2018</v>
      </c>
      <c r="E92" s="2">
        <v>9</v>
      </c>
      <c r="F92" s="2" t="s">
        <v>45</v>
      </c>
      <c r="G92" s="5">
        <v>555</v>
      </c>
      <c r="J92" s="2" t="s">
        <v>43</v>
      </c>
      <c r="K92" s="5">
        <v>195</v>
      </c>
    </row>
    <row r="93" spans="1:11" ht="14.5" customHeight="1" x14ac:dyDescent="0.2">
      <c r="A93" s="2">
        <v>2018</v>
      </c>
      <c r="E93" s="2">
        <v>10</v>
      </c>
      <c r="F93" s="2" t="s">
        <v>49</v>
      </c>
      <c r="G93" s="5">
        <v>537</v>
      </c>
      <c r="J93" s="2" t="s">
        <v>45</v>
      </c>
      <c r="K93" s="5">
        <v>115</v>
      </c>
    </row>
    <row r="94" spans="1:11" ht="14.5" customHeight="1" x14ac:dyDescent="0.2">
      <c r="A94" s="2">
        <v>2018</v>
      </c>
      <c r="E94" s="2">
        <v>11</v>
      </c>
      <c r="F94" s="2" t="s">
        <v>54</v>
      </c>
      <c r="G94" s="5">
        <v>22384</v>
      </c>
      <c r="J94" s="2" t="s">
        <v>54</v>
      </c>
      <c r="K94" s="5">
        <v>6310</v>
      </c>
    </row>
    <row r="95" spans="1:11" ht="14.5" customHeight="1" x14ac:dyDescent="0.2">
      <c r="A95" s="2">
        <v>2019</v>
      </c>
      <c r="E95" s="2">
        <v>1</v>
      </c>
      <c r="F95" s="2" t="s">
        <v>41</v>
      </c>
      <c r="G95" s="5">
        <v>5212</v>
      </c>
      <c r="J95" s="2" t="s">
        <v>41</v>
      </c>
      <c r="K95" s="5">
        <v>1171</v>
      </c>
    </row>
    <row r="96" spans="1:11" ht="14.5" customHeight="1" x14ac:dyDescent="0.2">
      <c r="A96" s="2">
        <v>2019</v>
      </c>
      <c r="E96" s="2">
        <v>2</v>
      </c>
      <c r="F96" s="2" t="s">
        <v>55</v>
      </c>
      <c r="G96" s="5">
        <v>3618</v>
      </c>
      <c r="J96" s="2" t="s">
        <v>55</v>
      </c>
      <c r="K96" s="5">
        <v>1048</v>
      </c>
    </row>
    <row r="97" spans="1:11" ht="14.5" customHeight="1" x14ac:dyDescent="0.2">
      <c r="A97" s="2">
        <v>2019</v>
      </c>
      <c r="E97" s="2">
        <v>3</v>
      </c>
      <c r="F97" s="2" t="s">
        <v>42</v>
      </c>
      <c r="G97" s="5">
        <v>2788</v>
      </c>
      <c r="J97" s="2" t="s">
        <v>42</v>
      </c>
      <c r="K97" s="5">
        <v>749</v>
      </c>
    </row>
    <row r="98" spans="1:11" ht="14.5" customHeight="1" x14ac:dyDescent="0.2">
      <c r="A98" s="2">
        <v>2019</v>
      </c>
      <c r="E98" s="2">
        <v>4</v>
      </c>
      <c r="F98" s="2" t="s">
        <v>46</v>
      </c>
      <c r="G98" s="5">
        <v>1105</v>
      </c>
      <c r="J98" s="2" t="s">
        <v>46</v>
      </c>
      <c r="K98" s="5">
        <v>308</v>
      </c>
    </row>
    <row r="99" spans="1:11" ht="14.5" customHeight="1" x14ac:dyDescent="0.2">
      <c r="A99" s="2">
        <v>2019</v>
      </c>
      <c r="E99" s="2">
        <v>5</v>
      </c>
      <c r="F99" s="2" t="s">
        <v>50</v>
      </c>
      <c r="G99" s="5">
        <v>1011</v>
      </c>
      <c r="J99" s="2" t="s">
        <v>44</v>
      </c>
      <c r="K99" s="5">
        <v>229</v>
      </c>
    </row>
    <row r="100" spans="1:11" ht="14.5" customHeight="1" x14ac:dyDescent="0.2">
      <c r="A100" s="2">
        <v>2019</v>
      </c>
      <c r="E100" s="2">
        <v>6</v>
      </c>
      <c r="F100" s="2" t="s">
        <v>44</v>
      </c>
      <c r="G100" s="5">
        <v>961</v>
      </c>
      <c r="J100" s="2" t="s">
        <v>49</v>
      </c>
      <c r="K100" s="5">
        <v>214</v>
      </c>
    </row>
    <row r="101" spans="1:11" ht="14.5" customHeight="1" x14ac:dyDescent="0.2">
      <c r="A101" s="2">
        <v>2019</v>
      </c>
      <c r="E101" s="2">
        <v>7</v>
      </c>
      <c r="F101" s="2" t="s">
        <v>43</v>
      </c>
      <c r="G101" s="5">
        <v>914</v>
      </c>
      <c r="J101" s="2" t="s">
        <v>43</v>
      </c>
      <c r="K101" s="5">
        <v>189</v>
      </c>
    </row>
    <row r="102" spans="1:11" ht="14.5" customHeight="1" x14ac:dyDescent="0.2">
      <c r="A102" s="2">
        <v>2019</v>
      </c>
      <c r="E102" s="2">
        <v>8</v>
      </c>
      <c r="F102" s="2" t="s">
        <v>57</v>
      </c>
      <c r="G102" s="5">
        <v>723</v>
      </c>
      <c r="J102" s="2" t="s">
        <v>57</v>
      </c>
      <c r="K102" s="5">
        <v>180</v>
      </c>
    </row>
    <row r="103" spans="1:11" ht="14.5" customHeight="1" x14ac:dyDescent="0.2">
      <c r="A103" s="2">
        <v>2019</v>
      </c>
      <c r="E103" s="2">
        <v>9</v>
      </c>
      <c r="F103" s="2" t="s">
        <v>45</v>
      </c>
      <c r="G103" s="5">
        <v>645</v>
      </c>
      <c r="J103" s="2" t="s">
        <v>50</v>
      </c>
      <c r="K103" s="5">
        <v>177</v>
      </c>
    </row>
    <row r="104" spans="1:11" ht="14.5" customHeight="1" x14ac:dyDescent="0.2">
      <c r="A104" s="2">
        <v>2019</v>
      </c>
      <c r="E104" s="2">
        <v>10</v>
      </c>
      <c r="F104" s="2" t="s">
        <v>49</v>
      </c>
      <c r="G104" s="5">
        <v>627</v>
      </c>
      <c r="J104" s="2" t="s">
        <v>45</v>
      </c>
      <c r="K104" s="5">
        <v>143</v>
      </c>
    </row>
    <row r="105" spans="1:11" ht="14.5" customHeight="1" x14ac:dyDescent="0.2">
      <c r="A105" s="7">
        <v>2019</v>
      </c>
      <c r="B105" s="7"/>
      <c r="C105" s="7"/>
      <c r="D105" s="7"/>
      <c r="E105" s="7">
        <v>11</v>
      </c>
      <c r="F105" s="7" t="s">
        <v>54</v>
      </c>
      <c r="G105" s="17">
        <v>25184</v>
      </c>
      <c r="H105" s="7"/>
      <c r="I105" s="7"/>
      <c r="J105" s="7" t="s">
        <v>54</v>
      </c>
      <c r="K105" s="17">
        <v>6356</v>
      </c>
    </row>
    <row r="107" spans="1:11" ht="14.5" customHeight="1" x14ac:dyDescent="0.2">
      <c r="A107" s="2" t="s">
        <v>190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heetViews>
  <sheetFormatPr defaultRowHeight="14.5" customHeight="1" x14ac:dyDescent="0.2"/>
  <cols>
    <col min="1" max="5" width="8.7265625" style="2"/>
    <col min="6" max="6" width="17" style="2" bestFit="1" customWidth="1"/>
    <col min="7" max="9" width="8.7265625" style="2"/>
    <col min="10" max="10" width="17" style="2" bestFit="1" customWidth="1"/>
    <col min="11" max="16384" width="8.7265625" style="2"/>
  </cols>
  <sheetData>
    <row r="1" spans="1:11" ht="14.5" customHeight="1" x14ac:dyDescent="0.25">
      <c r="A1" s="1" t="s">
        <v>88</v>
      </c>
    </row>
    <row r="2" spans="1:11" ht="14.5" customHeight="1" x14ac:dyDescent="0.25">
      <c r="A2" s="1" t="s">
        <v>87</v>
      </c>
    </row>
    <row r="3" spans="1:11" ht="14.5" customHeight="1" x14ac:dyDescent="0.25">
      <c r="A3" s="6"/>
      <c r="B3" s="7"/>
      <c r="C3" s="7"/>
      <c r="D3" s="7"/>
      <c r="E3" s="7"/>
      <c r="F3" s="7"/>
      <c r="G3" s="17"/>
      <c r="H3" s="7"/>
      <c r="I3" s="7"/>
      <c r="J3" s="7"/>
      <c r="K3" s="17"/>
    </row>
    <row r="4" spans="1:11" ht="14.5" customHeight="1" x14ac:dyDescent="0.25">
      <c r="A4" s="1"/>
      <c r="G4" s="16" t="s">
        <v>108</v>
      </c>
      <c r="K4" s="16" t="s">
        <v>108</v>
      </c>
    </row>
    <row r="5" spans="1:11" ht="14.5" customHeight="1" x14ac:dyDescent="0.2">
      <c r="G5" s="5"/>
      <c r="K5" s="5"/>
    </row>
    <row r="6" spans="1:11" ht="14.5" customHeight="1" x14ac:dyDescent="0.2">
      <c r="A6" s="7" t="s">
        <v>103</v>
      </c>
      <c r="B6" s="7" t="s">
        <v>0</v>
      </c>
      <c r="C6" s="7" t="s">
        <v>34</v>
      </c>
      <c r="D6" s="7" t="s">
        <v>35</v>
      </c>
      <c r="E6" s="7" t="s">
        <v>36</v>
      </c>
      <c r="F6" s="7" t="s">
        <v>37</v>
      </c>
      <c r="G6" s="17" t="s">
        <v>38</v>
      </c>
      <c r="H6" s="7"/>
      <c r="I6" s="7" t="s">
        <v>0</v>
      </c>
      <c r="J6" s="7" t="s">
        <v>37</v>
      </c>
      <c r="K6" s="17" t="s">
        <v>38</v>
      </c>
    </row>
    <row r="7" spans="1:11" ht="14.5" customHeight="1" x14ac:dyDescent="0.2">
      <c r="A7" s="2">
        <v>2014</v>
      </c>
      <c r="B7" s="2" t="s">
        <v>7</v>
      </c>
      <c r="C7" s="2" t="s">
        <v>60</v>
      </c>
      <c r="D7" s="2" t="s">
        <v>40</v>
      </c>
      <c r="E7" s="2">
        <v>1</v>
      </c>
      <c r="F7" s="2" t="s">
        <v>41</v>
      </c>
      <c r="G7" s="5">
        <v>1415</v>
      </c>
      <c r="I7" s="2" t="s">
        <v>6</v>
      </c>
      <c r="J7" s="2" t="s">
        <v>41</v>
      </c>
      <c r="K7" s="5">
        <v>660</v>
      </c>
    </row>
    <row r="8" spans="1:11" ht="14.5" customHeight="1" x14ac:dyDescent="0.2">
      <c r="A8" s="2">
        <v>2014</v>
      </c>
      <c r="E8" s="2">
        <v>2</v>
      </c>
      <c r="F8" s="2" t="s">
        <v>42</v>
      </c>
      <c r="G8" s="5">
        <v>1185</v>
      </c>
      <c r="J8" s="2" t="s">
        <v>42</v>
      </c>
      <c r="K8" s="5">
        <v>366</v>
      </c>
    </row>
    <row r="9" spans="1:11" ht="14.5" customHeight="1" x14ac:dyDescent="0.2">
      <c r="A9" s="2">
        <v>2014</v>
      </c>
      <c r="E9" s="2">
        <v>3</v>
      </c>
      <c r="F9" s="2" t="s">
        <v>44</v>
      </c>
      <c r="G9" s="5">
        <v>765</v>
      </c>
      <c r="J9" s="2" t="s">
        <v>44</v>
      </c>
      <c r="K9" s="5">
        <v>294</v>
      </c>
    </row>
    <row r="10" spans="1:11" ht="14.5" customHeight="1" x14ac:dyDescent="0.2">
      <c r="A10" s="2">
        <v>2014</v>
      </c>
      <c r="E10" s="2">
        <v>4</v>
      </c>
      <c r="F10" s="2" t="s">
        <v>43</v>
      </c>
      <c r="G10" s="5">
        <v>543</v>
      </c>
      <c r="J10" s="2" t="s">
        <v>43</v>
      </c>
      <c r="K10" s="5">
        <v>156</v>
      </c>
    </row>
    <row r="11" spans="1:11" ht="14.5" customHeight="1" x14ac:dyDescent="0.2">
      <c r="A11" s="2">
        <v>2014</v>
      </c>
      <c r="E11" s="2">
        <v>5</v>
      </c>
      <c r="F11" s="2" t="s">
        <v>52</v>
      </c>
      <c r="G11" s="5">
        <v>233</v>
      </c>
      <c r="J11" s="2" t="s">
        <v>61</v>
      </c>
      <c r="K11" s="5">
        <v>61</v>
      </c>
    </row>
    <row r="12" spans="1:11" ht="14.5" customHeight="1" x14ac:dyDescent="0.2">
      <c r="A12" s="2">
        <v>2014</v>
      </c>
      <c r="E12" s="2">
        <v>6</v>
      </c>
      <c r="F12" s="2" t="s">
        <v>61</v>
      </c>
      <c r="G12" s="5">
        <v>215</v>
      </c>
      <c r="J12" s="2" t="s">
        <v>51</v>
      </c>
      <c r="K12" s="5">
        <v>53</v>
      </c>
    </row>
    <row r="13" spans="1:11" ht="14.5" customHeight="1" x14ac:dyDescent="0.2">
      <c r="A13" s="2">
        <v>2014</v>
      </c>
      <c r="E13" s="2">
        <v>7</v>
      </c>
      <c r="F13" s="2" t="s">
        <v>45</v>
      </c>
      <c r="G13" s="5">
        <v>145</v>
      </c>
      <c r="J13" s="2" t="s">
        <v>46</v>
      </c>
      <c r="K13" s="5">
        <v>53</v>
      </c>
    </row>
    <row r="14" spans="1:11" ht="14.5" customHeight="1" x14ac:dyDescent="0.2">
      <c r="A14" s="2">
        <v>2014</v>
      </c>
      <c r="E14" s="2">
        <v>8</v>
      </c>
      <c r="F14" s="2" t="s">
        <v>46</v>
      </c>
      <c r="G14" s="5">
        <v>129</v>
      </c>
      <c r="J14" s="2" t="s">
        <v>52</v>
      </c>
      <c r="K14" s="5">
        <v>50</v>
      </c>
    </row>
    <row r="15" spans="1:11" ht="14.5" customHeight="1" x14ac:dyDescent="0.2">
      <c r="A15" s="2">
        <v>2014</v>
      </c>
      <c r="E15" s="2">
        <v>9</v>
      </c>
      <c r="F15" s="2" t="s">
        <v>49</v>
      </c>
      <c r="G15" s="5">
        <v>121</v>
      </c>
      <c r="J15" s="2" t="s">
        <v>47</v>
      </c>
      <c r="K15" s="5">
        <v>40</v>
      </c>
    </row>
    <row r="16" spans="1:11" ht="14.5" customHeight="1" x14ac:dyDescent="0.2">
      <c r="A16" s="2">
        <v>2014</v>
      </c>
      <c r="E16" s="2">
        <v>10</v>
      </c>
      <c r="F16" s="2" t="s">
        <v>47</v>
      </c>
      <c r="G16" s="5">
        <v>104</v>
      </c>
      <c r="J16" s="2" t="s">
        <v>45</v>
      </c>
      <c r="K16" s="5">
        <v>39</v>
      </c>
    </row>
    <row r="17" spans="1:11" ht="14.5" customHeight="1" x14ac:dyDescent="0.2">
      <c r="A17" s="2">
        <v>2014</v>
      </c>
      <c r="E17" s="2">
        <v>11</v>
      </c>
      <c r="F17" s="2" t="s">
        <v>54</v>
      </c>
      <c r="G17" s="5">
        <v>5348</v>
      </c>
      <c r="J17" s="2" t="s">
        <v>54</v>
      </c>
      <c r="K17" s="5">
        <v>1931</v>
      </c>
    </row>
    <row r="18" spans="1:11" ht="14.5" customHeight="1" x14ac:dyDescent="0.2">
      <c r="A18" s="2">
        <v>2015</v>
      </c>
      <c r="E18" s="2">
        <v>1</v>
      </c>
      <c r="F18" s="2" t="s">
        <v>41</v>
      </c>
      <c r="G18" s="5">
        <v>2455</v>
      </c>
      <c r="J18" s="2" t="s">
        <v>41</v>
      </c>
      <c r="K18" s="5">
        <v>1206</v>
      </c>
    </row>
    <row r="19" spans="1:11" ht="14.5" customHeight="1" x14ac:dyDescent="0.2">
      <c r="A19" s="2">
        <v>2015</v>
      </c>
      <c r="E19" s="2">
        <v>2</v>
      </c>
      <c r="F19" s="2" t="s">
        <v>42</v>
      </c>
      <c r="G19" s="5">
        <v>2036</v>
      </c>
      <c r="J19" s="2" t="s">
        <v>42</v>
      </c>
      <c r="K19" s="5">
        <v>678</v>
      </c>
    </row>
    <row r="20" spans="1:11" ht="14.5" customHeight="1" x14ac:dyDescent="0.2">
      <c r="A20" s="2">
        <v>2015</v>
      </c>
      <c r="E20" s="2">
        <v>3</v>
      </c>
      <c r="F20" s="2" t="s">
        <v>44</v>
      </c>
      <c r="G20" s="5">
        <v>1845</v>
      </c>
      <c r="J20" s="2" t="s">
        <v>44</v>
      </c>
      <c r="K20" s="5">
        <v>606</v>
      </c>
    </row>
    <row r="21" spans="1:11" ht="14.5" customHeight="1" x14ac:dyDescent="0.2">
      <c r="A21" s="2">
        <v>2015</v>
      </c>
      <c r="E21" s="2">
        <v>4</v>
      </c>
      <c r="F21" s="2" t="s">
        <v>43</v>
      </c>
      <c r="G21" s="5">
        <v>1179</v>
      </c>
      <c r="J21" s="2" t="s">
        <v>43</v>
      </c>
      <c r="K21" s="5">
        <v>303</v>
      </c>
    </row>
    <row r="22" spans="1:11" ht="14.5" customHeight="1" x14ac:dyDescent="0.2">
      <c r="A22" s="2">
        <v>2015</v>
      </c>
      <c r="E22" s="2">
        <v>5</v>
      </c>
      <c r="F22" s="2" t="s">
        <v>61</v>
      </c>
      <c r="G22" s="5">
        <v>280</v>
      </c>
      <c r="J22" s="2" t="s">
        <v>47</v>
      </c>
      <c r="K22" s="5">
        <v>202</v>
      </c>
    </row>
    <row r="23" spans="1:11" ht="14.5" customHeight="1" x14ac:dyDescent="0.2">
      <c r="A23" s="2">
        <v>2015</v>
      </c>
      <c r="E23" s="2">
        <v>6</v>
      </c>
      <c r="F23" s="2" t="s">
        <v>46</v>
      </c>
      <c r="G23" s="5">
        <v>271</v>
      </c>
      <c r="J23" s="2" t="s">
        <v>61</v>
      </c>
      <c r="K23" s="5">
        <v>179</v>
      </c>
    </row>
    <row r="24" spans="1:11" ht="14.5" customHeight="1" x14ac:dyDescent="0.2">
      <c r="A24" s="2">
        <v>2015</v>
      </c>
      <c r="E24" s="2">
        <v>7</v>
      </c>
      <c r="F24" s="2" t="s">
        <v>45</v>
      </c>
      <c r="G24" s="5">
        <v>255</v>
      </c>
      <c r="J24" s="2" t="s">
        <v>51</v>
      </c>
      <c r="K24" s="5">
        <v>171</v>
      </c>
    </row>
    <row r="25" spans="1:11" ht="14.5" customHeight="1" x14ac:dyDescent="0.2">
      <c r="A25" s="2">
        <v>2015</v>
      </c>
      <c r="E25" s="2">
        <v>8</v>
      </c>
      <c r="F25" s="2" t="s">
        <v>52</v>
      </c>
      <c r="G25" s="5">
        <v>252</v>
      </c>
      <c r="J25" s="2" t="s">
        <v>46</v>
      </c>
      <c r="K25" s="5">
        <v>171</v>
      </c>
    </row>
    <row r="26" spans="1:11" ht="14.5" customHeight="1" x14ac:dyDescent="0.2">
      <c r="A26" s="2">
        <v>2015</v>
      </c>
      <c r="E26" s="2">
        <v>9</v>
      </c>
      <c r="F26" s="2" t="s">
        <v>51</v>
      </c>
      <c r="G26" s="5">
        <v>166</v>
      </c>
      <c r="J26" s="2" t="s">
        <v>45</v>
      </c>
      <c r="K26" s="5">
        <v>109</v>
      </c>
    </row>
    <row r="27" spans="1:11" ht="14.5" customHeight="1" x14ac:dyDescent="0.2">
      <c r="A27" s="2">
        <v>2015</v>
      </c>
      <c r="E27" s="2">
        <v>10</v>
      </c>
      <c r="F27" s="2" t="s">
        <v>63</v>
      </c>
      <c r="G27" s="5">
        <v>165</v>
      </c>
      <c r="J27" s="2" t="s">
        <v>52</v>
      </c>
      <c r="K27" s="5">
        <v>92</v>
      </c>
    </row>
    <row r="28" spans="1:11" ht="14.5" customHeight="1" x14ac:dyDescent="0.2">
      <c r="A28" s="2">
        <v>2015</v>
      </c>
      <c r="E28" s="2">
        <v>11</v>
      </c>
      <c r="F28" s="2" t="s">
        <v>54</v>
      </c>
      <c r="G28" s="5">
        <v>9625</v>
      </c>
      <c r="J28" s="2" t="s">
        <v>54</v>
      </c>
      <c r="K28" s="5">
        <v>4031</v>
      </c>
    </row>
    <row r="29" spans="1:11" ht="14.5" customHeight="1" x14ac:dyDescent="0.2">
      <c r="A29" s="2">
        <v>2016</v>
      </c>
      <c r="E29" s="2">
        <v>1</v>
      </c>
      <c r="F29" s="2" t="s">
        <v>41</v>
      </c>
      <c r="G29" s="5">
        <v>2358</v>
      </c>
      <c r="J29" s="2" t="s">
        <v>41</v>
      </c>
      <c r="K29" s="5">
        <v>916</v>
      </c>
    </row>
    <row r="30" spans="1:11" ht="14.5" customHeight="1" x14ac:dyDescent="0.2">
      <c r="A30" s="2">
        <v>2016</v>
      </c>
      <c r="E30" s="2">
        <v>2</v>
      </c>
      <c r="F30" s="2" t="s">
        <v>42</v>
      </c>
      <c r="G30" s="5">
        <v>1904</v>
      </c>
      <c r="J30" s="2" t="s">
        <v>42</v>
      </c>
      <c r="K30" s="5">
        <v>620</v>
      </c>
    </row>
    <row r="31" spans="1:11" ht="14.5" customHeight="1" x14ac:dyDescent="0.2">
      <c r="A31" s="2">
        <v>2016</v>
      </c>
      <c r="E31" s="2">
        <v>3</v>
      </c>
      <c r="F31" s="2" t="s">
        <v>44</v>
      </c>
      <c r="G31" s="5">
        <v>1167</v>
      </c>
      <c r="J31" s="2" t="s">
        <v>44</v>
      </c>
      <c r="K31" s="5">
        <v>402</v>
      </c>
    </row>
    <row r="32" spans="1:11" ht="14.5" customHeight="1" x14ac:dyDescent="0.2">
      <c r="A32" s="2">
        <v>2016</v>
      </c>
      <c r="E32" s="2">
        <v>4</v>
      </c>
      <c r="F32" s="2" t="s">
        <v>43</v>
      </c>
      <c r="G32" s="5">
        <v>771</v>
      </c>
      <c r="J32" s="2" t="s">
        <v>43</v>
      </c>
      <c r="K32" s="5">
        <v>197</v>
      </c>
    </row>
    <row r="33" spans="1:11" ht="14.5" customHeight="1" x14ac:dyDescent="0.2">
      <c r="A33" s="2">
        <v>2016</v>
      </c>
      <c r="E33" s="2">
        <v>5</v>
      </c>
      <c r="F33" s="2" t="s">
        <v>46</v>
      </c>
      <c r="G33" s="5">
        <v>309</v>
      </c>
      <c r="J33" s="2" t="s">
        <v>46</v>
      </c>
      <c r="K33" s="5">
        <v>90</v>
      </c>
    </row>
    <row r="34" spans="1:11" ht="14.5" customHeight="1" x14ac:dyDescent="0.2">
      <c r="A34" s="2">
        <v>2016</v>
      </c>
      <c r="E34" s="2">
        <v>6</v>
      </c>
      <c r="F34" s="2" t="s">
        <v>52</v>
      </c>
      <c r="G34" s="5">
        <v>233</v>
      </c>
      <c r="J34" s="2" t="s">
        <v>45</v>
      </c>
      <c r="K34" s="5">
        <v>71</v>
      </c>
    </row>
    <row r="35" spans="1:11" ht="14.5" customHeight="1" x14ac:dyDescent="0.2">
      <c r="A35" s="2">
        <v>2016</v>
      </c>
      <c r="E35" s="2">
        <v>7</v>
      </c>
      <c r="F35" s="2" t="s">
        <v>45</v>
      </c>
      <c r="G35" s="5">
        <v>224</v>
      </c>
      <c r="J35" s="2" t="s">
        <v>49</v>
      </c>
      <c r="K35" s="5">
        <v>61</v>
      </c>
    </row>
    <row r="36" spans="1:11" ht="14.5" customHeight="1" x14ac:dyDescent="0.2">
      <c r="A36" s="2">
        <v>2016</v>
      </c>
      <c r="E36" s="2">
        <v>8</v>
      </c>
      <c r="F36" s="2" t="s">
        <v>51</v>
      </c>
      <c r="G36" s="5">
        <v>174</v>
      </c>
      <c r="J36" s="2" t="s">
        <v>61</v>
      </c>
      <c r="K36" s="5">
        <v>58</v>
      </c>
    </row>
    <row r="37" spans="1:11" ht="14.5" customHeight="1" x14ac:dyDescent="0.2">
      <c r="A37" s="2">
        <v>2016</v>
      </c>
      <c r="E37" s="2">
        <v>9</v>
      </c>
      <c r="F37" s="2" t="s">
        <v>47</v>
      </c>
      <c r="G37" s="5">
        <v>167</v>
      </c>
      <c r="J37" s="2" t="s">
        <v>52</v>
      </c>
      <c r="K37" s="5">
        <v>58</v>
      </c>
    </row>
    <row r="38" spans="1:11" ht="14.5" customHeight="1" x14ac:dyDescent="0.2">
      <c r="A38" s="2">
        <v>2016</v>
      </c>
      <c r="E38" s="2">
        <v>10</v>
      </c>
      <c r="F38" s="2" t="s">
        <v>61</v>
      </c>
      <c r="G38" s="5">
        <v>163</v>
      </c>
      <c r="J38" s="2" t="s">
        <v>51</v>
      </c>
      <c r="K38" s="5">
        <v>57</v>
      </c>
    </row>
    <row r="39" spans="1:11" ht="14.5" customHeight="1" x14ac:dyDescent="0.2">
      <c r="A39" s="2">
        <v>2016</v>
      </c>
      <c r="E39" s="2">
        <v>11</v>
      </c>
      <c r="F39" s="2" t="s">
        <v>54</v>
      </c>
      <c r="G39" s="5">
        <v>8209</v>
      </c>
      <c r="J39" s="2" t="s">
        <v>54</v>
      </c>
      <c r="K39" s="5">
        <v>2796</v>
      </c>
    </row>
    <row r="40" spans="1:11" ht="14.5" customHeight="1" x14ac:dyDescent="0.2">
      <c r="A40" s="2">
        <v>2017</v>
      </c>
      <c r="E40" s="2">
        <v>1</v>
      </c>
      <c r="F40" s="2" t="s">
        <v>41</v>
      </c>
      <c r="G40" s="5">
        <v>2584</v>
      </c>
      <c r="J40" s="2" t="s">
        <v>41</v>
      </c>
      <c r="K40" s="5">
        <v>1009</v>
      </c>
    </row>
    <row r="41" spans="1:11" ht="14.5" customHeight="1" x14ac:dyDescent="0.2">
      <c r="A41" s="2">
        <v>2017</v>
      </c>
      <c r="E41" s="2">
        <v>2</v>
      </c>
      <c r="F41" s="2" t="s">
        <v>42</v>
      </c>
      <c r="G41" s="5">
        <v>2020</v>
      </c>
      <c r="J41" s="2" t="s">
        <v>42</v>
      </c>
      <c r="K41" s="5">
        <v>634</v>
      </c>
    </row>
    <row r="42" spans="1:11" ht="14.5" customHeight="1" x14ac:dyDescent="0.2">
      <c r="A42" s="2">
        <v>2017</v>
      </c>
      <c r="E42" s="2">
        <v>3</v>
      </c>
      <c r="F42" s="2" t="s">
        <v>44</v>
      </c>
      <c r="G42" s="5">
        <v>1601</v>
      </c>
      <c r="J42" s="2" t="s">
        <v>44</v>
      </c>
      <c r="K42" s="5">
        <v>307</v>
      </c>
    </row>
    <row r="43" spans="1:11" ht="14.5" customHeight="1" x14ac:dyDescent="0.2">
      <c r="A43" s="2">
        <v>2017</v>
      </c>
      <c r="E43" s="2">
        <v>4</v>
      </c>
      <c r="F43" s="2" t="s">
        <v>43</v>
      </c>
      <c r="G43" s="5">
        <v>795</v>
      </c>
      <c r="J43" s="2" t="s">
        <v>43</v>
      </c>
      <c r="K43" s="5">
        <v>201</v>
      </c>
    </row>
    <row r="44" spans="1:11" ht="14.5" customHeight="1" x14ac:dyDescent="0.2">
      <c r="A44" s="2">
        <v>2017</v>
      </c>
      <c r="E44" s="2">
        <v>5</v>
      </c>
      <c r="F44" s="2" t="s">
        <v>52</v>
      </c>
      <c r="G44" s="5">
        <v>306</v>
      </c>
      <c r="J44" s="2" t="s">
        <v>46</v>
      </c>
      <c r="K44" s="5">
        <v>90</v>
      </c>
    </row>
    <row r="45" spans="1:11" ht="14.5" customHeight="1" x14ac:dyDescent="0.2">
      <c r="A45" s="2">
        <v>2017</v>
      </c>
      <c r="E45" s="2">
        <v>6</v>
      </c>
      <c r="F45" s="2" t="s">
        <v>46</v>
      </c>
      <c r="G45" s="5">
        <v>301</v>
      </c>
      <c r="J45" s="2" t="s">
        <v>52</v>
      </c>
      <c r="K45" s="5">
        <v>75</v>
      </c>
    </row>
    <row r="46" spans="1:11" ht="14.5" customHeight="1" x14ac:dyDescent="0.2">
      <c r="A46" s="2">
        <v>2017</v>
      </c>
      <c r="E46" s="2">
        <v>7</v>
      </c>
      <c r="F46" s="2" t="s">
        <v>47</v>
      </c>
      <c r="G46" s="5">
        <v>270</v>
      </c>
      <c r="J46" s="2" t="s">
        <v>51</v>
      </c>
      <c r="K46" s="5">
        <v>74</v>
      </c>
    </row>
    <row r="47" spans="1:11" ht="14.5" customHeight="1" x14ac:dyDescent="0.2">
      <c r="A47" s="2">
        <v>2017</v>
      </c>
      <c r="E47" s="2">
        <v>8</v>
      </c>
      <c r="F47" s="2" t="s">
        <v>45</v>
      </c>
      <c r="G47" s="5">
        <v>253</v>
      </c>
      <c r="J47" s="2" t="s">
        <v>45</v>
      </c>
      <c r="K47" s="5">
        <v>69</v>
      </c>
    </row>
    <row r="48" spans="1:11" ht="14.5" customHeight="1" x14ac:dyDescent="0.2">
      <c r="A48" s="2">
        <v>2017</v>
      </c>
      <c r="E48" s="2">
        <v>9</v>
      </c>
      <c r="F48" s="2" t="s">
        <v>63</v>
      </c>
      <c r="G48" s="5">
        <v>207</v>
      </c>
      <c r="J48" s="2" t="s">
        <v>49</v>
      </c>
      <c r="K48" s="5">
        <v>63</v>
      </c>
    </row>
    <row r="49" spans="1:11" ht="14.5" customHeight="1" x14ac:dyDescent="0.2">
      <c r="A49" s="2">
        <v>2017</v>
      </c>
      <c r="E49" s="2">
        <v>10</v>
      </c>
      <c r="F49" s="2" t="s">
        <v>61</v>
      </c>
      <c r="G49" s="5">
        <v>170</v>
      </c>
      <c r="J49" s="2" t="s">
        <v>61</v>
      </c>
      <c r="K49" s="5">
        <v>62</v>
      </c>
    </row>
    <row r="50" spans="1:11" ht="14.5" customHeight="1" x14ac:dyDescent="0.2">
      <c r="A50" s="7">
        <v>2017</v>
      </c>
      <c r="B50" s="7"/>
      <c r="C50" s="7"/>
      <c r="D50" s="7"/>
      <c r="E50" s="7">
        <v>11</v>
      </c>
      <c r="F50" s="7" t="s">
        <v>54</v>
      </c>
      <c r="G50" s="17">
        <v>9388</v>
      </c>
      <c r="H50" s="7"/>
      <c r="I50" s="7"/>
      <c r="J50" s="7" t="s">
        <v>54</v>
      </c>
      <c r="K50" s="17">
        <v>2833</v>
      </c>
    </row>
    <row r="52" spans="1:11" ht="14.5" customHeight="1" x14ac:dyDescent="0.2">
      <c r="A52" s="2" t="s">
        <v>190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heetViews>
  <sheetFormatPr defaultRowHeight="14.5" customHeight="1" x14ac:dyDescent="0.2"/>
  <cols>
    <col min="1" max="5" width="8.7265625" style="2"/>
    <col min="6" max="6" width="17" style="2" bestFit="1" customWidth="1"/>
    <col min="7" max="9" width="8.7265625" style="2"/>
    <col min="10" max="10" width="17" style="2" bestFit="1" customWidth="1"/>
    <col min="11" max="16384" width="8.7265625" style="2"/>
  </cols>
  <sheetData>
    <row r="1" spans="1:11" ht="14.5" customHeight="1" x14ac:dyDescent="0.25">
      <c r="A1" s="1" t="s">
        <v>90</v>
      </c>
    </row>
    <row r="2" spans="1:11" ht="14.5" customHeight="1" x14ac:dyDescent="0.25">
      <c r="A2" s="1" t="s">
        <v>89</v>
      </c>
    </row>
    <row r="3" spans="1:11" ht="14.5" customHeight="1" x14ac:dyDescent="0.25">
      <c r="A3" s="6"/>
      <c r="B3" s="7"/>
      <c r="C3" s="7"/>
      <c r="D3" s="7"/>
      <c r="E3" s="7"/>
      <c r="F3" s="7"/>
      <c r="G3" s="17"/>
      <c r="H3" s="7"/>
      <c r="I3" s="7"/>
      <c r="J3" s="7"/>
      <c r="K3" s="17"/>
    </row>
    <row r="4" spans="1:11" ht="14.5" customHeight="1" x14ac:dyDescent="0.25">
      <c r="A4" s="1"/>
      <c r="G4" s="16" t="s">
        <v>108</v>
      </c>
      <c r="K4" s="16" t="s">
        <v>108</v>
      </c>
    </row>
    <row r="5" spans="1:11" ht="14.5" customHeight="1" x14ac:dyDescent="0.2">
      <c r="G5" s="5"/>
      <c r="K5" s="5"/>
    </row>
    <row r="6" spans="1:11" ht="14.5" customHeight="1" x14ac:dyDescent="0.2">
      <c r="A6" s="7" t="s">
        <v>103</v>
      </c>
      <c r="B6" s="7" t="s">
        <v>0</v>
      </c>
      <c r="C6" s="7" t="s">
        <v>34</v>
      </c>
      <c r="D6" s="7" t="s">
        <v>35</v>
      </c>
      <c r="E6" s="7" t="s">
        <v>36</v>
      </c>
      <c r="F6" s="7" t="s">
        <v>37</v>
      </c>
      <c r="G6" s="17" t="s">
        <v>38</v>
      </c>
      <c r="H6" s="7"/>
      <c r="I6" s="7" t="s">
        <v>0</v>
      </c>
      <c r="J6" s="7" t="s">
        <v>37</v>
      </c>
      <c r="K6" s="17" t="s">
        <v>38</v>
      </c>
    </row>
    <row r="7" spans="1:11" ht="14.5" customHeight="1" x14ac:dyDescent="0.2">
      <c r="A7" s="2">
        <v>2014</v>
      </c>
      <c r="B7" s="2" t="s">
        <v>7</v>
      </c>
      <c r="C7" s="2" t="s">
        <v>60</v>
      </c>
      <c r="D7" s="2" t="s">
        <v>56</v>
      </c>
      <c r="E7" s="2">
        <v>1</v>
      </c>
      <c r="F7" s="2" t="s">
        <v>41</v>
      </c>
      <c r="G7" s="5">
        <v>386</v>
      </c>
      <c r="I7" s="2" t="s">
        <v>6</v>
      </c>
      <c r="J7" s="2" t="s">
        <v>41</v>
      </c>
      <c r="K7" s="5">
        <v>136</v>
      </c>
    </row>
    <row r="8" spans="1:11" ht="14.5" customHeight="1" x14ac:dyDescent="0.2">
      <c r="A8" s="2">
        <v>2014</v>
      </c>
      <c r="E8" s="2">
        <v>2</v>
      </c>
      <c r="F8" s="2" t="s">
        <v>42</v>
      </c>
      <c r="G8" s="5">
        <v>352</v>
      </c>
      <c r="J8" s="2" t="s">
        <v>42</v>
      </c>
      <c r="K8" s="5">
        <v>106</v>
      </c>
    </row>
    <row r="9" spans="1:11" ht="14.5" customHeight="1" x14ac:dyDescent="0.2">
      <c r="A9" s="2">
        <v>2014</v>
      </c>
      <c r="E9" s="2">
        <v>3</v>
      </c>
      <c r="F9" s="2" t="s">
        <v>44</v>
      </c>
      <c r="G9" s="5">
        <v>237</v>
      </c>
      <c r="J9" s="2" t="s">
        <v>44</v>
      </c>
      <c r="K9" s="5">
        <v>100</v>
      </c>
    </row>
    <row r="10" spans="1:11" ht="14.5" customHeight="1" x14ac:dyDescent="0.2">
      <c r="A10" s="2">
        <v>2014</v>
      </c>
      <c r="E10" s="2">
        <v>4</v>
      </c>
      <c r="F10" s="2" t="s">
        <v>49</v>
      </c>
      <c r="G10" s="5">
        <v>217</v>
      </c>
      <c r="J10" s="2" t="s">
        <v>43</v>
      </c>
      <c r="K10" s="5">
        <v>88</v>
      </c>
    </row>
    <row r="11" spans="1:11" ht="14.5" customHeight="1" x14ac:dyDescent="0.2">
      <c r="A11" s="2">
        <v>2014</v>
      </c>
      <c r="E11" s="2">
        <v>5</v>
      </c>
      <c r="F11" s="2" t="s">
        <v>43</v>
      </c>
      <c r="G11" s="5">
        <v>212</v>
      </c>
      <c r="J11" s="2" t="s">
        <v>49</v>
      </c>
      <c r="K11" s="5">
        <v>80</v>
      </c>
    </row>
    <row r="12" spans="1:11" ht="14.5" customHeight="1" x14ac:dyDescent="0.2">
      <c r="A12" s="2">
        <v>2014</v>
      </c>
      <c r="E12" s="2">
        <v>6</v>
      </c>
      <c r="F12" s="2" t="s">
        <v>61</v>
      </c>
      <c r="G12" s="5">
        <v>96</v>
      </c>
      <c r="J12" s="2" t="s">
        <v>45</v>
      </c>
      <c r="K12" s="5">
        <v>40</v>
      </c>
    </row>
    <row r="13" spans="1:11" ht="14.5" customHeight="1" x14ac:dyDescent="0.2">
      <c r="A13" s="2">
        <v>2014</v>
      </c>
      <c r="E13" s="2">
        <v>7</v>
      </c>
      <c r="F13" s="2" t="s">
        <v>45</v>
      </c>
      <c r="G13" s="5">
        <v>92</v>
      </c>
      <c r="J13" s="2" t="s">
        <v>62</v>
      </c>
      <c r="K13" s="5">
        <v>36</v>
      </c>
    </row>
    <row r="14" spans="1:11" ht="14.5" customHeight="1" x14ac:dyDescent="0.2">
      <c r="A14" s="2">
        <v>2014</v>
      </c>
      <c r="E14" s="2">
        <v>8</v>
      </c>
      <c r="F14" s="2" t="s">
        <v>63</v>
      </c>
      <c r="G14" s="5">
        <v>91</v>
      </c>
      <c r="J14" s="2" t="s">
        <v>64</v>
      </c>
      <c r="K14" s="5">
        <v>30</v>
      </c>
    </row>
    <row r="15" spans="1:11" ht="14.5" customHeight="1" x14ac:dyDescent="0.2">
      <c r="A15" s="2">
        <v>2014</v>
      </c>
      <c r="E15" s="2">
        <v>9</v>
      </c>
      <c r="F15" s="2" t="s">
        <v>46</v>
      </c>
      <c r="G15" s="5">
        <v>65</v>
      </c>
      <c r="J15" s="2" t="s">
        <v>63</v>
      </c>
      <c r="K15" s="5">
        <v>27</v>
      </c>
    </row>
    <row r="16" spans="1:11" ht="14.5" customHeight="1" x14ac:dyDescent="0.2">
      <c r="A16" s="2">
        <v>2014</v>
      </c>
      <c r="E16" s="2">
        <v>10</v>
      </c>
      <c r="F16" s="2" t="s">
        <v>64</v>
      </c>
      <c r="G16" s="5">
        <v>62</v>
      </c>
      <c r="J16" s="2" t="s">
        <v>65</v>
      </c>
      <c r="K16" s="5">
        <v>21</v>
      </c>
    </row>
    <row r="17" spans="1:11" ht="14.5" customHeight="1" x14ac:dyDescent="0.2">
      <c r="A17" s="2">
        <v>2014</v>
      </c>
      <c r="E17" s="2">
        <v>11</v>
      </c>
      <c r="F17" s="2" t="s">
        <v>54</v>
      </c>
      <c r="G17" s="5">
        <v>2155</v>
      </c>
      <c r="J17" s="2" t="s">
        <v>54</v>
      </c>
      <c r="K17" s="5">
        <v>809</v>
      </c>
    </row>
    <row r="18" spans="1:11" ht="14.5" customHeight="1" x14ac:dyDescent="0.2">
      <c r="A18" s="2">
        <v>2015</v>
      </c>
      <c r="E18" s="2">
        <v>1</v>
      </c>
      <c r="F18" s="2" t="s">
        <v>41</v>
      </c>
      <c r="G18" s="5">
        <v>1235</v>
      </c>
      <c r="J18" s="2" t="s">
        <v>41</v>
      </c>
      <c r="K18" s="5">
        <v>360</v>
      </c>
    </row>
    <row r="19" spans="1:11" ht="14.5" customHeight="1" x14ac:dyDescent="0.2">
      <c r="A19" s="2">
        <v>2015</v>
      </c>
      <c r="E19" s="2">
        <v>2</v>
      </c>
      <c r="F19" s="2" t="s">
        <v>42</v>
      </c>
      <c r="G19" s="5">
        <v>1149</v>
      </c>
      <c r="J19" s="2" t="s">
        <v>42</v>
      </c>
      <c r="K19" s="5">
        <v>286</v>
      </c>
    </row>
    <row r="20" spans="1:11" ht="14.5" customHeight="1" x14ac:dyDescent="0.2">
      <c r="A20" s="2">
        <v>2015</v>
      </c>
      <c r="E20" s="2">
        <v>3</v>
      </c>
      <c r="F20" s="2" t="s">
        <v>44</v>
      </c>
      <c r="G20" s="5">
        <v>768</v>
      </c>
      <c r="J20" s="2" t="s">
        <v>44</v>
      </c>
      <c r="K20" s="5">
        <v>255</v>
      </c>
    </row>
    <row r="21" spans="1:11" ht="14.5" customHeight="1" x14ac:dyDescent="0.2">
      <c r="A21" s="2">
        <v>2015</v>
      </c>
      <c r="E21" s="2">
        <v>4</v>
      </c>
      <c r="F21" s="2" t="s">
        <v>49</v>
      </c>
      <c r="G21" s="5">
        <v>566</v>
      </c>
      <c r="J21" s="2" t="s">
        <v>43</v>
      </c>
      <c r="K21" s="5">
        <v>198</v>
      </c>
    </row>
    <row r="22" spans="1:11" ht="14.5" customHeight="1" x14ac:dyDescent="0.2">
      <c r="A22" s="2">
        <v>2015</v>
      </c>
      <c r="E22" s="2">
        <v>5</v>
      </c>
      <c r="F22" s="2" t="s">
        <v>43</v>
      </c>
      <c r="G22" s="5">
        <v>561</v>
      </c>
      <c r="J22" s="2" t="s">
        <v>49</v>
      </c>
      <c r="K22" s="5">
        <v>192</v>
      </c>
    </row>
    <row r="23" spans="1:11" ht="14.5" customHeight="1" x14ac:dyDescent="0.2">
      <c r="A23" s="2">
        <v>2015</v>
      </c>
      <c r="E23" s="2">
        <v>6</v>
      </c>
      <c r="F23" s="2" t="s">
        <v>63</v>
      </c>
      <c r="G23" s="5">
        <v>399</v>
      </c>
      <c r="J23" s="2" t="s">
        <v>63</v>
      </c>
      <c r="K23" s="5">
        <v>115</v>
      </c>
    </row>
    <row r="24" spans="1:11" ht="14.5" customHeight="1" x14ac:dyDescent="0.2">
      <c r="A24" s="2">
        <v>2015</v>
      </c>
      <c r="E24" s="2">
        <v>7</v>
      </c>
      <c r="F24" s="2" t="s">
        <v>45</v>
      </c>
      <c r="G24" s="5">
        <v>269</v>
      </c>
      <c r="J24" s="2" t="s">
        <v>45</v>
      </c>
      <c r="K24" s="5">
        <v>105</v>
      </c>
    </row>
    <row r="25" spans="1:11" ht="14.5" customHeight="1" x14ac:dyDescent="0.2">
      <c r="A25" s="2">
        <v>2015</v>
      </c>
      <c r="E25" s="2">
        <v>8</v>
      </c>
      <c r="F25" s="2" t="s">
        <v>61</v>
      </c>
      <c r="G25" s="5">
        <v>213</v>
      </c>
      <c r="J25" s="2" t="s">
        <v>64</v>
      </c>
      <c r="K25" s="5">
        <v>93</v>
      </c>
    </row>
    <row r="26" spans="1:11" ht="14.5" customHeight="1" x14ac:dyDescent="0.2">
      <c r="A26" s="2">
        <v>2015</v>
      </c>
      <c r="E26" s="2">
        <v>9</v>
      </c>
      <c r="F26" s="2" t="s">
        <v>64</v>
      </c>
      <c r="G26" s="5">
        <v>184</v>
      </c>
      <c r="J26" s="2" t="s">
        <v>62</v>
      </c>
      <c r="K26" s="5">
        <v>80</v>
      </c>
    </row>
    <row r="27" spans="1:11" ht="14.5" customHeight="1" x14ac:dyDescent="0.2">
      <c r="A27" s="2">
        <v>2015</v>
      </c>
      <c r="E27" s="2">
        <v>10</v>
      </c>
      <c r="F27" s="2" t="s">
        <v>46</v>
      </c>
      <c r="G27" s="5">
        <v>180</v>
      </c>
      <c r="J27" s="2" t="s">
        <v>46</v>
      </c>
      <c r="K27" s="5">
        <v>67</v>
      </c>
    </row>
    <row r="28" spans="1:11" ht="14.5" customHeight="1" x14ac:dyDescent="0.2">
      <c r="A28" s="2">
        <v>2015</v>
      </c>
      <c r="E28" s="2">
        <v>11</v>
      </c>
      <c r="F28" s="2" t="s">
        <v>54</v>
      </c>
      <c r="G28" s="5">
        <v>6402</v>
      </c>
      <c r="J28" s="2" t="s">
        <v>54</v>
      </c>
      <c r="K28" s="5">
        <v>2105</v>
      </c>
    </row>
    <row r="29" spans="1:11" ht="14.5" customHeight="1" x14ac:dyDescent="0.2">
      <c r="A29" s="2">
        <v>2016</v>
      </c>
      <c r="E29" s="2">
        <v>1</v>
      </c>
      <c r="F29" s="2" t="s">
        <v>41</v>
      </c>
      <c r="G29" s="5">
        <v>1063</v>
      </c>
      <c r="J29" s="2" t="s">
        <v>41</v>
      </c>
      <c r="K29" s="5">
        <v>330</v>
      </c>
    </row>
    <row r="30" spans="1:11" ht="14.5" customHeight="1" x14ac:dyDescent="0.2">
      <c r="A30" s="2">
        <v>2016</v>
      </c>
      <c r="E30" s="2">
        <v>2</v>
      </c>
      <c r="F30" s="2" t="s">
        <v>42</v>
      </c>
      <c r="G30" s="5">
        <v>1043</v>
      </c>
      <c r="J30" s="2" t="s">
        <v>42</v>
      </c>
      <c r="K30" s="5">
        <v>269</v>
      </c>
    </row>
    <row r="31" spans="1:11" ht="14.5" customHeight="1" x14ac:dyDescent="0.2">
      <c r="A31" s="2">
        <v>2016</v>
      </c>
      <c r="E31" s="2">
        <v>3</v>
      </c>
      <c r="F31" s="2" t="s">
        <v>44</v>
      </c>
      <c r="G31" s="5">
        <v>574</v>
      </c>
      <c r="J31" s="2" t="s">
        <v>44</v>
      </c>
      <c r="K31" s="5">
        <v>251</v>
      </c>
    </row>
    <row r="32" spans="1:11" ht="14.5" customHeight="1" x14ac:dyDescent="0.2">
      <c r="A32" s="2">
        <v>2016</v>
      </c>
      <c r="E32" s="2">
        <v>4</v>
      </c>
      <c r="F32" s="2" t="s">
        <v>49</v>
      </c>
      <c r="G32" s="5">
        <v>551</v>
      </c>
      <c r="J32" s="2" t="s">
        <v>49</v>
      </c>
      <c r="K32" s="5">
        <v>220</v>
      </c>
    </row>
    <row r="33" spans="1:11" ht="14.5" customHeight="1" x14ac:dyDescent="0.2">
      <c r="A33" s="2">
        <v>2016</v>
      </c>
      <c r="E33" s="2">
        <v>5</v>
      </c>
      <c r="F33" s="2" t="s">
        <v>43</v>
      </c>
      <c r="G33" s="5">
        <v>474</v>
      </c>
      <c r="J33" s="2" t="s">
        <v>63</v>
      </c>
      <c r="K33" s="5">
        <v>127</v>
      </c>
    </row>
    <row r="34" spans="1:11" ht="14.5" customHeight="1" x14ac:dyDescent="0.2">
      <c r="A34" s="2">
        <v>2016</v>
      </c>
      <c r="E34" s="2">
        <v>6</v>
      </c>
      <c r="F34" s="2" t="s">
        <v>63</v>
      </c>
      <c r="G34" s="5">
        <v>461</v>
      </c>
      <c r="J34" s="2" t="s">
        <v>62</v>
      </c>
      <c r="K34" s="5">
        <v>95</v>
      </c>
    </row>
    <row r="35" spans="1:11" ht="14.5" customHeight="1" x14ac:dyDescent="0.2">
      <c r="A35" s="2">
        <v>2016</v>
      </c>
      <c r="E35" s="2">
        <v>7</v>
      </c>
      <c r="F35" s="2" t="s">
        <v>45</v>
      </c>
      <c r="G35" s="5">
        <v>297</v>
      </c>
      <c r="J35" s="2" t="s">
        <v>64</v>
      </c>
      <c r="K35" s="5">
        <v>71</v>
      </c>
    </row>
    <row r="36" spans="1:11" ht="14.5" customHeight="1" x14ac:dyDescent="0.2">
      <c r="A36" s="2">
        <v>2016</v>
      </c>
      <c r="E36" s="2">
        <v>8</v>
      </c>
      <c r="F36" s="2" t="s">
        <v>64</v>
      </c>
      <c r="G36" s="5">
        <v>149</v>
      </c>
      <c r="J36" s="2" t="s">
        <v>45</v>
      </c>
      <c r="K36" s="5">
        <v>68</v>
      </c>
    </row>
    <row r="37" spans="1:11" ht="14.5" customHeight="1" x14ac:dyDescent="0.2">
      <c r="A37" s="2">
        <v>2016</v>
      </c>
      <c r="E37" s="2">
        <v>9</v>
      </c>
      <c r="F37" s="2" t="s">
        <v>46</v>
      </c>
      <c r="G37" s="5">
        <v>143</v>
      </c>
      <c r="J37" s="2" t="s">
        <v>51</v>
      </c>
      <c r="K37" s="5">
        <v>62</v>
      </c>
    </row>
    <row r="38" spans="1:11" ht="14.5" customHeight="1" x14ac:dyDescent="0.2">
      <c r="A38" s="2">
        <v>2016</v>
      </c>
      <c r="E38" s="2">
        <v>10</v>
      </c>
      <c r="F38" s="2" t="s">
        <v>51</v>
      </c>
      <c r="G38" s="5">
        <v>133</v>
      </c>
      <c r="J38" s="2" t="s">
        <v>61</v>
      </c>
      <c r="K38" s="5">
        <v>55</v>
      </c>
    </row>
    <row r="39" spans="1:11" ht="14.5" customHeight="1" x14ac:dyDescent="0.2">
      <c r="A39" s="2">
        <v>2016</v>
      </c>
      <c r="E39" s="2">
        <v>11</v>
      </c>
      <c r="F39" s="2" t="s">
        <v>54</v>
      </c>
      <c r="G39" s="5">
        <v>5895</v>
      </c>
      <c r="J39" s="2" t="s">
        <v>54</v>
      </c>
      <c r="K39" s="5">
        <v>1874</v>
      </c>
    </row>
    <row r="40" spans="1:11" ht="14.5" customHeight="1" x14ac:dyDescent="0.2">
      <c r="A40" s="2">
        <v>2017</v>
      </c>
      <c r="E40" s="2">
        <v>1</v>
      </c>
      <c r="F40" s="2" t="s">
        <v>41</v>
      </c>
      <c r="G40" s="5">
        <v>1144</v>
      </c>
      <c r="J40" s="2" t="s">
        <v>41</v>
      </c>
      <c r="K40" s="5">
        <v>314</v>
      </c>
    </row>
    <row r="41" spans="1:11" ht="14.5" customHeight="1" x14ac:dyDescent="0.2">
      <c r="A41" s="2">
        <v>2017</v>
      </c>
      <c r="E41" s="2">
        <v>2</v>
      </c>
      <c r="F41" s="2" t="s">
        <v>42</v>
      </c>
      <c r="G41" s="5">
        <v>1046</v>
      </c>
      <c r="J41" s="2" t="s">
        <v>44</v>
      </c>
      <c r="K41" s="5">
        <v>286</v>
      </c>
    </row>
    <row r="42" spans="1:11" ht="14.5" customHeight="1" x14ac:dyDescent="0.2">
      <c r="A42" s="2">
        <v>2017</v>
      </c>
      <c r="E42" s="2">
        <v>3</v>
      </c>
      <c r="F42" s="2" t="s">
        <v>63</v>
      </c>
      <c r="G42" s="5">
        <v>678</v>
      </c>
      <c r="J42" s="2" t="s">
        <v>42</v>
      </c>
      <c r="K42" s="5">
        <v>251</v>
      </c>
    </row>
    <row r="43" spans="1:11" ht="14.5" customHeight="1" x14ac:dyDescent="0.2">
      <c r="A43" s="2">
        <v>2017</v>
      </c>
      <c r="E43" s="2">
        <v>4</v>
      </c>
      <c r="F43" s="2" t="s">
        <v>44</v>
      </c>
      <c r="G43" s="5">
        <v>601</v>
      </c>
      <c r="J43" s="2" t="s">
        <v>49</v>
      </c>
      <c r="K43" s="5">
        <v>187</v>
      </c>
    </row>
    <row r="44" spans="1:11" ht="14.5" customHeight="1" x14ac:dyDescent="0.2">
      <c r="A44" s="2">
        <v>2017</v>
      </c>
      <c r="E44" s="2">
        <v>5</v>
      </c>
      <c r="F44" s="2" t="s">
        <v>49</v>
      </c>
      <c r="G44" s="5">
        <v>542</v>
      </c>
      <c r="J44" s="2" t="s">
        <v>63</v>
      </c>
      <c r="K44" s="5">
        <v>141</v>
      </c>
    </row>
    <row r="45" spans="1:11" ht="14.5" customHeight="1" x14ac:dyDescent="0.2">
      <c r="A45" s="2">
        <v>2017</v>
      </c>
      <c r="E45" s="2">
        <v>6</v>
      </c>
      <c r="F45" s="2" t="s">
        <v>43</v>
      </c>
      <c r="G45" s="5">
        <v>389</v>
      </c>
      <c r="J45" s="2" t="s">
        <v>45</v>
      </c>
      <c r="K45" s="5">
        <v>74</v>
      </c>
    </row>
    <row r="46" spans="1:11" ht="14.5" customHeight="1" x14ac:dyDescent="0.2">
      <c r="A46" s="2">
        <v>2017</v>
      </c>
      <c r="E46" s="2">
        <v>7</v>
      </c>
      <c r="F46" s="2" t="s">
        <v>45</v>
      </c>
      <c r="G46" s="5">
        <v>296</v>
      </c>
      <c r="J46" s="2" t="s">
        <v>62</v>
      </c>
      <c r="K46" s="5">
        <v>64</v>
      </c>
    </row>
    <row r="47" spans="1:11" ht="14.5" customHeight="1" x14ac:dyDescent="0.2">
      <c r="A47" s="2">
        <v>2017</v>
      </c>
      <c r="E47" s="2">
        <v>8</v>
      </c>
      <c r="F47" s="2" t="s">
        <v>51</v>
      </c>
      <c r="G47" s="5">
        <v>173</v>
      </c>
      <c r="J47" s="2" t="s">
        <v>64</v>
      </c>
      <c r="K47" s="5">
        <v>63</v>
      </c>
    </row>
    <row r="48" spans="1:11" ht="14.5" customHeight="1" x14ac:dyDescent="0.2">
      <c r="A48" s="2">
        <v>2017</v>
      </c>
      <c r="E48" s="2">
        <v>9</v>
      </c>
      <c r="F48" s="2" t="s">
        <v>64</v>
      </c>
      <c r="G48" s="5">
        <v>164</v>
      </c>
      <c r="J48" s="2" t="s">
        <v>43</v>
      </c>
      <c r="K48" s="5">
        <v>55</v>
      </c>
    </row>
    <row r="49" spans="1:11" ht="14.5" customHeight="1" x14ac:dyDescent="0.2">
      <c r="A49" s="2">
        <v>2017</v>
      </c>
      <c r="E49" s="2">
        <v>10</v>
      </c>
      <c r="F49" s="2" t="s">
        <v>46</v>
      </c>
      <c r="G49" s="5">
        <v>161</v>
      </c>
      <c r="J49" s="2" t="s">
        <v>61</v>
      </c>
      <c r="K49" s="5">
        <v>48</v>
      </c>
    </row>
    <row r="50" spans="1:11" ht="14.5" customHeight="1" x14ac:dyDescent="0.2">
      <c r="A50" s="7">
        <v>2017</v>
      </c>
      <c r="B50" s="7"/>
      <c r="C50" s="7"/>
      <c r="D50" s="7"/>
      <c r="E50" s="7">
        <v>11</v>
      </c>
      <c r="F50" s="7" t="s">
        <v>54</v>
      </c>
      <c r="G50" s="17">
        <v>6252</v>
      </c>
      <c r="H50" s="7"/>
      <c r="I50" s="7"/>
      <c r="J50" s="7" t="s">
        <v>54</v>
      </c>
      <c r="K50" s="17">
        <v>1805</v>
      </c>
    </row>
    <row r="52" spans="1:11" ht="14.5" customHeight="1" x14ac:dyDescent="0.2">
      <c r="A52" s="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Tabel 1</vt:lpstr>
      <vt:lpstr>Tabel 2a</vt:lpstr>
      <vt:lpstr>Tabel 2b</vt:lpstr>
      <vt:lpstr>Tabel 2c</vt:lpstr>
      <vt:lpstr>Tabel 2d</vt:lpstr>
      <vt:lpstr>Tabel 2e</vt:lpstr>
      <vt:lpstr>Tabel 3a</vt:lpstr>
      <vt:lpstr>Tabel 3b</vt:lpstr>
      <vt:lpstr>Tabel 4</vt:lpstr>
      <vt:lpstr>Tabel 5</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cp:lastModifiedBy>
  <dcterms:created xsi:type="dcterms:W3CDTF">2020-12-17T10:00:37Z</dcterms:created>
  <dcterms:modified xsi:type="dcterms:W3CDTF">2020-12-21T15:17:33Z</dcterms:modified>
</cp:coreProperties>
</file>