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vws\AppData\Local\Microsoft\Windows\INetCache\Content.Outlook\5AUEYA8G\"/>
    </mc:Choice>
  </mc:AlternateContent>
  <bookViews>
    <workbookView xWindow="90" yWindow="90" windowWidth="12675" windowHeight="3330"/>
  </bookViews>
  <sheets>
    <sheet name="Voorblad" sheetId="15" r:id="rId1"/>
    <sheet name="Inhoud" sheetId="25" r:id="rId2"/>
    <sheet name="Toelichting" sheetId="14" r:id="rId3"/>
    <sheet name="Bronbestanden" sheetId="13" r:id="rId4"/>
    <sheet name="Tabel 1" sheetId="12" r:id="rId5"/>
    <sheet name="Tabel 2" sheetId="29" r:id="rId6"/>
    <sheet name="Tabel 3" sheetId="30" r:id="rId7"/>
  </sheets>
  <definedNames>
    <definedName name="_xlnm._FilterDatabase" localSheetId="2" hidden="1">Toelichting!$A$1:$J$1</definedName>
    <definedName name="_xlnm.Print_Area" localSheetId="3">Bronbestanden!$A$1:$B$29</definedName>
    <definedName name="_xlnm.Print_Area" localSheetId="1">Inhoud!$A$1:$K$31</definedName>
    <definedName name="_xlnm.Print_Area" localSheetId="4">'Tabel 1'!$A$1:$Y$397</definedName>
    <definedName name="_xlnm.Print_Area" localSheetId="5">'Tabel 2'!$A$1:$Y$397</definedName>
    <definedName name="_xlnm.Print_Area" localSheetId="6">'Tabel 3'!$A$1:$AX$398</definedName>
    <definedName name="_xlnm.Print_Area" localSheetId="2">Toelichting!$A$1:$A$81</definedName>
    <definedName name="_xlnm.Print_Area" localSheetId="0">Voorblad!$A$1:$S$32</definedName>
    <definedName name="Eerstegetal" localSheetId="3">#REF!</definedName>
    <definedName name="Eerstegetal" localSheetId="1">#REF!</definedName>
    <definedName name="Eerstegetal" localSheetId="5">#REF!</definedName>
    <definedName name="Eerstegetal" localSheetId="6">#REF!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5">#REF!</definedName>
    <definedName name="Eerstegetal2" localSheetId="6">#REF!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5">#REF!</definedName>
    <definedName name="Namen" localSheetId="6">#REF!</definedName>
    <definedName name="Namen" localSheetId="2">#REF!</definedName>
    <definedName name="Namen" localSheetId="0">#REF!</definedName>
    <definedName name="Namen">#REF!</definedName>
    <definedName name="Z_ED90FA0F_A39E_42DD_ADD4_5A3CD3908E99_.wvu.PrintArea" localSheetId="1" hidden="1">Inhoud!$A$1:$D$23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<sst xmlns="http://schemas.openxmlformats.org/spreadsheetml/2006/main" count="10483" uniqueCount="156">
  <si>
    <t>Tabel 1</t>
  </si>
  <si>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</si>
  <si>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</si>
  <si>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</si>
  <si>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</si>
  <si>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</si>
  <si>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</si>
  <si>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</si>
  <si>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</si>
  <si>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</si>
  <si>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</si>
  <si>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</si>
  <si>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</si>
  <si>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</si>
  <si>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</si>
  <si>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</si>
  <si>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</si>
  <si>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</si>
  <si>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</si>
  <si>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</si>
  <si>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</si>
  <si>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</si>
  <si>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</si>
  <si>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</si>
  <si>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</si>
  <si>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Bron: CBS; onderzoeksprogramma Arbeidsmarkt Zorg en Welzijn (AZW) - azwstatline.cbs.nl</t>
  </si>
  <si>
    <t>Geestelijke gezondheidszorg</t>
  </si>
  <si>
    <t>Huisartsen en gezondheidscentra</t>
  </si>
  <si>
    <t>Verpleging, verzorging en thuiszorg</t>
  </si>
  <si>
    <t>Gehandicaptenzorg</t>
  </si>
  <si>
    <t>Jeugdzorg</t>
  </si>
  <si>
    <t>Sociaal werk</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</si>
  <si>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</si>
  <si>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</si>
  <si>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</si>
  <si>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</si>
  <si>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</si>
  <si>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</si>
  <si>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</si>
  <si>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</si>
  <si>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</si>
  <si>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</si>
  <si>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</si>
  <si>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</si>
  <si>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</si>
  <si>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</si>
  <si>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</si>
  <si>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Integraal.</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</si>
  <si>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</si>
  <si>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</si>
  <si>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</si>
  <si>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</si>
  <si>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De niet-BRP komt jaarlijks beschikbaar.</t>
  </si>
  <si>
    <t xml:space="preserve"> -</t>
  </si>
  <si>
    <t>Polisadministratie</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</si>
  <si>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</si>
  <si>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</si>
  <si>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halfjaarlijks beschikbaar. Er zijn dan gegevens op maand- en jaarbasis te berekenen.</t>
  </si>
  <si>
    <t xml:space="preserve">Per werknemer in zorg en welzijn smal is een hoofdbaan bepaald op de peildatum in het betreffende kwartaal; er is dus maximaal sprake van één hoofdbaan.  </t>
  </si>
  <si>
    <t>azwstatline.cbs.nl</t>
  </si>
  <si>
    <r>
      <t>Aandachtspunten bij de cijfers</t>
    </r>
    <r>
      <rPr>
        <i/>
        <sz val="11"/>
        <color rgb="FF0070C0"/>
        <rFont val="Arial"/>
        <family val="2"/>
      </rPr>
      <t xml:space="preserve"> </t>
    </r>
  </si>
  <si>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</si>
  <si>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</si>
  <si>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</si>
  <si>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</si>
  <si>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</si>
  <si>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</si>
  <si>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</si>
  <si>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</si>
  <si>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</si>
  <si>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</si>
  <si>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</si>
  <si>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</si>
  <si>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</si>
  <si>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</si>
  <si>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</si>
  <si>
    <r>
      <t>Uitstroom</t>
    </r>
    <r>
      <rPr>
        <sz val="10"/>
        <rFont val="Arial"/>
        <family val="2"/>
      </rPr>
      <t xml:space="preserve"> - Een werknemer is gedurende de periode gestopt met werken in de zorg en welzijn.</t>
    </r>
  </si>
  <si>
    <r>
      <t xml:space="preserve">CBS </t>
    </r>
    <r>
      <rPr>
        <b/>
        <sz val="10"/>
        <rFont val="Arial"/>
        <family val="2"/>
      </rPr>
      <t xml:space="preserve">- </t>
    </r>
    <r>
      <rPr>
        <sz val="10"/>
        <rFont val="Arial"/>
        <family val="2"/>
      </rPr>
      <t>Centraal Bureau voor de Statistiek</t>
    </r>
  </si>
  <si>
    <t>Tabel 2</t>
  </si>
  <si>
    <t>Tabel 3</t>
  </si>
  <si>
    <t>Inhoud</t>
  </si>
  <si>
    <t>Werkblad</t>
  </si>
  <si>
    <t>Toelichting</t>
  </si>
  <si>
    <t>Beschrijving van de gebruikte bronbestanden</t>
  </si>
  <si>
    <t>aantal (x 1 000)</t>
  </si>
  <si>
    <t>Nederland (incl. niet in te delen)</t>
  </si>
  <si>
    <t>Overige Zorg en Welzijn</t>
  </si>
  <si>
    <t>Zorg en welzijn smal</t>
  </si>
  <si>
    <t>Ziekenhuizen en ov.med.spec. zorg</t>
  </si>
  <si>
    <t>Niet in te delen</t>
  </si>
  <si>
    <t>Instroom</t>
  </si>
  <si>
    <t>Uitstroom</t>
  </si>
  <si>
    <t>aantal</t>
  </si>
  <si>
    <r>
      <rPr>
        <b/>
        <i/>
        <sz val="10"/>
        <rFont val="Arial"/>
        <family val="2"/>
      </rPr>
      <t>FTE</t>
    </r>
    <r>
      <rPr>
        <sz val="10"/>
        <rFont val="Arial"/>
        <family val="2"/>
      </rPr>
      <t xml:space="preserve"> - Full Time Equivalent</t>
    </r>
  </si>
  <si>
    <t xml:space="preserve">De cijfers in deze tabellen zijn een verbijzondering van de cijfers in de AZW StatLine tabellen: 'Werknemers met een baan in de zorg en welzijn; persoonskenmerken, regio', 'Werkgelegenheid in de zorg en welzijn; baankenmerken, regio' en 'Mobiliteit van werknemers; AZW (smal), instroom, uitstroom, saldo, regio'. Behoudens de hieronder benoemde verschillen in methoden en definities zijn de de tabeltoelichtingen en onderwerpen/classificaties ook van toepassing op deze cijfers. </t>
  </si>
  <si>
    <t xml:space="preserve">Deze tabellen zijn ontwikkeld als aanvullende statistische dienst in het kader van het onderzoeksprogramma Arbeidsmarkt Zorg en Welzijn (AZW). Voor meer trends en ontwikkelingen op het gebied van de arbeidsmarkt in zorg en welzijn, zie </t>
  </si>
  <si>
    <t xml:space="preserve">Deze tabellen bevatten cijfers over het aantal werknemers, het arbeidsvolume (FTE) van werknemers en de instroom en uitstroom van werknemers op de arbeidsmarkt zorg en welzijn smal. De arbeidsmarkt zorg en welzijn smal omvat alle branches in zorg en welzijn exclusief de kinderopvang (SBI-codes: 88910, 88911, 88912). Indien de kinderopvang wel meegenomen wordt dan is er sprake van zorg en welzijn breed. </t>
  </si>
  <si>
    <t xml:space="preserve">De cijfers in de tabellen over werknemers en arbeidsvolume zijn, conform AZW StatLine, gedeeld door duizend en afgerond op honderdtallen. De cijfers in de tabel over stromen van werknemers zijn afgerond op tientallen. </t>
  </si>
  <si>
    <t xml:space="preserve">De populatie voor deze tabellen omvat alle werknemers op de arbeidsmarkt zorg en welzijn smal. Voor de tabel over arbeidsvolume zijn alle banen deze werknemers in de getoonde maand meegenomen. Voor de tabellen over werknemers en stromen van werknemers is er gekeken naar de hoofdbaan van de werknemer op de peildatum in de getoonde maand. Bij de bepaling van de hoofdbaan heeft een baan op de arbeidsmarkt zorg en welzijn smal prioriteit gekregen boven andere banen. Voor het bepalen van de stromen zijn twee crosssecties van de populatie hoofdbanen van werknemers op de arbeidsmarkt zorg en welzijn smal met elkaar vergeleken. </t>
  </si>
  <si>
    <t xml:space="preserve">De branche is bepaald op basis van de de SBI-code van de werkgever. </t>
  </si>
  <si>
    <t>Cijfers in deze tabel hebben betrekking op werknemers in zorg en welzijn smal; dit zijn niet alle personen die actief zijn op de arbeidsmarkt zorg en welzijn smal. Zelfstandigen worden bijvoorbeeld niet tot deze populatie gerekend.</t>
  </si>
  <si>
    <t xml:space="preserve">In- en uitstroom van werknemers zijn bepaald ten opzichte van één maand eerder, niet ten opzichte van dezelfde maand het voorgaande jaar. Deze methodologische afwijking ten opzichte van AZW StatLine kan, onder andere, resulteren in seizoenspatronen in de cijfers; hiervoor is niet gecorrigeerd. </t>
  </si>
  <si>
    <r>
      <rPr>
        <b/>
        <i/>
        <sz val="10"/>
        <rFont val="Arial"/>
        <family val="2"/>
      </rPr>
      <t>Instroom</t>
    </r>
    <r>
      <rPr>
        <sz val="10"/>
        <rFont val="Arial"/>
        <family val="2"/>
      </rPr>
      <t xml:space="preserve"> - Een werknemer is gedurende de periode gaan werken in de zorg en welzijn.</t>
    </r>
  </si>
  <si>
    <r>
      <rPr>
        <b/>
        <i/>
        <sz val="10"/>
        <rFont val="Arial"/>
        <family val="2"/>
      </rPr>
      <t>Arbeidsvolume (FTE)</t>
    </r>
    <r>
      <rPr>
        <sz val="10"/>
        <rFont val="Arial"/>
        <family val="2"/>
      </rPr>
      <t xml:space="preserve"> - De hoeveelheid arbeid in arbeidsjaren (full time equivalents (FTE)).
Deeltijdbanen dragen hieraan bij naar rato van de wekelijkse arbeidsduur (exclusief overwerk, na aftrek van ADV).
Bij de bepaling van het gemiddeld arbeidsvolume over een periode wordt rekening gehouden met zowel de begin- en einddatum van de baan als met de wekelijkse arbeidsduur. Twee opeenvolgende banen met elk een duur van zes maanden dragen samen een arbeidsjaar bij aan het jaargemiddelde als het voltijdbanen zijn, maar minder dan een arbeidsjaar als het deeltijdbanen zijn.</t>
    </r>
  </si>
  <si>
    <t xml:space="preserve">De indeling naar branche vindt plaats op basis van de hoofdactiviteit van de werkgever. Naast de reguliere branches zoals deze gebruikt worden op AZW StatLine wordt ook de branche 'Revalidatie-instellingen' geindentificeerd. In deze branche zijn instelling opgenomen die als hoofdactiviteit revalidatie met overnachting bieden; dit zijn niet alle instellingen die revalidatie aanbieden. Geriatrische revalidatie is hierin eveneens niet meegenomen. De instellingen zijn afkomstig uit de branche 'Ziekenhuizen en ov.med.spec. zorg'. </t>
  </si>
  <si>
    <t xml:space="preserve">De branche 'Revalidatie-instellingen' omvat alleen instellingen met als hoofdactiviteit revalidatie met overnachting. De branche omvat geen geriatrische revalidatie. De instellingen in de ze branche zijn afkomstig uit de branche 'Ziekenhuizen en ov.med.spec. zorg'. Als gevolg hiervan kunnen de cijfers verschillen van AZW StatLine. </t>
  </si>
  <si>
    <t>Revalidatie-instellingen</t>
  </si>
  <si>
    <t>Groningen (RA)</t>
  </si>
  <si>
    <t>Drenthe (RA)</t>
  </si>
  <si>
    <t>Friesland (RA)</t>
  </si>
  <si>
    <t>Regio Zwolle (RA)</t>
  </si>
  <si>
    <t>Twente (RA)</t>
  </si>
  <si>
    <t>Stedendriehoek &amp; Noord-Veluwe (RA)</t>
  </si>
  <si>
    <t>Achterhoek (RA)</t>
  </si>
  <si>
    <t>Zuid-West Gelderland (RA)</t>
  </si>
  <si>
    <t>Midden-Gelderland (RA)</t>
  </si>
  <si>
    <t>Flevoland (RA)</t>
  </si>
  <si>
    <t>Gooi- en Vechtstreek (RA)</t>
  </si>
  <si>
    <t>Utrecht en omgeving (RA)</t>
  </si>
  <si>
    <t>Amersfoort en omgeving (RA)</t>
  </si>
  <si>
    <t>Noord-Holland Noord (RA)</t>
  </si>
  <si>
    <t>Zaanstreek en Waterland (RA)</t>
  </si>
  <si>
    <t>Amsterdam (RA)</t>
  </si>
  <si>
    <t>Amstelland, Kennemerland en Meerl. (RA)</t>
  </si>
  <si>
    <t>Rijnstreek (RA)</t>
  </si>
  <si>
    <t>Rijnmond (RA)</t>
  </si>
  <si>
    <t>Haaglanden en Nieuwe Waterweg Noord (RA)</t>
  </si>
  <si>
    <t>Zuid-Holland Zuid (RA)</t>
  </si>
  <si>
    <t>Zeeland (RA)</t>
  </si>
  <si>
    <t>West-Brabant (RA)</t>
  </si>
  <si>
    <t>Midden-Brabant (RA)</t>
  </si>
  <si>
    <t>Noordoost-Brabant (RA)</t>
  </si>
  <si>
    <t>Zuidoost-Brabant (RA)</t>
  </si>
  <si>
    <t>Noord- en Midden-Limburg (RA)</t>
  </si>
  <si>
    <t>Zuid-Limburg (RA)</t>
  </si>
  <si>
    <t xml:space="preserve">De cijfers in deze tabellen worden gepresenteerd naar jaar, maand, branche en RegioPlus-arbeidsmarktregio. </t>
  </si>
  <si>
    <t xml:space="preserve">De variabelen in deze tabellen zijn jaar, maand, RegioPlus-arbeidsmarktregio en branche. </t>
  </si>
  <si>
    <t xml:space="preserve">De RegioPlus-arbeidsmarktregio is bepaald op basis van de woongemeente van de werknemer. </t>
  </si>
  <si>
    <r>
      <t xml:space="preserve">RegioPlus-arbeidsmarktregio - </t>
    </r>
    <r>
      <rPr>
        <sz val="10"/>
        <rFont val="Arial"/>
        <family val="2"/>
      </rPr>
      <t>Een indeling in regio's van waaruit regionale werkgeversorganisaties, verenigd in het samenwerkingsverband RegioPlus, zich inzetten voor het behouden en aantrekken van voldoende en goed gekwalificeerd personeel in zorg en welzijn. Deze indeling is tot stand gekomen vanuit dit samenwerkingsverband. Nederland telt 28 RegioPlus-arbeidsmarktregio's.
In 2019 is de grens gewijzigd tussen de provincies Utrecht en Zuid-Holland. De voormalige gemeenten Leerdam en Zederik (nu: samen met gemeente Vianen gefuseerd tot Vijfheerenlanden) zijn overgegaan naar de provincie Utrecht. Deze administratieve wijziging kan effect hebben op de ontwikkelingen in deze regio’s.</t>
    </r>
  </si>
  <si>
    <t xml:space="preserve">De indeling naar RegioPlus-arbeidsmarktregio vindt plaats op basis van de woongemeente van de werknemer. </t>
  </si>
  <si>
    <t xml:space="preserve">De rijen van deze tabellen maken een uitsplitsing naar RegioPlus-arbeidsmarktregio en de branche op de arbeidsmarkt zorg en welzijn smal. De RegioPlus-arbeidsmarktregio is afgeleid van de woonplaats van de werknemer. De branche is afgeleid van de SBI-code van de hoofdactiviteit van de werkgever. </t>
  </si>
  <si>
    <t>.</t>
  </si>
  <si>
    <t xml:space="preserve">Het jaar en de maand zijn afgeleid van de looptijd van de loonaangifte van de werknemer. In de tabel met stromen zijn het getoonde jaar en de getoonde maand vergeleken een crosssectie van de populatie één maand eerder. </t>
  </si>
  <si>
    <t/>
  </si>
  <si>
    <t>Zorg en welzijn smal: werknemers, arbeidsvolume, instroom en uitstroom van werknemers, naar RegioPlus-arbeidsmarktregio en per maand, januari 2019 - augustus 2020</t>
  </si>
  <si>
    <t xml:space="preserve"> december 2020</t>
  </si>
  <si>
    <t xml:space="preserve">In de tabel over werknemers wordt op de volgende punten afgeweken van de AZW StatLine tabel  'Werknemers met een baan in de zorg en welzijn; persoonskenmerken, regio': (1) cijfers worden niet per kwartaal berekend, maar per maand de laatste dag van de maand of de laatste vrijdag voor kerst wordt hierbij als peildatum gehanteerd, (2) de arbeidsmarkt zorg en welzijn smal wordt afgebakend alvorens de hoofdbaan van een werknemer te bepalen en (3) er worden geen aanvullende persoonkenmerken, subbranches of cijfers over de gemiddelde leeftijd getoond, wel worden de revalidatiecentra (zoals eerder beschreven) als aparte branche getoond. </t>
  </si>
  <si>
    <t xml:space="preserve">In de tabel over arbeidsvolume wordt op de volgende punten afgeweken van de AZW StatLine tabel  'Werkgelegenheid in de zorg en welzijn; baankenmerken, regio': (1) cijfers worden niet over een kwartaal berekend, maar over een maand en (2) er worden geen subbranches of cijfers over de deeltijdfactoren en banen gepresenteerd, wel worden de revalidatiecentra (zoals eerder beschreven) als aparte branche getoond. </t>
  </si>
  <si>
    <t xml:space="preserve">In de tabel over instroom en uitstroom van werknemers wordt op de volgende punten afgeweken van de AZW StatLine tabel  'Mobiliteit van werknemers; AZW (smal), instroom, uitstroom, saldo, regio': (1) bij het bepalen van instroom en uitstroom wordt er niet gekeken naar hetzelfde kwartaal één jaar eerder, maar naar de voorliggende maand en (2) er worden geen subbranches of cijfers over het saldo van instroom en uitstroom gepresenteerd, wel worden de revalidatiecentra (zoals eerder beschreven) als aparte branche getoond. </t>
  </si>
  <si>
    <t>De kolommen in deze tabellen maken een uitsplitsing naar maand en jaar over de periode januari 2019 tot en met augustus 2020. Voor de tabellen met werknemers en arbeidsvolume is er sprake van de getoonde populatie in het betreffende jaar en maand, al dan niet op een peildatum in de maand. Voor de cijfers over stromen is er sprake van een vergelijk van de getoond maand met één maand eerder.</t>
  </si>
  <si>
    <t xml:space="preserve">Deze tabellen zijn een update van de eerder gepubliceerde tabellen in het document 'AZW-smal; kerncijfers arbeidsmarkt naar regio plus arbeidsmarktregio en maand'. De cijfers in deze tabellen zijn aangevuld voor de periode tot en met augustus 2020, verder zijn eerdere cijfers bijgesteld door het gebruik van recentere bronnen. </t>
  </si>
  <si>
    <t>Zorg en welzijn smal: in- en uitstroom van werknemers, RegioPlus-arbeidsmarktregio, maand, januari 2019 - augustus 2020</t>
  </si>
  <si>
    <t>Zorg en welzijn smal: arbeidsvolume, RegioPlus-arbeidsmarktregio, maand, januari 2019 - augustus 2020</t>
  </si>
  <si>
    <t>Zorg en welzijn smal: werknemers, RegioPlus-arbeidsmarktregio, maand, januari 2019 - augustus 2020</t>
  </si>
  <si>
    <t>CBS, SQS - Gezondheid en zorg &amp; SVE - Verwerking &amp; SAR - Arbeid en Lonen</t>
  </si>
  <si>
    <t xml:space="preserve">Universitair medische centra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</si>
</sst>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 ##0.0"/>
    <numFmt numFmtId="166" formatCode="#\ ##0"/>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8"/>
      <color rgb="FFFF0000"/>
      <name val="Arial"/>
      <family val="2"/>
    </font>
    <font>
      <sz val="10"/>
      <name val="Helve"/>
    </font>
    <font>
      <b/>
      <sz val="10"/>
      <color rgb="FF000000"/>
      <name val="Arial"/>
      <family val="2"/>
    </font>
    <font>
      <sz val="10"/>
      <color rgb="FF000000"/>
      <name val="Arial"/>
      <family val="2"/>
    </font>
    <font>
      <u/>
      <sz val="10"/>
      <color theme="10"/>
      <name val="Arial"/>
      <family val="2"/>
    </font>
    <font>
      <i/>
      <sz val="8"/>
      <color indexed="8"/>
      <name val="Arial"/>
      <family val="2"/>
    </font>
    <font>
      <i/>
      <sz val="11"/>
      <name val="Arial"/>
      <family val="2"/>
    </font>
    <font>
      <sz val="11"/>
      <name val="Arial"/>
      <family val="2"/>
    </font>
    <font>
      <i/>
      <sz val="10"/>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Arial"/>
      <family val="2"/>
    </font>
    <font>
      <b/>
      <sz val="8"/>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2" fillId="0" borderId="0"/>
    <xf numFmtId="0" fontId="5" fillId="0" borderId="0"/>
    <xf numFmtId="0" fontId="5" fillId="0" borderId="0"/>
    <xf numFmtId="0" fontId="5" fillId="0" borderId="0"/>
    <xf numFmtId="0" fontId="26" fillId="0" borderId="0" applyNumberFormat="0" applyFill="0" applyBorder="0" applyAlignment="0" applyProtection="0"/>
    <xf numFmtId="43" fontId="5" fillId="0" borderId="0" applyFont="0" applyFill="0" applyBorder="0" applyAlignment="0" applyProtection="0"/>
    <xf numFmtId="0" fontId="41" fillId="9" borderId="13" applyNumberFormat="0" applyAlignment="0" applyProtection="0"/>
    <xf numFmtId="0" fontId="43" fillId="10" borderId="16" applyNumberFormat="0" applyAlignment="0" applyProtection="0"/>
    <xf numFmtId="0" fontId="42" fillId="0" borderId="15" applyNumberFormat="0" applyFill="0" applyAlignment="0" applyProtection="0"/>
    <xf numFmtId="0" fontId="36" fillId="5" borderId="0" applyNumberFormat="0" applyBorder="0" applyAlignment="0" applyProtection="0"/>
    <xf numFmtId="0" fontId="39" fillId="8" borderId="13" applyNumberFormat="0" applyAlignment="0" applyProtection="0"/>
    <xf numFmtId="0" fontId="33" fillId="0" borderId="10" applyNumberFormat="0" applyFill="0" applyAlignment="0" applyProtection="0"/>
    <xf numFmtId="0" fontId="34" fillId="0" borderId="11" applyNumberFormat="0" applyFill="0" applyAlignment="0" applyProtection="0"/>
    <xf numFmtId="0" fontId="35" fillId="0" borderId="12" applyNumberFormat="0" applyFill="0" applyAlignment="0" applyProtection="0"/>
    <xf numFmtId="0" fontId="35" fillId="0" borderId="0" applyNumberFormat="0" applyFill="0" applyBorder="0" applyAlignment="0" applyProtection="0"/>
    <xf numFmtId="0" fontId="38" fillId="7" borderId="0" applyNumberFormat="0" applyBorder="0" applyAlignment="0" applyProtection="0"/>
    <xf numFmtId="0" fontId="31" fillId="11" borderId="17" applyNumberFormat="0" applyFont="0" applyAlignment="0" applyProtection="0"/>
    <xf numFmtId="0" fontId="37" fillId="6" borderId="0" applyNumberFormat="0" applyBorder="0" applyAlignment="0" applyProtection="0"/>
    <xf numFmtId="0" fontId="32" fillId="0" borderId="0" applyNumberFormat="0" applyFill="0" applyBorder="0" applyAlignment="0" applyProtection="0"/>
    <xf numFmtId="0" fontId="46" fillId="0" borderId="18" applyNumberFormat="0" applyFill="0" applyAlignment="0" applyProtection="0"/>
    <xf numFmtId="0" fontId="40" fillId="9" borderId="14" applyNumberFormat="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cellStyleXfs>
  <cellXfs count="137">
    <xf numFmtId="0" fontId="0" fillId="0" borderId="0" xfId="0"/>
    <xf numFmtId="0" fontId="6" fillId="2" borderId="0" xfId="0" applyFont="1" applyFill="1"/>
    <xf numFmtId="0" fontId="7" fillId="2" borderId="0" xfId="0" applyFont="1" applyFill="1"/>
    <xf numFmtId="0" fontId="0" fillId="2" borderId="0" xfId="0" applyFill="1"/>
    <xf numFmtId="0" fontId="8" fillId="2" borderId="0" xfId="0" applyFont="1" applyFill="1"/>
    <xf numFmtId="0" fontId="10" fillId="2" borderId="0" xfId="0" applyFont="1" applyFill="1" applyAlignment="1">
      <alignment vertical="top" wrapText="1"/>
    </xf>
    <xf numFmtId="0" fontId="5" fillId="3" borderId="0" xfId="0" applyFont="1" applyFill="1"/>
    <xf numFmtId="0" fontId="13" fillId="2" borderId="0" xfId="0" applyFont="1" applyFill="1"/>
    <xf numFmtId="49" fontId="5" fillId="2" borderId="0" xfId="0" applyNumberFormat="1" applyFont="1" applyFill="1" applyAlignment="1">
      <alignment horizontal="left"/>
    </xf>
    <xf numFmtId="0" fontId="14" fillId="3" borderId="0" xfId="0" applyFont="1" applyFill="1"/>
    <xf numFmtId="0" fontId="9" fillId="3" borderId="0" xfId="0" applyFont="1" applyFill="1" applyAlignment="1">
      <alignment horizontal="left" vertical="top" wrapText="1"/>
    </xf>
    <xf numFmtId="0" fontId="14" fillId="3" borderId="0" xfId="0" applyFont="1" applyFill="1" applyAlignment="1">
      <alignment horizontal="left" vertical="top" wrapText="1"/>
    </xf>
    <xf numFmtId="0" fontId="5" fillId="2" borderId="0" xfId="0" applyFont="1" applyFill="1" applyAlignment="1">
      <alignment horizontal="left" vertical="top" wrapText="1"/>
    </xf>
    <xf numFmtId="0" fontId="5"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0" fillId="2" borderId="0" xfId="0" applyFill="1" applyAlignment="1">
      <alignment horizontal="left" vertical="top" wrapText="1"/>
    </xf>
    <xf numFmtId="0" fontId="5" fillId="4" borderId="0" xfId="0" applyFont="1" applyFill="1" applyAlignment="1">
      <alignment vertical="center"/>
    </xf>
    <xf numFmtId="0" fontId="17" fillId="3" borderId="0" xfId="3" applyFont="1" applyFill="1" applyBorder="1"/>
    <xf numFmtId="0" fontId="17" fillId="3" borderId="2" xfId="3" applyFont="1" applyFill="1" applyBorder="1"/>
    <xf numFmtId="0" fontId="17" fillId="3" borderId="2" xfId="3" applyFont="1" applyFill="1" applyBorder="1" applyAlignment="1">
      <alignment vertical="top"/>
    </xf>
    <xf numFmtId="0" fontId="17" fillId="3" borderId="0" xfId="3" applyFont="1" applyFill="1"/>
    <xf numFmtId="0" fontId="17" fillId="3" borderId="2" xfId="3" applyFont="1" applyFill="1" applyBorder="1" applyAlignment="1">
      <alignment horizontal="right" vertical="top" wrapText="1"/>
    </xf>
    <xf numFmtId="0" fontId="17" fillId="3" borderId="0" xfId="3" applyFont="1" applyFill="1" applyAlignment="1"/>
    <xf numFmtId="0" fontId="6" fillId="3" borderId="0" xfId="10" applyFont="1" applyFill="1" applyBorder="1" applyAlignment="1">
      <alignment horizontal="left" vertical="top" wrapText="1"/>
    </xf>
    <xf numFmtId="0" fontId="5" fillId="3" borderId="0" xfId="10" applyFont="1" applyFill="1" applyAlignment="1">
      <alignment horizontal="left" wrapText="1"/>
    </xf>
    <xf numFmtId="0" fontId="5" fillId="3" borderId="0" xfId="10" applyFont="1" applyFill="1" applyAlignment="1">
      <alignment wrapText="1"/>
    </xf>
    <xf numFmtId="0" fontId="9" fillId="3" borderId="0" xfId="10" applyFont="1" applyFill="1" applyAlignment="1">
      <alignment horizontal="left" vertical="top" wrapText="1"/>
    </xf>
    <xf numFmtId="0" fontId="5" fillId="3" borderId="0" xfId="10" applyFont="1" applyFill="1" applyAlignment="1">
      <alignment horizontal="left" vertical="top" wrapText="1"/>
    </xf>
    <xf numFmtId="0" fontId="14" fillId="3" borderId="0" xfId="0" quotePrefix="1" applyFont="1" applyFill="1"/>
    <xf numFmtId="49" fontId="18" fillId="3" borderId="0" xfId="6" applyNumberFormat="1" applyFont="1" applyFill="1" applyBorder="1" applyAlignment="1">
      <alignment horizontal="left" vertical="top"/>
    </xf>
    <xf numFmtId="0" fontId="20" fillId="2" borderId="0" xfId="0" applyFont="1" applyFill="1" applyBorder="1" applyAlignment="1">
      <alignment horizontal="left" vertical="top"/>
    </xf>
    <xf numFmtId="0" fontId="17" fillId="3" borderId="0" xfId="3" applyFont="1" applyFill="1" applyBorder="1" applyAlignment="1"/>
    <xf numFmtId="0" fontId="22" fillId="3" borderId="0" xfId="3" applyFont="1" applyFill="1" applyBorder="1" applyAlignment="1"/>
    <xf numFmtId="0" fontId="17" fillId="3" borderId="0" xfId="3" applyFont="1" applyFill="1" applyBorder="1" applyAlignment="1">
      <alignment horizontal="right" wrapText="1"/>
    </xf>
    <xf numFmtId="0" fontId="17" fillId="3" borderId="0" xfId="3" applyFont="1" applyFill="1" applyBorder="1" applyAlignment="1">
      <alignment vertical="top"/>
    </xf>
    <xf numFmtId="0" fontId="17" fillId="3" borderId="0" xfId="3" applyFont="1" applyFill="1" applyBorder="1" applyAlignment="1">
      <alignment horizontal="right"/>
    </xf>
    <xf numFmtId="0" fontId="22" fillId="3" borderId="0" xfId="3" applyFont="1" applyFill="1" applyBorder="1" applyAlignment="1">
      <alignment horizontal="right"/>
    </xf>
    <xf numFmtId="0" fontId="16" fillId="3" borderId="0" xfId="3" applyFont="1" applyFill="1" applyBorder="1" applyAlignment="1">
      <alignment horizontal="right"/>
    </xf>
    <xf numFmtId="0" fontId="16" fillId="3" borderId="2" xfId="3" applyFont="1" applyFill="1" applyBorder="1" applyAlignment="1">
      <alignment horizontal="right"/>
    </xf>
    <xf numFmtId="0" fontId="17" fillId="3" borderId="2" xfId="3" applyFont="1" applyFill="1" applyBorder="1" applyAlignment="1">
      <alignment horizontal="right" vertical="top"/>
    </xf>
    <xf numFmtId="0" fontId="17" fillId="3" borderId="0" xfId="3" applyFont="1" applyFill="1" applyAlignment="1">
      <alignment horizontal="right"/>
    </xf>
    <xf numFmtId="0" fontId="16" fillId="3" borderId="0" xfId="3" applyFont="1" applyFill="1" applyBorder="1" applyAlignment="1">
      <alignment horizontal="left"/>
    </xf>
    <xf numFmtId="0" fontId="17" fillId="3" borderId="2" xfId="3" applyFont="1" applyFill="1" applyBorder="1" applyAlignment="1">
      <alignment horizontal="right"/>
    </xf>
    <xf numFmtId="0" fontId="16" fillId="3" borderId="0" xfId="3" applyFont="1" applyFill="1" applyBorder="1" applyAlignment="1"/>
    <xf numFmtId="0" fontId="16" fillId="3" borderId="0" xfId="3" applyFont="1" applyFill="1" applyAlignment="1"/>
    <xf numFmtId="0" fontId="16" fillId="3" borderId="0" xfId="3" applyFont="1" applyFill="1" applyBorder="1" applyAlignment="1">
      <alignment horizontal="left" vertical="top"/>
    </xf>
    <xf numFmtId="0" fontId="17" fillId="3" borderId="2" xfId="3" applyFont="1" applyFill="1" applyBorder="1" applyAlignment="1"/>
    <xf numFmtId="0" fontId="17" fillId="3" borderId="0" xfId="3" applyFont="1" applyFill="1" applyBorder="1" applyAlignment="1">
      <alignment horizontal="left"/>
    </xf>
    <xf numFmtId="0" fontId="17" fillId="3" borderId="2" xfId="3" applyFont="1" applyFill="1" applyBorder="1" applyAlignment="1">
      <alignment horizontal="left" wrapText="1"/>
    </xf>
    <xf numFmtId="0" fontId="17" fillId="3" borderId="0" xfId="3" applyFont="1" applyFill="1" applyBorder="1" applyAlignment="1">
      <alignment horizontal="left" wrapText="1"/>
    </xf>
    <xf numFmtId="0" fontId="23" fillId="2" borderId="0" xfId="0" applyFont="1" applyFill="1"/>
    <xf numFmtId="0" fontId="7" fillId="3" borderId="3" xfId="12" applyFont="1" applyFill="1" applyBorder="1" applyAlignment="1">
      <alignment horizontal="left" vertical="top" wrapText="1"/>
    </xf>
    <xf numFmtId="0" fontId="7" fillId="3" borderId="4" xfId="12" applyFont="1" applyFill="1" applyBorder="1" applyAlignment="1">
      <alignment horizontal="left" vertical="top" wrapText="1"/>
    </xf>
    <xf numFmtId="0" fontId="5" fillId="3" borderId="5" xfId="12" applyFont="1" applyFill="1" applyBorder="1" applyAlignment="1">
      <alignment horizontal="left" vertical="top" wrapText="1"/>
    </xf>
    <xf numFmtId="0" fontId="5" fillId="3" borderId="6" xfId="12" applyFont="1" applyFill="1" applyBorder="1" applyAlignment="1">
      <alignment horizontal="justify" wrapText="1"/>
    </xf>
    <xf numFmtId="0" fontId="21" fillId="3" borderId="6" xfId="13" applyFont="1" applyFill="1" applyBorder="1" applyAlignment="1">
      <alignment horizontal="justify" vertical="justify" wrapText="1"/>
    </xf>
    <xf numFmtId="0" fontId="5" fillId="3" borderId="7" xfId="12" applyFont="1" applyFill="1" applyBorder="1" applyAlignment="1">
      <alignment horizontal="left" vertical="top" wrapText="1"/>
    </xf>
    <xf numFmtId="0" fontId="5" fillId="3" borderId="8" xfId="12" applyFont="1" applyFill="1" applyBorder="1" applyAlignment="1">
      <alignment horizontal="justify" wrapText="1"/>
    </xf>
    <xf numFmtId="0" fontId="24" fillId="3" borderId="3" xfId="14" applyFont="1" applyFill="1" applyBorder="1" applyAlignment="1">
      <alignment horizontal="left" vertical="top" wrapText="1"/>
    </xf>
    <xf numFmtId="0" fontId="24" fillId="3" borderId="4" xfId="14" applyFont="1" applyFill="1" applyBorder="1" applyAlignment="1">
      <alignment horizontal="left" wrapText="1"/>
    </xf>
    <xf numFmtId="0" fontId="25" fillId="3" borderId="5" xfId="14" applyFont="1" applyFill="1" applyBorder="1" applyAlignment="1">
      <alignment horizontal="left" vertical="top" wrapText="1"/>
    </xf>
    <xf numFmtId="0" fontId="25" fillId="3" borderId="6" xfId="14" applyFont="1" applyFill="1" applyBorder="1" applyAlignment="1">
      <alignment horizontal="left" vertical="top" wrapText="1"/>
    </xf>
    <xf numFmtId="0" fontId="25" fillId="3" borderId="6" xfId="14" applyFont="1" applyFill="1" applyBorder="1" applyAlignment="1">
      <alignment horizontal="left" wrapText="1"/>
    </xf>
    <xf numFmtId="0" fontId="5" fillId="3" borderId="7" xfId="14" applyFont="1" applyFill="1" applyBorder="1" applyAlignment="1">
      <alignment horizontal="left" vertical="top" wrapText="1"/>
    </xf>
    <xf numFmtId="0" fontId="5" fillId="3" borderId="8" xfId="14" quotePrefix="1" applyFont="1" applyFill="1" applyBorder="1" applyAlignment="1">
      <alignment horizontal="left" wrapText="1"/>
    </xf>
    <xf numFmtId="0" fontId="5" fillId="3" borderId="6" xfId="12" applyFont="1" applyFill="1" applyBorder="1" applyAlignment="1">
      <alignment horizontal="left" vertical="top" wrapText="1"/>
    </xf>
    <xf numFmtId="0" fontId="5" fillId="3" borderId="8" xfId="12" applyFont="1" applyFill="1" applyBorder="1" applyAlignment="1">
      <alignment horizontal="left" vertical="top" wrapText="1"/>
    </xf>
    <xf numFmtId="0" fontId="5" fillId="3" borderId="1" xfId="12" applyFont="1" applyFill="1" applyBorder="1" applyAlignment="1">
      <alignment horizontal="left" vertical="top" wrapText="1"/>
    </xf>
    <xf numFmtId="0" fontId="26" fillId="2" borderId="0" xfId="15" applyFill="1" applyAlignment="1">
      <alignment horizontal="left" vertical="top" wrapText="1"/>
    </xf>
    <xf numFmtId="0" fontId="14" fillId="3" borderId="0" xfId="0" applyFont="1" applyFill="1" applyAlignment="1">
      <alignment horizontal="left" vertical="top"/>
    </xf>
    <xf numFmtId="43" fontId="0" fillId="2" borderId="0" xfId="16" applyFont="1" applyFill="1"/>
    <xf numFmtId="43" fontId="7" fillId="2" borderId="0" xfId="16" applyFont="1" applyFill="1"/>
    <xf numFmtId="0" fontId="13" fillId="2" borderId="0" xfId="0" applyFont="1" applyFill="1" applyAlignment="1">
      <alignment horizontal="left" vertical="top" wrapText="1"/>
    </xf>
    <xf numFmtId="0" fontId="0" fillId="2" borderId="0" xfId="0" applyFill="1" applyAlignment="1">
      <alignment wrapText="1"/>
    </xf>
    <xf numFmtId="0" fontId="5" fillId="2" borderId="0" xfId="0" applyFont="1" applyFill="1" applyAlignment="1">
      <alignment wrapText="1"/>
    </xf>
    <xf numFmtId="0" fontId="7" fillId="2" borderId="0" xfId="0" quotePrefix="1" applyFont="1" applyFill="1" applyAlignment="1">
      <alignment horizontal="left"/>
    </xf>
    <xf numFmtId="0" fontId="12" fillId="4" borderId="0" xfId="0" applyFont="1" applyFill="1" applyAlignment="1">
      <alignment vertical="center"/>
    </xf>
    <xf numFmtId="0" fontId="11" fillId="4" borderId="0" xfId="0" applyFont="1" applyFill="1" applyAlignment="1">
      <alignment vertical="center"/>
    </xf>
    <xf numFmtId="49" fontId="27" fillId="3" borderId="0" xfId="6" applyNumberFormat="1" applyFont="1" applyFill="1" applyBorder="1" applyAlignment="1">
      <alignment horizontal="left" vertical="top"/>
    </xf>
    <xf numFmtId="0" fontId="29" fillId="2" borderId="0" xfId="0" applyFont="1" applyFill="1" applyAlignment="1">
      <alignment horizontal="left" vertical="top" wrapText="1"/>
    </xf>
    <xf numFmtId="0" fontId="29" fillId="3" borderId="0" xfId="0" applyFont="1" applyFill="1" applyAlignment="1">
      <alignment horizontal="left" vertical="top" wrapText="1"/>
    </xf>
    <xf numFmtId="0" fontId="28" fillId="2" borderId="0" xfId="0" applyFont="1" applyFill="1" applyAlignment="1">
      <alignment horizontal="left" vertical="top" wrapText="1"/>
    </xf>
    <xf numFmtId="0" fontId="19" fillId="3" borderId="0" xfId="0" applyFont="1" applyFill="1" applyAlignment="1">
      <alignment horizontal="left" vertical="top" wrapText="1"/>
    </xf>
    <xf numFmtId="0" fontId="5" fillId="3" borderId="5" xfId="14" applyFont="1" applyFill="1" applyBorder="1" applyAlignment="1">
      <alignment horizontal="left" vertical="top" wrapText="1"/>
    </xf>
    <xf numFmtId="0" fontId="5" fillId="3" borderId="9" xfId="14" quotePrefix="1" applyFont="1" applyFill="1" applyBorder="1" applyAlignment="1">
      <alignment horizontal="left" wrapText="1"/>
    </xf>
    <xf numFmtId="0" fontId="6" fillId="2" borderId="0" xfId="13" applyFont="1" applyFill="1"/>
    <xf numFmtId="0" fontId="5" fillId="2" borderId="0" xfId="13" applyFont="1" applyFill="1" applyAlignment="1"/>
    <xf numFmtId="0" fontId="47" fillId="2" borderId="0" xfId="13" applyFont="1" applyFill="1" applyAlignment="1"/>
    <xf numFmtId="0" fontId="5" fillId="2" borderId="0" xfId="13" applyFill="1" applyAlignment="1"/>
    <xf numFmtId="0" fontId="5" fillId="2" borderId="0" xfId="13" applyFill="1"/>
    <xf numFmtId="0" fontId="30" fillId="2" borderId="0" xfId="13" applyFont="1" applyFill="1" applyAlignment="1"/>
    <xf numFmtId="0" fontId="5" fillId="2" borderId="0" xfId="13" applyFont="1" applyFill="1" applyAlignment="1">
      <alignment horizontal="left"/>
    </xf>
    <xf numFmtId="0" fontId="11" fillId="4" borderId="0" xfId="13" applyFont="1" applyFill="1" applyAlignment="1">
      <alignment vertical="center"/>
    </xf>
    <xf numFmtId="0" fontId="5" fillId="4" borderId="0" xfId="13" applyFont="1" applyFill="1" applyAlignment="1">
      <alignment vertical="center"/>
    </xf>
    <xf numFmtId="0" fontId="23" fillId="2" borderId="0" xfId="13" applyFont="1" applyFill="1"/>
    <xf numFmtId="0" fontId="6" fillId="3" borderId="0" xfId="3" applyFont="1" applyFill="1" applyBorder="1" applyAlignment="1"/>
    <xf numFmtId="0" fontId="48" fillId="3" borderId="2" xfId="3" applyFont="1" applyFill="1" applyBorder="1" applyAlignment="1"/>
    <xf numFmtId="0" fontId="17" fillId="3" borderId="9" xfId="3" applyFont="1" applyFill="1" applyBorder="1" applyAlignment="1">
      <alignment horizontal="left" wrapText="1"/>
    </xf>
    <xf numFmtId="0" fontId="48" fillId="3" borderId="0" xfId="3" applyFont="1" applyFill="1" applyBorder="1" applyAlignment="1"/>
    <xf numFmtId="0" fontId="17" fillId="3" borderId="9" xfId="3" applyFont="1" applyFill="1" applyBorder="1"/>
    <xf numFmtId="164" fontId="17" fillId="3" borderId="0" xfId="3" applyNumberFormat="1" applyFont="1" applyFill="1" applyBorder="1" applyAlignment="1">
      <alignment horizontal="right"/>
    </xf>
    <xf numFmtId="164" fontId="17" fillId="3" borderId="2" xfId="3" applyNumberFormat="1" applyFont="1" applyFill="1" applyBorder="1"/>
    <xf numFmtId="0" fontId="5" fillId="2" borderId="0" xfId="13" applyFont="1" applyFill="1" applyAlignment="1">
      <alignment horizontal="left" vertical="top" wrapText="1"/>
    </xf>
    <xf numFmtId="165" fontId="17" fillId="3" borderId="0" xfId="3" applyNumberFormat="1" applyFont="1" applyFill="1" applyBorder="1" applyAlignment="1">
      <alignment horizontal="right"/>
    </xf>
    <xf numFmtId="166" fontId="17" fillId="3" borderId="0" xfId="3" applyNumberFormat="1" applyFont="1" applyFill="1" applyBorder="1" applyAlignment="1">
      <alignment horizontal="right"/>
    </xf>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6" fillId="3" borderId="0" xfId="35" applyFont="1" applyFill="1" applyBorder="1"/>
    <xf numFmtId="0" fontId="11" fillId="4" borderId="0" xfId="13" applyFont="1" applyFill="1" applyAlignment="1">
      <alignment vertical="center"/>
    </xf>
    <xf numFmtId="0" fontId="12" fillId="4" borderId="0" xfId="13" applyFont="1" applyFill="1" applyAlignment="1">
      <alignment vertical="center"/>
    </xf>
  </cellXfs>
  <cellStyles count="41">
    <cellStyle name="Berekening" xfId="17"/>
    <cellStyle name="Comma 2" xfId="16"/>
    <cellStyle name="Comma 2 2" xfId="40"/>
    <cellStyle name="Controlecel" xfId="18"/>
    <cellStyle name="Gekoppelde cel" xfId="19"/>
    <cellStyle name="Goed" xfId="20"/>
    <cellStyle name="Hyperlink" xfId="15" builtinId="8"/>
    <cellStyle name="Invoer" xfId="21"/>
    <cellStyle name="Kop 1" xfId="22"/>
    <cellStyle name="Kop 2" xfId="23"/>
    <cellStyle name="Kop 3" xfId="24"/>
    <cellStyle name="Kop 4" xfId="25"/>
    <cellStyle name="Neutraal" xfId="26"/>
    <cellStyle name="Normal 2" xfId="34"/>
    <cellStyle name="Normal 2 2" xfId="13"/>
    <cellStyle name="Normal_Bronbestanden" xfId="14"/>
    <cellStyle name="Notitie" xfId="27"/>
    <cellStyle name="Ongeldig" xfId="28"/>
    <cellStyle name="Procent 2" xfId="2"/>
    <cellStyle name="Standaard" xfId="0" builtinId="0"/>
    <cellStyle name="Standaard 2" xfId="1"/>
    <cellStyle name="Standaard 2 2" xfId="10"/>
    <cellStyle name="Standaard 2_Bronbestanden" xfId="12"/>
    <cellStyle name="Standaard 3" xfId="3"/>
    <cellStyle name="Standaard 3 2" xfId="35"/>
    <cellStyle name="Standaard 4" xfId="11"/>
    <cellStyle name="Standaard_Blad2" xfId="6"/>
    <cellStyle name="style1499936711542" xfId="4"/>
    <cellStyle name="style1499936711542 2" xfId="36"/>
    <cellStyle name="style1499936711557" xfId="5"/>
    <cellStyle name="style1499936711557 2" xfId="37"/>
    <cellStyle name="style1499936711635" xfId="7"/>
    <cellStyle name="style1499936711635 2" xfId="38"/>
    <cellStyle name="style1499936711651" xfId="8"/>
    <cellStyle name="style1499936711651 2" xfId="39"/>
    <cellStyle name="style1499936712276" xfId="9"/>
    <cellStyle name="Titel" xfId="29"/>
    <cellStyle name="Totaal" xfId="30"/>
    <cellStyle name="Uitvoer" xfId="31"/>
    <cellStyle name="Verklarende tekst" xfId="32"/>
    <cellStyle name="Waarschuwingstekst" xfId="33"/>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2"/>
  <sheetViews>
    <sheetView tabSelected="1" zoomScaleNormal="100" workbookViewId="0"/>
  </sheetViews>
  <sheetFormatPr defaultColWidth="8.85546875" defaultRowHeight="12.75"/>
  <cols>
    <col min="1" max="11" width="9.140625" style="3" customWidth="1"/>
    <col min="12" max="16384" width="8.85546875" style="3"/>
  </cols>
  <sheetData>
    <row r="3" spans="1:14" ht="15.75">
      <c r="A3" s="97" t="s">
        <v>144</v>
      </c>
    </row>
    <row r="4" spans="1:14" ht="15.75">
      <c r="A4" s="1"/>
    </row>
    <row r="5" spans="1:14" ht="15.75">
      <c r="A5" s="4"/>
    </row>
    <row r="6" spans="1:14">
      <c r="A6" s="7"/>
    </row>
    <row r="7" spans="1:14">
      <c r="A7" s="2"/>
    </row>
    <row r="12" spans="1:14">
      <c r="A12" s="9"/>
      <c r="B12" s="9"/>
      <c r="C12" s="9"/>
      <c r="D12" s="9"/>
      <c r="E12" s="9"/>
      <c r="F12" s="9"/>
      <c r="G12" s="9"/>
      <c r="H12" s="9"/>
      <c r="I12" s="9"/>
      <c r="J12" s="9"/>
      <c r="K12" s="9"/>
      <c r="L12" s="9"/>
      <c r="M12" s="9"/>
      <c r="N12" s="7"/>
    </row>
    <row r="13" spans="1:14">
      <c r="A13" s="30"/>
      <c r="B13" s="9"/>
      <c r="C13" s="9"/>
      <c r="D13" s="9"/>
      <c r="E13" s="9"/>
      <c r="F13" s="9"/>
      <c r="G13" s="9"/>
      <c r="H13" s="9"/>
      <c r="I13" s="9"/>
      <c r="J13" s="9"/>
      <c r="K13" s="9"/>
      <c r="L13" s="9"/>
      <c r="M13" s="9"/>
      <c r="N13" s="7"/>
    </row>
    <row r="14" spans="1:14">
      <c r="A14" s="9"/>
      <c r="B14" s="9"/>
      <c r="C14" s="9"/>
      <c r="D14" s="9"/>
      <c r="E14" s="9"/>
      <c r="F14" s="9"/>
      <c r="G14" s="9"/>
      <c r="H14" s="9"/>
      <c r="I14" s="9"/>
      <c r="J14" s="9"/>
      <c r="K14" s="9"/>
      <c r="L14" s="9"/>
      <c r="M14" s="9"/>
      <c r="N14" s="7"/>
    </row>
    <row r="15" spans="1:14">
      <c r="A15" s="30"/>
      <c r="B15" s="9"/>
      <c r="C15" s="9"/>
      <c r="D15" s="9"/>
      <c r="E15" s="9"/>
      <c r="F15" s="9"/>
      <c r="G15" s="9"/>
      <c r="H15" s="9"/>
      <c r="I15" s="9"/>
      <c r="J15" s="9"/>
      <c r="K15" s="9"/>
      <c r="L15" s="9"/>
      <c r="M15" s="9"/>
      <c r="N15" s="7"/>
    </row>
    <row r="18" spans="1:1" s="72" customFormat="1"/>
    <row r="19" spans="1:1" s="72" customFormat="1"/>
    <row r="20" spans="1:1" s="72" customFormat="1"/>
    <row r="21" spans="1:1" s="72" customFormat="1"/>
    <row r="22" spans="1:1" s="72" customFormat="1"/>
    <row r="30" spans="1:1">
      <c r="A30" s="73" t="s">
        <v>154</v>
      </c>
    </row>
    <row r="31" spans="1:1">
      <c r="A31" s="77" t="s">
        <v>145</v>
      </c>
    </row>
    <row r="42" spans="1:1">
      <c r="A42" s="8"/>
    </row>
  </sheetData>
  <pageMargins left="0.23622047244094491" right="0.23622047244094491" top="0.74803149606299213" bottom="0.74803149606299213" header="0.31496062992125984" footer="0.31496062992125984"/>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heetViews>
  <sheetFormatPr defaultColWidth="8.85546875" defaultRowHeight="12.75"/>
  <cols>
    <col min="1" max="1" width="15.7109375" style="91" customWidth="1"/>
    <col min="2" max="2" width="57.140625" style="91" customWidth="1"/>
    <col min="3" max="16384" width="8.85546875" style="91"/>
  </cols>
  <sheetData>
    <row r="1" spans="1:7" ht="15.75">
      <c r="A1" s="87" t="s">
        <v>80</v>
      </c>
      <c r="B1" s="88"/>
      <c r="C1" s="89"/>
      <c r="D1" s="89"/>
      <c r="E1" s="90"/>
      <c r="F1" s="90"/>
      <c r="G1" s="90"/>
    </row>
    <row r="2" spans="1:7">
      <c r="A2" s="92" t="s">
        <v>81</v>
      </c>
      <c r="B2" s="92" t="s">
        <v>80</v>
      </c>
      <c r="D2" s="88"/>
      <c r="E2" s="90"/>
      <c r="F2" s="90"/>
      <c r="G2" s="90"/>
    </row>
    <row r="3" spans="1:7">
      <c r="A3" s="92"/>
      <c r="B3" s="92"/>
      <c r="D3" s="88"/>
      <c r="E3" s="90"/>
      <c r="F3" s="90"/>
      <c r="G3" s="90"/>
    </row>
    <row r="4" spans="1:7">
      <c r="A4" s="88" t="s">
        <v>82</v>
      </c>
      <c r="B4" s="88" t="s">
        <v>24</v>
      </c>
      <c r="D4" s="88"/>
      <c r="E4" s="90"/>
      <c r="F4" s="90"/>
      <c r="G4" s="90"/>
    </row>
    <row r="5" spans="1:7">
      <c r="A5" s="88" t="s">
        <v>3</v>
      </c>
      <c r="B5" s="88" t="s">
        <v>83</v>
      </c>
      <c r="D5" s="88"/>
      <c r="E5" s="90"/>
      <c r="F5" s="90"/>
      <c r="G5" s="90"/>
    </row>
    <row r="6" spans="1:7">
      <c r="A6" s="88"/>
      <c r="B6" s="88"/>
      <c r="D6" s="88"/>
      <c r="E6" s="90"/>
      <c r="F6" s="90"/>
      <c r="G6" s="90"/>
    </row>
    <row r="7" spans="1:7">
      <c r="A7" s="93" t="s">
        <v>0</v>
      </c>
      <c r="B7" s="88" t="s">
        <v>153</v>
      </c>
      <c r="D7" s="88"/>
      <c r="E7" s="90"/>
      <c r="F7" s="90"/>
      <c r="G7" s="90"/>
    </row>
    <row r="8" spans="1:7">
      <c r="A8" s="93" t="s">
        <v>78</v>
      </c>
      <c r="B8" s="88" t="s">
        <v>152</v>
      </c>
      <c r="C8" s="88"/>
      <c r="D8" s="88"/>
      <c r="E8" s="90"/>
      <c r="F8" s="90"/>
      <c r="G8" s="90"/>
    </row>
    <row r="9" spans="1:7">
      <c r="A9" s="93" t="s">
        <v>79</v>
      </c>
      <c r="B9" s="88" t="s">
        <v>151</v>
      </c>
      <c r="C9" s="88"/>
      <c r="D9" s="88"/>
      <c r="E9" s="90"/>
      <c r="F9" s="90"/>
      <c r="G9" s="90"/>
    </row>
    <row r="10" spans="1:7">
      <c r="A10" s="93"/>
      <c r="B10" s="88"/>
      <c r="C10" s="88"/>
      <c r="D10" s="88"/>
      <c r="E10" s="90"/>
      <c r="F10" s="90"/>
      <c r="G10" s="90"/>
    </row>
    <row r="12" spans="1:7">
      <c r="A12" s="136" t="s">
        <v>4</v>
      </c>
      <c r="B12" s="136"/>
    </row>
    <row r="13" spans="1:7">
      <c r="A13" s="135" t="s">
        <v>9</v>
      </c>
      <c r="B13" s="135"/>
    </row>
    <row r="14" spans="1:7">
      <c r="A14" s="135" t="s">
        <v>10</v>
      </c>
      <c r="B14" s="135"/>
    </row>
    <row r="15" spans="1:7">
      <c r="A15" s="94" t="s">
        <v>11</v>
      </c>
      <c r="B15" s="94"/>
    </row>
    <row r="16" spans="1:7">
      <c r="A16" s="135" t="s">
        <v>12</v>
      </c>
      <c r="B16" s="135"/>
    </row>
    <row r="17" spans="1:2">
      <c r="A17" s="135" t="s">
        <v>13</v>
      </c>
      <c r="B17" s="135"/>
    </row>
    <row r="18" spans="1:2">
      <c r="A18" s="135" t="s">
        <v>14</v>
      </c>
      <c r="B18" s="135"/>
    </row>
    <row r="19" spans="1:2">
      <c r="A19" s="135" t="s">
        <v>15</v>
      </c>
      <c r="B19" s="135"/>
    </row>
    <row r="20" spans="1:2">
      <c r="A20" s="135" t="s">
        <v>16</v>
      </c>
      <c r="B20" s="135"/>
    </row>
    <row r="21" spans="1:2">
      <c r="A21" s="135" t="s">
        <v>5</v>
      </c>
      <c r="B21" s="135"/>
    </row>
    <row r="22" spans="1:2">
      <c r="A22" s="94" t="s">
        <v>6</v>
      </c>
      <c r="B22" s="95"/>
    </row>
    <row r="23" spans="1:2">
      <c r="A23" s="96"/>
    </row>
    <row r="24" spans="1:2">
      <c r="A24" s="136" t="s">
        <v>32</v>
      </c>
      <c r="B24" s="136"/>
    </row>
    <row r="25" spans="1:2">
      <c r="A25" s="94" t="s">
        <v>37</v>
      </c>
    </row>
    <row r="26" spans="1:2">
      <c r="A26" s="94" t="s">
        <v>36</v>
      </c>
    </row>
    <row r="27" spans="1:2">
      <c r="A27" s="94" t="s">
        <v>33</v>
      </c>
    </row>
    <row r="28" spans="1:2">
      <c r="A28" s="94"/>
    </row>
    <row r="29" spans="1:2">
      <c r="A29" s="94" t="s">
        <v>34</v>
      </c>
    </row>
    <row r="30" spans="1:2">
      <c r="A30" s="94" t="s">
        <v>35</v>
      </c>
    </row>
    <row r="31" spans="1:2">
      <c r="A31" s="96"/>
    </row>
  </sheetData>
  <mergeCells count="10">
    <mergeCell ref="A19:B19"/>
    <mergeCell ref="A20:B20"/>
    <mergeCell ref="A21:B21"/>
    <mergeCell ref="A24:B24"/>
    <mergeCell ref="A12:B12"/>
    <mergeCell ref="A13:B13"/>
    <mergeCell ref="A14:B14"/>
    <mergeCell ref="A16:B16"/>
    <mergeCell ref="A17:B17"/>
    <mergeCell ref="A18:B18"/>
  </mergeCells>
  <pageMargins left="0.23622047244094491" right="0.23622047244094491" top="0.74803149606299213" bottom="0.74803149606299213" header="0.31496062992125984" footer="0.31496062992125984"/>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2"/>
  <sheetViews>
    <sheetView zoomScaleNormal="100" workbookViewId="0"/>
  </sheetViews>
  <sheetFormatPr defaultColWidth="9.140625" defaultRowHeight="12.75"/>
  <cols>
    <col min="1" max="1" width="99" style="17" customWidth="1"/>
    <col min="2" max="2" width="9.140625" style="3" customWidth="1"/>
    <col min="3" max="3" width="57.140625" style="3" customWidth="1"/>
    <col min="4" max="16384" width="9.140625" style="3"/>
  </cols>
  <sheetData>
    <row r="1" spans="1:10" ht="15.75">
      <c r="A1" s="14" t="s">
        <v>24</v>
      </c>
    </row>
    <row r="3" spans="1:10" ht="14.25">
      <c r="A3" s="15" t="s">
        <v>2</v>
      </c>
      <c r="C3" s="7"/>
    </row>
    <row r="4" spans="1:10" ht="6.95" customHeight="1">
      <c r="A4" s="83"/>
    </row>
    <row r="5" spans="1:10" ht="51">
      <c r="A5" s="12" t="s">
        <v>96</v>
      </c>
      <c r="C5" s="74"/>
      <c r="D5" s="75"/>
      <c r="E5" s="75"/>
      <c r="F5" s="75"/>
      <c r="G5" s="75"/>
      <c r="H5" s="75"/>
      <c r="I5" s="75"/>
      <c r="J5" s="75"/>
    </row>
    <row r="6" spans="1:10">
      <c r="A6" s="12" t="s">
        <v>135</v>
      </c>
      <c r="C6" s="74"/>
      <c r="D6" s="75"/>
      <c r="E6" s="75"/>
      <c r="F6" s="75"/>
      <c r="G6" s="75"/>
      <c r="H6" s="75"/>
      <c r="I6" s="75"/>
      <c r="J6" s="75"/>
    </row>
    <row r="7" spans="1:10">
      <c r="A7" s="12" t="s">
        <v>139</v>
      </c>
      <c r="C7" s="7"/>
    </row>
    <row r="8" spans="1:10" ht="63.75">
      <c r="A8" s="12" t="s">
        <v>104</v>
      </c>
    </row>
    <row r="9" spans="1:10" ht="63.75">
      <c r="A9" s="12" t="s">
        <v>94</v>
      </c>
    </row>
    <row r="10" spans="1:10" ht="76.5">
      <c r="A10" s="12" t="s">
        <v>146</v>
      </c>
    </row>
    <row r="11" spans="1:10" ht="51">
      <c r="A11" s="12" t="s">
        <v>147</v>
      </c>
    </row>
    <row r="12" spans="1:10" ht="63.75">
      <c r="A12" s="12" t="s">
        <v>148</v>
      </c>
    </row>
    <row r="13" spans="1:10" ht="38.25">
      <c r="A13" s="104" t="s">
        <v>95</v>
      </c>
    </row>
    <row r="14" spans="1:10">
      <c r="A14" s="70" t="s">
        <v>59</v>
      </c>
    </row>
    <row r="15" spans="1:10">
      <c r="A15" s="12"/>
    </row>
    <row r="16" spans="1:10" ht="14.25">
      <c r="A16" s="15" t="s">
        <v>7</v>
      </c>
      <c r="B16" s="7"/>
    </row>
    <row r="17" spans="1:3" ht="6.95" customHeight="1">
      <c r="A17" s="10"/>
      <c r="B17" s="7"/>
    </row>
    <row r="18" spans="1:3" ht="52.5" customHeight="1">
      <c r="A18" s="13" t="s">
        <v>149</v>
      </c>
      <c r="B18" s="7"/>
    </row>
    <row r="19" spans="1:3" ht="40.5" customHeight="1">
      <c r="A19" s="13" t="s">
        <v>140</v>
      </c>
      <c r="B19" s="7"/>
    </row>
    <row r="20" spans="1:3" ht="25.5">
      <c r="A20" s="13" t="s">
        <v>97</v>
      </c>
      <c r="B20" s="7"/>
    </row>
    <row r="21" spans="1:3" ht="38.25">
      <c r="A21" s="13" t="s">
        <v>150</v>
      </c>
      <c r="B21" s="7"/>
    </row>
    <row r="22" spans="1:3">
      <c r="A22" s="11"/>
    </row>
    <row r="23" spans="1:3" ht="14.25">
      <c r="A23" s="15" t="s">
        <v>1</v>
      </c>
      <c r="C23" s="76"/>
    </row>
    <row r="24" spans="1:3" ht="6.95" customHeight="1">
      <c r="A24" s="81"/>
    </row>
    <row r="25" spans="1:3" ht="76.5">
      <c r="A25" s="12" t="s">
        <v>98</v>
      </c>
    </row>
    <row r="26" spans="1:3">
      <c r="A26" s="16"/>
    </row>
    <row r="27" spans="1:3" ht="14.25">
      <c r="A27" s="10" t="s">
        <v>8</v>
      </c>
      <c r="B27" s="5"/>
    </row>
    <row r="28" spans="1:3" ht="6.95" customHeight="1">
      <c r="A28" s="10"/>
      <c r="B28" s="5"/>
    </row>
    <row r="29" spans="1:3">
      <c r="A29" s="13" t="s">
        <v>136</v>
      </c>
      <c r="B29" s="5"/>
    </row>
    <row r="30" spans="1:3" ht="25.5">
      <c r="A30" s="13" t="s">
        <v>142</v>
      </c>
      <c r="C30" s="7"/>
    </row>
    <row r="31" spans="1:3">
      <c r="A31" s="13" t="s">
        <v>137</v>
      </c>
      <c r="C31" s="7"/>
    </row>
    <row r="32" spans="1:3">
      <c r="A32" s="17" t="s">
        <v>99</v>
      </c>
    </row>
    <row r="34" spans="1:16384" ht="14.25">
      <c r="A34" s="10" t="s">
        <v>60</v>
      </c>
      <c r="B34" s="6"/>
      <c r="C34" s="7"/>
      <c r="D34" s="71"/>
    </row>
    <row r="35" spans="1:16384" ht="6.95" customHeight="1">
      <c r="A35" s="82"/>
      <c r="B35" s="6"/>
      <c r="D35" s="71"/>
    </row>
    <row r="36" spans="1:16384" ht="25.5">
      <c r="A36" s="12" t="s">
        <v>100</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c r="UE36" s="12"/>
      <c r="UF36" s="12"/>
      <c r="UG36" s="12"/>
      <c r="UH36" s="12"/>
      <c r="UI36" s="12"/>
      <c r="UJ36" s="12"/>
      <c r="UK36" s="12"/>
      <c r="UL36" s="12"/>
      <c r="UM36" s="12"/>
      <c r="UN36" s="12"/>
      <c r="UO36" s="12"/>
      <c r="UP36" s="12"/>
      <c r="UQ36" s="12"/>
      <c r="UR36" s="12"/>
      <c r="US36" s="12"/>
      <c r="UT36" s="12"/>
      <c r="UU36" s="12"/>
      <c r="UV36" s="12"/>
      <c r="UW36" s="12"/>
      <c r="UX36" s="12"/>
      <c r="UY36" s="12"/>
      <c r="UZ36" s="12"/>
      <c r="VA36" s="12"/>
      <c r="VB36" s="12"/>
      <c r="VC36" s="12"/>
      <c r="VD36" s="12"/>
      <c r="VE36" s="12"/>
      <c r="VF36" s="12"/>
      <c r="VG36" s="12"/>
      <c r="VH36" s="12"/>
      <c r="VI36" s="12"/>
      <c r="VJ36" s="12"/>
      <c r="VK36" s="12"/>
      <c r="VL36" s="12"/>
      <c r="VM36" s="12"/>
      <c r="VN36" s="12"/>
      <c r="VO36" s="12"/>
      <c r="VP36" s="12"/>
      <c r="VQ36" s="12"/>
      <c r="VR36" s="12"/>
      <c r="VS36" s="12"/>
      <c r="VT36" s="12"/>
      <c r="VU36" s="12"/>
      <c r="VV36" s="12"/>
      <c r="VW36" s="12"/>
      <c r="VX36" s="12"/>
      <c r="VY36" s="12"/>
      <c r="VZ36" s="12"/>
      <c r="WA36" s="12"/>
      <c r="WB36" s="12"/>
      <c r="WC36" s="12"/>
      <c r="WD36" s="12"/>
      <c r="WE36" s="12"/>
      <c r="WF36" s="12"/>
      <c r="WG36" s="12"/>
      <c r="WH36" s="12"/>
      <c r="WI36" s="12"/>
      <c r="WJ36" s="12"/>
      <c r="WK36" s="12"/>
      <c r="WL36" s="12"/>
      <c r="WM36" s="12"/>
      <c r="WN36" s="12"/>
      <c r="WO36" s="12"/>
      <c r="WP36" s="12"/>
      <c r="WQ36" s="12"/>
      <c r="WR36" s="12"/>
      <c r="WS36" s="12"/>
      <c r="WT36" s="12"/>
      <c r="WU36" s="12"/>
      <c r="WV36" s="12"/>
      <c r="WW36" s="12"/>
      <c r="WX36" s="12"/>
      <c r="WY36" s="12"/>
      <c r="WZ36" s="12"/>
      <c r="XA36" s="12"/>
      <c r="XB36" s="12"/>
      <c r="XC36" s="12"/>
      <c r="XD36" s="12"/>
      <c r="XE36" s="12"/>
      <c r="XF36" s="12"/>
      <c r="XG36" s="12"/>
      <c r="XH36" s="12"/>
      <c r="XI36" s="12"/>
      <c r="XJ36" s="12"/>
      <c r="XK36" s="12"/>
      <c r="XL36" s="12"/>
      <c r="XM36" s="12"/>
      <c r="XN36" s="12"/>
      <c r="XO36" s="12"/>
      <c r="XP36" s="12"/>
      <c r="XQ36" s="12"/>
      <c r="XR36" s="12"/>
      <c r="XS36" s="12"/>
      <c r="XT36" s="12"/>
      <c r="XU36" s="12"/>
      <c r="XV36" s="12"/>
      <c r="XW36" s="12"/>
      <c r="XX36" s="12"/>
      <c r="XY36" s="12"/>
      <c r="XZ36" s="12"/>
      <c r="YA36" s="12"/>
      <c r="YB36" s="12"/>
      <c r="YC36" s="12"/>
      <c r="YD36" s="12"/>
      <c r="YE36" s="12"/>
      <c r="YF36" s="12"/>
      <c r="YG36" s="12"/>
      <c r="YH36" s="12"/>
      <c r="YI36" s="12"/>
      <c r="YJ36" s="12"/>
      <c r="YK36" s="12"/>
      <c r="YL36" s="12"/>
      <c r="YM36" s="12"/>
      <c r="YN36" s="12"/>
      <c r="YO36" s="12"/>
      <c r="YP36" s="12"/>
      <c r="YQ36" s="12"/>
      <c r="YR36" s="12"/>
      <c r="YS36" s="12"/>
      <c r="YT36" s="12"/>
      <c r="YU36" s="12"/>
      <c r="YV36" s="12"/>
      <c r="YW36" s="12"/>
      <c r="YX36" s="12"/>
      <c r="YY36" s="12"/>
      <c r="YZ36" s="12"/>
      <c r="ZA36" s="12"/>
      <c r="ZB36" s="12"/>
      <c r="ZC36" s="12"/>
      <c r="ZD36" s="12"/>
      <c r="ZE36" s="12"/>
      <c r="ZF36" s="12"/>
      <c r="ZG36" s="12"/>
      <c r="ZH36" s="12"/>
      <c r="ZI36" s="12"/>
      <c r="ZJ36" s="12"/>
      <c r="ZK36" s="12"/>
      <c r="ZL36" s="12"/>
      <c r="ZM36" s="12"/>
      <c r="ZN36" s="12"/>
      <c r="ZO36" s="12"/>
      <c r="ZP36" s="12"/>
      <c r="ZQ36" s="12"/>
      <c r="ZR36" s="12"/>
      <c r="ZS36" s="12"/>
      <c r="ZT36" s="12"/>
      <c r="ZU36" s="12"/>
      <c r="ZV36" s="12"/>
      <c r="ZW36" s="12"/>
      <c r="ZX36" s="12"/>
      <c r="ZY36" s="12"/>
      <c r="ZZ36" s="12"/>
      <c r="AAA36" s="12"/>
      <c r="AAB36" s="12"/>
      <c r="AAC36" s="12"/>
      <c r="AAD36" s="12"/>
      <c r="AAE36" s="12"/>
      <c r="AAF36" s="12"/>
      <c r="AAG36" s="12"/>
      <c r="AAH36" s="12"/>
      <c r="AAI36" s="12"/>
      <c r="AAJ36" s="12"/>
      <c r="AAK36" s="12"/>
      <c r="AAL36" s="12"/>
      <c r="AAM36" s="12"/>
      <c r="AAN36" s="12"/>
      <c r="AAO36" s="12"/>
      <c r="AAP36" s="12"/>
      <c r="AAQ36" s="12"/>
      <c r="AAR36" s="12"/>
      <c r="AAS36" s="12"/>
      <c r="AAT36" s="12"/>
      <c r="AAU36" s="12"/>
      <c r="AAV36" s="12"/>
      <c r="AAW36" s="12"/>
      <c r="AAX36" s="12"/>
      <c r="AAY36" s="12"/>
      <c r="AAZ36" s="12"/>
      <c r="ABA36" s="12"/>
      <c r="ABB36" s="12"/>
      <c r="ABC36" s="12"/>
      <c r="ABD36" s="12"/>
      <c r="ABE36" s="12"/>
      <c r="ABF36" s="12"/>
      <c r="ABG36" s="12"/>
      <c r="ABH36" s="12"/>
      <c r="ABI36" s="12"/>
      <c r="ABJ36" s="12"/>
      <c r="ABK36" s="12"/>
      <c r="ABL36" s="12"/>
      <c r="ABM36" s="12"/>
      <c r="ABN36" s="12"/>
      <c r="ABO36" s="12"/>
      <c r="ABP36" s="12"/>
      <c r="ABQ36" s="12"/>
      <c r="ABR36" s="12"/>
      <c r="ABS36" s="12"/>
      <c r="ABT36" s="12"/>
      <c r="ABU36" s="12"/>
      <c r="ABV36" s="12"/>
      <c r="ABW36" s="12"/>
      <c r="ABX36" s="12"/>
      <c r="ABY36" s="12"/>
      <c r="ABZ36" s="12"/>
      <c r="ACA36" s="12"/>
      <c r="ACB36" s="12"/>
      <c r="ACC36" s="12"/>
      <c r="ACD36" s="12"/>
      <c r="ACE36" s="12"/>
      <c r="ACF36" s="12"/>
      <c r="ACG36" s="12"/>
      <c r="ACH36" s="12"/>
      <c r="ACI36" s="12"/>
      <c r="ACJ36" s="12"/>
      <c r="ACK36" s="12"/>
      <c r="ACL36" s="12"/>
      <c r="ACM36" s="12"/>
      <c r="ACN36" s="12"/>
      <c r="ACO36" s="12"/>
      <c r="ACP36" s="12"/>
      <c r="ACQ36" s="12"/>
      <c r="ACR36" s="12"/>
      <c r="ACS36" s="12"/>
      <c r="ACT36" s="12"/>
      <c r="ACU36" s="12"/>
      <c r="ACV36" s="12"/>
      <c r="ACW36" s="12"/>
      <c r="ACX36" s="12"/>
      <c r="ACY36" s="12"/>
      <c r="ACZ36" s="12"/>
      <c r="ADA36" s="12"/>
      <c r="ADB36" s="12"/>
      <c r="ADC36" s="12"/>
      <c r="ADD36" s="12"/>
      <c r="ADE36" s="12"/>
      <c r="ADF36" s="12"/>
      <c r="ADG36" s="12"/>
      <c r="ADH36" s="12"/>
      <c r="ADI36" s="12"/>
      <c r="ADJ36" s="12"/>
      <c r="ADK36" s="12"/>
      <c r="ADL36" s="12"/>
      <c r="ADM36" s="12"/>
      <c r="ADN36" s="12"/>
      <c r="ADO36" s="12"/>
      <c r="ADP36" s="12"/>
      <c r="ADQ36" s="12"/>
      <c r="ADR36" s="12"/>
      <c r="ADS36" s="12"/>
      <c r="ADT36" s="12"/>
      <c r="ADU36" s="12"/>
      <c r="ADV36" s="12"/>
      <c r="ADW36" s="12"/>
      <c r="ADX36" s="12"/>
      <c r="ADY36" s="12"/>
      <c r="ADZ36" s="12"/>
      <c r="AEA36" s="12"/>
      <c r="AEB36" s="12"/>
      <c r="AEC36" s="12"/>
      <c r="AED36" s="12"/>
      <c r="AEE36" s="12"/>
      <c r="AEF36" s="12"/>
      <c r="AEG36" s="12"/>
      <c r="AEH36" s="12"/>
      <c r="AEI36" s="12"/>
      <c r="AEJ36" s="12"/>
      <c r="AEK36" s="12"/>
      <c r="AEL36" s="12"/>
      <c r="AEM36" s="12"/>
      <c r="AEN36" s="12"/>
      <c r="AEO36" s="12"/>
      <c r="AEP36" s="12"/>
      <c r="AEQ36" s="12"/>
      <c r="AER36" s="12"/>
      <c r="AES36" s="12"/>
      <c r="AET36" s="12"/>
      <c r="AEU36" s="12"/>
      <c r="AEV36" s="12"/>
      <c r="AEW36" s="12"/>
      <c r="AEX36" s="12"/>
      <c r="AEY36" s="12"/>
      <c r="AEZ36" s="12"/>
      <c r="AFA36" s="12"/>
      <c r="AFB36" s="12"/>
      <c r="AFC36" s="12"/>
      <c r="AFD36" s="12"/>
      <c r="AFE36" s="12"/>
      <c r="AFF36" s="12"/>
      <c r="AFG36" s="12"/>
      <c r="AFH36" s="12"/>
      <c r="AFI36" s="12"/>
      <c r="AFJ36" s="12"/>
      <c r="AFK36" s="12"/>
      <c r="AFL36" s="12"/>
      <c r="AFM36" s="12"/>
      <c r="AFN36" s="12"/>
      <c r="AFO36" s="12"/>
      <c r="AFP36" s="12"/>
      <c r="AFQ36" s="12"/>
      <c r="AFR36" s="12"/>
      <c r="AFS36" s="12"/>
      <c r="AFT36" s="12"/>
      <c r="AFU36" s="12"/>
      <c r="AFV36" s="12"/>
      <c r="AFW36" s="12"/>
      <c r="AFX36" s="12"/>
      <c r="AFY36" s="12"/>
      <c r="AFZ36" s="12"/>
      <c r="AGA36" s="12"/>
      <c r="AGB36" s="12"/>
      <c r="AGC36" s="12"/>
      <c r="AGD36" s="12"/>
      <c r="AGE36" s="12"/>
      <c r="AGF36" s="12"/>
      <c r="AGG36" s="12"/>
      <c r="AGH36" s="12"/>
      <c r="AGI36" s="12"/>
      <c r="AGJ36" s="12"/>
      <c r="AGK36" s="12"/>
      <c r="AGL36" s="12"/>
      <c r="AGM36" s="12"/>
      <c r="AGN36" s="12"/>
      <c r="AGO36" s="12"/>
      <c r="AGP36" s="12"/>
      <c r="AGQ36" s="12"/>
      <c r="AGR36" s="12"/>
      <c r="AGS36" s="12"/>
      <c r="AGT36" s="12"/>
      <c r="AGU36" s="12"/>
      <c r="AGV36" s="12"/>
      <c r="AGW36" s="12"/>
      <c r="AGX36" s="12"/>
      <c r="AGY36" s="12"/>
      <c r="AGZ36" s="12"/>
      <c r="AHA36" s="12"/>
      <c r="AHB36" s="12"/>
      <c r="AHC36" s="12"/>
      <c r="AHD36" s="12"/>
      <c r="AHE36" s="12"/>
      <c r="AHF36" s="12"/>
      <c r="AHG36" s="12"/>
      <c r="AHH36" s="12"/>
      <c r="AHI36" s="12"/>
      <c r="AHJ36" s="12"/>
      <c r="AHK36" s="12"/>
      <c r="AHL36" s="12"/>
      <c r="AHM36" s="12"/>
      <c r="AHN36" s="12"/>
      <c r="AHO36" s="12"/>
      <c r="AHP36" s="12"/>
      <c r="AHQ36" s="12"/>
      <c r="AHR36" s="12"/>
      <c r="AHS36" s="12"/>
      <c r="AHT36" s="12"/>
      <c r="AHU36" s="12"/>
      <c r="AHV36" s="12"/>
      <c r="AHW36" s="12"/>
      <c r="AHX36" s="12"/>
      <c r="AHY36" s="12"/>
      <c r="AHZ36" s="12"/>
      <c r="AIA36" s="12"/>
      <c r="AIB36" s="12"/>
      <c r="AIC36" s="12"/>
      <c r="AID36" s="12"/>
      <c r="AIE36" s="12"/>
      <c r="AIF36" s="12"/>
      <c r="AIG36" s="12"/>
      <c r="AIH36" s="12"/>
      <c r="AII36" s="12"/>
      <c r="AIJ36" s="12"/>
      <c r="AIK36" s="12"/>
      <c r="AIL36" s="12"/>
      <c r="AIM36" s="12"/>
      <c r="AIN36" s="12"/>
      <c r="AIO36" s="12"/>
      <c r="AIP36" s="12"/>
      <c r="AIQ36" s="12"/>
      <c r="AIR36" s="12"/>
      <c r="AIS36" s="12"/>
      <c r="AIT36" s="12"/>
      <c r="AIU36" s="12"/>
      <c r="AIV36" s="12"/>
      <c r="AIW36" s="12"/>
      <c r="AIX36" s="12"/>
      <c r="AIY36" s="12"/>
      <c r="AIZ36" s="12"/>
      <c r="AJA36" s="12"/>
      <c r="AJB36" s="12"/>
      <c r="AJC36" s="12"/>
      <c r="AJD36" s="12"/>
      <c r="AJE36" s="12"/>
      <c r="AJF36" s="12"/>
      <c r="AJG36" s="12"/>
      <c r="AJH36" s="12"/>
      <c r="AJI36" s="12"/>
      <c r="AJJ36" s="12"/>
      <c r="AJK36" s="12"/>
      <c r="AJL36" s="12"/>
      <c r="AJM36" s="12"/>
      <c r="AJN36" s="12"/>
      <c r="AJO36" s="12"/>
      <c r="AJP36" s="12"/>
      <c r="AJQ36" s="12"/>
      <c r="AJR36" s="12"/>
      <c r="AJS36" s="12"/>
      <c r="AJT36" s="12"/>
      <c r="AJU36" s="12"/>
      <c r="AJV36" s="12"/>
      <c r="AJW36" s="12"/>
      <c r="AJX36" s="12"/>
      <c r="AJY36" s="12"/>
      <c r="AJZ36" s="12"/>
      <c r="AKA36" s="12"/>
      <c r="AKB36" s="12"/>
      <c r="AKC36" s="12"/>
      <c r="AKD36" s="12"/>
      <c r="AKE36" s="12"/>
      <c r="AKF36" s="12"/>
      <c r="AKG36" s="12"/>
      <c r="AKH36" s="12"/>
      <c r="AKI36" s="12"/>
      <c r="AKJ36" s="12"/>
      <c r="AKK36" s="12"/>
      <c r="AKL36" s="12"/>
      <c r="AKM36" s="12"/>
      <c r="AKN36" s="12"/>
      <c r="AKO36" s="12"/>
      <c r="AKP36" s="12"/>
      <c r="AKQ36" s="12"/>
      <c r="AKR36" s="12"/>
      <c r="AKS36" s="12"/>
      <c r="AKT36" s="12"/>
      <c r="AKU36" s="12"/>
      <c r="AKV36" s="12"/>
      <c r="AKW36" s="12"/>
      <c r="AKX36" s="12"/>
      <c r="AKY36" s="12"/>
      <c r="AKZ36" s="12"/>
      <c r="ALA36" s="12"/>
      <c r="ALB36" s="12"/>
      <c r="ALC36" s="12"/>
      <c r="ALD36" s="12"/>
      <c r="ALE36" s="12"/>
      <c r="ALF36" s="12"/>
      <c r="ALG36" s="12"/>
      <c r="ALH36" s="12"/>
      <c r="ALI36" s="12"/>
      <c r="ALJ36" s="12"/>
      <c r="ALK36" s="12"/>
      <c r="ALL36" s="12"/>
      <c r="ALM36" s="12"/>
      <c r="ALN36" s="12"/>
      <c r="ALO36" s="12"/>
      <c r="ALP36" s="12"/>
      <c r="ALQ36" s="12"/>
      <c r="ALR36" s="12"/>
      <c r="ALS36" s="12"/>
      <c r="ALT36" s="12"/>
      <c r="ALU36" s="12"/>
      <c r="ALV36" s="12"/>
      <c r="ALW36" s="12"/>
      <c r="ALX36" s="12"/>
      <c r="ALY36" s="12"/>
      <c r="ALZ36" s="12"/>
      <c r="AMA36" s="12"/>
      <c r="AMB36" s="12"/>
      <c r="AMC36" s="12"/>
      <c r="AMD36" s="12"/>
      <c r="AME36" s="12"/>
      <c r="AMF36" s="12"/>
      <c r="AMG36" s="12"/>
      <c r="AMH36" s="12"/>
      <c r="AMI36" s="12"/>
      <c r="AMJ36" s="12"/>
      <c r="AMK36" s="12"/>
      <c r="AML36" s="12"/>
      <c r="AMM36" s="12"/>
      <c r="AMN36" s="12"/>
      <c r="AMO36" s="12"/>
      <c r="AMP36" s="12"/>
      <c r="AMQ36" s="12"/>
      <c r="AMR36" s="12"/>
      <c r="AMS36" s="12"/>
      <c r="AMT36" s="12"/>
      <c r="AMU36" s="12"/>
      <c r="AMV36" s="12"/>
      <c r="AMW36" s="12"/>
      <c r="AMX36" s="12"/>
      <c r="AMY36" s="12"/>
      <c r="AMZ36" s="12"/>
      <c r="ANA36" s="12"/>
      <c r="ANB36" s="12"/>
      <c r="ANC36" s="12"/>
      <c r="AND36" s="12"/>
      <c r="ANE36" s="12"/>
      <c r="ANF36" s="12"/>
      <c r="ANG36" s="12"/>
      <c r="ANH36" s="12"/>
      <c r="ANI36" s="12"/>
      <c r="ANJ36" s="12"/>
      <c r="ANK36" s="12"/>
      <c r="ANL36" s="12"/>
      <c r="ANM36" s="12"/>
      <c r="ANN36" s="12"/>
      <c r="ANO36" s="12"/>
      <c r="ANP36" s="12"/>
      <c r="ANQ36" s="12"/>
      <c r="ANR36" s="12"/>
      <c r="ANS36" s="12"/>
      <c r="ANT36" s="12"/>
      <c r="ANU36" s="12"/>
      <c r="ANV36" s="12"/>
      <c r="ANW36" s="12"/>
      <c r="ANX36" s="12"/>
      <c r="ANY36" s="12"/>
      <c r="ANZ36" s="12"/>
      <c r="AOA36" s="12"/>
      <c r="AOB36" s="12"/>
      <c r="AOC36" s="12"/>
      <c r="AOD36" s="12"/>
      <c r="AOE36" s="12"/>
      <c r="AOF36" s="12"/>
      <c r="AOG36" s="12"/>
      <c r="AOH36" s="12"/>
      <c r="AOI36" s="12"/>
      <c r="AOJ36" s="12"/>
      <c r="AOK36" s="12"/>
      <c r="AOL36" s="12"/>
      <c r="AOM36" s="12"/>
      <c r="AON36" s="12"/>
      <c r="AOO36" s="12"/>
      <c r="AOP36" s="12"/>
      <c r="AOQ36" s="12"/>
      <c r="AOR36" s="12"/>
      <c r="AOS36" s="12"/>
      <c r="AOT36" s="12"/>
      <c r="AOU36" s="12"/>
      <c r="AOV36" s="12"/>
      <c r="AOW36" s="12"/>
      <c r="AOX36" s="12"/>
      <c r="AOY36" s="12"/>
      <c r="AOZ36" s="12"/>
      <c r="APA36" s="12"/>
      <c r="APB36" s="12"/>
      <c r="APC36" s="12"/>
      <c r="APD36" s="12"/>
      <c r="APE36" s="12"/>
      <c r="APF36" s="12"/>
      <c r="APG36" s="12"/>
      <c r="APH36" s="12"/>
      <c r="API36" s="12"/>
      <c r="APJ36" s="12"/>
      <c r="APK36" s="12"/>
      <c r="APL36" s="12"/>
      <c r="APM36" s="12"/>
      <c r="APN36" s="12"/>
      <c r="APO36" s="12"/>
      <c r="APP36" s="12"/>
      <c r="APQ36" s="12"/>
      <c r="APR36" s="12"/>
      <c r="APS36" s="12"/>
      <c r="APT36" s="12"/>
      <c r="APU36" s="12"/>
      <c r="APV36" s="12"/>
      <c r="APW36" s="12"/>
      <c r="APX36" s="12"/>
      <c r="APY36" s="12"/>
      <c r="APZ36" s="12"/>
      <c r="AQA36" s="12"/>
      <c r="AQB36" s="12"/>
      <c r="AQC36" s="12"/>
      <c r="AQD36" s="12"/>
      <c r="AQE36" s="12"/>
      <c r="AQF36" s="12"/>
      <c r="AQG36" s="12"/>
      <c r="AQH36" s="12"/>
      <c r="AQI36" s="12"/>
      <c r="AQJ36" s="12"/>
      <c r="AQK36" s="12"/>
      <c r="AQL36" s="12"/>
      <c r="AQM36" s="12"/>
      <c r="AQN36" s="12"/>
      <c r="AQO36" s="12"/>
      <c r="AQP36" s="12"/>
      <c r="AQQ36" s="12"/>
      <c r="AQR36" s="12"/>
      <c r="AQS36" s="12"/>
      <c r="AQT36" s="12"/>
      <c r="AQU36" s="12"/>
      <c r="AQV36" s="12"/>
      <c r="AQW36" s="12"/>
      <c r="AQX36" s="12"/>
      <c r="AQY36" s="12"/>
      <c r="AQZ36" s="12"/>
      <c r="ARA36" s="12"/>
      <c r="ARB36" s="12"/>
      <c r="ARC36" s="12"/>
      <c r="ARD36" s="12"/>
      <c r="ARE36" s="12"/>
      <c r="ARF36" s="12"/>
      <c r="ARG36" s="12"/>
      <c r="ARH36" s="12"/>
      <c r="ARI36" s="12"/>
      <c r="ARJ36" s="12"/>
      <c r="ARK36" s="12"/>
      <c r="ARL36" s="12"/>
      <c r="ARM36" s="12"/>
      <c r="ARN36" s="12"/>
      <c r="ARO36" s="12"/>
      <c r="ARP36" s="12"/>
      <c r="ARQ36" s="12"/>
      <c r="ARR36" s="12"/>
      <c r="ARS36" s="12"/>
      <c r="ART36" s="12"/>
      <c r="ARU36" s="12"/>
      <c r="ARV36" s="12"/>
      <c r="ARW36" s="12"/>
      <c r="ARX36" s="12"/>
      <c r="ARY36" s="12"/>
      <c r="ARZ36" s="12"/>
      <c r="ASA36" s="12"/>
      <c r="ASB36" s="12"/>
      <c r="ASC36" s="12"/>
      <c r="ASD36" s="12"/>
      <c r="ASE36" s="12"/>
      <c r="ASF36" s="12"/>
      <c r="ASG36" s="12"/>
      <c r="ASH36" s="12"/>
      <c r="ASI36" s="12"/>
      <c r="ASJ36" s="12"/>
      <c r="ASK36" s="12"/>
      <c r="ASL36" s="12"/>
      <c r="ASM36" s="12"/>
      <c r="ASN36" s="12"/>
      <c r="ASO36" s="12"/>
      <c r="ASP36" s="12"/>
      <c r="ASQ36" s="12"/>
      <c r="ASR36" s="12"/>
      <c r="ASS36" s="12"/>
      <c r="AST36" s="12"/>
      <c r="ASU36" s="12"/>
      <c r="ASV36" s="12"/>
      <c r="ASW36" s="12"/>
      <c r="ASX36" s="12"/>
      <c r="ASY36" s="12"/>
      <c r="ASZ36" s="12"/>
      <c r="ATA36" s="12"/>
      <c r="ATB36" s="12"/>
      <c r="ATC36" s="12"/>
      <c r="ATD36" s="12"/>
      <c r="ATE36" s="12"/>
      <c r="ATF36" s="12"/>
      <c r="ATG36" s="12"/>
      <c r="ATH36" s="12"/>
      <c r="ATI36" s="12"/>
      <c r="ATJ36" s="12"/>
      <c r="ATK36" s="12"/>
      <c r="ATL36" s="12"/>
      <c r="ATM36" s="12"/>
      <c r="ATN36" s="12"/>
      <c r="ATO36" s="12"/>
      <c r="ATP36" s="12"/>
      <c r="ATQ36" s="12"/>
      <c r="ATR36" s="12"/>
      <c r="ATS36" s="12"/>
      <c r="ATT36" s="12"/>
      <c r="ATU36" s="12"/>
      <c r="ATV36" s="12"/>
      <c r="ATW36" s="12"/>
      <c r="ATX36" s="12"/>
      <c r="ATY36" s="12"/>
      <c r="ATZ36" s="12"/>
      <c r="AUA36" s="12"/>
      <c r="AUB36" s="12"/>
      <c r="AUC36" s="12"/>
      <c r="AUD36" s="12"/>
      <c r="AUE36" s="12"/>
      <c r="AUF36" s="12"/>
      <c r="AUG36" s="12"/>
      <c r="AUH36" s="12"/>
      <c r="AUI36" s="12"/>
      <c r="AUJ36" s="12"/>
      <c r="AUK36" s="12"/>
      <c r="AUL36" s="12"/>
      <c r="AUM36" s="12"/>
      <c r="AUN36" s="12"/>
      <c r="AUO36" s="12"/>
      <c r="AUP36" s="12"/>
      <c r="AUQ36" s="12"/>
      <c r="AUR36" s="12"/>
      <c r="AUS36" s="12"/>
      <c r="AUT36" s="12"/>
      <c r="AUU36" s="12"/>
      <c r="AUV36" s="12"/>
      <c r="AUW36" s="12"/>
      <c r="AUX36" s="12"/>
      <c r="AUY36" s="12"/>
      <c r="AUZ36" s="12"/>
      <c r="AVA36" s="12"/>
      <c r="AVB36" s="12"/>
      <c r="AVC36" s="12"/>
      <c r="AVD36" s="12"/>
      <c r="AVE36" s="12"/>
      <c r="AVF36" s="12"/>
      <c r="AVG36" s="12"/>
      <c r="AVH36" s="12"/>
      <c r="AVI36" s="12"/>
      <c r="AVJ36" s="12"/>
      <c r="AVK36" s="12"/>
      <c r="AVL36" s="12"/>
      <c r="AVM36" s="12"/>
      <c r="AVN36" s="12"/>
      <c r="AVO36" s="12"/>
      <c r="AVP36" s="12"/>
      <c r="AVQ36" s="12"/>
      <c r="AVR36" s="12"/>
      <c r="AVS36" s="12"/>
      <c r="AVT36" s="12"/>
      <c r="AVU36" s="12"/>
      <c r="AVV36" s="12"/>
      <c r="AVW36" s="12"/>
      <c r="AVX36" s="12"/>
      <c r="AVY36" s="12"/>
      <c r="AVZ36" s="12"/>
      <c r="AWA36" s="12"/>
      <c r="AWB36" s="12"/>
      <c r="AWC36" s="12"/>
      <c r="AWD36" s="12"/>
      <c r="AWE36" s="12"/>
      <c r="AWF36" s="12"/>
      <c r="AWG36" s="12"/>
      <c r="AWH36" s="12"/>
      <c r="AWI36" s="12"/>
      <c r="AWJ36" s="12"/>
      <c r="AWK36" s="12"/>
      <c r="AWL36" s="12"/>
      <c r="AWM36" s="12"/>
      <c r="AWN36" s="12"/>
      <c r="AWO36" s="12"/>
      <c r="AWP36" s="12"/>
      <c r="AWQ36" s="12"/>
      <c r="AWR36" s="12"/>
      <c r="AWS36" s="12"/>
      <c r="AWT36" s="12"/>
      <c r="AWU36" s="12"/>
      <c r="AWV36" s="12"/>
      <c r="AWW36" s="12"/>
      <c r="AWX36" s="12"/>
      <c r="AWY36" s="12"/>
      <c r="AWZ36" s="12"/>
      <c r="AXA36" s="12"/>
      <c r="AXB36" s="12"/>
      <c r="AXC36" s="12"/>
      <c r="AXD36" s="12"/>
      <c r="AXE36" s="12"/>
      <c r="AXF36" s="12"/>
      <c r="AXG36" s="12"/>
      <c r="AXH36" s="12"/>
      <c r="AXI36" s="12"/>
      <c r="AXJ36" s="12"/>
      <c r="AXK36" s="12"/>
      <c r="AXL36" s="12"/>
      <c r="AXM36" s="12"/>
      <c r="AXN36" s="12"/>
      <c r="AXO36" s="12"/>
      <c r="AXP36" s="12"/>
      <c r="AXQ36" s="12"/>
      <c r="AXR36" s="12"/>
      <c r="AXS36" s="12"/>
      <c r="AXT36" s="12"/>
      <c r="AXU36" s="12"/>
      <c r="AXV36" s="12"/>
      <c r="AXW36" s="12"/>
      <c r="AXX36" s="12"/>
      <c r="AXY36" s="12"/>
      <c r="AXZ36" s="12"/>
      <c r="AYA36" s="12"/>
      <c r="AYB36" s="12"/>
      <c r="AYC36" s="12"/>
      <c r="AYD36" s="12"/>
      <c r="AYE36" s="12"/>
      <c r="AYF36" s="12"/>
      <c r="AYG36" s="12"/>
      <c r="AYH36" s="12"/>
      <c r="AYI36" s="12"/>
      <c r="AYJ36" s="12"/>
      <c r="AYK36" s="12"/>
      <c r="AYL36" s="12"/>
      <c r="AYM36" s="12"/>
      <c r="AYN36" s="12"/>
      <c r="AYO36" s="12"/>
      <c r="AYP36" s="12"/>
      <c r="AYQ36" s="12"/>
      <c r="AYR36" s="12"/>
      <c r="AYS36" s="12"/>
      <c r="AYT36" s="12"/>
      <c r="AYU36" s="12"/>
      <c r="AYV36" s="12"/>
      <c r="AYW36" s="12"/>
      <c r="AYX36" s="12"/>
      <c r="AYY36" s="12"/>
      <c r="AYZ36" s="12"/>
      <c r="AZA36" s="12"/>
      <c r="AZB36" s="12"/>
      <c r="AZC36" s="12"/>
      <c r="AZD36" s="12"/>
      <c r="AZE36" s="12"/>
      <c r="AZF36" s="12"/>
      <c r="AZG36" s="12"/>
      <c r="AZH36" s="12"/>
      <c r="AZI36" s="12"/>
      <c r="AZJ36" s="12"/>
      <c r="AZK36" s="12"/>
      <c r="AZL36" s="12"/>
      <c r="AZM36" s="12"/>
      <c r="AZN36" s="12"/>
      <c r="AZO36" s="12"/>
      <c r="AZP36" s="12"/>
      <c r="AZQ36" s="12"/>
      <c r="AZR36" s="12"/>
      <c r="AZS36" s="12"/>
      <c r="AZT36" s="12"/>
      <c r="AZU36" s="12"/>
      <c r="AZV36" s="12"/>
      <c r="AZW36" s="12"/>
      <c r="AZX36" s="12"/>
      <c r="AZY36" s="12"/>
      <c r="AZZ36" s="12"/>
      <c r="BAA36" s="12"/>
      <c r="BAB36" s="12"/>
      <c r="BAC36" s="12"/>
      <c r="BAD36" s="12"/>
      <c r="BAE36" s="12"/>
      <c r="BAF36" s="12"/>
      <c r="BAG36" s="12"/>
      <c r="BAH36" s="12"/>
      <c r="BAI36" s="12"/>
      <c r="BAJ36" s="12"/>
      <c r="BAK36" s="12"/>
      <c r="BAL36" s="12"/>
      <c r="BAM36" s="12"/>
      <c r="BAN36" s="12"/>
      <c r="BAO36" s="12"/>
      <c r="BAP36" s="12"/>
      <c r="BAQ36" s="12"/>
      <c r="BAR36" s="12"/>
      <c r="BAS36" s="12"/>
      <c r="BAT36" s="12"/>
      <c r="BAU36" s="12"/>
      <c r="BAV36" s="12"/>
      <c r="BAW36" s="12"/>
      <c r="BAX36" s="12"/>
      <c r="BAY36" s="12"/>
      <c r="BAZ36" s="12"/>
      <c r="BBA36" s="12"/>
      <c r="BBB36" s="12"/>
      <c r="BBC36" s="12"/>
      <c r="BBD36" s="12"/>
      <c r="BBE36" s="12"/>
      <c r="BBF36" s="12"/>
      <c r="BBG36" s="12"/>
      <c r="BBH36" s="12"/>
      <c r="BBI36" s="12"/>
      <c r="BBJ36" s="12"/>
      <c r="BBK36" s="12"/>
      <c r="BBL36" s="12"/>
      <c r="BBM36" s="12"/>
      <c r="BBN36" s="12"/>
      <c r="BBO36" s="12"/>
      <c r="BBP36" s="12"/>
      <c r="BBQ36" s="12"/>
      <c r="BBR36" s="12"/>
      <c r="BBS36" s="12"/>
      <c r="BBT36" s="12"/>
      <c r="BBU36" s="12"/>
      <c r="BBV36" s="12"/>
      <c r="BBW36" s="12"/>
      <c r="BBX36" s="12"/>
      <c r="BBY36" s="12"/>
      <c r="BBZ36" s="12"/>
      <c r="BCA36" s="12"/>
      <c r="BCB36" s="12"/>
      <c r="BCC36" s="12"/>
      <c r="BCD36" s="12"/>
      <c r="BCE36" s="12"/>
      <c r="BCF36" s="12"/>
      <c r="BCG36" s="12"/>
      <c r="BCH36" s="12"/>
      <c r="BCI36" s="12"/>
      <c r="BCJ36" s="12"/>
      <c r="BCK36" s="12"/>
      <c r="BCL36" s="12"/>
      <c r="BCM36" s="12"/>
      <c r="BCN36" s="12"/>
      <c r="BCO36" s="12"/>
      <c r="BCP36" s="12"/>
      <c r="BCQ36" s="12"/>
      <c r="BCR36" s="12"/>
      <c r="BCS36" s="12"/>
      <c r="BCT36" s="12"/>
      <c r="BCU36" s="12"/>
      <c r="BCV36" s="12"/>
      <c r="BCW36" s="12"/>
      <c r="BCX36" s="12"/>
      <c r="BCY36" s="12"/>
      <c r="BCZ36" s="12"/>
      <c r="BDA36" s="12"/>
      <c r="BDB36" s="12"/>
      <c r="BDC36" s="12"/>
      <c r="BDD36" s="12"/>
      <c r="BDE36" s="12"/>
      <c r="BDF36" s="12"/>
      <c r="BDG36" s="12"/>
      <c r="BDH36" s="12"/>
      <c r="BDI36" s="12"/>
      <c r="BDJ36" s="12"/>
      <c r="BDK36" s="12"/>
      <c r="BDL36" s="12"/>
      <c r="BDM36" s="12"/>
      <c r="BDN36" s="12"/>
      <c r="BDO36" s="12"/>
      <c r="BDP36" s="12"/>
      <c r="BDQ36" s="12"/>
      <c r="BDR36" s="12"/>
      <c r="BDS36" s="12"/>
      <c r="BDT36" s="12"/>
      <c r="BDU36" s="12"/>
      <c r="BDV36" s="12"/>
      <c r="BDW36" s="12"/>
      <c r="BDX36" s="12"/>
      <c r="BDY36" s="12"/>
      <c r="BDZ36" s="12"/>
      <c r="BEA36" s="12"/>
      <c r="BEB36" s="12"/>
      <c r="BEC36" s="12"/>
      <c r="BED36" s="12"/>
      <c r="BEE36" s="12"/>
      <c r="BEF36" s="12"/>
      <c r="BEG36" s="12"/>
      <c r="BEH36" s="12"/>
      <c r="BEI36" s="12"/>
      <c r="BEJ36" s="12"/>
      <c r="BEK36" s="12"/>
      <c r="BEL36" s="12"/>
      <c r="BEM36" s="12"/>
      <c r="BEN36" s="12"/>
      <c r="BEO36" s="12"/>
      <c r="BEP36" s="12"/>
      <c r="BEQ36" s="12"/>
      <c r="BER36" s="12"/>
      <c r="BES36" s="12"/>
      <c r="BET36" s="12"/>
      <c r="BEU36" s="12"/>
      <c r="BEV36" s="12"/>
      <c r="BEW36" s="12"/>
      <c r="BEX36" s="12"/>
      <c r="BEY36" s="12"/>
      <c r="BEZ36" s="12"/>
      <c r="BFA36" s="12"/>
      <c r="BFB36" s="12"/>
      <c r="BFC36" s="12"/>
      <c r="BFD36" s="12"/>
      <c r="BFE36" s="12"/>
      <c r="BFF36" s="12"/>
      <c r="BFG36" s="12"/>
      <c r="BFH36" s="12"/>
      <c r="BFI36" s="12"/>
      <c r="BFJ36" s="12"/>
      <c r="BFK36" s="12"/>
      <c r="BFL36" s="12"/>
      <c r="BFM36" s="12"/>
      <c r="BFN36" s="12"/>
      <c r="BFO36" s="12"/>
      <c r="BFP36" s="12"/>
      <c r="BFQ36" s="12"/>
      <c r="BFR36" s="12"/>
      <c r="BFS36" s="12"/>
      <c r="BFT36" s="12"/>
      <c r="BFU36" s="12"/>
      <c r="BFV36" s="12"/>
      <c r="BFW36" s="12"/>
      <c r="BFX36" s="12"/>
      <c r="BFY36" s="12"/>
      <c r="BFZ36" s="12"/>
      <c r="BGA36" s="12"/>
      <c r="BGB36" s="12"/>
      <c r="BGC36" s="12"/>
      <c r="BGD36" s="12"/>
      <c r="BGE36" s="12"/>
      <c r="BGF36" s="12"/>
      <c r="BGG36" s="12"/>
      <c r="BGH36" s="12"/>
      <c r="BGI36" s="12"/>
      <c r="BGJ36" s="12"/>
      <c r="BGK36" s="12"/>
      <c r="BGL36" s="12"/>
      <c r="BGM36" s="12"/>
      <c r="BGN36" s="12"/>
      <c r="BGO36" s="12"/>
      <c r="BGP36" s="12"/>
      <c r="BGQ36" s="12"/>
      <c r="BGR36" s="12"/>
      <c r="BGS36" s="12"/>
      <c r="BGT36" s="12"/>
      <c r="BGU36" s="12"/>
      <c r="BGV36" s="12"/>
      <c r="BGW36" s="12"/>
      <c r="BGX36" s="12"/>
      <c r="BGY36" s="12"/>
      <c r="BGZ36" s="12"/>
      <c r="BHA36" s="12"/>
      <c r="BHB36" s="12"/>
      <c r="BHC36" s="12"/>
      <c r="BHD36" s="12"/>
      <c r="BHE36" s="12"/>
      <c r="BHF36" s="12"/>
      <c r="BHG36" s="12"/>
      <c r="BHH36" s="12"/>
      <c r="BHI36" s="12"/>
      <c r="BHJ36" s="12"/>
      <c r="BHK36" s="12"/>
      <c r="BHL36" s="12"/>
      <c r="BHM36" s="12"/>
      <c r="BHN36" s="12"/>
      <c r="BHO36" s="12"/>
      <c r="BHP36" s="12"/>
      <c r="BHQ36" s="12"/>
      <c r="BHR36" s="12"/>
      <c r="BHS36" s="12"/>
      <c r="BHT36" s="12"/>
      <c r="BHU36" s="12"/>
      <c r="BHV36" s="12"/>
      <c r="BHW36" s="12"/>
      <c r="BHX36" s="12"/>
      <c r="BHY36" s="12"/>
      <c r="BHZ36" s="12"/>
      <c r="BIA36" s="12"/>
      <c r="BIB36" s="12"/>
      <c r="BIC36" s="12"/>
      <c r="BID36" s="12"/>
      <c r="BIE36" s="12"/>
      <c r="BIF36" s="12"/>
      <c r="BIG36" s="12"/>
      <c r="BIH36" s="12"/>
      <c r="BII36" s="12"/>
      <c r="BIJ36" s="12"/>
      <c r="BIK36" s="12"/>
      <c r="BIL36" s="12"/>
      <c r="BIM36" s="12"/>
      <c r="BIN36" s="12"/>
      <c r="BIO36" s="12"/>
      <c r="BIP36" s="12"/>
      <c r="BIQ36" s="12"/>
      <c r="BIR36" s="12"/>
      <c r="BIS36" s="12"/>
      <c r="BIT36" s="12"/>
      <c r="BIU36" s="12"/>
      <c r="BIV36" s="12"/>
      <c r="BIW36" s="12"/>
      <c r="BIX36" s="12"/>
      <c r="BIY36" s="12"/>
      <c r="BIZ36" s="12"/>
      <c r="BJA36" s="12"/>
      <c r="BJB36" s="12"/>
      <c r="BJC36" s="12"/>
      <c r="BJD36" s="12"/>
      <c r="BJE36" s="12"/>
      <c r="BJF36" s="12"/>
      <c r="BJG36" s="12"/>
      <c r="BJH36" s="12"/>
      <c r="BJI36" s="12"/>
      <c r="BJJ36" s="12"/>
      <c r="BJK36" s="12"/>
      <c r="BJL36" s="12"/>
      <c r="BJM36" s="12"/>
      <c r="BJN36" s="12"/>
      <c r="BJO36" s="12"/>
      <c r="BJP36" s="12"/>
      <c r="BJQ36" s="12"/>
      <c r="BJR36" s="12"/>
      <c r="BJS36" s="12"/>
      <c r="BJT36" s="12"/>
      <c r="BJU36" s="12"/>
      <c r="BJV36" s="12"/>
      <c r="BJW36" s="12"/>
      <c r="BJX36" s="12"/>
      <c r="BJY36" s="12"/>
      <c r="BJZ36" s="12"/>
      <c r="BKA36" s="12"/>
      <c r="BKB36" s="12"/>
      <c r="BKC36" s="12"/>
      <c r="BKD36" s="12"/>
      <c r="BKE36" s="12"/>
      <c r="BKF36" s="12"/>
      <c r="BKG36" s="12"/>
      <c r="BKH36" s="12"/>
      <c r="BKI36" s="12"/>
      <c r="BKJ36" s="12"/>
      <c r="BKK36" s="12"/>
      <c r="BKL36" s="12"/>
      <c r="BKM36" s="12"/>
      <c r="BKN36" s="12"/>
      <c r="BKO36" s="12"/>
      <c r="BKP36" s="12"/>
      <c r="BKQ36" s="12"/>
      <c r="BKR36" s="12"/>
      <c r="BKS36" s="12"/>
      <c r="BKT36" s="12"/>
      <c r="BKU36" s="12"/>
      <c r="BKV36" s="12"/>
      <c r="BKW36" s="12"/>
      <c r="BKX36" s="12"/>
      <c r="BKY36" s="12"/>
      <c r="BKZ36" s="12"/>
      <c r="BLA36" s="12"/>
      <c r="BLB36" s="12"/>
      <c r="BLC36" s="12"/>
      <c r="BLD36" s="12"/>
      <c r="BLE36" s="12"/>
      <c r="BLF36" s="12"/>
      <c r="BLG36" s="12"/>
      <c r="BLH36" s="12"/>
      <c r="BLI36" s="12"/>
      <c r="BLJ36" s="12"/>
      <c r="BLK36" s="12"/>
      <c r="BLL36" s="12"/>
      <c r="BLM36" s="12"/>
      <c r="BLN36" s="12"/>
      <c r="BLO36" s="12"/>
      <c r="BLP36" s="12"/>
      <c r="BLQ36" s="12"/>
      <c r="BLR36" s="12"/>
      <c r="BLS36" s="12"/>
      <c r="BLT36" s="12"/>
      <c r="BLU36" s="12"/>
      <c r="BLV36" s="12"/>
      <c r="BLW36" s="12"/>
      <c r="BLX36" s="12"/>
      <c r="BLY36" s="12"/>
      <c r="BLZ36" s="12"/>
      <c r="BMA36" s="12"/>
      <c r="BMB36" s="12"/>
      <c r="BMC36" s="12"/>
      <c r="BMD36" s="12"/>
      <c r="BME36" s="12"/>
      <c r="BMF36" s="12"/>
      <c r="BMG36" s="12"/>
      <c r="BMH36" s="12"/>
      <c r="BMI36" s="12"/>
      <c r="BMJ36" s="12"/>
      <c r="BMK36" s="12"/>
      <c r="BML36" s="12"/>
      <c r="BMM36" s="12"/>
      <c r="BMN36" s="12"/>
      <c r="BMO36" s="12"/>
      <c r="BMP36" s="12"/>
      <c r="BMQ36" s="12"/>
      <c r="BMR36" s="12"/>
      <c r="BMS36" s="12"/>
      <c r="BMT36" s="12"/>
      <c r="BMU36" s="12"/>
      <c r="BMV36" s="12"/>
      <c r="BMW36" s="12"/>
      <c r="BMX36" s="12"/>
      <c r="BMY36" s="12"/>
      <c r="BMZ36" s="12"/>
      <c r="BNA36" s="12"/>
      <c r="BNB36" s="12"/>
      <c r="BNC36" s="12"/>
      <c r="BND36" s="12"/>
      <c r="BNE36" s="12"/>
      <c r="BNF36" s="12"/>
      <c r="BNG36" s="12"/>
      <c r="BNH36" s="12"/>
      <c r="BNI36" s="12"/>
      <c r="BNJ36" s="12"/>
      <c r="BNK36" s="12"/>
      <c r="BNL36" s="12"/>
      <c r="BNM36" s="12"/>
      <c r="BNN36" s="12"/>
      <c r="BNO36" s="12"/>
      <c r="BNP36" s="12"/>
      <c r="BNQ36" s="12"/>
      <c r="BNR36" s="12"/>
      <c r="BNS36" s="12"/>
      <c r="BNT36" s="12"/>
      <c r="BNU36" s="12"/>
      <c r="BNV36" s="12"/>
      <c r="BNW36" s="12"/>
      <c r="BNX36" s="12"/>
      <c r="BNY36" s="12"/>
      <c r="BNZ36" s="12"/>
      <c r="BOA36" s="12"/>
      <c r="BOB36" s="12"/>
      <c r="BOC36" s="12"/>
      <c r="BOD36" s="12"/>
      <c r="BOE36" s="12"/>
      <c r="BOF36" s="12"/>
      <c r="BOG36" s="12"/>
      <c r="BOH36" s="12"/>
      <c r="BOI36" s="12"/>
      <c r="BOJ36" s="12"/>
      <c r="BOK36" s="12"/>
      <c r="BOL36" s="12"/>
      <c r="BOM36" s="12"/>
      <c r="BON36" s="12"/>
      <c r="BOO36" s="12"/>
      <c r="BOP36" s="12"/>
      <c r="BOQ36" s="12"/>
      <c r="BOR36" s="12"/>
      <c r="BOS36" s="12"/>
      <c r="BOT36" s="12"/>
      <c r="BOU36" s="12"/>
      <c r="BOV36" s="12"/>
      <c r="BOW36" s="12"/>
      <c r="BOX36" s="12"/>
      <c r="BOY36" s="12"/>
      <c r="BOZ36" s="12"/>
      <c r="BPA36" s="12"/>
      <c r="BPB36" s="12"/>
      <c r="BPC36" s="12"/>
      <c r="BPD36" s="12"/>
      <c r="BPE36" s="12"/>
      <c r="BPF36" s="12"/>
      <c r="BPG36" s="12"/>
      <c r="BPH36" s="12"/>
      <c r="BPI36" s="12"/>
      <c r="BPJ36" s="12"/>
      <c r="BPK36" s="12"/>
      <c r="BPL36" s="12"/>
      <c r="BPM36" s="12"/>
      <c r="BPN36" s="12"/>
      <c r="BPO36" s="12"/>
      <c r="BPP36" s="12"/>
      <c r="BPQ36" s="12"/>
      <c r="BPR36" s="12"/>
      <c r="BPS36" s="12"/>
      <c r="BPT36" s="12"/>
      <c r="BPU36" s="12"/>
      <c r="BPV36" s="12"/>
      <c r="BPW36" s="12"/>
      <c r="BPX36" s="12"/>
      <c r="BPY36" s="12"/>
      <c r="BPZ36" s="12"/>
      <c r="BQA36" s="12"/>
      <c r="BQB36" s="12"/>
      <c r="BQC36" s="12"/>
      <c r="BQD36" s="12"/>
      <c r="BQE36" s="12"/>
      <c r="BQF36" s="12"/>
      <c r="BQG36" s="12"/>
      <c r="BQH36" s="12"/>
      <c r="BQI36" s="12"/>
      <c r="BQJ36" s="12"/>
      <c r="BQK36" s="12"/>
      <c r="BQL36" s="12"/>
      <c r="BQM36" s="12"/>
      <c r="BQN36" s="12"/>
      <c r="BQO36" s="12"/>
      <c r="BQP36" s="12"/>
      <c r="BQQ36" s="12"/>
      <c r="BQR36" s="12"/>
      <c r="BQS36" s="12"/>
      <c r="BQT36" s="12"/>
      <c r="BQU36" s="12"/>
      <c r="BQV36" s="12"/>
      <c r="BQW36" s="12"/>
      <c r="BQX36" s="12"/>
      <c r="BQY36" s="12"/>
      <c r="BQZ36" s="12"/>
      <c r="BRA36" s="12"/>
      <c r="BRB36" s="12"/>
      <c r="BRC36" s="12"/>
      <c r="BRD36" s="12"/>
      <c r="BRE36" s="12"/>
      <c r="BRF36" s="12"/>
      <c r="BRG36" s="12"/>
      <c r="BRH36" s="12"/>
      <c r="BRI36" s="12"/>
      <c r="BRJ36" s="12"/>
      <c r="BRK36" s="12"/>
      <c r="BRL36" s="12"/>
      <c r="BRM36" s="12"/>
      <c r="BRN36" s="12"/>
      <c r="BRO36" s="12"/>
      <c r="BRP36" s="12"/>
      <c r="BRQ36" s="12"/>
      <c r="BRR36" s="12"/>
      <c r="BRS36" s="12"/>
      <c r="BRT36" s="12"/>
      <c r="BRU36" s="12"/>
      <c r="BRV36" s="12"/>
      <c r="BRW36" s="12"/>
      <c r="BRX36" s="12"/>
      <c r="BRY36" s="12"/>
      <c r="BRZ36" s="12"/>
      <c r="BSA36" s="12"/>
      <c r="BSB36" s="12"/>
      <c r="BSC36" s="12"/>
      <c r="BSD36" s="12"/>
      <c r="BSE36" s="12"/>
      <c r="BSF36" s="12"/>
      <c r="BSG36" s="12"/>
      <c r="BSH36" s="12"/>
      <c r="BSI36" s="12"/>
      <c r="BSJ36" s="12"/>
      <c r="BSK36" s="12"/>
      <c r="BSL36" s="12"/>
      <c r="BSM36" s="12"/>
      <c r="BSN36" s="12"/>
      <c r="BSO36" s="12"/>
      <c r="BSP36" s="12"/>
      <c r="BSQ36" s="12"/>
      <c r="BSR36" s="12"/>
      <c r="BSS36" s="12"/>
      <c r="BST36" s="12"/>
      <c r="BSU36" s="12"/>
      <c r="BSV36" s="12"/>
      <c r="BSW36" s="12"/>
      <c r="BSX36" s="12"/>
      <c r="BSY36" s="12"/>
      <c r="BSZ36" s="12"/>
      <c r="BTA36" s="12"/>
      <c r="BTB36" s="12"/>
      <c r="BTC36" s="12"/>
      <c r="BTD36" s="12"/>
      <c r="BTE36" s="12"/>
      <c r="BTF36" s="12"/>
      <c r="BTG36" s="12"/>
      <c r="BTH36" s="12"/>
      <c r="BTI36" s="12"/>
      <c r="BTJ36" s="12"/>
      <c r="BTK36" s="12"/>
      <c r="BTL36" s="12"/>
      <c r="BTM36" s="12"/>
      <c r="BTN36" s="12"/>
      <c r="BTO36" s="12"/>
      <c r="BTP36" s="12"/>
      <c r="BTQ36" s="12"/>
      <c r="BTR36" s="12"/>
      <c r="BTS36" s="12"/>
      <c r="BTT36" s="12"/>
      <c r="BTU36" s="12"/>
      <c r="BTV36" s="12"/>
      <c r="BTW36" s="12"/>
      <c r="BTX36" s="12"/>
      <c r="BTY36" s="12"/>
      <c r="BTZ36" s="12"/>
      <c r="BUA36" s="12"/>
      <c r="BUB36" s="12"/>
      <c r="BUC36" s="12"/>
      <c r="BUD36" s="12"/>
      <c r="BUE36" s="12"/>
      <c r="BUF36" s="12"/>
      <c r="BUG36" s="12"/>
      <c r="BUH36" s="12"/>
      <c r="BUI36" s="12"/>
      <c r="BUJ36" s="12"/>
      <c r="BUK36" s="12"/>
      <c r="BUL36" s="12"/>
      <c r="BUM36" s="12"/>
      <c r="BUN36" s="12"/>
      <c r="BUO36" s="12"/>
      <c r="BUP36" s="12"/>
      <c r="BUQ36" s="12"/>
      <c r="BUR36" s="12"/>
      <c r="BUS36" s="12"/>
      <c r="BUT36" s="12"/>
      <c r="BUU36" s="12"/>
      <c r="BUV36" s="12"/>
      <c r="BUW36" s="12"/>
      <c r="BUX36" s="12"/>
      <c r="BUY36" s="12"/>
      <c r="BUZ36" s="12"/>
      <c r="BVA36" s="12"/>
      <c r="BVB36" s="12"/>
      <c r="BVC36" s="12"/>
      <c r="BVD36" s="12"/>
      <c r="BVE36" s="12"/>
      <c r="BVF36" s="12"/>
      <c r="BVG36" s="12"/>
      <c r="BVH36" s="12"/>
      <c r="BVI36" s="12"/>
      <c r="BVJ36" s="12"/>
      <c r="BVK36" s="12"/>
      <c r="BVL36" s="12"/>
      <c r="BVM36" s="12"/>
      <c r="BVN36" s="12"/>
      <c r="BVO36" s="12"/>
      <c r="BVP36" s="12"/>
      <c r="BVQ36" s="12"/>
      <c r="BVR36" s="12"/>
      <c r="BVS36" s="12"/>
      <c r="BVT36" s="12"/>
      <c r="BVU36" s="12"/>
      <c r="BVV36" s="12"/>
      <c r="BVW36" s="12"/>
      <c r="BVX36" s="12"/>
      <c r="BVY36" s="12"/>
      <c r="BVZ36" s="12"/>
      <c r="BWA36" s="12"/>
      <c r="BWB36" s="12"/>
      <c r="BWC36" s="12"/>
      <c r="BWD36" s="12"/>
      <c r="BWE36" s="12"/>
      <c r="BWF36" s="12"/>
      <c r="BWG36" s="12"/>
      <c r="BWH36" s="12"/>
      <c r="BWI36" s="12"/>
      <c r="BWJ36" s="12"/>
      <c r="BWK36" s="12"/>
      <c r="BWL36" s="12"/>
      <c r="BWM36" s="12"/>
      <c r="BWN36" s="12"/>
      <c r="BWO36" s="12"/>
      <c r="BWP36" s="12"/>
      <c r="BWQ36" s="12"/>
      <c r="BWR36" s="12"/>
      <c r="BWS36" s="12"/>
      <c r="BWT36" s="12"/>
      <c r="BWU36" s="12"/>
      <c r="BWV36" s="12"/>
      <c r="BWW36" s="12"/>
      <c r="BWX36" s="12"/>
      <c r="BWY36" s="12"/>
      <c r="BWZ36" s="12"/>
      <c r="BXA36" s="12"/>
      <c r="BXB36" s="12"/>
      <c r="BXC36" s="12"/>
      <c r="BXD36" s="12"/>
      <c r="BXE36" s="12"/>
      <c r="BXF36" s="12"/>
      <c r="BXG36" s="12"/>
      <c r="BXH36" s="12"/>
      <c r="BXI36" s="12"/>
      <c r="BXJ36" s="12"/>
      <c r="BXK36" s="12"/>
      <c r="BXL36" s="12"/>
      <c r="BXM36" s="12"/>
      <c r="BXN36" s="12"/>
      <c r="BXO36" s="12"/>
      <c r="BXP36" s="12"/>
      <c r="BXQ36" s="12"/>
      <c r="BXR36" s="12"/>
      <c r="BXS36" s="12"/>
      <c r="BXT36" s="12"/>
      <c r="BXU36" s="12"/>
      <c r="BXV36" s="12"/>
      <c r="BXW36" s="12"/>
      <c r="BXX36" s="12"/>
      <c r="BXY36" s="12"/>
      <c r="BXZ36" s="12"/>
      <c r="BYA36" s="12"/>
      <c r="BYB36" s="12"/>
      <c r="BYC36" s="12"/>
      <c r="BYD36" s="12"/>
      <c r="BYE36" s="12"/>
      <c r="BYF36" s="12"/>
      <c r="BYG36" s="12"/>
      <c r="BYH36" s="12"/>
      <c r="BYI36" s="12"/>
      <c r="BYJ36" s="12"/>
      <c r="BYK36" s="12"/>
      <c r="BYL36" s="12"/>
      <c r="BYM36" s="12"/>
      <c r="BYN36" s="12"/>
      <c r="BYO36" s="12"/>
      <c r="BYP36" s="12"/>
      <c r="BYQ36" s="12"/>
      <c r="BYR36" s="12"/>
      <c r="BYS36" s="12"/>
      <c r="BYT36" s="12"/>
      <c r="BYU36" s="12"/>
      <c r="BYV36" s="12"/>
      <c r="BYW36" s="12"/>
      <c r="BYX36" s="12"/>
      <c r="BYY36" s="12"/>
      <c r="BYZ36" s="12"/>
      <c r="BZA36" s="12"/>
      <c r="BZB36" s="12"/>
      <c r="BZC36" s="12"/>
      <c r="BZD36" s="12"/>
      <c r="BZE36" s="12"/>
      <c r="BZF36" s="12"/>
      <c r="BZG36" s="12"/>
      <c r="BZH36" s="12"/>
      <c r="BZI36" s="12"/>
      <c r="BZJ36" s="12"/>
      <c r="BZK36" s="12"/>
      <c r="BZL36" s="12"/>
      <c r="BZM36" s="12"/>
      <c r="BZN36" s="12"/>
      <c r="BZO36" s="12"/>
      <c r="BZP36" s="12"/>
      <c r="BZQ36" s="12"/>
      <c r="BZR36" s="12"/>
      <c r="BZS36" s="12"/>
      <c r="BZT36" s="12"/>
      <c r="BZU36" s="12"/>
      <c r="BZV36" s="12"/>
      <c r="BZW36" s="12"/>
      <c r="BZX36" s="12"/>
      <c r="BZY36" s="12"/>
      <c r="BZZ36" s="12"/>
      <c r="CAA36" s="12"/>
      <c r="CAB36" s="12"/>
      <c r="CAC36" s="12"/>
      <c r="CAD36" s="12"/>
      <c r="CAE36" s="12"/>
      <c r="CAF36" s="12"/>
      <c r="CAG36" s="12"/>
      <c r="CAH36" s="12"/>
      <c r="CAI36" s="12"/>
      <c r="CAJ36" s="12"/>
      <c r="CAK36" s="12"/>
      <c r="CAL36" s="12"/>
      <c r="CAM36" s="12"/>
      <c r="CAN36" s="12"/>
      <c r="CAO36" s="12"/>
      <c r="CAP36" s="12"/>
      <c r="CAQ36" s="12"/>
      <c r="CAR36" s="12"/>
      <c r="CAS36" s="12"/>
      <c r="CAT36" s="12"/>
      <c r="CAU36" s="12"/>
      <c r="CAV36" s="12"/>
      <c r="CAW36" s="12"/>
      <c r="CAX36" s="12"/>
      <c r="CAY36" s="12"/>
      <c r="CAZ36" s="12"/>
      <c r="CBA36" s="12"/>
      <c r="CBB36" s="12"/>
      <c r="CBC36" s="12"/>
      <c r="CBD36" s="12"/>
      <c r="CBE36" s="12"/>
      <c r="CBF36" s="12"/>
      <c r="CBG36" s="12"/>
      <c r="CBH36" s="12"/>
      <c r="CBI36" s="12"/>
      <c r="CBJ36" s="12"/>
      <c r="CBK36" s="12"/>
      <c r="CBL36" s="12"/>
      <c r="CBM36" s="12"/>
      <c r="CBN36" s="12"/>
      <c r="CBO36" s="12"/>
      <c r="CBP36" s="12"/>
      <c r="CBQ36" s="12"/>
      <c r="CBR36" s="12"/>
      <c r="CBS36" s="12"/>
      <c r="CBT36" s="12"/>
      <c r="CBU36" s="12"/>
      <c r="CBV36" s="12"/>
      <c r="CBW36" s="12"/>
      <c r="CBX36" s="12"/>
      <c r="CBY36" s="12"/>
      <c r="CBZ36" s="12"/>
      <c r="CCA36" s="12"/>
      <c r="CCB36" s="12"/>
      <c r="CCC36" s="12"/>
      <c r="CCD36" s="12"/>
      <c r="CCE36" s="12"/>
      <c r="CCF36" s="12"/>
      <c r="CCG36" s="12"/>
      <c r="CCH36" s="12"/>
      <c r="CCI36" s="12"/>
      <c r="CCJ36" s="12"/>
      <c r="CCK36" s="12"/>
      <c r="CCL36" s="12"/>
      <c r="CCM36" s="12"/>
      <c r="CCN36" s="12"/>
      <c r="CCO36" s="12"/>
      <c r="CCP36" s="12"/>
      <c r="CCQ36" s="12"/>
      <c r="CCR36" s="12"/>
      <c r="CCS36" s="12"/>
      <c r="CCT36" s="12"/>
      <c r="CCU36" s="12"/>
      <c r="CCV36" s="12"/>
      <c r="CCW36" s="12"/>
      <c r="CCX36" s="12"/>
      <c r="CCY36" s="12"/>
      <c r="CCZ36" s="12"/>
      <c r="CDA36" s="12"/>
      <c r="CDB36" s="12"/>
      <c r="CDC36" s="12"/>
      <c r="CDD36" s="12"/>
      <c r="CDE36" s="12"/>
      <c r="CDF36" s="12"/>
      <c r="CDG36" s="12"/>
      <c r="CDH36" s="12"/>
      <c r="CDI36" s="12"/>
      <c r="CDJ36" s="12"/>
      <c r="CDK36" s="12"/>
      <c r="CDL36" s="12"/>
      <c r="CDM36" s="12"/>
      <c r="CDN36" s="12"/>
      <c r="CDO36" s="12"/>
      <c r="CDP36" s="12"/>
      <c r="CDQ36" s="12"/>
      <c r="CDR36" s="12"/>
      <c r="CDS36" s="12"/>
      <c r="CDT36" s="12"/>
      <c r="CDU36" s="12"/>
      <c r="CDV36" s="12"/>
      <c r="CDW36" s="12"/>
      <c r="CDX36" s="12"/>
      <c r="CDY36" s="12"/>
      <c r="CDZ36" s="12"/>
      <c r="CEA36" s="12"/>
      <c r="CEB36" s="12"/>
      <c r="CEC36" s="12"/>
      <c r="CED36" s="12"/>
      <c r="CEE36" s="12"/>
      <c r="CEF36" s="12"/>
      <c r="CEG36" s="12"/>
      <c r="CEH36" s="12"/>
      <c r="CEI36" s="12"/>
      <c r="CEJ36" s="12"/>
      <c r="CEK36" s="12"/>
      <c r="CEL36" s="12"/>
      <c r="CEM36" s="12"/>
      <c r="CEN36" s="12"/>
      <c r="CEO36" s="12"/>
      <c r="CEP36" s="12"/>
      <c r="CEQ36" s="12"/>
      <c r="CER36" s="12"/>
      <c r="CES36" s="12"/>
      <c r="CET36" s="12"/>
      <c r="CEU36" s="12"/>
      <c r="CEV36" s="12"/>
      <c r="CEW36" s="12"/>
      <c r="CEX36" s="12"/>
      <c r="CEY36" s="12"/>
      <c r="CEZ36" s="12"/>
      <c r="CFA36" s="12"/>
      <c r="CFB36" s="12"/>
      <c r="CFC36" s="12"/>
      <c r="CFD36" s="12"/>
      <c r="CFE36" s="12"/>
      <c r="CFF36" s="12"/>
      <c r="CFG36" s="12"/>
      <c r="CFH36" s="12"/>
      <c r="CFI36" s="12"/>
      <c r="CFJ36" s="12"/>
      <c r="CFK36" s="12"/>
      <c r="CFL36" s="12"/>
      <c r="CFM36" s="12"/>
      <c r="CFN36" s="12"/>
      <c r="CFO36" s="12"/>
      <c r="CFP36" s="12"/>
      <c r="CFQ36" s="12"/>
      <c r="CFR36" s="12"/>
      <c r="CFS36" s="12"/>
      <c r="CFT36" s="12"/>
      <c r="CFU36" s="12"/>
      <c r="CFV36" s="12"/>
      <c r="CFW36" s="12"/>
      <c r="CFX36" s="12"/>
      <c r="CFY36" s="12"/>
      <c r="CFZ36" s="12"/>
      <c r="CGA36" s="12"/>
      <c r="CGB36" s="12"/>
      <c r="CGC36" s="12"/>
      <c r="CGD36" s="12"/>
      <c r="CGE36" s="12"/>
      <c r="CGF36" s="12"/>
      <c r="CGG36" s="12"/>
      <c r="CGH36" s="12"/>
      <c r="CGI36" s="12"/>
      <c r="CGJ36" s="12"/>
      <c r="CGK36" s="12"/>
      <c r="CGL36" s="12"/>
      <c r="CGM36" s="12"/>
      <c r="CGN36" s="12"/>
      <c r="CGO36" s="12"/>
      <c r="CGP36" s="12"/>
      <c r="CGQ36" s="12"/>
      <c r="CGR36" s="12"/>
      <c r="CGS36" s="12"/>
      <c r="CGT36" s="12"/>
      <c r="CGU36" s="12"/>
      <c r="CGV36" s="12"/>
      <c r="CGW36" s="12"/>
      <c r="CGX36" s="12"/>
      <c r="CGY36" s="12"/>
      <c r="CGZ36" s="12"/>
      <c r="CHA36" s="12"/>
      <c r="CHB36" s="12"/>
      <c r="CHC36" s="12"/>
      <c r="CHD36" s="12"/>
      <c r="CHE36" s="12"/>
      <c r="CHF36" s="12"/>
      <c r="CHG36" s="12"/>
      <c r="CHH36" s="12"/>
      <c r="CHI36" s="12"/>
      <c r="CHJ36" s="12"/>
      <c r="CHK36" s="12"/>
      <c r="CHL36" s="12"/>
      <c r="CHM36" s="12"/>
      <c r="CHN36" s="12"/>
      <c r="CHO36" s="12"/>
      <c r="CHP36" s="12"/>
      <c r="CHQ36" s="12"/>
      <c r="CHR36" s="12"/>
      <c r="CHS36" s="12"/>
      <c r="CHT36" s="12"/>
      <c r="CHU36" s="12"/>
      <c r="CHV36" s="12"/>
      <c r="CHW36" s="12"/>
      <c r="CHX36" s="12"/>
      <c r="CHY36" s="12"/>
      <c r="CHZ36" s="12"/>
      <c r="CIA36" s="12"/>
      <c r="CIB36" s="12"/>
      <c r="CIC36" s="12"/>
      <c r="CID36" s="12"/>
      <c r="CIE36" s="12"/>
      <c r="CIF36" s="12"/>
      <c r="CIG36" s="12"/>
      <c r="CIH36" s="12"/>
      <c r="CII36" s="12"/>
      <c r="CIJ36" s="12"/>
      <c r="CIK36" s="12"/>
      <c r="CIL36" s="12"/>
      <c r="CIM36" s="12"/>
      <c r="CIN36" s="12"/>
      <c r="CIO36" s="12"/>
      <c r="CIP36" s="12"/>
      <c r="CIQ36" s="12"/>
      <c r="CIR36" s="12"/>
      <c r="CIS36" s="12"/>
      <c r="CIT36" s="12"/>
      <c r="CIU36" s="12"/>
      <c r="CIV36" s="12"/>
      <c r="CIW36" s="12"/>
      <c r="CIX36" s="12"/>
      <c r="CIY36" s="12"/>
      <c r="CIZ36" s="12"/>
      <c r="CJA36" s="12"/>
      <c r="CJB36" s="12"/>
      <c r="CJC36" s="12"/>
      <c r="CJD36" s="12"/>
      <c r="CJE36" s="12"/>
      <c r="CJF36" s="12"/>
      <c r="CJG36" s="12"/>
      <c r="CJH36" s="12"/>
      <c r="CJI36" s="12"/>
      <c r="CJJ36" s="12"/>
      <c r="CJK36" s="12"/>
      <c r="CJL36" s="12"/>
      <c r="CJM36" s="12"/>
      <c r="CJN36" s="12"/>
      <c r="CJO36" s="12"/>
      <c r="CJP36" s="12"/>
      <c r="CJQ36" s="12"/>
      <c r="CJR36" s="12"/>
      <c r="CJS36" s="12"/>
      <c r="CJT36" s="12"/>
      <c r="CJU36" s="12"/>
      <c r="CJV36" s="12"/>
      <c r="CJW36" s="12"/>
      <c r="CJX36" s="12"/>
      <c r="CJY36" s="12"/>
      <c r="CJZ36" s="12"/>
      <c r="CKA36" s="12"/>
      <c r="CKB36" s="12"/>
      <c r="CKC36" s="12"/>
      <c r="CKD36" s="12"/>
      <c r="CKE36" s="12"/>
      <c r="CKF36" s="12"/>
      <c r="CKG36" s="12"/>
      <c r="CKH36" s="12"/>
      <c r="CKI36" s="12"/>
      <c r="CKJ36" s="12"/>
      <c r="CKK36" s="12"/>
      <c r="CKL36" s="12"/>
      <c r="CKM36" s="12"/>
      <c r="CKN36" s="12"/>
      <c r="CKO36" s="12"/>
      <c r="CKP36" s="12"/>
      <c r="CKQ36" s="12"/>
      <c r="CKR36" s="12"/>
      <c r="CKS36" s="12"/>
      <c r="CKT36" s="12"/>
      <c r="CKU36" s="12"/>
      <c r="CKV36" s="12"/>
      <c r="CKW36" s="12"/>
      <c r="CKX36" s="12"/>
      <c r="CKY36" s="12"/>
      <c r="CKZ36" s="12"/>
      <c r="CLA36" s="12"/>
      <c r="CLB36" s="12"/>
      <c r="CLC36" s="12"/>
      <c r="CLD36" s="12"/>
      <c r="CLE36" s="12"/>
      <c r="CLF36" s="12"/>
      <c r="CLG36" s="12"/>
      <c r="CLH36" s="12"/>
      <c r="CLI36" s="12"/>
      <c r="CLJ36" s="12"/>
      <c r="CLK36" s="12"/>
      <c r="CLL36" s="12"/>
      <c r="CLM36" s="12"/>
      <c r="CLN36" s="12"/>
      <c r="CLO36" s="12"/>
      <c r="CLP36" s="12"/>
      <c r="CLQ36" s="12"/>
      <c r="CLR36" s="12"/>
      <c r="CLS36" s="12"/>
      <c r="CLT36" s="12"/>
      <c r="CLU36" s="12"/>
      <c r="CLV36" s="12"/>
      <c r="CLW36" s="12"/>
      <c r="CLX36" s="12"/>
      <c r="CLY36" s="12"/>
      <c r="CLZ36" s="12"/>
      <c r="CMA36" s="12"/>
      <c r="CMB36" s="12"/>
      <c r="CMC36" s="12"/>
      <c r="CMD36" s="12"/>
      <c r="CME36" s="12"/>
      <c r="CMF36" s="12"/>
      <c r="CMG36" s="12"/>
      <c r="CMH36" s="12"/>
      <c r="CMI36" s="12"/>
      <c r="CMJ36" s="12"/>
      <c r="CMK36" s="12"/>
      <c r="CML36" s="12"/>
      <c r="CMM36" s="12"/>
      <c r="CMN36" s="12"/>
      <c r="CMO36" s="12"/>
      <c r="CMP36" s="12"/>
      <c r="CMQ36" s="12"/>
      <c r="CMR36" s="12"/>
      <c r="CMS36" s="12"/>
      <c r="CMT36" s="12"/>
      <c r="CMU36" s="12"/>
      <c r="CMV36" s="12"/>
      <c r="CMW36" s="12"/>
      <c r="CMX36" s="12"/>
      <c r="CMY36" s="12"/>
      <c r="CMZ36" s="12"/>
      <c r="CNA36" s="12"/>
      <c r="CNB36" s="12"/>
      <c r="CNC36" s="12"/>
      <c r="CND36" s="12"/>
      <c r="CNE36" s="12"/>
      <c r="CNF36" s="12"/>
      <c r="CNG36" s="12"/>
      <c r="CNH36" s="12"/>
      <c r="CNI36" s="12"/>
      <c r="CNJ36" s="12"/>
      <c r="CNK36" s="12"/>
      <c r="CNL36" s="12"/>
      <c r="CNM36" s="12"/>
      <c r="CNN36" s="12"/>
      <c r="CNO36" s="12"/>
      <c r="CNP36" s="12"/>
      <c r="CNQ36" s="12"/>
      <c r="CNR36" s="12"/>
      <c r="CNS36" s="12"/>
      <c r="CNT36" s="12"/>
      <c r="CNU36" s="12"/>
      <c r="CNV36" s="12"/>
      <c r="CNW36" s="12"/>
      <c r="CNX36" s="12"/>
      <c r="CNY36" s="12"/>
      <c r="CNZ36" s="12"/>
      <c r="COA36" s="12"/>
      <c r="COB36" s="12"/>
      <c r="COC36" s="12"/>
      <c r="COD36" s="12"/>
      <c r="COE36" s="12"/>
      <c r="COF36" s="12"/>
      <c r="COG36" s="12"/>
      <c r="COH36" s="12"/>
      <c r="COI36" s="12"/>
      <c r="COJ36" s="12"/>
      <c r="COK36" s="12"/>
      <c r="COL36" s="12"/>
      <c r="COM36" s="12"/>
      <c r="CON36" s="12"/>
      <c r="COO36" s="12"/>
      <c r="COP36" s="12"/>
      <c r="COQ36" s="12"/>
      <c r="COR36" s="12"/>
      <c r="COS36" s="12"/>
      <c r="COT36" s="12"/>
      <c r="COU36" s="12"/>
      <c r="COV36" s="12"/>
      <c r="COW36" s="12"/>
      <c r="COX36" s="12"/>
      <c r="COY36" s="12"/>
      <c r="COZ36" s="12"/>
      <c r="CPA36" s="12"/>
      <c r="CPB36" s="12"/>
      <c r="CPC36" s="12"/>
      <c r="CPD36" s="12"/>
      <c r="CPE36" s="12"/>
      <c r="CPF36" s="12"/>
      <c r="CPG36" s="12"/>
      <c r="CPH36" s="12"/>
      <c r="CPI36" s="12"/>
      <c r="CPJ36" s="12"/>
      <c r="CPK36" s="12"/>
      <c r="CPL36" s="12"/>
      <c r="CPM36" s="12"/>
      <c r="CPN36" s="12"/>
      <c r="CPO36" s="12"/>
      <c r="CPP36" s="12"/>
      <c r="CPQ36" s="12"/>
      <c r="CPR36" s="12"/>
      <c r="CPS36" s="12"/>
      <c r="CPT36" s="12"/>
      <c r="CPU36" s="12"/>
      <c r="CPV36" s="12"/>
      <c r="CPW36" s="12"/>
      <c r="CPX36" s="12"/>
      <c r="CPY36" s="12"/>
      <c r="CPZ36" s="12"/>
      <c r="CQA36" s="12"/>
      <c r="CQB36" s="12"/>
      <c r="CQC36" s="12"/>
      <c r="CQD36" s="12"/>
      <c r="CQE36" s="12"/>
      <c r="CQF36" s="12"/>
      <c r="CQG36" s="12"/>
      <c r="CQH36" s="12"/>
      <c r="CQI36" s="12"/>
      <c r="CQJ36" s="12"/>
      <c r="CQK36" s="12"/>
      <c r="CQL36" s="12"/>
      <c r="CQM36" s="12"/>
      <c r="CQN36" s="12"/>
      <c r="CQO36" s="12"/>
      <c r="CQP36" s="12"/>
      <c r="CQQ36" s="12"/>
      <c r="CQR36" s="12"/>
      <c r="CQS36" s="12"/>
      <c r="CQT36" s="12"/>
      <c r="CQU36" s="12"/>
      <c r="CQV36" s="12"/>
      <c r="CQW36" s="12"/>
      <c r="CQX36" s="12"/>
      <c r="CQY36" s="12"/>
      <c r="CQZ36" s="12"/>
      <c r="CRA36" s="12"/>
      <c r="CRB36" s="12"/>
      <c r="CRC36" s="12"/>
      <c r="CRD36" s="12"/>
      <c r="CRE36" s="12"/>
      <c r="CRF36" s="12"/>
      <c r="CRG36" s="12"/>
      <c r="CRH36" s="12"/>
      <c r="CRI36" s="12"/>
      <c r="CRJ36" s="12"/>
      <c r="CRK36" s="12"/>
      <c r="CRL36" s="12"/>
      <c r="CRM36" s="12"/>
      <c r="CRN36" s="12"/>
      <c r="CRO36" s="12"/>
      <c r="CRP36" s="12"/>
      <c r="CRQ36" s="12"/>
      <c r="CRR36" s="12"/>
      <c r="CRS36" s="12"/>
      <c r="CRT36" s="12"/>
      <c r="CRU36" s="12"/>
      <c r="CRV36" s="12"/>
      <c r="CRW36" s="12"/>
      <c r="CRX36" s="12"/>
      <c r="CRY36" s="12"/>
      <c r="CRZ36" s="12"/>
      <c r="CSA36" s="12"/>
      <c r="CSB36" s="12"/>
      <c r="CSC36" s="12"/>
      <c r="CSD36" s="12"/>
      <c r="CSE36" s="12"/>
      <c r="CSF36" s="12"/>
      <c r="CSG36" s="12"/>
      <c r="CSH36" s="12"/>
      <c r="CSI36" s="12"/>
      <c r="CSJ36" s="12"/>
      <c r="CSK36" s="12"/>
      <c r="CSL36" s="12"/>
      <c r="CSM36" s="12"/>
      <c r="CSN36" s="12"/>
      <c r="CSO36" s="12"/>
      <c r="CSP36" s="12"/>
      <c r="CSQ36" s="12"/>
      <c r="CSR36" s="12"/>
      <c r="CSS36" s="12"/>
      <c r="CST36" s="12"/>
      <c r="CSU36" s="12"/>
      <c r="CSV36" s="12"/>
      <c r="CSW36" s="12"/>
      <c r="CSX36" s="12"/>
      <c r="CSY36" s="12"/>
      <c r="CSZ36" s="12"/>
      <c r="CTA36" s="12"/>
      <c r="CTB36" s="12"/>
      <c r="CTC36" s="12"/>
      <c r="CTD36" s="12"/>
      <c r="CTE36" s="12"/>
      <c r="CTF36" s="12"/>
      <c r="CTG36" s="12"/>
      <c r="CTH36" s="12"/>
      <c r="CTI36" s="12"/>
      <c r="CTJ36" s="12"/>
      <c r="CTK36" s="12"/>
      <c r="CTL36" s="12"/>
      <c r="CTM36" s="12"/>
      <c r="CTN36" s="12"/>
      <c r="CTO36" s="12"/>
      <c r="CTP36" s="12"/>
      <c r="CTQ36" s="12"/>
      <c r="CTR36" s="12"/>
      <c r="CTS36" s="12"/>
      <c r="CTT36" s="12"/>
      <c r="CTU36" s="12"/>
      <c r="CTV36" s="12"/>
      <c r="CTW36" s="12"/>
      <c r="CTX36" s="12"/>
      <c r="CTY36" s="12"/>
      <c r="CTZ36" s="12"/>
      <c r="CUA36" s="12"/>
      <c r="CUB36" s="12"/>
      <c r="CUC36" s="12"/>
      <c r="CUD36" s="12"/>
      <c r="CUE36" s="12"/>
      <c r="CUF36" s="12"/>
      <c r="CUG36" s="12"/>
      <c r="CUH36" s="12"/>
      <c r="CUI36" s="12"/>
      <c r="CUJ36" s="12"/>
      <c r="CUK36" s="12"/>
      <c r="CUL36" s="12"/>
      <c r="CUM36" s="12"/>
      <c r="CUN36" s="12"/>
      <c r="CUO36" s="12"/>
      <c r="CUP36" s="12"/>
      <c r="CUQ36" s="12"/>
      <c r="CUR36" s="12"/>
      <c r="CUS36" s="12"/>
      <c r="CUT36" s="12"/>
      <c r="CUU36" s="12"/>
      <c r="CUV36" s="12"/>
      <c r="CUW36" s="12"/>
      <c r="CUX36" s="12"/>
      <c r="CUY36" s="12"/>
      <c r="CUZ36" s="12"/>
      <c r="CVA36" s="12"/>
      <c r="CVB36" s="12"/>
      <c r="CVC36" s="12"/>
      <c r="CVD36" s="12"/>
      <c r="CVE36" s="12"/>
      <c r="CVF36" s="12"/>
      <c r="CVG36" s="12"/>
      <c r="CVH36" s="12"/>
      <c r="CVI36" s="12"/>
      <c r="CVJ36" s="12"/>
      <c r="CVK36" s="12"/>
      <c r="CVL36" s="12"/>
      <c r="CVM36" s="12"/>
      <c r="CVN36" s="12"/>
      <c r="CVO36" s="12"/>
      <c r="CVP36" s="12"/>
      <c r="CVQ36" s="12"/>
      <c r="CVR36" s="12"/>
      <c r="CVS36" s="12"/>
      <c r="CVT36" s="12"/>
      <c r="CVU36" s="12"/>
      <c r="CVV36" s="12"/>
      <c r="CVW36" s="12"/>
      <c r="CVX36" s="12"/>
      <c r="CVY36" s="12"/>
      <c r="CVZ36" s="12"/>
      <c r="CWA36" s="12"/>
      <c r="CWB36" s="12"/>
      <c r="CWC36" s="12"/>
      <c r="CWD36" s="12"/>
      <c r="CWE36" s="12"/>
      <c r="CWF36" s="12"/>
      <c r="CWG36" s="12"/>
      <c r="CWH36" s="12"/>
      <c r="CWI36" s="12"/>
      <c r="CWJ36" s="12"/>
      <c r="CWK36" s="12"/>
      <c r="CWL36" s="12"/>
      <c r="CWM36" s="12"/>
      <c r="CWN36" s="12"/>
      <c r="CWO36" s="12"/>
      <c r="CWP36" s="12"/>
      <c r="CWQ36" s="12"/>
      <c r="CWR36" s="12"/>
      <c r="CWS36" s="12"/>
      <c r="CWT36" s="12"/>
      <c r="CWU36" s="12"/>
      <c r="CWV36" s="12"/>
      <c r="CWW36" s="12"/>
      <c r="CWX36" s="12"/>
      <c r="CWY36" s="12"/>
      <c r="CWZ36" s="12"/>
      <c r="CXA36" s="12"/>
      <c r="CXB36" s="12"/>
      <c r="CXC36" s="12"/>
      <c r="CXD36" s="12"/>
      <c r="CXE36" s="12"/>
      <c r="CXF36" s="12"/>
      <c r="CXG36" s="12"/>
      <c r="CXH36" s="12"/>
      <c r="CXI36" s="12"/>
      <c r="CXJ36" s="12"/>
      <c r="CXK36" s="12"/>
      <c r="CXL36" s="12"/>
      <c r="CXM36" s="12"/>
      <c r="CXN36" s="12"/>
      <c r="CXO36" s="12"/>
      <c r="CXP36" s="12"/>
      <c r="CXQ36" s="12"/>
      <c r="CXR36" s="12"/>
      <c r="CXS36" s="12"/>
      <c r="CXT36" s="12"/>
      <c r="CXU36" s="12"/>
      <c r="CXV36" s="12"/>
      <c r="CXW36" s="12"/>
      <c r="CXX36" s="12"/>
      <c r="CXY36" s="12"/>
      <c r="CXZ36" s="12"/>
      <c r="CYA36" s="12"/>
      <c r="CYB36" s="12"/>
      <c r="CYC36" s="12"/>
      <c r="CYD36" s="12"/>
      <c r="CYE36" s="12"/>
      <c r="CYF36" s="12"/>
      <c r="CYG36" s="12"/>
      <c r="CYH36" s="12"/>
      <c r="CYI36" s="12"/>
      <c r="CYJ36" s="12"/>
      <c r="CYK36" s="12"/>
      <c r="CYL36" s="12"/>
      <c r="CYM36" s="12"/>
      <c r="CYN36" s="12"/>
      <c r="CYO36" s="12"/>
      <c r="CYP36" s="12"/>
      <c r="CYQ36" s="12"/>
      <c r="CYR36" s="12"/>
      <c r="CYS36" s="12"/>
      <c r="CYT36" s="12"/>
      <c r="CYU36" s="12"/>
      <c r="CYV36" s="12"/>
      <c r="CYW36" s="12"/>
      <c r="CYX36" s="12"/>
      <c r="CYY36" s="12"/>
      <c r="CYZ36" s="12"/>
      <c r="CZA36" s="12"/>
      <c r="CZB36" s="12"/>
      <c r="CZC36" s="12"/>
      <c r="CZD36" s="12"/>
      <c r="CZE36" s="12"/>
      <c r="CZF36" s="12"/>
      <c r="CZG36" s="12"/>
      <c r="CZH36" s="12"/>
      <c r="CZI36" s="12"/>
      <c r="CZJ36" s="12"/>
      <c r="CZK36" s="12"/>
      <c r="CZL36" s="12"/>
      <c r="CZM36" s="12"/>
      <c r="CZN36" s="12"/>
      <c r="CZO36" s="12"/>
      <c r="CZP36" s="12"/>
      <c r="CZQ36" s="12"/>
      <c r="CZR36" s="12"/>
      <c r="CZS36" s="12"/>
      <c r="CZT36" s="12"/>
      <c r="CZU36" s="12"/>
      <c r="CZV36" s="12"/>
      <c r="CZW36" s="12"/>
      <c r="CZX36" s="12"/>
      <c r="CZY36" s="12"/>
      <c r="CZZ36" s="12"/>
      <c r="DAA36" s="12"/>
      <c r="DAB36" s="12"/>
      <c r="DAC36" s="12"/>
      <c r="DAD36" s="12"/>
      <c r="DAE36" s="12"/>
      <c r="DAF36" s="12"/>
      <c r="DAG36" s="12"/>
      <c r="DAH36" s="12"/>
      <c r="DAI36" s="12"/>
      <c r="DAJ36" s="12"/>
      <c r="DAK36" s="12"/>
      <c r="DAL36" s="12"/>
      <c r="DAM36" s="12"/>
      <c r="DAN36" s="12"/>
      <c r="DAO36" s="12"/>
      <c r="DAP36" s="12"/>
      <c r="DAQ36" s="12"/>
      <c r="DAR36" s="12"/>
      <c r="DAS36" s="12"/>
      <c r="DAT36" s="12"/>
      <c r="DAU36" s="12"/>
      <c r="DAV36" s="12"/>
      <c r="DAW36" s="12"/>
      <c r="DAX36" s="12"/>
      <c r="DAY36" s="12"/>
      <c r="DAZ36" s="12"/>
      <c r="DBA36" s="12"/>
      <c r="DBB36" s="12"/>
      <c r="DBC36" s="12"/>
      <c r="DBD36" s="12"/>
      <c r="DBE36" s="12"/>
      <c r="DBF36" s="12"/>
      <c r="DBG36" s="12"/>
      <c r="DBH36" s="12"/>
      <c r="DBI36" s="12"/>
      <c r="DBJ36" s="12"/>
      <c r="DBK36" s="12"/>
      <c r="DBL36" s="12"/>
      <c r="DBM36" s="12"/>
      <c r="DBN36" s="12"/>
      <c r="DBO36" s="12"/>
      <c r="DBP36" s="12"/>
      <c r="DBQ36" s="12"/>
      <c r="DBR36" s="12"/>
      <c r="DBS36" s="12"/>
      <c r="DBT36" s="12"/>
      <c r="DBU36" s="12"/>
      <c r="DBV36" s="12"/>
      <c r="DBW36" s="12"/>
      <c r="DBX36" s="12"/>
      <c r="DBY36" s="12"/>
      <c r="DBZ36" s="12"/>
      <c r="DCA36" s="12"/>
      <c r="DCB36" s="12"/>
      <c r="DCC36" s="12"/>
      <c r="DCD36" s="12"/>
      <c r="DCE36" s="12"/>
      <c r="DCF36" s="12"/>
      <c r="DCG36" s="12"/>
      <c r="DCH36" s="12"/>
      <c r="DCI36" s="12"/>
      <c r="DCJ36" s="12"/>
      <c r="DCK36" s="12"/>
      <c r="DCL36" s="12"/>
      <c r="DCM36" s="12"/>
      <c r="DCN36" s="12"/>
      <c r="DCO36" s="12"/>
      <c r="DCP36" s="12"/>
      <c r="DCQ36" s="12"/>
      <c r="DCR36" s="12"/>
      <c r="DCS36" s="12"/>
      <c r="DCT36" s="12"/>
      <c r="DCU36" s="12"/>
      <c r="DCV36" s="12"/>
      <c r="DCW36" s="12"/>
      <c r="DCX36" s="12"/>
      <c r="DCY36" s="12"/>
      <c r="DCZ36" s="12"/>
      <c r="DDA36" s="12"/>
      <c r="DDB36" s="12"/>
      <c r="DDC36" s="12"/>
      <c r="DDD36" s="12"/>
      <c r="DDE36" s="12"/>
      <c r="DDF36" s="12"/>
      <c r="DDG36" s="12"/>
      <c r="DDH36" s="12"/>
      <c r="DDI36" s="12"/>
      <c r="DDJ36" s="12"/>
      <c r="DDK36" s="12"/>
      <c r="DDL36" s="12"/>
      <c r="DDM36" s="12"/>
      <c r="DDN36" s="12"/>
      <c r="DDO36" s="12"/>
      <c r="DDP36" s="12"/>
      <c r="DDQ36" s="12"/>
      <c r="DDR36" s="12"/>
      <c r="DDS36" s="12"/>
      <c r="DDT36" s="12"/>
      <c r="DDU36" s="12"/>
      <c r="DDV36" s="12"/>
      <c r="DDW36" s="12"/>
      <c r="DDX36" s="12"/>
      <c r="DDY36" s="12"/>
      <c r="DDZ36" s="12"/>
      <c r="DEA36" s="12"/>
      <c r="DEB36" s="12"/>
      <c r="DEC36" s="12"/>
      <c r="DED36" s="12"/>
      <c r="DEE36" s="12"/>
      <c r="DEF36" s="12"/>
      <c r="DEG36" s="12"/>
      <c r="DEH36" s="12"/>
      <c r="DEI36" s="12"/>
      <c r="DEJ36" s="12"/>
      <c r="DEK36" s="12"/>
      <c r="DEL36" s="12"/>
      <c r="DEM36" s="12"/>
      <c r="DEN36" s="12"/>
      <c r="DEO36" s="12"/>
      <c r="DEP36" s="12"/>
      <c r="DEQ36" s="12"/>
      <c r="DER36" s="12"/>
      <c r="DES36" s="12"/>
      <c r="DET36" s="12"/>
      <c r="DEU36" s="12"/>
      <c r="DEV36" s="12"/>
      <c r="DEW36" s="12"/>
      <c r="DEX36" s="12"/>
      <c r="DEY36" s="12"/>
      <c r="DEZ36" s="12"/>
      <c r="DFA36" s="12"/>
      <c r="DFB36" s="12"/>
      <c r="DFC36" s="12"/>
      <c r="DFD36" s="12"/>
      <c r="DFE36" s="12"/>
      <c r="DFF36" s="12"/>
      <c r="DFG36" s="12"/>
      <c r="DFH36" s="12"/>
      <c r="DFI36" s="12"/>
      <c r="DFJ36" s="12"/>
      <c r="DFK36" s="12"/>
      <c r="DFL36" s="12"/>
      <c r="DFM36" s="12"/>
      <c r="DFN36" s="12"/>
      <c r="DFO36" s="12"/>
      <c r="DFP36" s="12"/>
      <c r="DFQ36" s="12"/>
      <c r="DFR36" s="12"/>
      <c r="DFS36" s="12"/>
      <c r="DFT36" s="12"/>
      <c r="DFU36" s="12"/>
      <c r="DFV36" s="12"/>
      <c r="DFW36" s="12"/>
      <c r="DFX36" s="12"/>
      <c r="DFY36" s="12"/>
      <c r="DFZ36" s="12"/>
      <c r="DGA36" s="12"/>
      <c r="DGB36" s="12"/>
      <c r="DGC36" s="12"/>
      <c r="DGD36" s="12"/>
      <c r="DGE36" s="12"/>
      <c r="DGF36" s="12"/>
      <c r="DGG36" s="12"/>
      <c r="DGH36" s="12"/>
      <c r="DGI36" s="12"/>
      <c r="DGJ36" s="12"/>
      <c r="DGK36" s="12"/>
      <c r="DGL36" s="12"/>
      <c r="DGM36" s="12"/>
      <c r="DGN36" s="12"/>
      <c r="DGO36" s="12"/>
      <c r="DGP36" s="12"/>
      <c r="DGQ36" s="12"/>
      <c r="DGR36" s="12"/>
      <c r="DGS36" s="12"/>
      <c r="DGT36" s="12"/>
      <c r="DGU36" s="12"/>
      <c r="DGV36" s="12"/>
      <c r="DGW36" s="12"/>
      <c r="DGX36" s="12"/>
      <c r="DGY36" s="12"/>
      <c r="DGZ36" s="12"/>
      <c r="DHA36" s="12"/>
      <c r="DHB36" s="12"/>
      <c r="DHC36" s="12"/>
      <c r="DHD36" s="12"/>
      <c r="DHE36" s="12"/>
      <c r="DHF36" s="12"/>
      <c r="DHG36" s="12"/>
      <c r="DHH36" s="12"/>
      <c r="DHI36" s="12"/>
      <c r="DHJ36" s="12"/>
      <c r="DHK36" s="12"/>
      <c r="DHL36" s="12"/>
      <c r="DHM36" s="12"/>
      <c r="DHN36" s="12"/>
      <c r="DHO36" s="12"/>
      <c r="DHP36" s="12"/>
      <c r="DHQ36" s="12"/>
      <c r="DHR36" s="12"/>
      <c r="DHS36" s="12"/>
      <c r="DHT36" s="12"/>
      <c r="DHU36" s="12"/>
      <c r="DHV36" s="12"/>
      <c r="DHW36" s="12"/>
      <c r="DHX36" s="12"/>
      <c r="DHY36" s="12"/>
      <c r="DHZ36" s="12"/>
      <c r="DIA36" s="12"/>
      <c r="DIB36" s="12"/>
      <c r="DIC36" s="12"/>
      <c r="DID36" s="12"/>
      <c r="DIE36" s="12"/>
      <c r="DIF36" s="12"/>
      <c r="DIG36" s="12"/>
      <c r="DIH36" s="12"/>
      <c r="DII36" s="12"/>
      <c r="DIJ36" s="12"/>
      <c r="DIK36" s="12"/>
      <c r="DIL36" s="12"/>
      <c r="DIM36" s="12"/>
      <c r="DIN36" s="12"/>
      <c r="DIO36" s="12"/>
      <c r="DIP36" s="12"/>
      <c r="DIQ36" s="12"/>
      <c r="DIR36" s="12"/>
      <c r="DIS36" s="12"/>
      <c r="DIT36" s="12"/>
      <c r="DIU36" s="12"/>
      <c r="DIV36" s="12"/>
      <c r="DIW36" s="12"/>
      <c r="DIX36" s="12"/>
      <c r="DIY36" s="12"/>
      <c r="DIZ36" s="12"/>
      <c r="DJA36" s="12"/>
      <c r="DJB36" s="12"/>
      <c r="DJC36" s="12"/>
      <c r="DJD36" s="12"/>
      <c r="DJE36" s="12"/>
      <c r="DJF36" s="12"/>
      <c r="DJG36" s="12"/>
      <c r="DJH36" s="12"/>
      <c r="DJI36" s="12"/>
      <c r="DJJ36" s="12"/>
      <c r="DJK36" s="12"/>
      <c r="DJL36" s="12"/>
      <c r="DJM36" s="12"/>
      <c r="DJN36" s="12"/>
      <c r="DJO36" s="12"/>
      <c r="DJP36" s="12"/>
      <c r="DJQ36" s="12"/>
      <c r="DJR36" s="12"/>
      <c r="DJS36" s="12"/>
      <c r="DJT36" s="12"/>
      <c r="DJU36" s="12"/>
      <c r="DJV36" s="12"/>
      <c r="DJW36" s="12"/>
      <c r="DJX36" s="12"/>
      <c r="DJY36" s="12"/>
      <c r="DJZ36" s="12"/>
      <c r="DKA36" s="12"/>
      <c r="DKB36" s="12"/>
      <c r="DKC36" s="12"/>
      <c r="DKD36" s="12"/>
      <c r="DKE36" s="12"/>
      <c r="DKF36" s="12"/>
      <c r="DKG36" s="12"/>
      <c r="DKH36" s="12"/>
      <c r="DKI36" s="12"/>
      <c r="DKJ36" s="12"/>
      <c r="DKK36" s="12"/>
      <c r="DKL36" s="12"/>
      <c r="DKM36" s="12"/>
      <c r="DKN36" s="12"/>
      <c r="DKO36" s="12"/>
      <c r="DKP36" s="12"/>
      <c r="DKQ36" s="12"/>
      <c r="DKR36" s="12"/>
      <c r="DKS36" s="12"/>
      <c r="DKT36" s="12"/>
      <c r="DKU36" s="12"/>
      <c r="DKV36" s="12"/>
      <c r="DKW36" s="12"/>
      <c r="DKX36" s="12"/>
      <c r="DKY36" s="12"/>
      <c r="DKZ36" s="12"/>
      <c r="DLA36" s="12"/>
      <c r="DLB36" s="12"/>
      <c r="DLC36" s="12"/>
      <c r="DLD36" s="12"/>
      <c r="DLE36" s="12"/>
      <c r="DLF36" s="12"/>
      <c r="DLG36" s="12"/>
      <c r="DLH36" s="12"/>
      <c r="DLI36" s="12"/>
      <c r="DLJ36" s="12"/>
      <c r="DLK36" s="12"/>
      <c r="DLL36" s="12"/>
      <c r="DLM36" s="12"/>
      <c r="DLN36" s="12"/>
      <c r="DLO36" s="12"/>
      <c r="DLP36" s="12"/>
      <c r="DLQ36" s="12"/>
      <c r="DLR36" s="12"/>
      <c r="DLS36" s="12"/>
      <c r="DLT36" s="12"/>
      <c r="DLU36" s="12"/>
      <c r="DLV36" s="12"/>
      <c r="DLW36" s="12"/>
      <c r="DLX36" s="12"/>
      <c r="DLY36" s="12"/>
      <c r="DLZ36" s="12"/>
      <c r="DMA36" s="12"/>
      <c r="DMB36" s="12"/>
      <c r="DMC36" s="12"/>
      <c r="DMD36" s="12"/>
      <c r="DME36" s="12"/>
      <c r="DMF36" s="12"/>
      <c r="DMG36" s="12"/>
      <c r="DMH36" s="12"/>
      <c r="DMI36" s="12"/>
      <c r="DMJ36" s="12"/>
      <c r="DMK36" s="12"/>
      <c r="DML36" s="12"/>
      <c r="DMM36" s="12"/>
      <c r="DMN36" s="12"/>
      <c r="DMO36" s="12"/>
      <c r="DMP36" s="12"/>
      <c r="DMQ36" s="12"/>
      <c r="DMR36" s="12"/>
      <c r="DMS36" s="12"/>
      <c r="DMT36" s="12"/>
      <c r="DMU36" s="12"/>
      <c r="DMV36" s="12"/>
      <c r="DMW36" s="12"/>
      <c r="DMX36" s="12"/>
      <c r="DMY36" s="12"/>
      <c r="DMZ36" s="12"/>
      <c r="DNA36" s="12"/>
      <c r="DNB36" s="12"/>
      <c r="DNC36" s="12"/>
      <c r="DND36" s="12"/>
      <c r="DNE36" s="12"/>
      <c r="DNF36" s="12"/>
      <c r="DNG36" s="12"/>
      <c r="DNH36" s="12"/>
      <c r="DNI36" s="12"/>
      <c r="DNJ36" s="12"/>
      <c r="DNK36" s="12"/>
      <c r="DNL36" s="12"/>
      <c r="DNM36" s="12"/>
      <c r="DNN36" s="12"/>
      <c r="DNO36" s="12"/>
      <c r="DNP36" s="12"/>
      <c r="DNQ36" s="12"/>
      <c r="DNR36" s="12"/>
      <c r="DNS36" s="12"/>
      <c r="DNT36" s="12"/>
      <c r="DNU36" s="12"/>
      <c r="DNV36" s="12"/>
      <c r="DNW36" s="12"/>
      <c r="DNX36" s="12"/>
      <c r="DNY36" s="12"/>
      <c r="DNZ36" s="12"/>
      <c r="DOA36" s="12"/>
      <c r="DOB36" s="12"/>
      <c r="DOC36" s="12"/>
      <c r="DOD36" s="12"/>
      <c r="DOE36" s="12"/>
      <c r="DOF36" s="12"/>
      <c r="DOG36" s="12"/>
      <c r="DOH36" s="12"/>
      <c r="DOI36" s="12"/>
      <c r="DOJ36" s="12"/>
      <c r="DOK36" s="12"/>
      <c r="DOL36" s="12"/>
      <c r="DOM36" s="12"/>
      <c r="DON36" s="12"/>
      <c r="DOO36" s="12"/>
      <c r="DOP36" s="12"/>
      <c r="DOQ36" s="12"/>
      <c r="DOR36" s="12"/>
      <c r="DOS36" s="12"/>
      <c r="DOT36" s="12"/>
      <c r="DOU36" s="12"/>
      <c r="DOV36" s="12"/>
      <c r="DOW36" s="12"/>
      <c r="DOX36" s="12"/>
      <c r="DOY36" s="12"/>
      <c r="DOZ36" s="12"/>
      <c r="DPA36" s="12"/>
      <c r="DPB36" s="12"/>
      <c r="DPC36" s="12"/>
      <c r="DPD36" s="12"/>
      <c r="DPE36" s="12"/>
      <c r="DPF36" s="12"/>
      <c r="DPG36" s="12"/>
      <c r="DPH36" s="12"/>
      <c r="DPI36" s="12"/>
      <c r="DPJ36" s="12"/>
      <c r="DPK36" s="12"/>
      <c r="DPL36" s="12"/>
      <c r="DPM36" s="12"/>
      <c r="DPN36" s="12"/>
      <c r="DPO36" s="12"/>
      <c r="DPP36" s="12"/>
      <c r="DPQ36" s="12"/>
      <c r="DPR36" s="12"/>
      <c r="DPS36" s="12"/>
      <c r="DPT36" s="12"/>
      <c r="DPU36" s="12"/>
      <c r="DPV36" s="12"/>
      <c r="DPW36" s="12"/>
      <c r="DPX36" s="12"/>
      <c r="DPY36" s="12"/>
      <c r="DPZ36" s="12"/>
      <c r="DQA36" s="12"/>
      <c r="DQB36" s="12"/>
      <c r="DQC36" s="12"/>
      <c r="DQD36" s="12"/>
      <c r="DQE36" s="12"/>
      <c r="DQF36" s="12"/>
      <c r="DQG36" s="12"/>
      <c r="DQH36" s="12"/>
      <c r="DQI36" s="12"/>
      <c r="DQJ36" s="12"/>
      <c r="DQK36" s="12"/>
      <c r="DQL36" s="12"/>
      <c r="DQM36" s="12"/>
      <c r="DQN36" s="12"/>
      <c r="DQO36" s="12"/>
      <c r="DQP36" s="12"/>
      <c r="DQQ36" s="12"/>
      <c r="DQR36" s="12"/>
      <c r="DQS36" s="12"/>
      <c r="DQT36" s="12"/>
      <c r="DQU36" s="12"/>
      <c r="DQV36" s="12"/>
      <c r="DQW36" s="12"/>
      <c r="DQX36" s="12"/>
      <c r="DQY36" s="12"/>
      <c r="DQZ36" s="12"/>
      <c r="DRA36" s="12"/>
      <c r="DRB36" s="12"/>
      <c r="DRC36" s="12"/>
      <c r="DRD36" s="12"/>
      <c r="DRE36" s="12"/>
      <c r="DRF36" s="12"/>
      <c r="DRG36" s="12"/>
      <c r="DRH36" s="12"/>
      <c r="DRI36" s="12"/>
      <c r="DRJ36" s="12"/>
      <c r="DRK36" s="12"/>
      <c r="DRL36" s="12"/>
      <c r="DRM36" s="12"/>
      <c r="DRN36" s="12"/>
      <c r="DRO36" s="12"/>
      <c r="DRP36" s="12"/>
      <c r="DRQ36" s="12"/>
      <c r="DRR36" s="12"/>
      <c r="DRS36" s="12"/>
      <c r="DRT36" s="12"/>
      <c r="DRU36" s="12"/>
      <c r="DRV36" s="12"/>
      <c r="DRW36" s="12"/>
      <c r="DRX36" s="12"/>
      <c r="DRY36" s="12"/>
      <c r="DRZ36" s="12"/>
      <c r="DSA36" s="12"/>
      <c r="DSB36" s="12"/>
      <c r="DSC36" s="12"/>
      <c r="DSD36" s="12"/>
      <c r="DSE36" s="12"/>
      <c r="DSF36" s="12"/>
      <c r="DSG36" s="12"/>
      <c r="DSH36" s="12"/>
      <c r="DSI36" s="12"/>
      <c r="DSJ36" s="12"/>
      <c r="DSK36" s="12"/>
      <c r="DSL36" s="12"/>
      <c r="DSM36" s="12"/>
      <c r="DSN36" s="12"/>
      <c r="DSO36" s="12"/>
      <c r="DSP36" s="12"/>
      <c r="DSQ36" s="12"/>
      <c r="DSR36" s="12"/>
      <c r="DSS36" s="12"/>
      <c r="DST36" s="12"/>
      <c r="DSU36" s="12"/>
      <c r="DSV36" s="12"/>
      <c r="DSW36" s="12"/>
      <c r="DSX36" s="12"/>
      <c r="DSY36" s="12"/>
      <c r="DSZ36" s="12"/>
      <c r="DTA36" s="12"/>
      <c r="DTB36" s="12"/>
      <c r="DTC36" s="12"/>
      <c r="DTD36" s="12"/>
      <c r="DTE36" s="12"/>
      <c r="DTF36" s="12"/>
      <c r="DTG36" s="12"/>
      <c r="DTH36" s="12"/>
      <c r="DTI36" s="12"/>
      <c r="DTJ36" s="12"/>
      <c r="DTK36" s="12"/>
      <c r="DTL36" s="12"/>
      <c r="DTM36" s="12"/>
      <c r="DTN36" s="12"/>
      <c r="DTO36" s="12"/>
      <c r="DTP36" s="12"/>
      <c r="DTQ36" s="12"/>
      <c r="DTR36" s="12"/>
      <c r="DTS36" s="12"/>
      <c r="DTT36" s="12"/>
      <c r="DTU36" s="12"/>
      <c r="DTV36" s="12"/>
      <c r="DTW36" s="12"/>
      <c r="DTX36" s="12"/>
      <c r="DTY36" s="12"/>
      <c r="DTZ36" s="12"/>
      <c r="DUA36" s="12"/>
      <c r="DUB36" s="12"/>
      <c r="DUC36" s="12"/>
      <c r="DUD36" s="12"/>
      <c r="DUE36" s="12"/>
      <c r="DUF36" s="12"/>
      <c r="DUG36" s="12"/>
      <c r="DUH36" s="12"/>
      <c r="DUI36" s="12"/>
      <c r="DUJ36" s="12"/>
      <c r="DUK36" s="12"/>
      <c r="DUL36" s="12"/>
      <c r="DUM36" s="12"/>
      <c r="DUN36" s="12"/>
      <c r="DUO36" s="12"/>
      <c r="DUP36" s="12"/>
      <c r="DUQ36" s="12"/>
      <c r="DUR36" s="12"/>
      <c r="DUS36" s="12"/>
      <c r="DUT36" s="12"/>
      <c r="DUU36" s="12"/>
      <c r="DUV36" s="12"/>
      <c r="DUW36" s="12"/>
      <c r="DUX36" s="12"/>
      <c r="DUY36" s="12"/>
      <c r="DUZ36" s="12"/>
      <c r="DVA36" s="12"/>
      <c r="DVB36" s="12"/>
      <c r="DVC36" s="12"/>
      <c r="DVD36" s="12"/>
      <c r="DVE36" s="12"/>
      <c r="DVF36" s="12"/>
      <c r="DVG36" s="12"/>
      <c r="DVH36" s="12"/>
      <c r="DVI36" s="12"/>
      <c r="DVJ36" s="12"/>
      <c r="DVK36" s="12"/>
      <c r="DVL36" s="12"/>
      <c r="DVM36" s="12"/>
      <c r="DVN36" s="12"/>
      <c r="DVO36" s="12"/>
      <c r="DVP36" s="12"/>
      <c r="DVQ36" s="12"/>
      <c r="DVR36" s="12"/>
      <c r="DVS36" s="12"/>
      <c r="DVT36" s="12"/>
      <c r="DVU36" s="12"/>
      <c r="DVV36" s="12"/>
      <c r="DVW36" s="12"/>
      <c r="DVX36" s="12"/>
      <c r="DVY36" s="12"/>
      <c r="DVZ36" s="12"/>
      <c r="DWA36" s="12"/>
      <c r="DWB36" s="12"/>
      <c r="DWC36" s="12"/>
      <c r="DWD36" s="12"/>
      <c r="DWE36" s="12"/>
      <c r="DWF36" s="12"/>
      <c r="DWG36" s="12"/>
      <c r="DWH36" s="12"/>
      <c r="DWI36" s="12"/>
      <c r="DWJ36" s="12"/>
      <c r="DWK36" s="12"/>
      <c r="DWL36" s="12"/>
      <c r="DWM36" s="12"/>
      <c r="DWN36" s="12"/>
      <c r="DWO36" s="12"/>
      <c r="DWP36" s="12"/>
      <c r="DWQ36" s="12"/>
      <c r="DWR36" s="12"/>
      <c r="DWS36" s="12"/>
      <c r="DWT36" s="12"/>
      <c r="DWU36" s="12"/>
      <c r="DWV36" s="12"/>
      <c r="DWW36" s="12"/>
      <c r="DWX36" s="12"/>
      <c r="DWY36" s="12"/>
      <c r="DWZ36" s="12"/>
      <c r="DXA36" s="12"/>
      <c r="DXB36" s="12"/>
      <c r="DXC36" s="12"/>
      <c r="DXD36" s="12"/>
      <c r="DXE36" s="12"/>
      <c r="DXF36" s="12"/>
      <c r="DXG36" s="12"/>
      <c r="DXH36" s="12"/>
      <c r="DXI36" s="12"/>
      <c r="DXJ36" s="12"/>
      <c r="DXK36" s="12"/>
      <c r="DXL36" s="12"/>
      <c r="DXM36" s="12"/>
      <c r="DXN36" s="12"/>
      <c r="DXO36" s="12"/>
      <c r="DXP36" s="12"/>
      <c r="DXQ36" s="12"/>
      <c r="DXR36" s="12"/>
      <c r="DXS36" s="12"/>
      <c r="DXT36" s="12"/>
      <c r="DXU36" s="12"/>
      <c r="DXV36" s="12"/>
      <c r="DXW36" s="12"/>
      <c r="DXX36" s="12"/>
      <c r="DXY36" s="12"/>
      <c r="DXZ36" s="12"/>
      <c r="DYA36" s="12"/>
      <c r="DYB36" s="12"/>
      <c r="DYC36" s="12"/>
      <c r="DYD36" s="12"/>
      <c r="DYE36" s="12"/>
      <c r="DYF36" s="12"/>
      <c r="DYG36" s="12"/>
      <c r="DYH36" s="12"/>
      <c r="DYI36" s="12"/>
      <c r="DYJ36" s="12"/>
      <c r="DYK36" s="12"/>
      <c r="DYL36" s="12"/>
      <c r="DYM36" s="12"/>
      <c r="DYN36" s="12"/>
      <c r="DYO36" s="12"/>
      <c r="DYP36" s="12"/>
      <c r="DYQ36" s="12"/>
      <c r="DYR36" s="12"/>
      <c r="DYS36" s="12"/>
      <c r="DYT36" s="12"/>
      <c r="DYU36" s="12"/>
      <c r="DYV36" s="12"/>
      <c r="DYW36" s="12"/>
      <c r="DYX36" s="12"/>
      <c r="DYY36" s="12"/>
      <c r="DYZ36" s="12"/>
      <c r="DZA36" s="12"/>
      <c r="DZB36" s="12"/>
      <c r="DZC36" s="12"/>
      <c r="DZD36" s="12"/>
      <c r="DZE36" s="12"/>
      <c r="DZF36" s="12"/>
      <c r="DZG36" s="12"/>
      <c r="DZH36" s="12"/>
      <c r="DZI36" s="12"/>
      <c r="DZJ36" s="12"/>
      <c r="DZK36" s="12"/>
      <c r="DZL36" s="12"/>
      <c r="DZM36" s="12"/>
      <c r="DZN36" s="12"/>
      <c r="DZO36" s="12"/>
      <c r="DZP36" s="12"/>
      <c r="DZQ36" s="12"/>
      <c r="DZR36" s="12"/>
      <c r="DZS36" s="12"/>
      <c r="DZT36" s="12"/>
      <c r="DZU36" s="12"/>
      <c r="DZV36" s="12"/>
      <c r="DZW36" s="12"/>
      <c r="DZX36" s="12"/>
      <c r="DZY36" s="12"/>
      <c r="DZZ36" s="12"/>
      <c r="EAA36" s="12"/>
      <c r="EAB36" s="12"/>
      <c r="EAC36" s="12"/>
      <c r="EAD36" s="12"/>
      <c r="EAE36" s="12"/>
      <c r="EAF36" s="12"/>
      <c r="EAG36" s="12"/>
      <c r="EAH36" s="12"/>
      <c r="EAI36" s="12"/>
      <c r="EAJ36" s="12"/>
      <c r="EAK36" s="12"/>
      <c r="EAL36" s="12"/>
      <c r="EAM36" s="12"/>
      <c r="EAN36" s="12"/>
      <c r="EAO36" s="12"/>
      <c r="EAP36" s="12"/>
      <c r="EAQ36" s="12"/>
      <c r="EAR36" s="12"/>
      <c r="EAS36" s="12"/>
      <c r="EAT36" s="12"/>
      <c r="EAU36" s="12"/>
      <c r="EAV36" s="12"/>
      <c r="EAW36" s="12"/>
      <c r="EAX36" s="12"/>
      <c r="EAY36" s="12"/>
      <c r="EAZ36" s="12"/>
      <c r="EBA36" s="12"/>
      <c r="EBB36" s="12"/>
      <c r="EBC36" s="12"/>
      <c r="EBD36" s="12"/>
      <c r="EBE36" s="12"/>
      <c r="EBF36" s="12"/>
      <c r="EBG36" s="12"/>
      <c r="EBH36" s="12"/>
      <c r="EBI36" s="12"/>
      <c r="EBJ36" s="12"/>
      <c r="EBK36" s="12"/>
      <c r="EBL36" s="12"/>
      <c r="EBM36" s="12"/>
      <c r="EBN36" s="12"/>
      <c r="EBO36" s="12"/>
      <c r="EBP36" s="12"/>
      <c r="EBQ36" s="12"/>
      <c r="EBR36" s="12"/>
      <c r="EBS36" s="12"/>
      <c r="EBT36" s="12"/>
      <c r="EBU36" s="12"/>
      <c r="EBV36" s="12"/>
      <c r="EBW36" s="12"/>
      <c r="EBX36" s="12"/>
      <c r="EBY36" s="12"/>
      <c r="EBZ36" s="12"/>
      <c r="ECA36" s="12"/>
      <c r="ECB36" s="12"/>
      <c r="ECC36" s="12"/>
      <c r="ECD36" s="12"/>
      <c r="ECE36" s="12"/>
      <c r="ECF36" s="12"/>
      <c r="ECG36" s="12"/>
      <c r="ECH36" s="12"/>
      <c r="ECI36" s="12"/>
      <c r="ECJ36" s="12"/>
      <c r="ECK36" s="12"/>
      <c r="ECL36" s="12"/>
      <c r="ECM36" s="12"/>
      <c r="ECN36" s="12"/>
      <c r="ECO36" s="12"/>
      <c r="ECP36" s="12"/>
      <c r="ECQ36" s="12"/>
      <c r="ECR36" s="12"/>
      <c r="ECS36" s="12"/>
      <c r="ECT36" s="12"/>
      <c r="ECU36" s="12"/>
      <c r="ECV36" s="12"/>
      <c r="ECW36" s="12"/>
      <c r="ECX36" s="12"/>
      <c r="ECY36" s="12"/>
      <c r="ECZ36" s="12"/>
      <c r="EDA36" s="12"/>
      <c r="EDB36" s="12"/>
      <c r="EDC36" s="12"/>
      <c r="EDD36" s="12"/>
      <c r="EDE36" s="12"/>
      <c r="EDF36" s="12"/>
      <c r="EDG36" s="12"/>
      <c r="EDH36" s="12"/>
      <c r="EDI36" s="12"/>
      <c r="EDJ36" s="12"/>
      <c r="EDK36" s="12"/>
      <c r="EDL36" s="12"/>
      <c r="EDM36" s="12"/>
      <c r="EDN36" s="12"/>
      <c r="EDO36" s="12"/>
      <c r="EDP36" s="12"/>
      <c r="EDQ36" s="12"/>
      <c r="EDR36" s="12"/>
      <c r="EDS36" s="12"/>
      <c r="EDT36" s="12"/>
      <c r="EDU36" s="12"/>
      <c r="EDV36" s="12"/>
      <c r="EDW36" s="12"/>
      <c r="EDX36" s="12"/>
      <c r="EDY36" s="12"/>
      <c r="EDZ36" s="12"/>
      <c r="EEA36" s="12"/>
      <c r="EEB36" s="12"/>
      <c r="EEC36" s="12"/>
      <c r="EED36" s="12"/>
      <c r="EEE36" s="12"/>
      <c r="EEF36" s="12"/>
      <c r="EEG36" s="12"/>
      <c r="EEH36" s="12"/>
      <c r="EEI36" s="12"/>
      <c r="EEJ36" s="12"/>
      <c r="EEK36" s="12"/>
      <c r="EEL36" s="12"/>
      <c r="EEM36" s="12"/>
      <c r="EEN36" s="12"/>
      <c r="EEO36" s="12"/>
      <c r="EEP36" s="12"/>
      <c r="EEQ36" s="12"/>
      <c r="EER36" s="12"/>
      <c r="EES36" s="12"/>
      <c r="EET36" s="12"/>
      <c r="EEU36" s="12"/>
      <c r="EEV36" s="12"/>
      <c r="EEW36" s="12"/>
      <c r="EEX36" s="12"/>
      <c r="EEY36" s="12"/>
      <c r="EEZ36" s="12"/>
      <c r="EFA36" s="12"/>
      <c r="EFB36" s="12"/>
      <c r="EFC36" s="12"/>
      <c r="EFD36" s="12"/>
      <c r="EFE36" s="12"/>
      <c r="EFF36" s="12"/>
      <c r="EFG36" s="12"/>
      <c r="EFH36" s="12"/>
      <c r="EFI36" s="12"/>
      <c r="EFJ36" s="12"/>
      <c r="EFK36" s="12"/>
      <c r="EFL36" s="12"/>
      <c r="EFM36" s="12"/>
      <c r="EFN36" s="12"/>
      <c r="EFO36" s="12"/>
      <c r="EFP36" s="12"/>
      <c r="EFQ36" s="12"/>
      <c r="EFR36" s="12"/>
      <c r="EFS36" s="12"/>
      <c r="EFT36" s="12"/>
      <c r="EFU36" s="12"/>
      <c r="EFV36" s="12"/>
      <c r="EFW36" s="12"/>
      <c r="EFX36" s="12"/>
      <c r="EFY36" s="12"/>
      <c r="EFZ36" s="12"/>
      <c r="EGA36" s="12"/>
      <c r="EGB36" s="12"/>
      <c r="EGC36" s="12"/>
      <c r="EGD36" s="12"/>
      <c r="EGE36" s="12"/>
      <c r="EGF36" s="12"/>
      <c r="EGG36" s="12"/>
      <c r="EGH36" s="12"/>
      <c r="EGI36" s="12"/>
      <c r="EGJ36" s="12"/>
      <c r="EGK36" s="12"/>
      <c r="EGL36" s="12"/>
      <c r="EGM36" s="12"/>
      <c r="EGN36" s="12"/>
      <c r="EGO36" s="12"/>
      <c r="EGP36" s="12"/>
      <c r="EGQ36" s="12"/>
      <c r="EGR36" s="12"/>
      <c r="EGS36" s="12"/>
      <c r="EGT36" s="12"/>
      <c r="EGU36" s="12"/>
      <c r="EGV36" s="12"/>
      <c r="EGW36" s="12"/>
      <c r="EGX36" s="12"/>
      <c r="EGY36" s="12"/>
      <c r="EGZ36" s="12"/>
      <c r="EHA36" s="12"/>
      <c r="EHB36" s="12"/>
      <c r="EHC36" s="12"/>
      <c r="EHD36" s="12"/>
      <c r="EHE36" s="12"/>
      <c r="EHF36" s="12"/>
      <c r="EHG36" s="12"/>
      <c r="EHH36" s="12"/>
      <c r="EHI36" s="12"/>
      <c r="EHJ36" s="12"/>
      <c r="EHK36" s="12"/>
      <c r="EHL36" s="12"/>
      <c r="EHM36" s="12"/>
      <c r="EHN36" s="12"/>
      <c r="EHO36" s="12"/>
      <c r="EHP36" s="12"/>
      <c r="EHQ36" s="12"/>
      <c r="EHR36" s="12"/>
      <c r="EHS36" s="12"/>
      <c r="EHT36" s="12"/>
      <c r="EHU36" s="12"/>
      <c r="EHV36" s="12"/>
      <c r="EHW36" s="12"/>
      <c r="EHX36" s="12"/>
      <c r="EHY36" s="12"/>
      <c r="EHZ36" s="12"/>
      <c r="EIA36" s="12"/>
      <c r="EIB36" s="12"/>
      <c r="EIC36" s="12"/>
      <c r="EID36" s="12"/>
      <c r="EIE36" s="12"/>
      <c r="EIF36" s="12"/>
      <c r="EIG36" s="12"/>
      <c r="EIH36" s="12"/>
      <c r="EII36" s="12"/>
      <c r="EIJ36" s="12"/>
      <c r="EIK36" s="12"/>
      <c r="EIL36" s="12"/>
      <c r="EIM36" s="12"/>
      <c r="EIN36" s="12"/>
      <c r="EIO36" s="12"/>
      <c r="EIP36" s="12"/>
      <c r="EIQ36" s="12"/>
      <c r="EIR36" s="12"/>
      <c r="EIS36" s="12"/>
      <c r="EIT36" s="12"/>
      <c r="EIU36" s="12"/>
      <c r="EIV36" s="12"/>
      <c r="EIW36" s="12"/>
      <c r="EIX36" s="12"/>
      <c r="EIY36" s="12"/>
      <c r="EIZ36" s="12"/>
      <c r="EJA36" s="12"/>
      <c r="EJB36" s="12"/>
      <c r="EJC36" s="12"/>
      <c r="EJD36" s="12"/>
      <c r="EJE36" s="12"/>
      <c r="EJF36" s="12"/>
      <c r="EJG36" s="12"/>
      <c r="EJH36" s="12"/>
      <c r="EJI36" s="12"/>
      <c r="EJJ36" s="12"/>
      <c r="EJK36" s="12"/>
      <c r="EJL36" s="12"/>
      <c r="EJM36" s="12"/>
      <c r="EJN36" s="12"/>
      <c r="EJO36" s="12"/>
      <c r="EJP36" s="12"/>
      <c r="EJQ36" s="12"/>
      <c r="EJR36" s="12"/>
      <c r="EJS36" s="12"/>
      <c r="EJT36" s="12"/>
      <c r="EJU36" s="12"/>
      <c r="EJV36" s="12"/>
      <c r="EJW36" s="12"/>
      <c r="EJX36" s="12"/>
      <c r="EJY36" s="12"/>
      <c r="EJZ36" s="12"/>
      <c r="EKA36" s="12"/>
      <c r="EKB36" s="12"/>
      <c r="EKC36" s="12"/>
      <c r="EKD36" s="12"/>
      <c r="EKE36" s="12"/>
      <c r="EKF36" s="12"/>
      <c r="EKG36" s="12"/>
      <c r="EKH36" s="12"/>
      <c r="EKI36" s="12"/>
      <c r="EKJ36" s="12"/>
      <c r="EKK36" s="12"/>
      <c r="EKL36" s="12"/>
      <c r="EKM36" s="12"/>
      <c r="EKN36" s="12"/>
      <c r="EKO36" s="12"/>
      <c r="EKP36" s="12"/>
      <c r="EKQ36" s="12"/>
      <c r="EKR36" s="12"/>
      <c r="EKS36" s="12"/>
      <c r="EKT36" s="12"/>
      <c r="EKU36" s="12"/>
      <c r="EKV36" s="12"/>
      <c r="EKW36" s="12"/>
      <c r="EKX36" s="12"/>
      <c r="EKY36" s="12"/>
      <c r="EKZ36" s="12"/>
      <c r="ELA36" s="12"/>
      <c r="ELB36" s="12"/>
      <c r="ELC36" s="12"/>
      <c r="ELD36" s="12"/>
      <c r="ELE36" s="12"/>
      <c r="ELF36" s="12"/>
      <c r="ELG36" s="12"/>
      <c r="ELH36" s="12"/>
      <c r="ELI36" s="12"/>
      <c r="ELJ36" s="12"/>
      <c r="ELK36" s="12"/>
      <c r="ELL36" s="12"/>
      <c r="ELM36" s="12"/>
      <c r="ELN36" s="12"/>
      <c r="ELO36" s="12"/>
      <c r="ELP36" s="12"/>
      <c r="ELQ36" s="12"/>
      <c r="ELR36" s="12"/>
      <c r="ELS36" s="12"/>
      <c r="ELT36" s="12"/>
      <c r="ELU36" s="12"/>
      <c r="ELV36" s="12"/>
      <c r="ELW36" s="12"/>
      <c r="ELX36" s="12"/>
      <c r="ELY36" s="12"/>
      <c r="ELZ36" s="12"/>
      <c r="EMA36" s="12"/>
      <c r="EMB36" s="12"/>
      <c r="EMC36" s="12"/>
      <c r="EMD36" s="12"/>
      <c r="EME36" s="12"/>
      <c r="EMF36" s="12"/>
      <c r="EMG36" s="12"/>
      <c r="EMH36" s="12"/>
      <c r="EMI36" s="12"/>
      <c r="EMJ36" s="12"/>
      <c r="EMK36" s="12"/>
      <c r="EML36" s="12"/>
      <c r="EMM36" s="12"/>
      <c r="EMN36" s="12"/>
      <c r="EMO36" s="12"/>
      <c r="EMP36" s="12"/>
      <c r="EMQ36" s="12"/>
      <c r="EMR36" s="12"/>
      <c r="EMS36" s="12"/>
      <c r="EMT36" s="12"/>
      <c r="EMU36" s="12"/>
      <c r="EMV36" s="12"/>
      <c r="EMW36" s="12"/>
      <c r="EMX36" s="12"/>
      <c r="EMY36" s="12"/>
      <c r="EMZ36" s="12"/>
      <c r="ENA36" s="12"/>
      <c r="ENB36" s="12"/>
      <c r="ENC36" s="12"/>
      <c r="END36" s="12"/>
      <c r="ENE36" s="12"/>
      <c r="ENF36" s="12"/>
      <c r="ENG36" s="12"/>
      <c r="ENH36" s="12"/>
      <c r="ENI36" s="12"/>
      <c r="ENJ36" s="12"/>
      <c r="ENK36" s="12"/>
      <c r="ENL36" s="12"/>
      <c r="ENM36" s="12"/>
      <c r="ENN36" s="12"/>
      <c r="ENO36" s="12"/>
      <c r="ENP36" s="12"/>
      <c r="ENQ36" s="12"/>
      <c r="ENR36" s="12"/>
      <c r="ENS36" s="12"/>
      <c r="ENT36" s="12"/>
      <c r="ENU36" s="12"/>
      <c r="ENV36" s="12"/>
      <c r="ENW36" s="12"/>
      <c r="ENX36" s="12"/>
      <c r="ENY36" s="12"/>
      <c r="ENZ36" s="12"/>
      <c r="EOA36" s="12"/>
      <c r="EOB36" s="12"/>
      <c r="EOC36" s="12"/>
      <c r="EOD36" s="12"/>
      <c r="EOE36" s="12"/>
      <c r="EOF36" s="12"/>
      <c r="EOG36" s="12"/>
      <c r="EOH36" s="12"/>
      <c r="EOI36" s="12"/>
      <c r="EOJ36" s="12"/>
      <c r="EOK36" s="12"/>
      <c r="EOL36" s="12"/>
      <c r="EOM36" s="12"/>
      <c r="EON36" s="12"/>
      <c r="EOO36" s="12"/>
      <c r="EOP36" s="12"/>
      <c r="EOQ36" s="12"/>
      <c r="EOR36" s="12"/>
      <c r="EOS36" s="12"/>
      <c r="EOT36" s="12"/>
      <c r="EOU36" s="12"/>
      <c r="EOV36" s="12"/>
      <c r="EOW36" s="12"/>
      <c r="EOX36" s="12"/>
      <c r="EOY36" s="12"/>
      <c r="EOZ36" s="12"/>
      <c r="EPA36" s="12"/>
      <c r="EPB36" s="12"/>
      <c r="EPC36" s="12"/>
      <c r="EPD36" s="12"/>
      <c r="EPE36" s="12"/>
      <c r="EPF36" s="12"/>
      <c r="EPG36" s="12"/>
      <c r="EPH36" s="12"/>
      <c r="EPI36" s="12"/>
      <c r="EPJ36" s="12"/>
      <c r="EPK36" s="12"/>
      <c r="EPL36" s="12"/>
      <c r="EPM36" s="12"/>
      <c r="EPN36" s="12"/>
      <c r="EPO36" s="12"/>
      <c r="EPP36" s="12"/>
      <c r="EPQ36" s="12"/>
      <c r="EPR36" s="12"/>
      <c r="EPS36" s="12"/>
      <c r="EPT36" s="12"/>
      <c r="EPU36" s="12"/>
      <c r="EPV36" s="12"/>
      <c r="EPW36" s="12"/>
      <c r="EPX36" s="12"/>
      <c r="EPY36" s="12"/>
      <c r="EPZ36" s="12"/>
      <c r="EQA36" s="12"/>
      <c r="EQB36" s="12"/>
      <c r="EQC36" s="12"/>
      <c r="EQD36" s="12"/>
      <c r="EQE36" s="12"/>
      <c r="EQF36" s="12"/>
      <c r="EQG36" s="12"/>
      <c r="EQH36" s="12"/>
      <c r="EQI36" s="12"/>
      <c r="EQJ36" s="12"/>
      <c r="EQK36" s="12"/>
      <c r="EQL36" s="12"/>
      <c r="EQM36" s="12"/>
      <c r="EQN36" s="12"/>
      <c r="EQO36" s="12"/>
      <c r="EQP36" s="12"/>
      <c r="EQQ36" s="12"/>
      <c r="EQR36" s="12"/>
      <c r="EQS36" s="12"/>
      <c r="EQT36" s="12"/>
      <c r="EQU36" s="12"/>
      <c r="EQV36" s="12"/>
      <c r="EQW36" s="12"/>
      <c r="EQX36" s="12"/>
      <c r="EQY36" s="12"/>
      <c r="EQZ36" s="12"/>
      <c r="ERA36" s="12"/>
      <c r="ERB36" s="12"/>
      <c r="ERC36" s="12"/>
      <c r="ERD36" s="12"/>
      <c r="ERE36" s="12"/>
      <c r="ERF36" s="12"/>
      <c r="ERG36" s="12"/>
      <c r="ERH36" s="12"/>
      <c r="ERI36" s="12"/>
      <c r="ERJ36" s="12"/>
      <c r="ERK36" s="12"/>
      <c r="ERL36" s="12"/>
      <c r="ERM36" s="12"/>
      <c r="ERN36" s="12"/>
      <c r="ERO36" s="12"/>
      <c r="ERP36" s="12"/>
      <c r="ERQ36" s="12"/>
      <c r="ERR36" s="12"/>
      <c r="ERS36" s="12"/>
      <c r="ERT36" s="12"/>
      <c r="ERU36" s="12"/>
      <c r="ERV36" s="12"/>
      <c r="ERW36" s="12"/>
      <c r="ERX36" s="12"/>
      <c r="ERY36" s="12"/>
      <c r="ERZ36" s="12"/>
      <c r="ESA36" s="12"/>
      <c r="ESB36" s="12"/>
      <c r="ESC36" s="12"/>
      <c r="ESD36" s="12"/>
      <c r="ESE36" s="12"/>
      <c r="ESF36" s="12"/>
      <c r="ESG36" s="12"/>
      <c r="ESH36" s="12"/>
      <c r="ESI36" s="12"/>
      <c r="ESJ36" s="12"/>
      <c r="ESK36" s="12"/>
      <c r="ESL36" s="12"/>
      <c r="ESM36" s="12"/>
      <c r="ESN36" s="12"/>
      <c r="ESO36" s="12"/>
      <c r="ESP36" s="12"/>
      <c r="ESQ36" s="12"/>
      <c r="ESR36" s="12"/>
      <c r="ESS36" s="12"/>
      <c r="EST36" s="12"/>
      <c r="ESU36" s="12"/>
      <c r="ESV36" s="12"/>
      <c r="ESW36" s="12"/>
      <c r="ESX36" s="12"/>
      <c r="ESY36" s="12"/>
      <c r="ESZ36" s="12"/>
      <c r="ETA36" s="12"/>
      <c r="ETB36" s="12"/>
      <c r="ETC36" s="12"/>
      <c r="ETD36" s="12"/>
      <c r="ETE36" s="12"/>
      <c r="ETF36" s="12"/>
      <c r="ETG36" s="12"/>
      <c r="ETH36" s="12"/>
      <c r="ETI36" s="12"/>
      <c r="ETJ36" s="12"/>
      <c r="ETK36" s="12"/>
      <c r="ETL36" s="12"/>
      <c r="ETM36" s="12"/>
      <c r="ETN36" s="12"/>
      <c r="ETO36" s="12"/>
      <c r="ETP36" s="12"/>
      <c r="ETQ36" s="12"/>
      <c r="ETR36" s="12"/>
      <c r="ETS36" s="12"/>
      <c r="ETT36" s="12"/>
      <c r="ETU36" s="12"/>
      <c r="ETV36" s="12"/>
      <c r="ETW36" s="12"/>
      <c r="ETX36" s="12"/>
      <c r="ETY36" s="12"/>
      <c r="ETZ36" s="12"/>
      <c r="EUA36" s="12"/>
      <c r="EUB36" s="12"/>
      <c r="EUC36" s="12"/>
      <c r="EUD36" s="12"/>
      <c r="EUE36" s="12"/>
      <c r="EUF36" s="12"/>
      <c r="EUG36" s="12"/>
      <c r="EUH36" s="12"/>
      <c r="EUI36" s="12"/>
      <c r="EUJ36" s="12"/>
      <c r="EUK36" s="12"/>
      <c r="EUL36" s="12"/>
      <c r="EUM36" s="12"/>
      <c r="EUN36" s="12"/>
      <c r="EUO36" s="12"/>
      <c r="EUP36" s="12"/>
      <c r="EUQ36" s="12"/>
      <c r="EUR36" s="12"/>
      <c r="EUS36" s="12"/>
      <c r="EUT36" s="12"/>
      <c r="EUU36" s="12"/>
      <c r="EUV36" s="12"/>
      <c r="EUW36" s="12"/>
      <c r="EUX36" s="12"/>
      <c r="EUY36" s="12"/>
      <c r="EUZ36" s="12"/>
      <c r="EVA36" s="12"/>
      <c r="EVB36" s="12"/>
      <c r="EVC36" s="12"/>
      <c r="EVD36" s="12"/>
      <c r="EVE36" s="12"/>
      <c r="EVF36" s="12"/>
      <c r="EVG36" s="12"/>
      <c r="EVH36" s="12"/>
      <c r="EVI36" s="12"/>
      <c r="EVJ36" s="12"/>
      <c r="EVK36" s="12"/>
      <c r="EVL36" s="12"/>
      <c r="EVM36" s="12"/>
      <c r="EVN36" s="12"/>
      <c r="EVO36" s="12"/>
      <c r="EVP36" s="12"/>
      <c r="EVQ36" s="12"/>
      <c r="EVR36" s="12"/>
      <c r="EVS36" s="12"/>
      <c r="EVT36" s="12"/>
      <c r="EVU36" s="12"/>
      <c r="EVV36" s="12"/>
      <c r="EVW36" s="12"/>
      <c r="EVX36" s="12"/>
      <c r="EVY36" s="12"/>
      <c r="EVZ36" s="12"/>
      <c r="EWA36" s="12"/>
      <c r="EWB36" s="12"/>
      <c r="EWC36" s="12"/>
      <c r="EWD36" s="12"/>
      <c r="EWE36" s="12"/>
      <c r="EWF36" s="12"/>
      <c r="EWG36" s="12"/>
      <c r="EWH36" s="12"/>
      <c r="EWI36" s="12"/>
      <c r="EWJ36" s="12"/>
      <c r="EWK36" s="12"/>
      <c r="EWL36" s="12"/>
      <c r="EWM36" s="12"/>
      <c r="EWN36" s="12"/>
      <c r="EWO36" s="12"/>
      <c r="EWP36" s="12"/>
      <c r="EWQ36" s="12"/>
      <c r="EWR36" s="12"/>
      <c r="EWS36" s="12"/>
      <c r="EWT36" s="12"/>
      <c r="EWU36" s="12"/>
      <c r="EWV36" s="12"/>
      <c r="EWW36" s="12"/>
      <c r="EWX36" s="12"/>
      <c r="EWY36" s="12"/>
      <c r="EWZ36" s="12"/>
      <c r="EXA36" s="12"/>
      <c r="EXB36" s="12"/>
      <c r="EXC36" s="12"/>
      <c r="EXD36" s="12"/>
      <c r="EXE36" s="12"/>
      <c r="EXF36" s="12"/>
      <c r="EXG36" s="12"/>
      <c r="EXH36" s="12"/>
      <c r="EXI36" s="12"/>
      <c r="EXJ36" s="12"/>
      <c r="EXK36" s="12"/>
      <c r="EXL36" s="12"/>
      <c r="EXM36" s="12"/>
      <c r="EXN36" s="12"/>
      <c r="EXO36" s="12"/>
      <c r="EXP36" s="12"/>
      <c r="EXQ36" s="12"/>
      <c r="EXR36" s="12"/>
      <c r="EXS36" s="12"/>
      <c r="EXT36" s="12"/>
      <c r="EXU36" s="12"/>
      <c r="EXV36" s="12"/>
      <c r="EXW36" s="12"/>
      <c r="EXX36" s="12"/>
      <c r="EXY36" s="12"/>
      <c r="EXZ36" s="12"/>
      <c r="EYA36" s="12"/>
      <c r="EYB36" s="12"/>
      <c r="EYC36" s="12"/>
      <c r="EYD36" s="12"/>
      <c r="EYE36" s="12"/>
      <c r="EYF36" s="12"/>
      <c r="EYG36" s="12"/>
      <c r="EYH36" s="12"/>
      <c r="EYI36" s="12"/>
      <c r="EYJ36" s="12"/>
      <c r="EYK36" s="12"/>
      <c r="EYL36" s="12"/>
      <c r="EYM36" s="12"/>
      <c r="EYN36" s="12"/>
      <c r="EYO36" s="12"/>
      <c r="EYP36" s="12"/>
      <c r="EYQ36" s="12"/>
      <c r="EYR36" s="12"/>
      <c r="EYS36" s="12"/>
      <c r="EYT36" s="12"/>
      <c r="EYU36" s="12"/>
      <c r="EYV36" s="12"/>
      <c r="EYW36" s="12"/>
      <c r="EYX36" s="12"/>
      <c r="EYY36" s="12"/>
      <c r="EYZ36" s="12"/>
      <c r="EZA36" s="12"/>
      <c r="EZB36" s="12"/>
      <c r="EZC36" s="12"/>
      <c r="EZD36" s="12"/>
      <c r="EZE36" s="12"/>
      <c r="EZF36" s="12"/>
      <c r="EZG36" s="12"/>
      <c r="EZH36" s="12"/>
      <c r="EZI36" s="12"/>
      <c r="EZJ36" s="12"/>
      <c r="EZK36" s="12"/>
      <c r="EZL36" s="12"/>
      <c r="EZM36" s="12"/>
      <c r="EZN36" s="12"/>
      <c r="EZO36" s="12"/>
      <c r="EZP36" s="12"/>
      <c r="EZQ36" s="12"/>
      <c r="EZR36" s="12"/>
      <c r="EZS36" s="12"/>
      <c r="EZT36" s="12"/>
      <c r="EZU36" s="12"/>
      <c r="EZV36" s="12"/>
      <c r="EZW36" s="12"/>
      <c r="EZX36" s="12"/>
      <c r="EZY36" s="12"/>
      <c r="EZZ36" s="12"/>
      <c r="FAA36" s="12"/>
      <c r="FAB36" s="12"/>
      <c r="FAC36" s="12"/>
      <c r="FAD36" s="12"/>
      <c r="FAE36" s="12"/>
      <c r="FAF36" s="12"/>
      <c r="FAG36" s="12"/>
      <c r="FAH36" s="12"/>
      <c r="FAI36" s="12"/>
      <c r="FAJ36" s="12"/>
      <c r="FAK36" s="12"/>
      <c r="FAL36" s="12"/>
      <c r="FAM36" s="12"/>
      <c r="FAN36" s="12"/>
      <c r="FAO36" s="12"/>
      <c r="FAP36" s="12"/>
      <c r="FAQ36" s="12"/>
      <c r="FAR36" s="12"/>
      <c r="FAS36" s="12"/>
      <c r="FAT36" s="12"/>
      <c r="FAU36" s="12"/>
      <c r="FAV36" s="12"/>
      <c r="FAW36" s="12"/>
      <c r="FAX36" s="12"/>
      <c r="FAY36" s="12"/>
      <c r="FAZ36" s="12"/>
      <c r="FBA36" s="12"/>
      <c r="FBB36" s="12"/>
      <c r="FBC36" s="12"/>
      <c r="FBD36" s="12"/>
      <c r="FBE36" s="12"/>
      <c r="FBF36" s="12"/>
      <c r="FBG36" s="12"/>
      <c r="FBH36" s="12"/>
      <c r="FBI36" s="12"/>
      <c r="FBJ36" s="12"/>
      <c r="FBK36" s="12"/>
      <c r="FBL36" s="12"/>
      <c r="FBM36" s="12"/>
      <c r="FBN36" s="12"/>
      <c r="FBO36" s="12"/>
      <c r="FBP36" s="12"/>
      <c r="FBQ36" s="12"/>
      <c r="FBR36" s="12"/>
      <c r="FBS36" s="12"/>
      <c r="FBT36" s="12"/>
      <c r="FBU36" s="12"/>
      <c r="FBV36" s="12"/>
      <c r="FBW36" s="12"/>
      <c r="FBX36" s="12"/>
      <c r="FBY36" s="12"/>
      <c r="FBZ36" s="12"/>
      <c r="FCA36" s="12"/>
      <c r="FCB36" s="12"/>
      <c r="FCC36" s="12"/>
      <c r="FCD36" s="12"/>
      <c r="FCE36" s="12"/>
      <c r="FCF36" s="12"/>
      <c r="FCG36" s="12"/>
      <c r="FCH36" s="12"/>
      <c r="FCI36" s="12"/>
      <c r="FCJ36" s="12"/>
      <c r="FCK36" s="12"/>
      <c r="FCL36" s="12"/>
      <c r="FCM36" s="12"/>
      <c r="FCN36" s="12"/>
      <c r="FCO36" s="12"/>
      <c r="FCP36" s="12"/>
      <c r="FCQ36" s="12"/>
      <c r="FCR36" s="12"/>
      <c r="FCS36" s="12"/>
      <c r="FCT36" s="12"/>
      <c r="FCU36" s="12"/>
      <c r="FCV36" s="12"/>
      <c r="FCW36" s="12"/>
      <c r="FCX36" s="12"/>
      <c r="FCY36" s="12"/>
      <c r="FCZ36" s="12"/>
      <c r="FDA36" s="12"/>
      <c r="FDB36" s="12"/>
      <c r="FDC36" s="12"/>
      <c r="FDD36" s="12"/>
      <c r="FDE36" s="12"/>
      <c r="FDF36" s="12"/>
      <c r="FDG36" s="12"/>
      <c r="FDH36" s="12"/>
      <c r="FDI36" s="12"/>
      <c r="FDJ36" s="12"/>
      <c r="FDK36" s="12"/>
      <c r="FDL36" s="12"/>
      <c r="FDM36" s="12"/>
      <c r="FDN36" s="12"/>
      <c r="FDO36" s="12"/>
      <c r="FDP36" s="12"/>
      <c r="FDQ36" s="12"/>
      <c r="FDR36" s="12"/>
      <c r="FDS36" s="12"/>
      <c r="FDT36" s="12"/>
      <c r="FDU36" s="12"/>
      <c r="FDV36" s="12"/>
      <c r="FDW36" s="12"/>
      <c r="FDX36" s="12"/>
      <c r="FDY36" s="12"/>
      <c r="FDZ36" s="12"/>
      <c r="FEA36" s="12"/>
      <c r="FEB36" s="12"/>
      <c r="FEC36" s="12"/>
      <c r="FED36" s="12"/>
      <c r="FEE36" s="12"/>
      <c r="FEF36" s="12"/>
      <c r="FEG36" s="12"/>
      <c r="FEH36" s="12"/>
      <c r="FEI36" s="12"/>
      <c r="FEJ36" s="12"/>
      <c r="FEK36" s="12"/>
      <c r="FEL36" s="12"/>
      <c r="FEM36" s="12"/>
      <c r="FEN36" s="12"/>
      <c r="FEO36" s="12"/>
      <c r="FEP36" s="12"/>
      <c r="FEQ36" s="12"/>
      <c r="FER36" s="12"/>
      <c r="FES36" s="12"/>
      <c r="FET36" s="12"/>
      <c r="FEU36" s="12"/>
      <c r="FEV36" s="12"/>
      <c r="FEW36" s="12"/>
      <c r="FEX36" s="12"/>
      <c r="FEY36" s="12"/>
      <c r="FEZ36" s="12"/>
      <c r="FFA36" s="12"/>
      <c r="FFB36" s="12"/>
      <c r="FFC36" s="12"/>
      <c r="FFD36" s="12"/>
      <c r="FFE36" s="12"/>
      <c r="FFF36" s="12"/>
      <c r="FFG36" s="12"/>
      <c r="FFH36" s="12"/>
      <c r="FFI36" s="12"/>
      <c r="FFJ36" s="12"/>
      <c r="FFK36" s="12"/>
      <c r="FFL36" s="12"/>
      <c r="FFM36" s="12"/>
      <c r="FFN36" s="12"/>
      <c r="FFO36" s="12"/>
      <c r="FFP36" s="12"/>
      <c r="FFQ36" s="12"/>
      <c r="FFR36" s="12"/>
      <c r="FFS36" s="12"/>
      <c r="FFT36" s="12"/>
      <c r="FFU36" s="12"/>
      <c r="FFV36" s="12"/>
      <c r="FFW36" s="12"/>
      <c r="FFX36" s="12"/>
      <c r="FFY36" s="12"/>
      <c r="FFZ36" s="12"/>
      <c r="FGA36" s="12"/>
      <c r="FGB36" s="12"/>
      <c r="FGC36" s="12"/>
      <c r="FGD36" s="12"/>
      <c r="FGE36" s="12"/>
      <c r="FGF36" s="12"/>
      <c r="FGG36" s="12"/>
      <c r="FGH36" s="12"/>
      <c r="FGI36" s="12"/>
      <c r="FGJ36" s="12"/>
      <c r="FGK36" s="12"/>
      <c r="FGL36" s="12"/>
      <c r="FGM36" s="12"/>
      <c r="FGN36" s="12"/>
      <c r="FGO36" s="12"/>
      <c r="FGP36" s="12"/>
      <c r="FGQ36" s="12"/>
      <c r="FGR36" s="12"/>
      <c r="FGS36" s="12"/>
      <c r="FGT36" s="12"/>
      <c r="FGU36" s="12"/>
      <c r="FGV36" s="12"/>
      <c r="FGW36" s="12"/>
      <c r="FGX36" s="12"/>
      <c r="FGY36" s="12"/>
      <c r="FGZ36" s="12"/>
      <c r="FHA36" s="12"/>
      <c r="FHB36" s="12"/>
      <c r="FHC36" s="12"/>
      <c r="FHD36" s="12"/>
      <c r="FHE36" s="12"/>
      <c r="FHF36" s="12"/>
      <c r="FHG36" s="12"/>
      <c r="FHH36" s="12"/>
      <c r="FHI36" s="12"/>
      <c r="FHJ36" s="12"/>
      <c r="FHK36" s="12"/>
      <c r="FHL36" s="12"/>
      <c r="FHM36" s="12"/>
      <c r="FHN36" s="12"/>
      <c r="FHO36" s="12"/>
      <c r="FHP36" s="12"/>
      <c r="FHQ36" s="12"/>
      <c r="FHR36" s="12"/>
      <c r="FHS36" s="12"/>
      <c r="FHT36" s="12"/>
      <c r="FHU36" s="12"/>
      <c r="FHV36" s="12"/>
      <c r="FHW36" s="12"/>
      <c r="FHX36" s="12"/>
      <c r="FHY36" s="12"/>
      <c r="FHZ36" s="12"/>
      <c r="FIA36" s="12"/>
      <c r="FIB36" s="12"/>
      <c r="FIC36" s="12"/>
      <c r="FID36" s="12"/>
      <c r="FIE36" s="12"/>
      <c r="FIF36" s="12"/>
      <c r="FIG36" s="12"/>
      <c r="FIH36" s="12"/>
      <c r="FII36" s="12"/>
      <c r="FIJ36" s="12"/>
      <c r="FIK36" s="12"/>
      <c r="FIL36" s="12"/>
      <c r="FIM36" s="12"/>
      <c r="FIN36" s="12"/>
      <c r="FIO36" s="12"/>
      <c r="FIP36" s="12"/>
      <c r="FIQ36" s="12"/>
      <c r="FIR36" s="12"/>
      <c r="FIS36" s="12"/>
      <c r="FIT36" s="12"/>
      <c r="FIU36" s="12"/>
      <c r="FIV36" s="12"/>
      <c r="FIW36" s="12"/>
      <c r="FIX36" s="12"/>
      <c r="FIY36" s="12"/>
      <c r="FIZ36" s="12"/>
      <c r="FJA36" s="12"/>
      <c r="FJB36" s="12"/>
      <c r="FJC36" s="12"/>
      <c r="FJD36" s="12"/>
      <c r="FJE36" s="12"/>
      <c r="FJF36" s="12"/>
      <c r="FJG36" s="12"/>
      <c r="FJH36" s="12"/>
      <c r="FJI36" s="12"/>
      <c r="FJJ36" s="12"/>
      <c r="FJK36" s="12"/>
      <c r="FJL36" s="12"/>
      <c r="FJM36" s="12"/>
      <c r="FJN36" s="12"/>
      <c r="FJO36" s="12"/>
      <c r="FJP36" s="12"/>
      <c r="FJQ36" s="12"/>
      <c r="FJR36" s="12"/>
      <c r="FJS36" s="12"/>
      <c r="FJT36" s="12"/>
      <c r="FJU36" s="12"/>
      <c r="FJV36" s="12"/>
      <c r="FJW36" s="12"/>
      <c r="FJX36" s="12"/>
      <c r="FJY36" s="12"/>
      <c r="FJZ36" s="12"/>
      <c r="FKA36" s="12"/>
      <c r="FKB36" s="12"/>
      <c r="FKC36" s="12"/>
      <c r="FKD36" s="12"/>
      <c r="FKE36" s="12"/>
      <c r="FKF36" s="12"/>
      <c r="FKG36" s="12"/>
      <c r="FKH36" s="12"/>
      <c r="FKI36" s="12"/>
      <c r="FKJ36" s="12"/>
      <c r="FKK36" s="12"/>
      <c r="FKL36" s="12"/>
      <c r="FKM36" s="12"/>
      <c r="FKN36" s="12"/>
      <c r="FKO36" s="12"/>
      <c r="FKP36" s="12"/>
      <c r="FKQ36" s="12"/>
      <c r="FKR36" s="12"/>
      <c r="FKS36" s="12"/>
      <c r="FKT36" s="12"/>
      <c r="FKU36" s="12"/>
      <c r="FKV36" s="12"/>
      <c r="FKW36" s="12"/>
      <c r="FKX36" s="12"/>
      <c r="FKY36" s="12"/>
      <c r="FKZ36" s="12"/>
      <c r="FLA36" s="12"/>
      <c r="FLB36" s="12"/>
      <c r="FLC36" s="12"/>
      <c r="FLD36" s="12"/>
      <c r="FLE36" s="12"/>
      <c r="FLF36" s="12"/>
      <c r="FLG36" s="12"/>
      <c r="FLH36" s="12"/>
      <c r="FLI36" s="12"/>
      <c r="FLJ36" s="12"/>
      <c r="FLK36" s="12"/>
      <c r="FLL36" s="12"/>
      <c r="FLM36" s="12"/>
      <c r="FLN36" s="12"/>
      <c r="FLO36" s="12"/>
      <c r="FLP36" s="12"/>
      <c r="FLQ36" s="12"/>
      <c r="FLR36" s="12"/>
      <c r="FLS36" s="12"/>
      <c r="FLT36" s="12"/>
      <c r="FLU36" s="12"/>
      <c r="FLV36" s="12"/>
      <c r="FLW36" s="12"/>
      <c r="FLX36" s="12"/>
      <c r="FLY36" s="12"/>
      <c r="FLZ36" s="12"/>
      <c r="FMA36" s="12"/>
      <c r="FMB36" s="12"/>
      <c r="FMC36" s="12"/>
      <c r="FMD36" s="12"/>
      <c r="FME36" s="12"/>
      <c r="FMF36" s="12"/>
      <c r="FMG36" s="12"/>
      <c r="FMH36" s="12"/>
      <c r="FMI36" s="12"/>
      <c r="FMJ36" s="12"/>
      <c r="FMK36" s="12"/>
      <c r="FML36" s="12"/>
      <c r="FMM36" s="12"/>
      <c r="FMN36" s="12"/>
      <c r="FMO36" s="12"/>
      <c r="FMP36" s="12"/>
      <c r="FMQ36" s="12"/>
      <c r="FMR36" s="12"/>
      <c r="FMS36" s="12"/>
      <c r="FMT36" s="12"/>
      <c r="FMU36" s="12"/>
      <c r="FMV36" s="12"/>
      <c r="FMW36" s="12"/>
      <c r="FMX36" s="12"/>
      <c r="FMY36" s="12"/>
      <c r="FMZ36" s="12"/>
      <c r="FNA36" s="12"/>
      <c r="FNB36" s="12"/>
      <c r="FNC36" s="12"/>
      <c r="FND36" s="12"/>
      <c r="FNE36" s="12"/>
      <c r="FNF36" s="12"/>
      <c r="FNG36" s="12"/>
      <c r="FNH36" s="12"/>
      <c r="FNI36" s="12"/>
      <c r="FNJ36" s="12"/>
      <c r="FNK36" s="12"/>
      <c r="FNL36" s="12"/>
      <c r="FNM36" s="12"/>
      <c r="FNN36" s="12"/>
      <c r="FNO36" s="12"/>
      <c r="FNP36" s="12"/>
      <c r="FNQ36" s="12"/>
      <c r="FNR36" s="12"/>
      <c r="FNS36" s="12"/>
      <c r="FNT36" s="12"/>
      <c r="FNU36" s="12"/>
      <c r="FNV36" s="12"/>
      <c r="FNW36" s="12"/>
      <c r="FNX36" s="12"/>
      <c r="FNY36" s="12"/>
      <c r="FNZ36" s="12"/>
      <c r="FOA36" s="12"/>
      <c r="FOB36" s="12"/>
      <c r="FOC36" s="12"/>
      <c r="FOD36" s="12"/>
      <c r="FOE36" s="12"/>
      <c r="FOF36" s="12"/>
      <c r="FOG36" s="12"/>
      <c r="FOH36" s="12"/>
      <c r="FOI36" s="12"/>
      <c r="FOJ36" s="12"/>
      <c r="FOK36" s="12"/>
      <c r="FOL36" s="12"/>
      <c r="FOM36" s="12"/>
      <c r="FON36" s="12"/>
      <c r="FOO36" s="12"/>
      <c r="FOP36" s="12"/>
      <c r="FOQ36" s="12"/>
      <c r="FOR36" s="12"/>
      <c r="FOS36" s="12"/>
      <c r="FOT36" s="12"/>
      <c r="FOU36" s="12"/>
      <c r="FOV36" s="12"/>
      <c r="FOW36" s="12"/>
      <c r="FOX36" s="12"/>
      <c r="FOY36" s="12"/>
      <c r="FOZ36" s="12"/>
      <c r="FPA36" s="12"/>
      <c r="FPB36" s="12"/>
      <c r="FPC36" s="12"/>
      <c r="FPD36" s="12"/>
      <c r="FPE36" s="12"/>
      <c r="FPF36" s="12"/>
      <c r="FPG36" s="12"/>
      <c r="FPH36" s="12"/>
      <c r="FPI36" s="12"/>
      <c r="FPJ36" s="12"/>
      <c r="FPK36" s="12"/>
      <c r="FPL36" s="12"/>
      <c r="FPM36" s="12"/>
      <c r="FPN36" s="12"/>
      <c r="FPO36" s="12"/>
      <c r="FPP36" s="12"/>
      <c r="FPQ36" s="12"/>
      <c r="FPR36" s="12"/>
      <c r="FPS36" s="12"/>
      <c r="FPT36" s="12"/>
      <c r="FPU36" s="12"/>
      <c r="FPV36" s="12"/>
      <c r="FPW36" s="12"/>
      <c r="FPX36" s="12"/>
      <c r="FPY36" s="12"/>
      <c r="FPZ36" s="12"/>
      <c r="FQA36" s="12"/>
      <c r="FQB36" s="12"/>
      <c r="FQC36" s="12"/>
      <c r="FQD36" s="12"/>
      <c r="FQE36" s="12"/>
      <c r="FQF36" s="12"/>
      <c r="FQG36" s="12"/>
      <c r="FQH36" s="12"/>
      <c r="FQI36" s="12"/>
      <c r="FQJ36" s="12"/>
      <c r="FQK36" s="12"/>
      <c r="FQL36" s="12"/>
      <c r="FQM36" s="12"/>
      <c r="FQN36" s="12"/>
      <c r="FQO36" s="12"/>
      <c r="FQP36" s="12"/>
      <c r="FQQ36" s="12"/>
      <c r="FQR36" s="12"/>
      <c r="FQS36" s="12"/>
      <c r="FQT36" s="12"/>
      <c r="FQU36" s="12"/>
      <c r="FQV36" s="12"/>
      <c r="FQW36" s="12"/>
      <c r="FQX36" s="12"/>
      <c r="FQY36" s="12"/>
      <c r="FQZ36" s="12"/>
      <c r="FRA36" s="12"/>
      <c r="FRB36" s="12"/>
      <c r="FRC36" s="12"/>
      <c r="FRD36" s="12"/>
      <c r="FRE36" s="12"/>
      <c r="FRF36" s="12"/>
      <c r="FRG36" s="12"/>
      <c r="FRH36" s="12"/>
      <c r="FRI36" s="12"/>
      <c r="FRJ36" s="12"/>
      <c r="FRK36" s="12"/>
      <c r="FRL36" s="12"/>
      <c r="FRM36" s="12"/>
      <c r="FRN36" s="12"/>
      <c r="FRO36" s="12"/>
      <c r="FRP36" s="12"/>
      <c r="FRQ36" s="12"/>
      <c r="FRR36" s="12"/>
      <c r="FRS36" s="12"/>
      <c r="FRT36" s="12"/>
      <c r="FRU36" s="12"/>
      <c r="FRV36" s="12"/>
      <c r="FRW36" s="12"/>
      <c r="FRX36" s="12"/>
      <c r="FRY36" s="12"/>
      <c r="FRZ36" s="12"/>
      <c r="FSA36" s="12"/>
      <c r="FSB36" s="12"/>
      <c r="FSC36" s="12"/>
      <c r="FSD36" s="12"/>
      <c r="FSE36" s="12"/>
      <c r="FSF36" s="12"/>
      <c r="FSG36" s="12"/>
      <c r="FSH36" s="12"/>
      <c r="FSI36" s="12"/>
      <c r="FSJ36" s="12"/>
      <c r="FSK36" s="12"/>
      <c r="FSL36" s="12"/>
      <c r="FSM36" s="12"/>
      <c r="FSN36" s="12"/>
      <c r="FSO36" s="12"/>
      <c r="FSP36" s="12"/>
      <c r="FSQ36" s="12"/>
      <c r="FSR36" s="12"/>
      <c r="FSS36" s="12"/>
      <c r="FST36" s="12"/>
      <c r="FSU36" s="12"/>
      <c r="FSV36" s="12"/>
      <c r="FSW36" s="12"/>
      <c r="FSX36" s="12"/>
      <c r="FSY36" s="12"/>
      <c r="FSZ36" s="12"/>
      <c r="FTA36" s="12"/>
      <c r="FTB36" s="12"/>
      <c r="FTC36" s="12"/>
      <c r="FTD36" s="12"/>
      <c r="FTE36" s="12"/>
      <c r="FTF36" s="12"/>
      <c r="FTG36" s="12"/>
      <c r="FTH36" s="12"/>
      <c r="FTI36" s="12"/>
      <c r="FTJ36" s="12"/>
      <c r="FTK36" s="12"/>
      <c r="FTL36" s="12"/>
      <c r="FTM36" s="12"/>
      <c r="FTN36" s="12"/>
      <c r="FTO36" s="12"/>
      <c r="FTP36" s="12"/>
      <c r="FTQ36" s="12"/>
      <c r="FTR36" s="12"/>
      <c r="FTS36" s="12"/>
      <c r="FTT36" s="12"/>
      <c r="FTU36" s="12"/>
      <c r="FTV36" s="12"/>
      <c r="FTW36" s="12"/>
      <c r="FTX36" s="12"/>
      <c r="FTY36" s="12"/>
      <c r="FTZ36" s="12"/>
      <c r="FUA36" s="12"/>
      <c r="FUB36" s="12"/>
      <c r="FUC36" s="12"/>
      <c r="FUD36" s="12"/>
      <c r="FUE36" s="12"/>
      <c r="FUF36" s="12"/>
      <c r="FUG36" s="12"/>
      <c r="FUH36" s="12"/>
      <c r="FUI36" s="12"/>
      <c r="FUJ36" s="12"/>
      <c r="FUK36" s="12"/>
      <c r="FUL36" s="12"/>
      <c r="FUM36" s="12"/>
      <c r="FUN36" s="12"/>
      <c r="FUO36" s="12"/>
      <c r="FUP36" s="12"/>
      <c r="FUQ36" s="12"/>
      <c r="FUR36" s="12"/>
      <c r="FUS36" s="12"/>
      <c r="FUT36" s="12"/>
      <c r="FUU36" s="12"/>
      <c r="FUV36" s="12"/>
      <c r="FUW36" s="12"/>
      <c r="FUX36" s="12"/>
      <c r="FUY36" s="12"/>
      <c r="FUZ36" s="12"/>
      <c r="FVA36" s="12"/>
      <c r="FVB36" s="12"/>
      <c r="FVC36" s="12"/>
      <c r="FVD36" s="12"/>
      <c r="FVE36" s="12"/>
      <c r="FVF36" s="12"/>
      <c r="FVG36" s="12"/>
      <c r="FVH36" s="12"/>
      <c r="FVI36" s="12"/>
      <c r="FVJ36" s="12"/>
      <c r="FVK36" s="12"/>
      <c r="FVL36" s="12"/>
      <c r="FVM36" s="12"/>
      <c r="FVN36" s="12"/>
      <c r="FVO36" s="12"/>
      <c r="FVP36" s="12"/>
      <c r="FVQ36" s="12"/>
      <c r="FVR36" s="12"/>
      <c r="FVS36" s="12"/>
      <c r="FVT36" s="12"/>
      <c r="FVU36" s="12"/>
      <c r="FVV36" s="12"/>
      <c r="FVW36" s="12"/>
      <c r="FVX36" s="12"/>
      <c r="FVY36" s="12"/>
      <c r="FVZ36" s="12"/>
      <c r="FWA36" s="12"/>
      <c r="FWB36" s="12"/>
      <c r="FWC36" s="12"/>
      <c r="FWD36" s="12"/>
      <c r="FWE36" s="12"/>
      <c r="FWF36" s="12"/>
      <c r="FWG36" s="12"/>
      <c r="FWH36" s="12"/>
      <c r="FWI36" s="12"/>
      <c r="FWJ36" s="12"/>
      <c r="FWK36" s="12"/>
      <c r="FWL36" s="12"/>
      <c r="FWM36" s="12"/>
      <c r="FWN36" s="12"/>
      <c r="FWO36" s="12"/>
      <c r="FWP36" s="12"/>
      <c r="FWQ36" s="12"/>
      <c r="FWR36" s="12"/>
      <c r="FWS36" s="12"/>
      <c r="FWT36" s="12"/>
      <c r="FWU36" s="12"/>
      <c r="FWV36" s="12"/>
      <c r="FWW36" s="12"/>
      <c r="FWX36" s="12"/>
      <c r="FWY36" s="12"/>
      <c r="FWZ36" s="12"/>
      <c r="FXA36" s="12"/>
      <c r="FXB36" s="12"/>
      <c r="FXC36" s="12"/>
      <c r="FXD36" s="12"/>
      <c r="FXE36" s="12"/>
      <c r="FXF36" s="12"/>
      <c r="FXG36" s="12"/>
      <c r="FXH36" s="12"/>
      <c r="FXI36" s="12"/>
      <c r="FXJ36" s="12"/>
      <c r="FXK36" s="12"/>
      <c r="FXL36" s="12"/>
      <c r="FXM36" s="12"/>
      <c r="FXN36" s="12"/>
      <c r="FXO36" s="12"/>
      <c r="FXP36" s="12"/>
      <c r="FXQ36" s="12"/>
      <c r="FXR36" s="12"/>
      <c r="FXS36" s="12"/>
      <c r="FXT36" s="12"/>
      <c r="FXU36" s="12"/>
      <c r="FXV36" s="12"/>
      <c r="FXW36" s="12"/>
      <c r="FXX36" s="12"/>
      <c r="FXY36" s="12"/>
      <c r="FXZ36" s="12"/>
      <c r="FYA36" s="12"/>
      <c r="FYB36" s="12"/>
      <c r="FYC36" s="12"/>
      <c r="FYD36" s="12"/>
      <c r="FYE36" s="12"/>
      <c r="FYF36" s="12"/>
      <c r="FYG36" s="12"/>
      <c r="FYH36" s="12"/>
      <c r="FYI36" s="12"/>
      <c r="FYJ36" s="12"/>
      <c r="FYK36" s="12"/>
      <c r="FYL36" s="12"/>
      <c r="FYM36" s="12"/>
      <c r="FYN36" s="12"/>
      <c r="FYO36" s="12"/>
      <c r="FYP36" s="12"/>
      <c r="FYQ36" s="12"/>
      <c r="FYR36" s="12"/>
      <c r="FYS36" s="12"/>
      <c r="FYT36" s="12"/>
      <c r="FYU36" s="12"/>
      <c r="FYV36" s="12"/>
      <c r="FYW36" s="12"/>
      <c r="FYX36" s="12"/>
      <c r="FYY36" s="12"/>
      <c r="FYZ36" s="12"/>
      <c r="FZA36" s="12"/>
      <c r="FZB36" s="12"/>
      <c r="FZC36" s="12"/>
      <c r="FZD36" s="12"/>
      <c r="FZE36" s="12"/>
      <c r="FZF36" s="12"/>
      <c r="FZG36" s="12"/>
      <c r="FZH36" s="12"/>
      <c r="FZI36" s="12"/>
      <c r="FZJ36" s="12"/>
      <c r="FZK36" s="12"/>
      <c r="FZL36" s="12"/>
      <c r="FZM36" s="12"/>
      <c r="FZN36" s="12"/>
      <c r="FZO36" s="12"/>
      <c r="FZP36" s="12"/>
      <c r="FZQ36" s="12"/>
      <c r="FZR36" s="12"/>
      <c r="FZS36" s="12"/>
      <c r="FZT36" s="12"/>
      <c r="FZU36" s="12"/>
      <c r="FZV36" s="12"/>
      <c r="FZW36" s="12"/>
      <c r="FZX36" s="12"/>
      <c r="FZY36" s="12"/>
      <c r="FZZ36" s="12"/>
      <c r="GAA36" s="12"/>
      <c r="GAB36" s="12"/>
      <c r="GAC36" s="12"/>
      <c r="GAD36" s="12"/>
      <c r="GAE36" s="12"/>
      <c r="GAF36" s="12"/>
      <c r="GAG36" s="12"/>
      <c r="GAH36" s="12"/>
      <c r="GAI36" s="12"/>
      <c r="GAJ36" s="12"/>
      <c r="GAK36" s="12"/>
      <c r="GAL36" s="12"/>
      <c r="GAM36" s="12"/>
      <c r="GAN36" s="12"/>
      <c r="GAO36" s="12"/>
      <c r="GAP36" s="12"/>
      <c r="GAQ36" s="12"/>
      <c r="GAR36" s="12"/>
      <c r="GAS36" s="12"/>
      <c r="GAT36" s="12"/>
      <c r="GAU36" s="12"/>
      <c r="GAV36" s="12"/>
      <c r="GAW36" s="12"/>
      <c r="GAX36" s="12"/>
      <c r="GAY36" s="12"/>
      <c r="GAZ36" s="12"/>
      <c r="GBA36" s="12"/>
      <c r="GBB36" s="12"/>
      <c r="GBC36" s="12"/>
      <c r="GBD36" s="12"/>
      <c r="GBE36" s="12"/>
      <c r="GBF36" s="12"/>
      <c r="GBG36" s="12"/>
      <c r="GBH36" s="12"/>
      <c r="GBI36" s="12"/>
      <c r="GBJ36" s="12"/>
      <c r="GBK36" s="12"/>
      <c r="GBL36" s="12"/>
      <c r="GBM36" s="12"/>
      <c r="GBN36" s="12"/>
      <c r="GBO36" s="12"/>
      <c r="GBP36" s="12"/>
      <c r="GBQ36" s="12"/>
      <c r="GBR36" s="12"/>
      <c r="GBS36" s="12"/>
      <c r="GBT36" s="12"/>
      <c r="GBU36" s="12"/>
      <c r="GBV36" s="12"/>
      <c r="GBW36" s="12"/>
      <c r="GBX36" s="12"/>
      <c r="GBY36" s="12"/>
      <c r="GBZ36" s="12"/>
      <c r="GCA36" s="12"/>
      <c r="GCB36" s="12"/>
      <c r="GCC36" s="12"/>
      <c r="GCD36" s="12"/>
      <c r="GCE36" s="12"/>
      <c r="GCF36" s="12"/>
      <c r="GCG36" s="12"/>
      <c r="GCH36" s="12"/>
      <c r="GCI36" s="12"/>
      <c r="GCJ36" s="12"/>
      <c r="GCK36" s="12"/>
      <c r="GCL36" s="12"/>
      <c r="GCM36" s="12"/>
      <c r="GCN36" s="12"/>
      <c r="GCO36" s="12"/>
      <c r="GCP36" s="12"/>
      <c r="GCQ36" s="12"/>
      <c r="GCR36" s="12"/>
      <c r="GCS36" s="12"/>
      <c r="GCT36" s="12"/>
      <c r="GCU36" s="12"/>
      <c r="GCV36" s="12"/>
      <c r="GCW36" s="12"/>
      <c r="GCX36" s="12"/>
      <c r="GCY36" s="12"/>
      <c r="GCZ36" s="12"/>
      <c r="GDA36" s="12"/>
      <c r="GDB36" s="12"/>
      <c r="GDC36" s="12"/>
      <c r="GDD36" s="12"/>
      <c r="GDE36" s="12"/>
      <c r="GDF36" s="12"/>
      <c r="GDG36" s="12"/>
      <c r="GDH36" s="12"/>
      <c r="GDI36" s="12"/>
      <c r="GDJ36" s="12"/>
      <c r="GDK36" s="12"/>
      <c r="GDL36" s="12"/>
      <c r="GDM36" s="12"/>
      <c r="GDN36" s="12"/>
      <c r="GDO36" s="12"/>
      <c r="GDP36" s="12"/>
      <c r="GDQ36" s="12"/>
      <c r="GDR36" s="12"/>
      <c r="GDS36" s="12"/>
      <c r="GDT36" s="12"/>
      <c r="GDU36" s="12"/>
      <c r="GDV36" s="12"/>
      <c r="GDW36" s="12"/>
      <c r="GDX36" s="12"/>
      <c r="GDY36" s="12"/>
      <c r="GDZ36" s="12"/>
      <c r="GEA36" s="12"/>
      <c r="GEB36" s="12"/>
      <c r="GEC36" s="12"/>
      <c r="GED36" s="12"/>
      <c r="GEE36" s="12"/>
      <c r="GEF36" s="12"/>
      <c r="GEG36" s="12"/>
      <c r="GEH36" s="12"/>
      <c r="GEI36" s="12"/>
      <c r="GEJ36" s="12"/>
      <c r="GEK36" s="12"/>
      <c r="GEL36" s="12"/>
      <c r="GEM36" s="12"/>
      <c r="GEN36" s="12"/>
      <c r="GEO36" s="12"/>
      <c r="GEP36" s="12"/>
      <c r="GEQ36" s="12"/>
      <c r="GER36" s="12"/>
      <c r="GES36" s="12"/>
      <c r="GET36" s="12"/>
      <c r="GEU36" s="12"/>
      <c r="GEV36" s="12"/>
      <c r="GEW36" s="12"/>
      <c r="GEX36" s="12"/>
      <c r="GEY36" s="12"/>
      <c r="GEZ36" s="12"/>
      <c r="GFA36" s="12"/>
      <c r="GFB36" s="12"/>
      <c r="GFC36" s="12"/>
      <c r="GFD36" s="12"/>
      <c r="GFE36" s="12"/>
      <c r="GFF36" s="12"/>
      <c r="GFG36" s="12"/>
      <c r="GFH36" s="12"/>
      <c r="GFI36" s="12"/>
      <c r="GFJ36" s="12"/>
      <c r="GFK36" s="12"/>
      <c r="GFL36" s="12"/>
      <c r="GFM36" s="12"/>
      <c r="GFN36" s="12"/>
      <c r="GFO36" s="12"/>
      <c r="GFP36" s="12"/>
      <c r="GFQ36" s="12"/>
      <c r="GFR36" s="12"/>
      <c r="GFS36" s="12"/>
      <c r="GFT36" s="12"/>
      <c r="GFU36" s="12"/>
      <c r="GFV36" s="12"/>
      <c r="GFW36" s="12"/>
      <c r="GFX36" s="12"/>
      <c r="GFY36" s="12"/>
      <c r="GFZ36" s="12"/>
      <c r="GGA36" s="12"/>
      <c r="GGB36" s="12"/>
      <c r="GGC36" s="12"/>
      <c r="GGD36" s="12"/>
      <c r="GGE36" s="12"/>
      <c r="GGF36" s="12"/>
      <c r="GGG36" s="12"/>
      <c r="GGH36" s="12"/>
      <c r="GGI36" s="12"/>
      <c r="GGJ36" s="12"/>
      <c r="GGK36" s="12"/>
      <c r="GGL36" s="12"/>
      <c r="GGM36" s="12"/>
      <c r="GGN36" s="12"/>
      <c r="GGO36" s="12"/>
      <c r="GGP36" s="12"/>
      <c r="GGQ36" s="12"/>
      <c r="GGR36" s="12"/>
      <c r="GGS36" s="12"/>
      <c r="GGT36" s="12"/>
      <c r="GGU36" s="12"/>
      <c r="GGV36" s="12"/>
      <c r="GGW36" s="12"/>
      <c r="GGX36" s="12"/>
      <c r="GGY36" s="12"/>
      <c r="GGZ36" s="12"/>
      <c r="GHA36" s="12"/>
      <c r="GHB36" s="12"/>
      <c r="GHC36" s="12"/>
      <c r="GHD36" s="12"/>
      <c r="GHE36" s="12"/>
      <c r="GHF36" s="12"/>
      <c r="GHG36" s="12"/>
      <c r="GHH36" s="12"/>
      <c r="GHI36" s="12"/>
      <c r="GHJ36" s="12"/>
      <c r="GHK36" s="12"/>
      <c r="GHL36" s="12"/>
      <c r="GHM36" s="12"/>
      <c r="GHN36" s="12"/>
      <c r="GHO36" s="12"/>
      <c r="GHP36" s="12"/>
      <c r="GHQ36" s="12"/>
      <c r="GHR36" s="12"/>
      <c r="GHS36" s="12"/>
      <c r="GHT36" s="12"/>
      <c r="GHU36" s="12"/>
      <c r="GHV36" s="12"/>
      <c r="GHW36" s="12"/>
      <c r="GHX36" s="12"/>
      <c r="GHY36" s="12"/>
      <c r="GHZ36" s="12"/>
      <c r="GIA36" s="12"/>
      <c r="GIB36" s="12"/>
      <c r="GIC36" s="12"/>
      <c r="GID36" s="12"/>
      <c r="GIE36" s="12"/>
      <c r="GIF36" s="12"/>
      <c r="GIG36" s="12"/>
      <c r="GIH36" s="12"/>
      <c r="GII36" s="12"/>
      <c r="GIJ36" s="12"/>
      <c r="GIK36" s="12"/>
      <c r="GIL36" s="12"/>
      <c r="GIM36" s="12"/>
      <c r="GIN36" s="12"/>
      <c r="GIO36" s="12"/>
      <c r="GIP36" s="12"/>
      <c r="GIQ36" s="12"/>
      <c r="GIR36" s="12"/>
      <c r="GIS36" s="12"/>
      <c r="GIT36" s="12"/>
      <c r="GIU36" s="12"/>
      <c r="GIV36" s="12"/>
      <c r="GIW36" s="12"/>
      <c r="GIX36" s="12"/>
      <c r="GIY36" s="12"/>
      <c r="GIZ36" s="12"/>
      <c r="GJA36" s="12"/>
      <c r="GJB36" s="12"/>
      <c r="GJC36" s="12"/>
      <c r="GJD36" s="12"/>
      <c r="GJE36" s="12"/>
      <c r="GJF36" s="12"/>
      <c r="GJG36" s="12"/>
      <c r="GJH36" s="12"/>
      <c r="GJI36" s="12"/>
      <c r="GJJ36" s="12"/>
      <c r="GJK36" s="12"/>
      <c r="GJL36" s="12"/>
      <c r="GJM36" s="12"/>
      <c r="GJN36" s="12"/>
      <c r="GJO36" s="12"/>
      <c r="GJP36" s="12"/>
      <c r="GJQ36" s="12"/>
      <c r="GJR36" s="12"/>
      <c r="GJS36" s="12"/>
      <c r="GJT36" s="12"/>
      <c r="GJU36" s="12"/>
      <c r="GJV36" s="12"/>
      <c r="GJW36" s="12"/>
      <c r="GJX36" s="12"/>
      <c r="GJY36" s="12"/>
      <c r="GJZ36" s="12"/>
      <c r="GKA36" s="12"/>
      <c r="GKB36" s="12"/>
      <c r="GKC36" s="12"/>
      <c r="GKD36" s="12"/>
      <c r="GKE36" s="12"/>
      <c r="GKF36" s="12"/>
      <c r="GKG36" s="12"/>
      <c r="GKH36" s="12"/>
      <c r="GKI36" s="12"/>
      <c r="GKJ36" s="12"/>
      <c r="GKK36" s="12"/>
      <c r="GKL36" s="12"/>
      <c r="GKM36" s="12"/>
      <c r="GKN36" s="12"/>
      <c r="GKO36" s="12"/>
      <c r="GKP36" s="12"/>
      <c r="GKQ36" s="12"/>
      <c r="GKR36" s="12"/>
      <c r="GKS36" s="12"/>
      <c r="GKT36" s="12"/>
      <c r="GKU36" s="12"/>
      <c r="GKV36" s="12"/>
      <c r="GKW36" s="12"/>
      <c r="GKX36" s="12"/>
      <c r="GKY36" s="12"/>
      <c r="GKZ36" s="12"/>
      <c r="GLA36" s="12"/>
      <c r="GLB36" s="12"/>
      <c r="GLC36" s="12"/>
      <c r="GLD36" s="12"/>
      <c r="GLE36" s="12"/>
      <c r="GLF36" s="12"/>
      <c r="GLG36" s="12"/>
      <c r="GLH36" s="12"/>
      <c r="GLI36" s="12"/>
      <c r="GLJ36" s="12"/>
      <c r="GLK36" s="12"/>
      <c r="GLL36" s="12"/>
      <c r="GLM36" s="12"/>
      <c r="GLN36" s="12"/>
      <c r="GLO36" s="12"/>
      <c r="GLP36" s="12"/>
      <c r="GLQ36" s="12"/>
      <c r="GLR36" s="12"/>
      <c r="GLS36" s="12"/>
      <c r="GLT36" s="12"/>
      <c r="GLU36" s="12"/>
      <c r="GLV36" s="12"/>
      <c r="GLW36" s="12"/>
      <c r="GLX36" s="12"/>
      <c r="GLY36" s="12"/>
      <c r="GLZ36" s="12"/>
      <c r="GMA36" s="12"/>
      <c r="GMB36" s="12"/>
      <c r="GMC36" s="12"/>
      <c r="GMD36" s="12"/>
      <c r="GME36" s="12"/>
      <c r="GMF36" s="12"/>
      <c r="GMG36" s="12"/>
      <c r="GMH36" s="12"/>
      <c r="GMI36" s="12"/>
      <c r="GMJ36" s="12"/>
      <c r="GMK36" s="12"/>
      <c r="GML36" s="12"/>
      <c r="GMM36" s="12"/>
      <c r="GMN36" s="12"/>
      <c r="GMO36" s="12"/>
      <c r="GMP36" s="12"/>
      <c r="GMQ36" s="12"/>
      <c r="GMR36" s="12"/>
      <c r="GMS36" s="12"/>
      <c r="GMT36" s="12"/>
      <c r="GMU36" s="12"/>
      <c r="GMV36" s="12"/>
      <c r="GMW36" s="12"/>
      <c r="GMX36" s="12"/>
      <c r="GMY36" s="12"/>
      <c r="GMZ36" s="12"/>
      <c r="GNA36" s="12"/>
      <c r="GNB36" s="12"/>
      <c r="GNC36" s="12"/>
      <c r="GND36" s="12"/>
      <c r="GNE36" s="12"/>
      <c r="GNF36" s="12"/>
      <c r="GNG36" s="12"/>
      <c r="GNH36" s="12"/>
      <c r="GNI36" s="12"/>
      <c r="GNJ36" s="12"/>
      <c r="GNK36" s="12"/>
      <c r="GNL36" s="12"/>
      <c r="GNM36" s="12"/>
      <c r="GNN36" s="12"/>
      <c r="GNO36" s="12"/>
      <c r="GNP36" s="12"/>
      <c r="GNQ36" s="12"/>
      <c r="GNR36" s="12"/>
      <c r="GNS36" s="12"/>
      <c r="GNT36" s="12"/>
      <c r="GNU36" s="12"/>
      <c r="GNV36" s="12"/>
      <c r="GNW36" s="12"/>
      <c r="GNX36" s="12"/>
      <c r="GNY36" s="12"/>
      <c r="GNZ36" s="12"/>
      <c r="GOA36" s="12"/>
      <c r="GOB36" s="12"/>
      <c r="GOC36" s="12"/>
      <c r="GOD36" s="12"/>
      <c r="GOE36" s="12"/>
      <c r="GOF36" s="12"/>
      <c r="GOG36" s="12"/>
      <c r="GOH36" s="12"/>
      <c r="GOI36" s="12"/>
      <c r="GOJ36" s="12"/>
      <c r="GOK36" s="12"/>
      <c r="GOL36" s="12"/>
      <c r="GOM36" s="12"/>
      <c r="GON36" s="12"/>
      <c r="GOO36" s="12"/>
      <c r="GOP36" s="12"/>
      <c r="GOQ36" s="12"/>
      <c r="GOR36" s="12"/>
      <c r="GOS36" s="12"/>
      <c r="GOT36" s="12"/>
      <c r="GOU36" s="12"/>
      <c r="GOV36" s="12"/>
      <c r="GOW36" s="12"/>
      <c r="GOX36" s="12"/>
      <c r="GOY36" s="12"/>
      <c r="GOZ36" s="12"/>
      <c r="GPA36" s="12"/>
      <c r="GPB36" s="12"/>
      <c r="GPC36" s="12"/>
      <c r="GPD36" s="12"/>
      <c r="GPE36" s="12"/>
      <c r="GPF36" s="12"/>
      <c r="GPG36" s="12"/>
      <c r="GPH36" s="12"/>
      <c r="GPI36" s="12"/>
      <c r="GPJ36" s="12"/>
      <c r="GPK36" s="12"/>
      <c r="GPL36" s="12"/>
      <c r="GPM36" s="12"/>
      <c r="GPN36" s="12"/>
      <c r="GPO36" s="12"/>
      <c r="GPP36" s="12"/>
      <c r="GPQ36" s="12"/>
      <c r="GPR36" s="12"/>
      <c r="GPS36" s="12"/>
      <c r="GPT36" s="12"/>
      <c r="GPU36" s="12"/>
      <c r="GPV36" s="12"/>
      <c r="GPW36" s="12"/>
      <c r="GPX36" s="12"/>
      <c r="GPY36" s="12"/>
      <c r="GPZ36" s="12"/>
      <c r="GQA36" s="12"/>
      <c r="GQB36" s="12"/>
      <c r="GQC36" s="12"/>
      <c r="GQD36" s="12"/>
      <c r="GQE36" s="12"/>
      <c r="GQF36" s="12"/>
      <c r="GQG36" s="12"/>
      <c r="GQH36" s="12"/>
      <c r="GQI36" s="12"/>
      <c r="GQJ36" s="12"/>
      <c r="GQK36" s="12"/>
      <c r="GQL36" s="12"/>
      <c r="GQM36" s="12"/>
      <c r="GQN36" s="12"/>
      <c r="GQO36" s="12"/>
      <c r="GQP36" s="12"/>
      <c r="GQQ36" s="12"/>
      <c r="GQR36" s="12"/>
      <c r="GQS36" s="12"/>
      <c r="GQT36" s="12"/>
      <c r="GQU36" s="12"/>
      <c r="GQV36" s="12"/>
      <c r="GQW36" s="12"/>
      <c r="GQX36" s="12"/>
      <c r="GQY36" s="12"/>
      <c r="GQZ36" s="12"/>
      <c r="GRA36" s="12"/>
      <c r="GRB36" s="12"/>
      <c r="GRC36" s="12"/>
      <c r="GRD36" s="12"/>
      <c r="GRE36" s="12"/>
      <c r="GRF36" s="12"/>
      <c r="GRG36" s="12"/>
      <c r="GRH36" s="12"/>
      <c r="GRI36" s="12"/>
      <c r="GRJ36" s="12"/>
      <c r="GRK36" s="12"/>
      <c r="GRL36" s="12"/>
      <c r="GRM36" s="12"/>
      <c r="GRN36" s="12"/>
      <c r="GRO36" s="12"/>
      <c r="GRP36" s="12"/>
      <c r="GRQ36" s="12"/>
      <c r="GRR36" s="12"/>
      <c r="GRS36" s="12"/>
      <c r="GRT36" s="12"/>
      <c r="GRU36" s="12"/>
      <c r="GRV36" s="12"/>
      <c r="GRW36" s="12"/>
      <c r="GRX36" s="12"/>
      <c r="GRY36" s="12"/>
      <c r="GRZ36" s="12"/>
      <c r="GSA36" s="12"/>
      <c r="GSB36" s="12"/>
      <c r="GSC36" s="12"/>
      <c r="GSD36" s="12"/>
      <c r="GSE36" s="12"/>
      <c r="GSF36" s="12"/>
      <c r="GSG36" s="12"/>
      <c r="GSH36" s="12"/>
      <c r="GSI36" s="12"/>
      <c r="GSJ36" s="12"/>
      <c r="GSK36" s="12"/>
      <c r="GSL36" s="12"/>
      <c r="GSM36" s="12"/>
      <c r="GSN36" s="12"/>
      <c r="GSO36" s="12"/>
      <c r="GSP36" s="12"/>
      <c r="GSQ36" s="12"/>
      <c r="GSR36" s="12"/>
      <c r="GSS36" s="12"/>
      <c r="GST36" s="12"/>
      <c r="GSU36" s="12"/>
      <c r="GSV36" s="12"/>
      <c r="GSW36" s="12"/>
      <c r="GSX36" s="12"/>
      <c r="GSY36" s="12"/>
      <c r="GSZ36" s="12"/>
      <c r="GTA36" s="12"/>
      <c r="GTB36" s="12"/>
      <c r="GTC36" s="12"/>
      <c r="GTD36" s="12"/>
      <c r="GTE36" s="12"/>
      <c r="GTF36" s="12"/>
      <c r="GTG36" s="12"/>
      <c r="GTH36" s="12"/>
      <c r="GTI36" s="12"/>
      <c r="GTJ36" s="12"/>
      <c r="GTK36" s="12"/>
      <c r="GTL36" s="12"/>
      <c r="GTM36" s="12"/>
      <c r="GTN36" s="12"/>
      <c r="GTO36" s="12"/>
      <c r="GTP36" s="12"/>
      <c r="GTQ36" s="12"/>
      <c r="GTR36" s="12"/>
      <c r="GTS36" s="12"/>
      <c r="GTT36" s="12"/>
      <c r="GTU36" s="12"/>
      <c r="GTV36" s="12"/>
      <c r="GTW36" s="12"/>
      <c r="GTX36" s="12"/>
      <c r="GTY36" s="12"/>
      <c r="GTZ36" s="12"/>
      <c r="GUA36" s="12"/>
      <c r="GUB36" s="12"/>
      <c r="GUC36" s="12"/>
      <c r="GUD36" s="12"/>
      <c r="GUE36" s="12"/>
      <c r="GUF36" s="12"/>
      <c r="GUG36" s="12"/>
      <c r="GUH36" s="12"/>
      <c r="GUI36" s="12"/>
      <c r="GUJ36" s="12"/>
      <c r="GUK36" s="12"/>
      <c r="GUL36" s="12"/>
      <c r="GUM36" s="12"/>
      <c r="GUN36" s="12"/>
      <c r="GUO36" s="12"/>
      <c r="GUP36" s="12"/>
      <c r="GUQ36" s="12"/>
      <c r="GUR36" s="12"/>
      <c r="GUS36" s="12"/>
      <c r="GUT36" s="12"/>
      <c r="GUU36" s="12"/>
      <c r="GUV36" s="12"/>
      <c r="GUW36" s="12"/>
      <c r="GUX36" s="12"/>
      <c r="GUY36" s="12"/>
      <c r="GUZ36" s="12"/>
      <c r="GVA36" s="12"/>
      <c r="GVB36" s="12"/>
      <c r="GVC36" s="12"/>
      <c r="GVD36" s="12"/>
      <c r="GVE36" s="12"/>
      <c r="GVF36" s="12"/>
      <c r="GVG36" s="12"/>
      <c r="GVH36" s="12"/>
      <c r="GVI36" s="12"/>
      <c r="GVJ36" s="12"/>
      <c r="GVK36" s="12"/>
      <c r="GVL36" s="12"/>
      <c r="GVM36" s="12"/>
      <c r="GVN36" s="12"/>
      <c r="GVO36" s="12"/>
      <c r="GVP36" s="12"/>
      <c r="GVQ36" s="12"/>
      <c r="GVR36" s="12"/>
      <c r="GVS36" s="12"/>
      <c r="GVT36" s="12"/>
      <c r="GVU36" s="12"/>
      <c r="GVV36" s="12"/>
      <c r="GVW36" s="12"/>
      <c r="GVX36" s="12"/>
      <c r="GVY36" s="12"/>
      <c r="GVZ36" s="12"/>
      <c r="GWA36" s="12"/>
      <c r="GWB36" s="12"/>
      <c r="GWC36" s="12"/>
      <c r="GWD36" s="12"/>
      <c r="GWE36" s="12"/>
      <c r="GWF36" s="12"/>
      <c r="GWG36" s="12"/>
      <c r="GWH36" s="12"/>
      <c r="GWI36" s="12"/>
      <c r="GWJ36" s="12"/>
      <c r="GWK36" s="12"/>
      <c r="GWL36" s="12"/>
      <c r="GWM36" s="12"/>
      <c r="GWN36" s="12"/>
      <c r="GWO36" s="12"/>
      <c r="GWP36" s="12"/>
      <c r="GWQ36" s="12"/>
      <c r="GWR36" s="12"/>
      <c r="GWS36" s="12"/>
      <c r="GWT36" s="12"/>
      <c r="GWU36" s="12"/>
      <c r="GWV36" s="12"/>
      <c r="GWW36" s="12"/>
      <c r="GWX36" s="12"/>
      <c r="GWY36" s="12"/>
      <c r="GWZ36" s="12"/>
      <c r="GXA36" s="12"/>
      <c r="GXB36" s="12"/>
      <c r="GXC36" s="12"/>
      <c r="GXD36" s="12"/>
      <c r="GXE36" s="12"/>
      <c r="GXF36" s="12"/>
      <c r="GXG36" s="12"/>
      <c r="GXH36" s="12"/>
      <c r="GXI36" s="12"/>
      <c r="GXJ36" s="12"/>
      <c r="GXK36" s="12"/>
      <c r="GXL36" s="12"/>
      <c r="GXM36" s="12"/>
      <c r="GXN36" s="12"/>
      <c r="GXO36" s="12"/>
      <c r="GXP36" s="12"/>
      <c r="GXQ36" s="12"/>
      <c r="GXR36" s="12"/>
      <c r="GXS36" s="12"/>
      <c r="GXT36" s="12"/>
      <c r="GXU36" s="12"/>
      <c r="GXV36" s="12"/>
      <c r="GXW36" s="12"/>
      <c r="GXX36" s="12"/>
      <c r="GXY36" s="12"/>
      <c r="GXZ36" s="12"/>
      <c r="GYA36" s="12"/>
      <c r="GYB36" s="12"/>
      <c r="GYC36" s="12"/>
      <c r="GYD36" s="12"/>
      <c r="GYE36" s="12"/>
      <c r="GYF36" s="12"/>
      <c r="GYG36" s="12"/>
      <c r="GYH36" s="12"/>
      <c r="GYI36" s="12"/>
      <c r="GYJ36" s="12"/>
      <c r="GYK36" s="12"/>
      <c r="GYL36" s="12"/>
      <c r="GYM36" s="12"/>
      <c r="GYN36" s="12"/>
      <c r="GYO36" s="12"/>
      <c r="GYP36" s="12"/>
      <c r="GYQ36" s="12"/>
      <c r="GYR36" s="12"/>
      <c r="GYS36" s="12"/>
      <c r="GYT36" s="12"/>
      <c r="GYU36" s="12"/>
      <c r="GYV36" s="12"/>
      <c r="GYW36" s="12"/>
      <c r="GYX36" s="12"/>
      <c r="GYY36" s="12"/>
      <c r="GYZ36" s="12"/>
      <c r="GZA36" s="12"/>
      <c r="GZB36" s="12"/>
      <c r="GZC36" s="12"/>
      <c r="GZD36" s="12"/>
      <c r="GZE36" s="12"/>
      <c r="GZF36" s="12"/>
      <c r="GZG36" s="12"/>
      <c r="GZH36" s="12"/>
      <c r="GZI36" s="12"/>
      <c r="GZJ36" s="12"/>
      <c r="GZK36" s="12"/>
      <c r="GZL36" s="12"/>
      <c r="GZM36" s="12"/>
      <c r="GZN36" s="12"/>
      <c r="GZO36" s="12"/>
      <c r="GZP36" s="12"/>
      <c r="GZQ36" s="12"/>
      <c r="GZR36" s="12"/>
      <c r="GZS36" s="12"/>
      <c r="GZT36" s="12"/>
      <c r="GZU36" s="12"/>
      <c r="GZV36" s="12"/>
      <c r="GZW36" s="12"/>
      <c r="GZX36" s="12"/>
      <c r="GZY36" s="12"/>
      <c r="GZZ36" s="12"/>
      <c r="HAA36" s="12"/>
      <c r="HAB36" s="12"/>
      <c r="HAC36" s="12"/>
      <c r="HAD36" s="12"/>
      <c r="HAE36" s="12"/>
      <c r="HAF36" s="12"/>
      <c r="HAG36" s="12"/>
      <c r="HAH36" s="12"/>
      <c r="HAI36" s="12"/>
      <c r="HAJ36" s="12"/>
      <c r="HAK36" s="12"/>
      <c r="HAL36" s="12"/>
      <c r="HAM36" s="12"/>
      <c r="HAN36" s="12"/>
      <c r="HAO36" s="12"/>
      <c r="HAP36" s="12"/>
      <c r="HAQ36" s="12"/>
      <c r="HAR36" s="12"/>
      <c r="HAS36" s="12"/>
      <c r="HAT36" s="12"/>
      <c r="HAU36" s="12"/>
      <c r="HAV36" s="12"/>
      <c r="HAW36" s="12"/>
      <c r="HAX36" s="12"/>
      <c r="HAY36" s="12"/>
      <c r="HAZ36" s="12"/>
      <c r="HBA36" s="12"/>
      <c r="HBB36" s="12"/>
      <c r="HBC36" s="12"/>
      <c r="HBD36" s="12"/>
      <c r="HBE36" s="12"/>
      <c r="HBF36" s="12"/>
      <c r="HBG36" s="12"/>
      <c r="HBH36" s="12"/>
      <c r="HBI36" s="12"/>
      <c r="HBJ36" s="12"/>
      <c r="HBK36" s="12"/>
      <c r="HBL36" s="12"/>
      <c r="HBM36" s="12"/>
      <c r="HBN36" s="12"/>
      <c r="HBO36" s="12"/>
      <c r="HBP36" s="12"/>
      <c r="HBQ36" s="12"/>
      <c r="HBR36" s="12"/>
      <c r="HBS36" s="12"/>
      <c r="HBT36" s="12"/>
      <c r="HBU36" s="12"/>
      <c r="HBV36" s="12"/>
      <c r="HBW36" s="12"/>
      <c r="HBX36" s="12"/>
      <c r="HBY36" s="12"/>
      <c r="HBZ36" s="12"/>
      <c r="HCA36" s="12"/>
      <c r="HCB36" s="12"/>
      <c r="HCC36" s="12"/>
      <c r="HCD36" s="12"/>
      <c r="HCE36" s="12"/>
      <c r="HCF36" s="12"/>
      <c r="HCG36" s="12"/>
      <c r="HCH36" s="12"/>
      <c r="HCI36" s="12"/>
      <c r="HCJ36" s="12"/>
      <c r="HCK36" s="12"/>
      <c r="HCL36" s="12"/>
      <c r="HCM36" s="12"/>
      <c r="HCN36" s="12"/>
      <c r="HCO36" s="12"/>
      <c r="HCP36" s="12"/>
      <c r="HCQ36" s="12"/>
      <c r="HCR36" s="12"/>
      <c r="HCS36" s="12"/>
      <c r="HCT36" s="12"/>
      <c r="HCU36" s="12"/>
      <c r="HCV36" s="12"/>
      <c r="HCW36" s="12"/>
      <c r="HCX36" s="12"/>
      <c r="HCY36" s="12"/>
      <c r="HCZ36" s="12"/>
      <c r="HDA36" s="12"/>
      <c r="HDB36" s="12"/>
      <c r="HDC36" s="12"/>
      <c r="HDD36" s="12"/>
      <c r="HDE36" s="12"/>
      <c r="HDF36" s="12"/>
      <c r="HDG36" s="12"/>
      <c r="HDH36" s="12"/>
      <c r="HDI36" s="12"/>
      <c r="HDJ36" s="12"/>
      <c r="HDK36" s="12"/>
      <c r="HDL36" s="12"/>
      <c r="HDM36" s="12"/>
      <c r="HDN36" s="12"/>
      <c r="HDO36" s="12"/>
      <c r="HDP36" s="12"/>
      <c r="HDQ36" s="12"/>
      <c r="HDR36" s="12"/>
      <c r="HDS36" s="12"/>
      <c r="HDT36" s="12"/>
      <c r="HDU36" s="12"/>
      <c r="HDV36" s="12"/>
      <c r="HDW36" s="12"/>
      <c r="HDX36" s="12"/>
      <c r="HDY36" s="12"/>
      <c r="HDZ36" s="12"/>
      <c r="HEA36" s="12"/>
      <c r="HEB36" s="12"/>
      <c r="HEC36" s="12"/>
      <c r="HED36" s="12"/>
      <c r="HEE36" s="12"/>
      <c r="HEF36" s="12"/>
      <c r="HEG36" s="12"/>
      <c r="HEH36" s="12"/>
      <c r="HEI36" s="12"/>
      <c r="HEJ36" s="12"/>
      <c r="HEK36" s="12"/>
      <c r="HEL36" s="12"/>
      <c r="HEM36" s="12"/>
      <c r="HEN36" s="12"/>
      <c r="HEO36" s="12"/>
      <c r="HEP36" s="12"/>
      <c r="HEQ36" s="12"/>
      <c r="HER36" s="12"/>
      <c r="HES36" s="12"/>
      <c r="HET36" s="12"/>
      <c r="HEU36" s="12"/>
      <c r="HEV36" s="12"/>
      <c r="HEW36" s="12"/>
      <c r="HEX36" s="12"/>
      <c r="HEY36" s="12"/>
      <c r="HEZ36" s="12"/>
      <c r="HFA36" s="12"/>
      <c r="HFB36" s="12"/>
      <c r="HFC36" s="12"/>
      <c r="HFD36" s="12"/>
      <c r="HFE36" s="12"/>
      <c r="HFF36" s="12"/>
      <c r="HFG36" s="12"/>
      <c r="HFH36" s="12"/>
      <c r="HFI36" s="12"/>
      <c r="HFJ36" s="12"/>
      <c r="HFK36" s="12"/>
      <c r="HFL36" s="12"/>
      <c r="HFM36" s="12"/>
      <c r="HFN36" s="12"/>
      <c r="HFO36" s="12"/>
      <c r="HFP36" s="12"/>
      <c r="HFQ36" s="12"/>
      <c r="HFR36" s="12"/>
      <c r="HFS36" s="12"/>
      <c r="HFT36" s="12"/>
      <c r="HFU36" s="12"/>
      <c r="HFV36" s="12"/>
      <c r="HFW36" s="12"/>
      <c r="HFX36" s="12"/>
      <c r="HFY36" s="12"/>
      <c r="HFZ36" s="12"/>
      <c r="HGA36" s="12"/>
      <c r="HGB36" s="12"/>
      <c r="HGC36" s="12"/>
      <c r="HGD36" s="12"/>
      <c r="HGE36" s="12"/>
      <c r="HGF36" s="12"/>
      <c r="HGG36" s="12"/>
      <c r="HGH36" s="12"/>
      <c r="HGI36" s="12"/>
      <c r="HGJ36" s="12"/>
      <c r="HGK36" s="12"/>
      <c r="HGL36" s="12"/>
      <c r="HGM36" s="12"/>
      <c r="HGN36" s="12"/>
      <c r="HGO36" s="12"/>
      <c r="HGP36" s="12"/>
      <c r="HGQ36" s="12"/>
      <c r="HGR36" s="12"/>
      <c r="HGS36" s="12"/>
      <c r="HGT36" s="12"/>
      <c r="HGU36" s="12"/>
      <c r="HGV36" s="12"/>
      <c r="HGW36" s="12"/>
      <c r="HGX36" s="12"/>
      <c r="HGY36" s="12"/>
      <c r="HGZ36" s="12"/>
      <c r="HHA36" s="12"/>
      <c r="HHB36" s="12"/>
      <c r="HHC36" s="12"/>
      <c r="HHD36" s="12"/>
      <c r="HHE36" s="12"/>
      <c r="HHF36" s="12"/>
      <c r="HHG36" s="12"/>
      <c r="HHH36" s="12"/>
      <c r="HHI36" s="12"/>
      <c r="HHJ36" s="12"/>
      <c r="HHK36" s="12"/>
      <c r="HHL36" s="12"/>
      <c r="HHM36" s="12"/>
      <c r="HHN36" s="12"/>
      <c r="HHO36" s="12"/>
      <c r="HHP36" s="12"/>
      <c r="HHQ36" s="12"/>
      <c r="HHR36" s="12"/>
      <c r="HHS36" s="12"/>
      <c r="HHT36" s="12"/>
      <c r="HHU36" s="12"/>
      <c r="HHV36" s="12"/>
      <c r="HHW36" s="12"/>
      <c r="HHX36" s="12"/>
      <c r="HHY36" s="12"/>
      <c r="HHZ36" s="12"/>
      <c r="HIA36" s="12"/>
      <c r="HIB36" s="12"/>
      <c r="HIC36" s="12"/>
      <c r="HID36" s="12"/>
      <c r="HIE36" s="12"/>
      <c r="HIF36" s="12"/>
      <c r="HIG36" s="12"/>
      <c r="HIH36" s="12"/>
      <c r="HII36" s="12"/>
      <c r="HIJ36" s="12"/>
      <c r="HIK36" s="12"/>
      <c r="HIL36" s="12"/>
      <c r="HIM36" s="12"/>
      <c r="HIN36" s="12"/>
      <c r="HIO36" s="12"/>
      <c r="HIP36" s="12"/>
      <c r="HIQ36" s="12"/>
      <c r="HIR36" s="12"/>
      <c r="HIS36" s="12"/>
      <c r="HIT36" s="12"/>
      <c r="HIU36" s="12"/>
      <c r="HIV36" s="12"/>
      <c r="HIW36" s="12"/>
      <c r="HIX36" s="12"/>
      <c r="HIY36" s="12"/>
      <c r="HIZ36" s="12"/>
      <c r="HJA36" s="12"/>
      <c r="HJB36" s="12"/>
      <c r="HJC36" s="12"/>
      <c r="HJD36" s="12"/>
      <c r="HJE36" s="12"/>
      <c r="HJF36" s="12"/>
      <c r="HJG36" s="12"/>
      <c r="HJH36" s="12"/>
      <c r="HJI36" s="12"/>
      <c r="HJJ36" s="12"/>
      <c r="HJK36" s="12"/>
      <c r="HJL36" s="12"/>
      <c r="HJM36" s="12"/>
      <c r="HJN36" s="12"/>
      <c r="HJO36" s="12"/>
      <c r="HJP36" s="12"/>
      <c r="HJQ36" s="12"/>
      <c r="HJR36" s="12"/>
      <c r="HJS36" s="12"/>
      <c r="HJT36" s="12"/>
      <c r="HJU36" s="12"/>
      <c r="HJV36" s="12"/>
      <c r="HJW36" s="12"/>
      <c r="HJX36" s="12"/>
      <c r="HJY36" s="12"/>
      <c r="HJZ36" s="12"/>
      <c r="HKA36" s="12"/>
      <c r="HKB36" s="12"/>
      <c r="HKC36" s="12"/>
      <c r="HKD36" s="12"/>
      <c r="HKE36" s="12"/>
      <c r="HKF36" s="12"/>
      <c r="HKG36" s="12"/>
      <c r="HKH36" s="12"/>
      <c r="HKI36" s="12"/>
      <c r="HKJ36" s="12"/>
      <c r="HKK36" s="12"/>
      <c r="HKL36" s="12"/>
      <c r="HKM36" s="12"/>
      <c r="HKN36" s="12"/>
      <c r="HKO36" s="12"/>
      <c r="HKP36" s="12"/>
      <c r="HKQ36" s="12"/>
      <c r="HKR36" s="12"/>
      <c r="HKS36" s="12"/>
      <c r="HKT36" s="12"/>
      <c r="HKU36" s="12"/>
      <c r="HKV36" s="12"/>
      <c r="HKW36" s="12"/>
      <c r="HKX36" s="12"/>
      <c r="HKY36" s="12"/>
      <c r="HKZ36" s="12"/>
      <c r="HLA36" s="12"/>
      <c r="HLB36" s="12"/>
      <c r="HLC36" s="12"/>
      <c r="HLD36" s="12"/>
      <c r="HLE36" s="12"/>
      <c r="HLF36" s="12"/>
      <c r="HLG36" s="12"/>
      <c r="HLH36" s="12"/>
      <c r="HLI36" s="12"/>
      <c r="HLJ36" s="12"/>
      <c r="HLK36" s="12"/>
      <c r="HLL36" s="12"/>
      <c r="HLM36" s="12"/>
      <c r="HLN36" s="12"/>
      <c r="HLO36" s="12"/>
      <c r="HLP36" s="12"/>
      <c r="HLQ36" s="12"/>
      <c r="HLR36" s="12"/>
      <c r="HLS36" s="12"/>
      <c r="HLT36" s="12"/>
      <c r="HLU36" s="12"/>
      <c r="HLV36" s="12"/>
      <c r="HLW36" s="12"/>
      <c r="HLX36" s="12"/>
      <c r="HLY36" s="12"/>
      <c r="HLZ36" s="12"/>
      <c r="HMA36" s="12"/>
      <c r="HMB36" s="12"/>
      <c r="HMC36" s="12"/>
      <c r="HMD36" s="12"/>
      <c r="HME36" s="12"/>
      <c r="HMF36" s="12"/>
      <c r="HMG36" s="12"/>
      <c r="HMH36" s="12"/>
      <c r="HMI36" s="12"/>
      <c r="HMJ36" s="12"/>
      <c r="HMK36" s="12"/>
      <c r="HML36" s="12"/>
      <c r="HMM36" s="12"/>
      <c r="HMN36" s="12"/>
      <c r="HMO36" s="12"/>
      <c r="HMP36" s="12"/>
      <c r="HMQ36" s="12"/>
      <c r="HMR36" s="12"/>
      <c r="HMS36" s="12"/>
      <c r="HMT36" s="12"/>
      <c r="HMU36" s="12"/>
      <c r="HMV36" s="12"/>
      <c r="HMW36" s="12"/>
      <c r="HMX36" s="12"/>
      <c r="HMY36" s="12"/>
      <c r="HMZ36" s="12"/>
      <c r="HNA36" s="12"/>
      <c r="HNB36" s="12"/>
      <c r="HNC36" s="12"/>
      <c r="HND36" s="12"/>
      <c r="HNE36" s="12"/>
      <c r="HNF36" s="12"/>
      <c r="HNG36" s="12"/>
      <c r="HNH36" s="12"/>
      <c r="HNI36" s="12"/>
      <c r="HNJ36" s="12"/>
      <c r="HNK36" s="12"/>
      <c r="HNL36" s="12"/>
      <c r="HNM36" s="12"/>
      <c r="HNN36" s="12"/>
      <c r="HNO36" s="12"/>
      <c r="HNP36" s="12"/>
      <c r="HNQ36" s="12"/>
      <c r="HNR36" s="12"/>
      <c r="HNS36" s="12"/>
      <c r="HNT36" s="12"/>
      <c r="HNU36" s="12"/>
      <c r="HNV36" s="12"/>
      <c r="HNW36" s="12"/>
      <c r="HNX36" s="12"/>
      <c r="HNY36" s="12"/>
      <c r="HNZ36" s="12"/>
      <c r="HOA36" s="12"/>
      <c r="HOB36" s="12"/>
      <c r="HOC36" s="12"/>
      <c r="HOD36" s="12"/>
      <c r="HOE36" s="12"/>
      <c r="HOF36" s="12"/>
      <c r="HOG36" s="12"/>
      <c r="HOH36" s="12"/>
      <c r="HOI36" s="12"/>
      <c r="HOJ36" s="12"/>
      <c r="HOK36" s="12"/>
      <c r="HOL36" s="12"/>
      <c r="HOM36" s="12"/>
      <c r="HON36" s="12"/>
      <c r="HOO36" s="12"/>
      <c r="HOP36" s="12"/>
      <c r="HOQ36" s="12"/>
      <c r="HOR36" s="12"/>
      <c r="HOS36" s="12"/>
      <c r="HOT36" s="12"/>
      <c r="HOU36" s="12"/>
      <c r="HOV36" s="12"/>
      <c r="HOW36" s="12"/>
      <c r="HOX36" s="12"/>
      <c r="HOY36" s="12"/>
      <c r="HOZ36" s="12"/>
      <c r="HPA36" s="12"/>
      <c r="HPB36" s="12"/>
      <c r="HPC36" s="12"/>
      <c r="HPD36" s="12"/>
      <c r="HPE36" s="12"/>
      <c r="HPF36" s="12"/>
      <c r="HPG36" s="12"/>
      <c r="HPH36" s="12"/>
      <c r="HPI36" s="12"/>
      <c r="HPJ36" s="12"/>
      <c r="HPK36" s="12"/>
      <c r="HPL36" s="12"/>
      <c r="HPM36" s="12"/>
      <c r="HPN36" s="12"/>
      <c r="HPO36" s="12"/>
      <c r="HPP36" s="12"/>
      <c r="HPQ36" s="12"/>
      <c r="HPR36" s="12"/>
      <c r="HPS36" s="12"/>
      <c r="HPT36" s="12"/>
      <c r="HPU36" s="12"/>
      <c r="HPV36" s="12"/>
      <c r="HPW36" s="12"/>
      <c r="HPX36" s="12"/>
      <c r="HPY36" s="12"/>
      <c r="HPZ36" s="12"/>
      <c r="HQA36" s="12"/>
      <c r="HQB36" s="12"/>
      <c r="HQC36" s="12"/>
      <c r="HQD36" s="12"/>
      <c r="HQE36" s="12"/>
      <c r="HQF36" s="12"/>
      <c r="HQG36" s="12"/>
      <c r="HQH36" s="12"/>
      <c r="HQI36" s="12"/>
      <c r="HQJ36" s="12"/>
      <c r="HQK36" s="12"/>
      <c r="HQL36" s="12"/>
      <c r="HQM36" s="12"/>
      <c r="HQN36" s="12"/>
      <c r="HQO36" s="12"/>
      <c r="HQP36" s="12"/>
      <c r="HQQ36" s="12"/>
      <c r="HQR36" s="12"/>
      <c r="HQS36" s="12"/>
      <c r="HQT36" s="12"/>
      <c r="HQU36" s="12"/>
      <c r="HQV36" s="12"/>
      <c r="HQW36" s="12"/>
      <c r="HQX36" s="12"/>
      <c r="HQY36" s="12"/>
      <c r="HQZ36" s="12"/>
      <c r="HRA36" s="12"/>
      <c r="HRB36" s="12"/>
      <c r="HRC36" s="12"/>
      <c r="HRD36" s="12"/>
      <c r="HRE36" s="12"/>
      <c r="HRF36" s="12"/>
      <c r="HRG36" s="12"/>
      <c r="HRH36" s="12"/>
      <c r="HRI36" s="12"/>
      <c r="HRJ36" s="12"/>
      <c r="HRK36" s="12"/>
      <c r="HRL36" s="12"/>
      <c r="HRM36" s="12"/>
      <c r="HRN36" s="12"/>
      <c r="HRO36" s="12"/>
      <c r="HRP36" s="12"/>
      <c r="HRQ36" s="12"/>
      <c r="HRR36" s="12"/>
      <c r="HRS36" s="12"/>
      <c r="HRT36" s="12"/>
      <c r="HRU36" s="12"/>
      <c r="HRV36" s="12"/>
      <c r="HRW36" s="12"/>
      <c r="HRX36" s="12"/>
      <c r="HRY36" s="12"/>
      <c r="HRZ36" s="12"/>
      <c r="HSA36" s="12"/>
      <c r="HSB36" s="12"/>
      <c r="HSC36" s="12"/>
      <c r="HSD36" s="12"/>
      <c r="HSE36" s="12"/>
      <c r="HSF36" s="12"/>
      <c r="HSG36" s="12"/>
      <c r="HSH36" s="12"/>
      <c r="HSI36" s="12"/>
      <c r="HSJ36" s="12"/>
      <c r="HSK36" s="12"/>
      <c r="HSL36" s="12"/>
      <c r="HSM36" s="12"/>
      <c r="HSN36" s="12"/>
      <c r="HSO36" s="12"/>
      <c r="HSP36" s="12"/>
      <c r="HSQ36" s="12"/>
      <c r="HSR36" s="12"/>
      <c r="HSS36" s="12"/>
      <c r="HST36" s="12"/>
      <c r="HSU36" s="12"/>
      <c r="HSV36" s="12"/>
      <c r="HSW36" s="12"/>
      <c r="HSX36" s="12"/>
      <c r="HSY36" s="12"/>
      <c r="HSZ36" s="12"/>
      <c r="HTA36" s="12"/>
      <c r="HTB36" s="12"/>
      <c r="HTC36" s="12"/>
      <c r="HTD36" s="12"/>
      <c r="HTE36" s="12"/>
      <c r="HTF36" s="12"/>
      <c r="HTG36" s="12"/>
      <c r="HTH36" s="12"/>
      <c r="HTI36" s="12"/>
      <c r="HTJ36" s="12"/>
      <c r="HTK36" s="12"/>
      <c r="HTL36" s="12"/>
      <c r="HTM36" s="12"/>
      <c r="HTN36" s="12"/>
      <c r="HTO36" s="12"/>
      <c r="HTP36" s="12"/>
      <c r="HTQ36" s="12"/>
      <c r="HTR36" s="12"/>
      <c r="HTS36" s="12"/>
      <c r="HTT36" s="12"/>
      <c r="HTU36" s="12"/>
      <c r="HTV36" s="12"/>
      <c r="HTW36" s="12"/>
      <c r="HTX36" s="12"/>
      <c r="HTY36" s="12"/>
      <c r="HTZ36" s="12"/>
      <c r="HUA36" s="12"/>
      <c r="HUB36" s="12"/>
      <c r="HUC36" s="12"/>
      <c r="HUD36" s="12"/>
      <c r="HUE36" s="12"/>
      <c r="HUF36" s="12"/>
      <c r="HUG36" s="12"/>
      <c r="HUH36" s="12"/>
      <c r="HUI36" s="12"/>
      <c r="HUJ36" s="12"/>
      <c r="HUK36" s="12"/>
      <c r="HUL36" s="12"/>
      <c r="HUM36" s="12"/>
      <c r="HUN36" s="12"/>
      <c r="HUO36" s="12"/>
      <c r="HUP36" s="12"/>
      <c r="HUQ36" s="12"/>
      <c r="HUR36" s="12"/>
      <c r="HUS36" s="12"/>
      <c r="HUT36" s="12"/>
      <c r="HUU36" s="12"/>
      <c r="HUV36" s="12"/>
      <c r="HUW36" s="12"/>
      <c r="HUX36" s="12"/>
      <c r="HUY36" s="12"/>
      <c r="HUZ36" s="12"/>
      <c r="HVA36" s="12"/>
      <c r="HVB36" s="12"/>
      <c r="HVC36" s="12"/>
      <c r="HVD36" s="12"/>
      <c r="HVE36" s="12"/>
      <c r="HVF36" s="12"/>
      <c r="HVG36" s="12"/>
      <c r="HVH36" s="12"/>
      <c r="HVI36" s="12"/>
      <c r="HVJ36" s="12"/>
      <c r="HVK36" s="12"/>
      <c r="HVL36" s="12"/>
      <c r="HVM36" s="12"/>
      <c r="HVN36" s="12"/>
      <c r="HVO36" s="12"/>
      <c r="HVP36" s="12"/>
      <c r="HVQ36" s="12"/>
      <c r="HVR36" s="12"/>
      <c r="HVS36" s="12"/>
      <c r="HVT36" s="12"/>
      <c r="HVU36" s="12"/>
      <c r="HVV36" s="12"/>
      <c r="HVW36" s="12"/>
      <c r="HVX36" s="12"/>
      <c r="HVY36" s="12"/>
      <c r="HVZ36" s="12"/>
      <c r="HWA36" s="12"/>
      <c r="HWB36" s="12"/>
      <c r="HWC36" s="12"/>
      <c r="HWD36" s="12"/>
      <c r="HWE36" s="12"/>
      <c r="HWF36" s="12"/>
      <c r="HWG36" s="12"/>
      <c r="HWH36" s="12"/>
      <c r="HWI36" s="12"/>
      <c r="HWJ36" s="12"/>
      <c r="HWK36" s="12"/>
      <c r="HWL36" s="12"/>
      <c r="HWM36" s="12"/>
      <c r="HWN36" s="12"/>
      <c r="HWO36" s="12"/>
      <c r="HWP36" s="12"/>
      <c r="HWQ36" s="12"/>
      <c r="HWR36" s="12"/>
      <c r="HWS36" s="12"/>
      <c r="HWT36" s="12"/>
      <c r="HWU36" s="12"/>
      <c r="HWV36" s="12"/>
      <c r="HWW36" s="12"/>
      <c r="HWX36" s="12"/>
      <c r="HWY36" s="12"/>
      <c r="HWZ36" s="12"/>
      <c r="HXA36" s="12"/>
      <c r="HXB36" s="12"/>
      <c r="HXC36" s="12"/>
      <c r="HXD36" s="12"/>
      <c r="HXE36" s="12"/>
      <c r="HXF36" s="12"/>
      <c r="HXG36" s="12"/>
      <c r="HXH36" s="12"/>
      <c r="HXI36" s="12"/>
      <c r="HXJ36" s="12"/>
      <c r="HXK36" s="12"/>
      <c r="HXL36" s="12"/>
      <c r="HXM36" s="12"/>
      <c r="HXN36" s="12"/>
      <c r="HXO36" s="12"/>
      <c r="HXP36" s="12"/>
      <c r="HXQ36" s="12"/>
      <c r="HXR36" s="12"/>
      <c r="HXS36" s="12"/>
      <c r="HXT36" s="12"/>
      <c r="HXU36" s="12"/>
      <c r="HXV36" s="12"/>
      <c r="HXW36" s="12"/>
      <c r="HXX36" s="12"/>
      <c r="HXY36" s="12"/>
      <c r="HXZ36" s="12"/>
      <c r="HYA36" s="12"/>
      <c r="HYB36" s="12"/>
      <c r="HYC36" s="12"/>
      <c r="HYD36" s="12"/>
      <c r="HYE36" s="12"/>
      <c r="HYF36" s="12"/>
      <c r="HYG36" s="12"/>
      <c r="HYH36" s="12"/>
      <c r="HYI36" s="12"/>
      <c r="HYJ36" s="12"/>
      <c r="HYK36" s="12"/>
      <c r="HYL36" s="12"/>
      <c r="HYM36" s="12"/>
      <c r="HYN36" s="12"/>
      <c r="HYO36" s="12"/>
      <c r="HYP36" s="12"/>
      <c r="HYQ36" s="12"/>
      <c r="HYR36" s="12"/>
      <c r="HYS36" s="12"/>
      <c r="HYT36" s="12"/>
      <c r="HYU36" s="12"/>
      <c r="HYV36" s="12"/>
      <c r="HYW36" s="12"/>
      <c r="HYX36" s="12"/>
      <c r="HYY36" s="12"/>
      <c r="HYZ36" s="12"/>
      <c r="HZA36" s="12"/>
      <c r="HZB36" s="12"/>
      <c r="HZC36" s="12"/>
      <c r="HZD36" s="12"/>
      <c r="HZE36" s="12"/>
      <c r="HZF36" s="12"/>
      <c r="HZG36" s="12"/>
      <c r="HZH36" s="12"/>
      <c r="HZI36" s="12"/>
      <c r="HZJ36" s="12"/>
      <c r="HZK36" s="12"/>
      <c r="HZL36" s="12"/>
      <c r="HZM36" s="12"/>
      <c r="HZN36" s="12"/>
      <c r="HZO36" s="12"/>
      <c r="HZP36" s="12"/>
      <c r="HZQ36" s="12"/>
      <c r="HZR36" s="12"/>
      <c r="HZS36" s="12"/>
      <c r="HZT36" s="12"/>
      <c r="HZU36" s="12"/>
      <c r="HZV36" s="12"/>
      <c r="HZW36" s="12"/>
      <c r="HZX36" s="12"/>
      <c r="HZY36" s="12"/>
      <c r="HZZ36" s="12"/>
      <c r="IAA36" s="12"/>
      <c r="IAB36" s="12"/>
      <c r="IAC36" s="12"/>
      <c r="IAD36" s="12"/>
      <c r="IAE36" s="12"/>
      <c r="IAF36" s="12"/>
      <c r="IAG36" s="12"/>
      <c r="IAH36" s="12"/>
      <c r="IAI36" s="12"/>
      <c r="IAJ36" s="12"/>
      <c r="IAK36" s="12"/>
      <c r="IAL36" s="12"/>
      <c r="IAM36" s="12"/>
      <c r="IAN36" s="12"/>
      <c r="IAO36" s="12"/>
      <c r="IAP36" s="12"/>
      <c r="IAQ36" s="12"/>
      <c r="IAR36" s="12"/>
      <c r="IAS36" s="12"/>
      <c r="IAT36" s="12"/>
      <c r="IAU36" s="12"/>
      <c r="IAV36" s="12"/>
      <c r="IAW36" s="12"/>
      <c r="IAX36" s="12"/>
      <c r="IAY36" s="12"/>
      <c r="IAZ36" s="12"/>
      <c r="IBA36" s="12"/>
      <c r="IBB36" s="12"/>
      <c r="IBC36" s="12"/>
      <c r="IBD36" s="12"/>
      <c r="IBE36" s="12"/>
      <c r="IBF36" s="12"/>
      <c r="IBG36" s="12"/>
      <c r="IBH36" s="12"/>
      <c r="IBI36" s="12"/>
      <c r="IBJ36" s="12"/>
      <c r="IBK36" s="12"/>
      <c r="IBL36" s="12"/>
      <c r="IBM36" s="12"/>
      <c r="IBN36" s="12"/>
      <c r="IBO36" s="12"/>
      <c r="IBP36" s="12"/>
      <c r="IBQ36" s="12"/>
      <c r="IBR36" s="12"/>
      <c r="IBS36" s="12"/>
      <c r="IBT36" s="12"/>
      <c r="IBU36" s="12"/>
      <c r="IBV36" s="12"/>
      <c r="IBW36" s="12"/>
      <c r="IBX36" s="12"/>
      <c r="IBY36" s="12"/>
      <c r="IBZ36" s="12"/>
      <c r="ICA36" s="12"/>
      <c r="ICB36" s="12"/>
      <c r="ICC36" s="12"/>
      <c r="ICD36" s="12"/>
      <c r="ICE36" s="12"/>
      <c r="ICF36" s="12"/>
      <c r="ICG36" s="12"/>
      <c r="ICH36" s="12"/>
      <c r="ICI36" s="12"/>
      <c r="ICJ36" s="12"/>
      <c r="ICK36" s="12"/>
      <c r="ICL36" s="12"/>
      <c r="ICM36" s="12"/>
      <c r="ICN36" s="12"/>
      <c r="ICO36" s="12"/>
      <c r="ICP36" s="12"/>
      <c r="ICQ36" s="12"/>
      <c r="ICR36" s="12"/>
      <c r="ICS36" s="12"/>
      <c r="ICT36" s="12"/>
      <c r="ICU36" s="12"/>
      <c r="ICV36" s="12"/>
      <c r="ICW36" s="12"/>
      <c r="ICX36" s="12"/>
      <c r="ICY36" s="12"/>
      <c r="ICZ36" s="12"/>
      <c r="IDA36" s="12"/>
      <c r="IDB36" s="12"/>
      <c r="IDC36" s="12"/>
      <c r="IDD36" s="12"/>
      <c r="IDE36" s="12"/>
      <c r="IDF36" s="12"/>
      <c r="IDG36" s="12"/>
      <c r="IDH36" s="12"/>
      <c r="IDI36" s="12"/>
      <c r="IDJ36" s="12"/>
      <c r="IDK36" s="12"/>
      <c r="IDL36" s="12"/>
      <c r="IDM36" s="12"/>
      <c r="IDN36" s="12"/>
      <c r="IDO36" s="12"/>
      <c r="IDP36" s="12"/>
      <c r="IDQ36" s="12"/>
      <c r="IDR36" s="12"/>
      <c r="IDS36" s="12"/>
      <c r="IDT36" s="12"/>
      <c r="IDU36" s="12"/>
      <c r="IDV36" s="12"/>
      <c r="IDW36" s="12"/>
      <c r="IDX36" s="12"/>
      <c r="IDY36" s="12"/>
      <c r="IDZ36" s="12"/>
      <c r="IEA36" s="12"/>
      <c r="IEB36" s="12"/>
      <c r="IEC36" s="12"/>
      <c r="IED36" s="12"/>
      <c r="IEE36" s="12"/>
      <c r="IEF36" s="12"/>
      <c r="IEG36" s="12"/>
      <c r="IEH36" s="12"/>
      <c r="IEI36" s="12"/>
      <c r="IEJ36" s="12"/>
      <c r="IEK36" s="12"/>
      <c r="IEL36" s="12"/>
      <c r="IEM36" s="12"/>
      <c r="IEN36" s="12"/>
      <c r="IEO36" s="12"/>
      <c r="IEP36" s="12"/>
      <c r="IEQ36" s="12"/>
      <c r="IER36" s="12"/>
      <c r="IES36" s="12"/>
      <c r="IET36" s="12"/>
      <c r="IEU36" s="12"/>
      <c r="IEV36" s="12"/>
      <c r="IEW36" s="12"/>
      <c r="IEX36" s="12"/>
      <c r="IEY36" s="12"/>
      <c r="IEZ36" s="12"/>
      <c r="IFA36" s="12"/>
      <c r="IFB36" s="12"/>
      <c r="IFC36" s="12"/>
      <c r="IFD36" s="12"/>
      <c r="IFE36" s="12"/>
      <c r="IFF36" s="12"/>
      <c r="IFG36" s="12"/>
      <c r="IFH36" s="12"/>
      <c r="IFI36" s="12"/>
      <c r="IFJ36" s="12"/>
      <c r="IFK36" s="12"/>
      <c r="IFL36" s="12"/>
      <c r="IFM36" s="12"/>
      <c r="IFN36" s="12"/>
      <c r="IFO36" s="12"/>
      <c r="IFP36" s="12"/>
      <c r="IFQ36" s="12"/>
      <c r="IFR36" s="12"/>
      <c r="IFS36" s="12"/>
      <c r="IFT36" s="12"/>
      <c r="IFU36" s="12"/>
      <c r="IFV36" s="12"/>
      <c r="IFW36" s="12"/>
      <c r="IFX36" s="12"/>
      <c r="IFY36" s="12"/>
      <c r="IFZ36" s="12"/>
      <c r="IGA36" s="12"/>
      <c r="IGB36" s="12"/>
      <c r="IGC36" s="12"/>
      <c r="IGD36" s="12"/>
      <c r="IGE36" s="12"/>
      <c r="IGF36" s="12"/>
      <c r="IGG36" s="12"/>
      <c r="IGH36" s="12"/>
      <c r="IGI36" s="12"/>
      <c r="IGJ36" s="12"/>
      <c r="IGK36" s="12"/>
      <c r="IGL36" s="12"/>
      <c r="IGM36" s="12"/>
      <c r="IGN36" s="12"/>
      <c r="IGO36" s="12"/>
      <c r="IGP36" s="12"/>
      <c r="IGQ36" s="12"/>
      <c r="IGR36" s="12"/>
      <c r="IGS36" s="12"/>
      <c r="IGT36" s="12"/>
      <c r="IGU36" s="12"/>
      <c r="IGV36" s="12"/>
      <c r="IGW36" s="12"/>
      <c r="IGX36" s="12"/>
      <c r="IGY36" s="12"/>
      <c r="IGZ36" s="12"/>
      <c r="IHA36" s="12"/>
      <c r="IHB36" s="12"/>
      <c r="IHC36" s="12"/>
      <c r="IHD36" s="12"/>
      <c r="IHE36" s="12"/>
      <c r="IHF36" s="12"/>
      <c r="IHG36" s="12"/>
      <c r="IHH36" s="12"/>
      <c r="IHI36" s="12"/>
      <c r="IHJ36" s="12"/>
      <c r="IHK36" s="12"/>
      <c r="IHL36" s="12"/>
      <c r="IHM36" s="12"/>
      <c r="IHN36" s="12"/>
      <c r="IHO36" s="12"/>
      <c r="IHP36" s="12"/>
      <c r="IHQ36" s="12"/>
      <c r="IHR36" s="12"/>
      <c r="IHS36" s="12"/>
      <c r="IHT36" s="12"/>
      <c r="IHU36" s="12"/>
      <c r="IHV36" s="12"/>
      <c r="IHW36" s="12"/>
      <c r="IHX36" s="12"/>
      <c r="IHY36" s="12"/>
      <c r="IHZ36" s="12"/>
      <c r="IIA36" s="12"/>
      <c r="IIB36" s="12"/>
      <c r="IIC36" s="12"/>
      <c r="IID36" s="12"/>
      <c r="IIE36" s="12"/>
      <c r="IIF36" s="12"/>
      <c r="IIG36" s="12"/>
      <c r="IIH36" s="12"/>
      <c r="III36" s="12"/>
      <c r="IIJ36" s="12"/>
      <c r="IIK36" s="12"/>
      <c r="IIL36" s="12"/>
      <c r="IIM36" s="12"/>
      <c r="IIN36" s="12"/>
      <c r="IIO36" s="12"/>
      <c r="IIP36" s="12"/>
      <c r="IIQ36" s="12"/>
      <c r="IIR36" s="12"/>
      <c r="IIS36" s="12"/>
      <c r="IIT36" s="12"/>
      <c r="IIU36" s="12"/>
      <c r="IIV36" s="12"/>
      <c r="IIW36" s="12"/>
      <c r="IIX36" s="12"/>
      <c r="IIY36" s="12"/>
      <c r="IIZ36" s="12"/>
      <c r="IJA36" s="12"/>
      <c r="IJB36" s="12"/>
      <c r="IJC36" s="12"/>
      <c r="IJD36" s="12"/>
      <c r="IJE36" s="12"/>
      <c r="IJF36" s="12"/>
      <c r="IJG36" s="12"/>
      <c r="IJH36" s="12"/>
      <c r="IJI36" s="12"/>
      <c r="IJJ36" s="12"/>
      <c r="IJK36" s="12"/>
      <c r="IJL36" s="12"/>
      <c r="IJM36" s="12"/>
      <c r="IJN36" s="12"/>
      <c r="IJO36" s="12"/>
      <c r="IJP36" s="12"/>
      <c r="IJQ36" s="12"/>
      <c r="IJR36" s="12"/>
      <c r="IJS36" s="12"/>
      <c r="IJT36" s="12"/>
      <c r="IJU36" s="12"/>
      <c r="IJV36" s="12"/>
      <c r="IJW36" s="12"/>
      <c r="IJX36" s="12"/>
      <c r="IJY36" s="12"/>
      <c r="IJZ36" s="12"/>
      <c r="IKA36" s="12"/>
      <c r="IKB36" s="12"/>
      <c r="IKC36" s="12"/>
      <c r="IKD36" s="12"/>
      <c r="IKE36" s="12"/>
      <c r="IKF36" s="12"/>
      <c r="IKG36" s="12"/>
      <c r="IKH36" s="12"/>
      <c r="IKI36" s="12"/>
      <c r="IKJ36" s="12"/>
      <c r="IKK36" s="12"/>
      <c r="IKL36" s="12"/>
      <c r="IKM36" s="12"/>
      <c r="IKN36" s="12"/>
      <c r="IKO36" s="12"/>
      <c r="IKP36" s="12"/>
      <c r="IKQ36" s="12"/>
      <c r="IKR36" s="12"/>
      <c r="IKS36" s="12"/>
      <c r="IKT36" s="12"/>
      <c r="IKU36" s="12"/>
      <c r="IKV36" s="12"/>
      <c r="IKW36" s="12"/>
      <c r="IKX36" s="12"/>
      <c r="IKY36" s="12"/>
      <c r="IKZ36" s="12"/>
      <c r="ILA36" s="12"/>
      <c r="ILB36" s="12"/>
      <c r="ILC36" s="12"/>
      <c r="ILD36" s="12"/>
      <c r="ILE36" s="12"/>
      <c r="ILF36" s="12"/>
      <c r="ILG36" s="12"/>
      <c r="ILH36" s="12"/>
      <c r="ILI36" s="12"/>
      <c r="ILJ36" s="12"/>
      <c r="ILK36" s="12"/>
      <c r="ILL36" s="12"/>
      <c r="ILM36" s="12"/>
      <c r="ILN36" s="12"/>
      <c r="ILO36" s="12"/>
      <c r="ILP36" s="12"/>
      <c r="ILQ36" s="12"/>
      <c r="ILR36" s="12"/>
      <c r="ILS36" s="12"/>
      <c r="ILT36" s="12"/>
      <c r="ILU36" s="12"/>
      <c r="ILV36" s="12"/>
      <c r="ILW36" s="12"/>
      <c r="ILX36" s="12"/>
      <c r="ILY36" s="12"/>
      <c r="ILZ36" s="12"/>
      <c r="IMA36" s="12"/>
      <c r="IMB36" s="12"/>
      <c r="IMC36" s="12"/>
      <c r="IMD36" s="12"/>
      <c r="IME36" s="12"/>
      <c r="IMF36" s="12"/>
      <c r="IMG36" s="12"/>
      <c r="IMH36" s="12"/>
      <c r="IMI36" s="12"/>
      <c r="IMJ36" s="12"/>
      <c r="IMK36" s="12"/>
      <c r="IML36" s="12"/>
      <c r="IMM36" s="12"/>
      <c r="IMN36" s="12"/>
      <c r="IMO36" s="12"/>
      <c r="IMP36" s="12"/>
      <c r="IMQ36" s="12"/>
      <c r="IMR36" s="12"/>
      <c r="IMS36" s="12"/>
      <c r="IMT36" s="12"/>
      <c r="IMU36" s="12"/>
      <c r="IMV36" s="12"/>
      <c r="IMW36" s="12"/>
      <c r="IMX36" s="12"/>
      <c r="IMY36" s="12"/>
      <c r="IMZ36" s="12"/>
      <c r="INA36" s="12"/>
      <c r="INB36" s="12"/>
      <c r="INC36" s="12"/>
      <c r="IND36" s="12"/>
      <c r="INE36" s="12"/>
      <c r="INF36" s="12"/>
      <c r="ING36" s="12"/>
      <c r="INH36" s="12"/>
      <c r="INI36" s="12"/>
      <c r="INJ36" s="12"/>
      <c r="INK36" s="12"/>
      <c r="INL36" s="12"/>
      <c r="INM36" s="12"/>
      <c r="INN36" s="12"/>
      <c r="INO36" s="12"/>
      <c r="INP36" s="12"/>
      <c r="INQ36" s="12"/>
      <c r="INR36" s="12"/>
      <c r="INS36" s="12"/>
      <c r="INT36" s="12"/>
      <c r="INU36" s="12"/>
      <c r="INV36" s="12"/>
      <c r="INW36" s="12"/>
      <c r="INX36" s="12"/>
      <c r="INY36" s="12"/>
      <c r="INZ36" s="12"/>
      <c r="IOA36" s="12"/>
      <c r="IOB36" s="12"/>
      <c r="IOC36" s="12"/>
      <c r="IOD36" s="12"/>
      <c r="IOE36" s="12"/>
      <c r="IOF36" s="12"/>
      <c r="IOG36" s="12"/>
      <c r="IOH36" s="12"/>
      <c r="IOI36" s="12"/>
      <c r="IOJ36" s="12"/>
      <c r="IOK36" s="12"/>
      <c r="IOL36" s="12"/>
      <c r="IOM36" s="12"/>
      <c r="ION36" s="12"/>
      <c r="IOO36" s="12"/>
      <c r="IOP36" s="12"/>
      <c r="IOQ36" s="12"/>
      <c r="IOR36" s="12"/>
      <c r="IOS36" s="12"/>
      <c r="IOT36" s="12"/>
      <c r="IOU36" s="12"/>
      <c r="IOV36" s="12"/>
      <c r="IOW36" s="12"/>
      <c r="IOX36" s="12"/>
      <c r="IOY36" s="12"/>
      <c r="IOZ36" s="12"/>
      <c r="IPA36" s="12"/>
      <c r="IPB36" s="12"/>
      <c r="IPC36" s="12"/>
      <c r="IPD36" s="12"/>
      <c r="IPE36" s="12"/>
      <c r="IPF36" s="12"/>
      <c r="IPG36" s="12"/>
      <c r="IPH36" s="12"/>
      <c r="IPI36" s="12"/>
      <c r="IPJ36" s="12"/>
      <c r="IPK36" s="12"/>
      <c r="IPL36" s="12"/>
      <c r="IPM36" s="12"/>
      <c r="IPN36" s="12"/>
      <c r="IPO36" s="12"/>
      <c r="IPP36" s="12"/>
      <c r="IPQ36" s="12"/>
      <c r="IPR36" s="12"/>
      <c r="IPS36" s="12"/>
      <c r="IPT36" s="12"/>
      <c r="IPU36" s="12"/>
      <c r="IPV36" s="12"/>
      <c r="IPW36" s="12"/>
      <c r="IPX36" s="12"/>
      <c r="IPY36" s="12"/>
      <c r="IPZ36" s="12"/>
      <c r="IQA36" s="12"/>
      <c r="IQB36" s="12"/>
      <c r="IQC36" s="12"/>
      <c r="IQD36" s="12"/>
      <c r="IQE36" s="12"/>
      <c r="IQF36" s="12"/>
      <c r="IQG36" s="12"/>
      <c r="IQH36" s="12"/>
      <c r="IQI36" s="12"/>
      <c r="IQJ36" s="12"/>
      <c r="IQK36" s="12"/>
      <c r="IQL36" s="12"/>
      <c r="IQM36" s="12"/>
      <c r="IQN36" s="12"/>
      <c r="IQO36" s="12"/>
      <c r="IQP36" s="12"/>
      <c r="IQQ36" s="12"/>
      <c r="IQR36" s="12"/>
      <c r="IQS36" s="12"/>
      <c r="IQT36" s="12"/>
      <c r="IQU36" s="12"/>
      <c r="IQV36" s="12"/>
      <c r="IQW36" s="12"/>
      <c r="IQX36" s="12"/>
      <c r="IQY36" s="12"/>
      <c r="IQZ36" s="12"/>
      <c r="IRA36" s="12"/>
      <c r="IRB36" s="12"/>
      <c r="IRC36" s="12"/>
      <c r="IRD36" s="12"/>
      <c r="IRE36" s="12"/>
      <c r="IRF36" s="12"/>
      <c r="IRG36" s="12"/>
      <c r="IRH36" s="12"/>
      <c r="IRI36" s="12"/>
      <c r="IRJ36" s="12"/>
      <c r="IRK36" s="12"/>
      <c r="IRL36" s="12"/>
      <c r="IRM36" s="12"/>
      <c r="IRN36" s="12"/>
      <c r="IRO36" s="12"/>
      <c r="IRP36" s="12"/>
      <c r="IRQ36" s="12"/>
      <c r="IRR36" s="12"/>
      <c r="IRS36" s="12"/>
      <c r="IRT36" s="12"/>
      <c r="IRU36" s="12"/>
      <c r="IRV36" s="12"/>
      <c r="IRW36" s="12"/>
      <c r="IRX36" s="12"/>
      <c r="IRY36" s="12"/>
      <c r="IRZ36" s="12"/>
      <c r="ISA36" s="12"/>
      <c r="ISB36" s="12"/>
      <c r="ISC36" s="12"/>
      <c r="ISD36" s="12"/>
      <c r="ISE36" s="12"/>
      <c r="ISF36" s="12"/>
      <c r="ISG36" s="12"/>
      <c r="ISH36" s="12"/>
      <c r="ISI36" s="12"/>
      <c r="ISJ36" s="12"/>
      <c r="ISK36" s="12"/>
      <c r="ISL36" s="12"/>
      <c r="ISM36" s="12"/>
      <c r="ISN36" s="12"/>
      <c r="ISO36" s="12"/>
      <c r="ISP36" s="12"/>
      <c r="ISQ36" s="12"/>
      <c r="ISR36" s="12"/>
      <c r="ISS36" s="12"/>
      <c r="IST36" s="12"/>
      <c r="ISU36" s="12"/>
      <c r="ISV36" s="12"/>
      <c r="ISW36" s="12"/>
      <c r="ISX36" s="12"/>
      <c r="ISY36" s="12"/>
      <c r="ISZ36" s="12"/>
      <c r="ITA36" s="12"/>
      <c r="ITB36" s="12"/>
      <c r="ITC36" s="12"/>
      <c r="ITD36" s="12"/>
      <c r="ITE36" s="12"/>
      <c r="ITF36" s="12"/>
      <c r="ITG36" s="12"/>
      <c r="ITH36" s="12"/>
      <c r="ITI36" s="12"/>
      <c r="ITJ36" s="12"/>
      <c r="ITK36" s="12"/>
      <c r="ITL36" s="12"/>
      <c r="ITM36" s="12"/>
      <c r="ITN36" s="12"/>
      <c r="ITO36" s="12"/>
      <c r="ITP36" s="12"/>
      <c r="ITQ36" s="12"/>
      <c r="ITR36" s="12"/>
      <c r="ITS36" s="12"/>
      <c r="ITT36" s="12"/>
      <c r="ITU36" s="12"/>
      <c r="ITV36" s="12"/>
      <c r="ITW36" s="12"/>
      <c r="ITX36" s="12"/>
      <c r="ITY36" s="12"/>
      <c r="ITZ36" s="12"/>
      <c r="IUA36" s="12"/>
      <c r="IUB36" s="12"/>
      <c r="IUC36" s="12"/>
      <c r="IUD36" s="12"/>
      <c r="IUE36" s="12"/>
      <c r="IUF36" s="12"/>
      <c r="IUG36" s="12"/>
      <c r="IUH36" s="12"/>
      <c r="IUI36" s="12"/>
      <c r="IUJ36" s="12"/>
      <c r="IUK36" s="12"/>
      <c r="IUL36" s="12"/>
      <c r="IUM36" s="12"/>
      <c r="IUN36" s="12"/>
      <c r="IUO36" s="12"/>
      <c r="IUP36" s="12"/>
      <c r="IUQ36" s="12"/>
      <c r="IUR36" s="12"/>
      <c r="IUS36" s="12"/>
      <c r="IUT36" s="12"/>
      <c r="IUU36" s="12"/>
      <c r="IUV36" s="12"/>
      <c r="IUW36" s="12"/>
      <c r="IUX36" s="12"/>
      <c r="IUY36" s="12"/>
      <c r="IUZ36" s="12"/>
      <c r="IVA36" s="12"/>
      <c r="IVB36" s="12"/>
      <c r="IVC36" s="12"/>
      <c r="IVD36" s="12"/>
      <c r="IVE36" s="12"/>
      <c r="IVF36" s="12"/>
      <c r="IVG36" s="12"/>
      <c r="IVH36" s="12"/>
      <c r="IVI36" s="12"/>
      <c r="IVJ36" s="12"/>
      <c r="IVK36" s="12"/>
      <c r="IVL36" s="12"/>
      <c r="IVM36" s="12"/>
      <c r="IVN36" s="12"/>
      <c r="IVO36" s="12"/>
      <c r="IVP36" s="12"/>
      <c r="IVQ36" s="12"/>
      <c r="IVR36" s="12"/>
      <c r="IVS36" s="12"/>
      <c r="IVT36" s="12"/>
      <c r="IVU36" s="12"/>
      <c r="IVV36" s="12"/>
      <c r="IVW36" s="12"/>
      <c r="IVX36" s="12"/>
      <c r="IVY36" s="12"/>
      <c r="IVZ36" s="12"/>
      <c r="IWA36" s="12"/>
      <c r="IWB36" s="12"/>
      <c r="IWC36" s="12"/>
      <c r="IWD36" s="12"/>
      <c r="IWE36" s="12"/>
      <c r="IWF36" s="12"/>
      <c r="IWG36" s="12"/>
      <c r="IWH36" s="12"/>
      <c r="IWI36" s="12"/>
      <c r="IWJ36" s="12"/>
      <c r="IWK36" s="12"/>
      <c r="IWL36" s="12"/>
      <c r="IWM36" s="12"/>
      <c r="IWN36" s="12"/>
      <c r="IWO36" s="12"/>
      <c r="IWP36" s="12"/>
      <c r="IWQ36" s="12"/>
      <c r="IWR36" s="12"/>
      <c r="IWS36" s="12"/>
      <c r="IWT36" s="12"/>
      <c r="IWU36" s="12"/>
      <c r="IWV36" s="12"/>
      <c r="IWW36" s="12"/>
      <c r="IWX36" s="12"/>
      <c r="IWY36" s="12"/>
      <c r="IWZ36" s="12"/>
      <c r="IXA36" s="12"/>
      <c r="IXB36" s="12"/>
      <c r="IXC36" s="12"/>
      <c r="IXD36" s="12"/>
      <c r="IXE36" s="12"/>
      <c r="IXF36" s="12"/>
      <c r="IXG36" s="12"/>
      <c r="IXH36" s="12"/>
      <c r="IXI36" s="12"/>
      <c r="IXJ36" s="12"/>
      <c r="IXK36" s="12"/>
      <c r="IXL36" s="12"/>
      <c r="IXM36" s="12"/>
      <c r="IXN36" s="12"/>
      <c r="IXO36" s="12"/>
      <c r="IXP36" s="12"/>
      <c r="IXQ36" s="12"/>
      <c r="IXR36" s="12"/>
      <c r="IXS36" s="12"/>
      <c r="IXT36" s="12"/>
      <c r="IXU36" s="12"/>
      <c r="IXV36" s="12"/>
      <c r="IXW36" s="12"/>
      <c r="IXX36" s="12"/>
      <c r="IXY36" s="12"/>
      <c r="IXZ36" s="12"/>
      <c r="IYA36" s="12"/>
      <c r="IYB36" s="12"/>
      <c r="IYC36" s="12"/>
      <c r="IYD36" s="12"/>
      <c r="IYE36" s="12"/>
      <c r="IYF36" s="12"/>
      <c r="IYG36" s="12"/>
      <c r="IYH36" s="12"/>
      <c r="IYI36" s="12"/>
      <c r="IYJ36" s="12"/>
      <c r="IYK36" s="12"/>
      <c r="IYL36" s="12"/>
      <c r="IYM36" s="12"/>
      <c r="IYN36" s="12"/>
      <c r="IYO36" s="12"/>
      <c r="IYP36" s="12"/>
      <c r="IYQ36" s="12"/>
      <c r="IYR36" s="12"/>
      <c r="IYS36" s="12"/>
      <c r="IYT36" s="12"/>
      <c r="IYU36" s="12"/>
      <c r="IYV36" s="12"/>
      <c r="IYW36" s="12"/>
      <c r="IYX36" s="12"/>
      <c r="IYY36" s="12"/>
      <c r="IYZ36" s="12"/>
      <c r="IZA36" s="12"/>
      <c r="IZB36" s="12"/>
      <c r="IZC36" s="12"/>
      <c r="IZD36" s="12"/>
      <c r="IZE36" s="12"/>
      <c r="IZF36" s="12"/>
      <c r="IZG36" s="12"/>
      <c r="IZH36" s="12"/>
      <c r="IZI36" s="12"/>
      <c r="IZJ36" s="12"/>
      <c r="IZK36" s="12"/>
      <c r="IZL36" s="12"/>
      <c r="IZM36" s="12"/>
      <c r="IZN36" s="12"/>
      <c r="IZO36" s="12"/>
      <c r="IZP36" s="12"/>
      <c r="IZQ36" s="12"/>
      <c r="IZR36" s="12"/>
      <c r="IZS36" s="12"/>
      <c r="IZT36" s="12"/>
      <c r="IZU36" s="12"/>
      <c r="IZV36" s="12"/>
      <c r="IZW36" s="12"/>
      <c r="IZX36" s="12"/>
      <c r="IZY36" s="12"/>
      <c r="IZZ36" s="12"/>
      <c r="JAA36" s="12"/>
      <c r="JAB36" s="12"/>
      <c r="JAC36" s="12"/>
      <c r="JAD36" s="12"/>
      <c r="JAE36" s="12"/>
      <c r="JAF36" s="12"/>
      <c r="JAG36" s="12"/>
      <c r="JAH36" s="12"/>
      <c r="JAI36" s="12"/>
      <c r="JAJ36" s="12"/>
      <c r="JAK36" s="12"/>
      <c r="JAL36" s="12"/>
      <c r="JAM36" s="12"/>
      <c r="JAN36" s="12"/>
      <c r="JAO36" s="12"/>
      <c r="JAP36" s="12"/>
      <c r="JAQ36" s="12"/>
      <c r="JAR36" s="12"/>
      <c r="JAS36" s="12"/>
      <c r="JAT36" s="12"/>
      <c r="JAU36" s="12"/>
      <c r="JAV36" s="12"/>
      <c r="JAW36" s="12"/>
      <c r="JAX36" s="12"/>
      <c r="JAY36" s="12"/>
      <c r="JAZ36" s="12"/>
      <c r="JBA36" s="12"/>
      <c r="JBB36" s="12"/>
      <c r="JBC36" s="12"/>
      <c r="JBD36" s="12"/>
      <c r="JBE36" s="12"/>
      <c r="JBF36" s="12"/>
      <c r="JBG36" s="12"/>
      <c r="JBH36" s="12"/>
      <c r="JBI36" s="12"/>
      <c r="JBJ36" s="12"/>
      <c r="JBK36" s="12"/>
      <c r="JBL36" s="12"/>
      <c r="JBM36" s="12"/>
      <c r="JBN36" s="12"/>
      <c r="JBO36" s="12"/>
      <c r="JBP36" s="12"/>
      <c r="JBQ36" s="12"/>
      <c r="JBR36" s="12"/>
      <c r="JBS36" s="12"/>
      <c r="JBT36" s="12"/>
      <c r="JBU36" s="12"/>
      <c r="JBV36" s="12"/>
      <c r="JBW36" s="12"/>
      <c r="JBX36" s="12"/>
      <c r="JBY36" s="12"/>
      <c r="JBZ36" s="12"/>
      <c r="JCA36" s="12"/>
      <c r="JCB36" s="12"/>
      <c r="JCC36" s="12"/>
      <c r="JCD36" s="12"/>
      <c r="JCE36" s="12"/>
      <c r="JCF36" s="12"/>
      <c r="JCG36" s="12"/>
      <c r="JCH36" s="12"/>
      <c r="JCI36" s="12"/>
      <c r="JCJ36" s="12"/>
      <c r="JCK36" s="12"/>
      <c r="JCL36" s="12"/>
      <c r="JCM36" s="12"/>
      <c r="JCN36" s="12"/>
      <c r="JCO36" s="12"/>
      <c r="JCP36" s="12"/>
      <c r="JCQ36" s="12"/>
      <c r="JCR36" s="12"/>
      <c r="JCS36" s="12"/>
      <c r="JCT36" s="12"/>
      <c r="JCU36" s="12"/>
      <c r="JCV36" s="12"/>
      <c r="JCW36" s="12"/>
      <c r="JCX36" s="12"/>
      <c r="JCY36" s="12"/>
      <c r="JCZ36" s="12"/>
      <c r="JDA36" s="12"/>
      <c r="JDB36" s="12"/>
      <c r="JDC36" s="12"/>
      <c r="JDD36" s="12"/>
      <c r="JDE36" s="12"/>
      <c r="JDF36" s="12"/>
      <c r="JDG36" s="12"/>
      <c r="JDH36" s="12"/>
      <c r="JDI36" s="12"/>
      <c r="JDJ36" s="12"/>
      <c r="JDK36" s="12"/>
      <c r="JDL36" s="12"/>
      <c r="JDM36" s="12"/>
      <c r="JDN36" s="12"/>
      <c r="JDO36" s="12"/>
      <c r="JDP36" s="12"/>
      <c r="JDQ36" s="12"/>
      <c r="JDR36" s="12"/>
      <c r="JDS36" s="12"/>
      <c r="JDT36" s="12"/>
      <c r="JDU36" s="12"/>
      <c r="JDV36" s="12"/>
      <c r="JDW36" s="12"/>
      <c r="JDX36" s="12"/>
      <c r="JDY36" s="12"/>
      <c r="JDZ36" s="12"/>
      <c r="JEA36" s="12"/>
      <c r="JEB36" s="12"/>
      <c r="JEC36" s="12"/>
      <c r="JED36" s="12"/>
      <c r="JEE36" s="12"/>
      <c r="JEF36" s="12"/>
      <c r="JEG36" s="12"/>
      <c r="JEH36" s="12"/>
      <c r="JEI36" s="12"/>
      <c r="JEJ36" s="12"/>
      <c r="JEK36" s="12"/>
      <c r="JEL36" s="12"/>
      <c r="JEM36" s="12"/>
      <c r="JEN36" s="12"/>
      <c r="JEO36" s="12"/>
      <c r="JEP36" s="12"/>
      <c r="JEQ36" s="12"/>
      <c r="JER36" s="12"/>
      <c r="JES36" s="12"/>
      <c r="JET36" s="12"/>
      <c r="JEU36" s="12"/>
      <c r="JEV36" s="12"/>
      <c r="JEW36" s="12"/>
      <c r="JEX36" s="12"/>
      <c r="JEY36" s="12"/>
      <c r="JEZ36" s="12"/>
      <c r="JFA36" s="12"/>
      <c r="JFB36" s="12"/>
      <c r="JFC36" s="12"/>
      <c r="JFD36" s="12"/>
      <c r="JFE36" s="12"/>
      <c r="JFF36" s="12"/>
      <c r="JFG36" s="12"/>
      <c r="JFH36" s="12"/>
      <c r="JFI36" s="12"/>
      <c r="JFJ36" s="12"/>
      <c r="JFK36" s="12"/>
      <c r="JFL36" s="12"/>
      <c r="JFM36" s="12"/>
      <c r="JFN36" s="12"/>
      <c r="JFO36" s="12"/>
      <c r="JFP36" s="12"/>
      <c r="JFQ36" s="12"/>
      <c r="JFR36" s="12"/>
      <c r="JFS36" s="12"/>
      <c r="JFT36" s="12"/>
      <c r="JFU36" s="12"/>
      <c r="JFV36" s="12"/>
      <c r="JFW36" s="12"/>
      <c r="JFX36" s="12"/>
      <c r="JFY36" s="12"/>
      <c r="JFZ36" s="12"/>
      <c r="JGA36" s="12"/>
      <c r="JGB36" s="12"/>
      <c r="JGC36" s="12"/>
      <c r="JGD36" s="12"/>
      <c r="JGE36" s="12"/>
      <c r="JGF36" s="12"/>
      <c r="JGG36" s="12"/>
      <c r="JGH36" s="12"/>
      <c r="JGI36" s="12"/>
      <c r="JGJ36" s="12"/>
      <c r="JGK36" s="12"/>
      <c r="JGL36" s="12"/>
      <c r="JGM36" s="12"/>
      <c r="JGN36" s="12"/>
      <c r="JGO36" s="12"/>
      <c r="JGP36" s="12"/>
      <c r="JGQ36" s="12"/>
      <c r="JGR36" s="12"/>
      <c r="JGS36" s="12"/>
      <c r="JGT36" s="12"/>
      <c r="JGU36" s="12"/>
      <c r="JGV36" s="12"/>
      <c r="JGW36" s="12"/>
      <c r="JGX36" s="12"/>
      <c r="JGY36" s="12"/>
      <c r="JGZ36" s="12"/>
      <c r="JHA36" s="12"/>
      <c r="JHB36" s="12"/>
      <c r="JHC36" s="12"/>
      <c r="JHD36" s="12"/>
      <c r="JHE36" s="12"/>
      <c r="JHF36" s="12"/>
      <c r="JHG36" s="12"/>
      <c r="JHH36" s="12"/>
      <c r="JHI36" s="12"/>
      <c r="JHJ36" s="12"/>
      <c r="JHK36" s="12"/>
      <c r="JHL36" s="12"/>
      <c r="JHM36" s="12"/>
      <c r="JHN36" s="12"/>
      <c r="JHO36" s="12"/>
      <c r="JHP36" s="12"/>
      <c r="JHQ36" s="12"/>
      <c r="JHR36" s="12"/>
      <c r="JHS36" s="12"/>
      <c r="JHT36" s="12"/>
      <c r="JHU36" s="12"/>
      <c r="JHV36" s="12"/>
      <c r="JHW36" s="12"/>
      <c r="JHX36" s="12"/>
      <c r="JHY36" s="12"/>
      <c r="JHZ36" s="12"/>
      <c r="JIA36" s="12"/>
      <c r="JIB36" s="12"/>
      <c r="JIC36" s="12"/>
      <c r="JID36" s="12"/>
      <c r="JIE36" s="12"/>
      <c r="JIF36" s="12"/>
      <c r="JIG36" s="12"/>
      <c r="JIH36" s="12"/>
      <c r="JII36" s="12"/>
      <c r="JIJ36" s="12"/>
      <c r="JIK36" s="12"/>
      <c r="JIL36" s="12"/>
      <c r="JIM36" s="12"/>
      <c r="JIN36" s="12"/>
      <c r="JIO36" s="12"/>
      <c r="JIP36" s="12"/>
      <c r="JIQ36" s="12"/>
      <c r="JIR36" s="12"/>
      <c r="JIS36" s="12"/>
      <c r="JIT36" s="12"/>
      <c r="JIU36" s="12"/>
      <c r="JIV36" s="12"/>
      <c r="JIW36" s="12"/>
      <c r="JIX36" s="12"/>
      <c r="JIY36" s="12"/>
      <c r="JIZ36" s="12"/>
      <c r="JJA36" s="12"/>
      <c r="JJB36" s="12"/>
      <c r="JJC36" s="12"/>
      <c r="JJD36" s="12"/>
      <c r="JJE36" s="12"/>
      <c r="JJF36" s="12"/>
      <c r="JJG36" s="12"/>
      <c r="JJH36" s="12"/>
      <c r="JJI36" s="12"/>
      <c r="JJJ36" s="12"/>
      <c r="JJK36" s="12"/>
      <c r="JJL36" s="12"/>
      <c r="JJM36" s="12"/>
      <c r="JJN36" s="12"/>
      <c r="JJO36" s="12"/>
      <c r="JJP36" s="12"/>
      <c r="JJQ36" s="12"/>
      <c r="JJR36" s="12"/>
      <c r="JJS36" s="12"/>
      <c r="JJT36" s="12"/>
      <c r="JJU36" s="12"/>
      <c r="JJV36" s="12"/>
      <c r="JJW36" s="12"/>
      <c r="JJX36" s="12"/>
      <c r="JJY36" s="12"/>
      <c r="JJZ36" s="12"/>
      <c r="JKA36" s="12"/>
      <c r="JKB36" s="12"/>
      <c r="JKC36" s="12"/>
      <c r="JKD36" s="12"/>
      <c r="JKE36" s="12"/>
      <c r="JKF36" s="12"/>
      <c r="JKG36" s="12"/>
      <c r="JKH36" s="12"/>
      <c r="JKI36" s="12"/>
      <c r="JKJ36" s="12"/>
      <c r="JKK36" s="12"/>
      <c r="JKL36" s="12"/>
      <c r="JKM36" s="12"/>
      <c r="JKN36" s="12"/>
      <c r="JKO36" s="12"/>
      <c r="JKP36" s="12"/>
      <c r="JKQ36" s="12"/>
      <c r="JKR36" s="12"/>
      <c r="JKS36" s="12"/>
      <c r="JKT36" s="12"/>
      <c r="JKU36" s="12"/>
      <c r="JKV36" s="12"/>
      <c r="JKW36" s="12"/>
      <c r="JKX36" s="12"/>
      <c r="JKY36" s="12"/>
      <c r="JKZ36" s="12"/>
      <c r="JLA36" s="12"/>
      <c r="JLB36" s="12"/>
      <c r="JLC36" s="12"/>
      <c r="JLD36" s="12"/>
      <c r="JLE36" s="12"/>
      <c r="JLF36" s="12"/>
      <c r="JLG36" s="12"/>
      <c r="JLH36" s="12"/>
      <c r="JLI36" s="12"/>
      <c r="JLJ36" s="12"/>
      <c r="JLK36" s="12"/>
      <c r="JLL36" s="12"/>
      <c r="JLM36" s="12"/>
      <c r="JLN36" s="12"/>
      <c r="JLO36" s="12"/>
      <c r="JLP36" s="12"/>
      <c r="JLQ36" s="12"/>
      <c r="JLR36" s="12"/>
      <c r="JLS36" s="12"/>
      <c r="JLT36" s="12"/>
      <c r="JLU36" s="12"/>
      <c r="JLV36" s="12"/>
      <c r="JLW36" s="12"/>
      <c r="JLX36" s="12"/>
      <c r="JLY36" s="12"/>
      <c r="JLZ36" s="12"/>
      <c r="JMA36" s="12"/>
      <c r="JMB36" s="12"/>
      <c r="JMC36" s="12"/>
      <c r="JMD36" s="12"/>
      <c r="JME36" s="12"/>
      <c r="JMF36" s="12"/>
      <c r="JMG36" s="12"/>
      <c r="JMH36" s="12"/>
      <c r="JMI36" s="12"/>
      <c r="JMJ36" s="12"/>
      <c r="JMK36" s="12"/>
      <c r="JML36" s="12"/>
      <c r="JMM36" s="12"/>
      <c r="JMN36" s="12"/>
      <c r="JMO36" s="12"/>
      <c r="JMP36" s="12"/>
      <c r="JMQ36" s="12"/>
      <c r="JMR36" s="12"/>
      <c r="JMS36" s="12"/>
      <c r="JMT36" s="12"/>
      <c r="JMU36" s="12"/>
      <c r="JMV36" s="12"/>
      <c r="JMW36" s="12"/>
      <c r="JMX36" s="12"/>
      <c r="JMY36" s="12"/>
      <c r="JMZ36" s="12"/>
      <c r="JNA36" s="12"/>
      <c r="JNB36" s="12"/>
      <c r="JNC36" s="12"/>
      <c r="JND36" s="12"/>
      <c r="JNE36" s="12"/>
      <c r="JNF36" s="12"/>
      <c r="JNG36" s="12"/>
      <c r="JNH36" s="12"/>
      <c r="JNI36" s="12"/>
      <c r="JNJ36" s="12"/>
      <c r="JNK36" s="12"/>
      <c r="JNL36" s="12"/>
      <c r="JNM36" s="12"/>
      <c r="JNN36" s="12"/>
      <c r="JNO36" s="12"/>
      <c r="JNP36" s="12"/>
      <c r="JNQ36" s="12"/>
      <c r="JNR36" s="12"/>
      <c r="JNS36" s="12"/>
      <c r="JNT36" s="12"/>
      <c r="JNU36" s="12"/>
      <c r="JNV36" s="12"/>
      <c r="JNW36" s="12"/>
      <c r="JNX36" s="12"/>
      <c r="JNY36" s="12"/>
      <c r="JNZ36" s="12"/>
      <c r="JOA36" s="12"/>
      <c r="JOB36" s="12"/>
      <c r="JOC36" s="12"/>
      <c r="JOD36" s="12"/>
      <c r="JOE36" s="12"/>
      <c r="JOF36" s="12"/>
      <c r="JOG36" s="12"/>
      <c r="JOH36" s="12"/>
      <c r="JOI36" s="12"/>
      <c r="JOJ36" s="12"/>
      <c r="JOK36" s="12"/>
      <c r="JOL36" s="12"/>
      <c r="JOM36" s="12"/>
      <c r="JON36" s="12"/>
      <c r="JOO36" s="12"/>
      <c r="JOP36" s="12"/>
      <c r="JOQ36" s="12"/>
      <c r="JOR36" s="12"/>
      <c r="JOS36" s="12"/>
      <c r="JOT36" s="12"/>
      <c r="JOU36" s="12"/>
      <c r="JOV36" s="12"/>
      <c r="JOW36" s="12"/>
      <c r="JOX36" s="12"/>
      <c r="JOY36" s="12"/>
      <c r="JOZ36" s="12"/>
      <c r="JPA36" s="12"/>
      <c r="JPB36" s="12"/>
      <c r="JPC36" s="12"/>
      <c r="JPD36" s="12"/>
      <c r="JPE36" s="12"/>
      <c r="JPF36" s="12"/>
      <c r="JPG36" s="12"/>
      <c r="JPH36" s="12"/>
      <c r="JPI36" s="12"/>
      <c r="JPJ36" s="12"/>
      <c r="JPK36" s="12"/>
      <c r="JPL36" s="12"/>
      <c r="JPM36" s="12"/>
      <c r="JPN36" s="12"/>
      <c r="JPO36" s="12"/>
      <c r="JPP36" s="12"/>
      <c r="JPQ36" s="12"/>
      <c r="JPR36" s="12"/>
      <c r="JPS36" s="12"/>
      <c r="JPT36" s="12"/>
      <c r="JPU36" s="12"/>
      <c r="JPV36" s="12"/>
      <c r="JPW36" s="12"/>
      <c r="JPX36" s="12"/>
      <c r="JPY36" s="12"/>
      <c r="JPZ36" s="12"/>
      <c r="JQA36" s="12"/>
      <c r="JQB36" s="12"/>
      <c r="JQC36" s="12"/>
      <c r="JQD36" s="12"/>
      <c r="JQE36" s="12"/>
      <c r="JQF36" s="12"/>
      <c r="JQG36" s="12"/>
      <c r="JQH36" s="12"/>
      <c r="JQI36" s="12"/>
      <c r="JQJ36" s="12"/>
      <c r="JQK36" s="12"/>
      <c r="JQL36" s="12"/>
      <c r="JQM36" s="12"/>
      <c r="JQN36" s="12"/>
      <c r="JQO36" s="12"/>
      <c r="JQP36" s="12"/>
      <c r="JQQ36" s="12"/>
      <c r="JQR36" s="12"/>
      <c r="JQS36" s="12"/>
      <c r="JQT36" s="12"/>
      <c r="JQU36" s="12"/>
      <c r="JQV36" s="12"/>
      <c r="JQW36" s="12"/>
      <c r="JQX36" s="12"/>
      <c r="JQY36" s="12"/>
      <c r="JQZ36" s="12"/>
      <c r="JRA36" s="12"/>
      <c r="JRB36" s="12"/>
      <c r="JRC36" s="12"/>
      <c r="JRD36" s="12"/>
      <c r="JRE36" s="12"/>
      <c r="JRF36" s="12"/>
      <c r="JRG36" s="12"/>
      <c r="JRH36" s="12"/>
      <c r="JRI36" s="12"/>
      <c r="JRJ36" s="12"/>
      <c r="JRK36" s="12"/>
      <c r="JRL36" s="12"/>
      <c r="JRM36" s="12"/>
      <c r="JRN36" s="12"/>
      <c r="JRO36" s="12"/>
      <c r="JRP36" s="12"/>
      <c r="JRQ36" s="12"/>
      <c r="JRR36" s="12"/>
      <c r="JRS36" s="12"/>
      <c r="JRT36" s="12"/>
      <c r="JRU36" s="12"/>
      <c r="JRV36" s="12"/>
      <c r="JRW36" s="12"/>
      <c r="JRX36" s="12"/>
      <c r="JRY36" s="12"/>
      <c r="JRZ36" s="12"/>
      <c r="JSA36" s="12"/>
      <c r="JSB36" s="12"/>
      <c r="JSC36" s="12"/>
      <c r="JSD36" s="12"/>
      <c r="JSE36" s="12"/>
      <c r="JSF36" s="12"/>
      <c r="JSG36" s="12"/>
      <c r="JSH36" s="12"/>
      <c r="JSI36" s="12"/>
      <c r="JSJ36" s="12"/>
      <c r="JSK36" s="12"/>
      <c r="JSL36" s="12"/>
      <c r="JSM36" s="12"/>
      <c r="JSN36" s="12"/>
      <c r="JSO36" s="12"/>
      <c r="JSP36" s="12"/>
      <c r="JSQ36" s="12"/>
      <c r="JSR36" s="12"/>
      <c r="JSS36" s="12"/>
      <c r="JST36" s="12"/>
      <c r="JSU36" s="12"/>
      <c r="JSV36" s="12"/>
      <c r="JSW36" s="12"/>
      <c r="JSX36" s="12"/>
      <c r="JSY36" s="12"/>
      <c r="JSZ36" s="12"/>
      <c r="JTA36" s="12"/>
      <c r="JTB36" s="12"/>
      <c r="JTC36" s="12"/>
      <c r="JTD36" s="12"/>
      <c r="JTE36" s="12"/>
      <c r="JTF36" s="12"/>
      <c r="JTG36" s="12"/>
      <c r="JTH36" s="12"/>
      <c r="JTI36" s="12"/>
      <c r="JTJ36" s="12"/>
      <c r="JTK36" s="12"/>
      <c r="JTL36" s="12"/>
      <c r="JTM36" s="12"/>
      <c r="JTN36" s="12"/>
      <c r="JTO36" s="12"/>
      <c r="JTP36" s="12"/>
      <c r="JTQ36" s="12"/>
      <c r="JTR36" s="12"/>
      <c r="JTS36" s="12"/>
      <c r="JTT36" s="12"/>
      <c r="JTU36" s="12"/>
      <c r="JTV36" s="12"/>
      <c r="JTW36" s="12"/>
      <c r="JTX36" s="12"/>
      <c r="JTY36" s="12"/>
      <c r="JTZ36" s="12"/>
      <c r="JUA36" s="12"/>
      <c r="JUB36" s="12"/>
      <c r="JUC36" s="12"/>
      <c r="JUD36" s="12"/>
      <c r="JUE36" s="12"/>
      <c r="JUF36" s="12"/>
      <c r="JUG36" s="12"/>
      <c r="JUH36" s="12"/>
      <c r="JUI36" s="12"/>
      <c r="JUJ36" s="12"/>
      <c r="JUK36" s="12"/>
      <c r="JUL36" s="12"/>
      <c r="JUM36" s="12"/>
      <c r="JUN36" s="12"/>
      <c r="JUO36" s="12"/>
      <c r="JUP36" s="12"/>
      <c r="JUQ36" s="12"/>
      <c r="JUR36" s="12"/>
      <c r="JUS36" s="12"/>
      <c r="JUT36" s="12"/>
      <c r="JUU36" s="12"/>
      <c r="JUV36" s="12"/>
      <c r="JUW36" s="12"/>
      <c r="JUX36" s="12"/>
      <c r="JUY36" s="12"/>
      <c r="JUZ36" s="12"/>
      <c r="JVA36" s="12"/>
      <c r="JVB36" s="12"/>
      <c r="JVC36" s="12"/>
      <c r="JVD36" s="12"/>
      <c r="JVE36" s="12"/>
      <c r="JVF36" s="12"/>
      <c r="JVG36" s="12"/>
      <c r="JVH36" s="12"/>
      <c r="JVI36" s="12"/>
      <c r="JVJ36" s="12"/>
      <c r="JVK36" s="12"/>
      <c r="JVL36" s="12"/>
      <c r="JVM36" s="12"/>
      <c r="JVN36" s="12"/>
      <c r="JVO36" s="12"/>
      <c r="JVP36" s="12"/>
      <c r="JVQ36" s="12"/>
      <c r="JVR36" s="12"/>
      <c r="JVS36" s="12"/>
      <c r="JVT36" s="12"/>
      <c r="JVU36" s="12"/>
      <c r="JVV36" s="12"/>
      <c r="JVW36" s="12"/>
      <c r="JVX36" s="12"/>
      <c r="JVY36" s="12"/>
      <c r="JVZ36" s="12"/>
      <c r="JWA36" s="12"/>
      <c r="JWB36" s="12"/>
      <c r="JWC36" s="12"/>
      <c r="JWD36" s="12"/>
      <c r="JWE36" s="12"/>
      <c r="JWF36" s="12"/>
      <c r="JWG36" s="12"/>
      <c r="JWH36" s="12"/>
      <c r="JWI36" s="12"/>
      <c r="JWJ36" s="12"/>
      <c r="JWK36" s="12"/>
      <c r="JWL36" s="12"/>
      <c r="JWM36" s="12"/>
      <c r="JWN36" s="12"/>
      <c r="JWO36" s="12"/>
      <c r="JWP36" s="12"/>
      <c r="JWQ36" s="12"/>
      <c r="JWR36" s="12"/>
      <c r="JWS36" s="12"/>
      <c r="JWT36" s="12"/>
      <c r="JWU36" s="12"/>
      <c r="JWV36" s="12"/>
      <c r="JWW36" s="12"/>
      <c r="JWX36" s="12"/>
      <c r="JWY36" s="12"/>
      <c r="JWZ36" s="12"/>
      <c r="JXA36" s="12"/>
      <c r="JXB36" s="12"/>
      <c r="JXC36" s="12"/>
      <c r="JXD36" s="12"/>
      <c r="JXE36" s="12"/>
      <c r="JXF36" s="12"/>
      <c r="JXG36" s="12"/>
      <c r="JXH36" s="12"/>
      <c r="JXI36" s="12"/>
      <c r="JXJ36" s="12"/>
      <c r="JXK36" s="12"/>
      <c r="JXL36" s="12"/>
      <c r="JXM36" s="12"/>
      <c r="JXN36" s="12"/>
      <c r="JXO36" s="12"/>
      <c r="JXP36" s="12"/>
      <c r="JXQ36" s="12"/>
      <c r="JXR36" s="12"/>
      <c r="JXS36" s="12"/>
      <c r="JXT36" s="12"/>
      <c r="JXU36" s="12"/>
      <c r="JXV36" s="12"/>
      <c r="JXW36" s="12"/>
      <c r="JXX36" s="12"/>
      <c r="JXY36" s="12"/>
      <c r="JXZ36" s="12"/>
      <c r="JYA36" s="12"/>
      <c r="JYB36" s="12"/>
      <c r="JYC36" s="12"/>
      <c r="JYD36" s="12"/>
      <c r="JYE36" s="12"/>
      <c r="JYF36" s="12"/>
      <c r="JYG36" s="12"/>
      <c r="JYH36" s="12"/>
      <c r="JYI36" s="12"/>
      <c r="JYJ36" s="12"/>
      <c r="JYK36" s="12"/>
      <c r="JYL36" s="12"/>
      <c r="JYM36" s="12"/>
      <c r="JYN36" s="12"/>
      <c r="JYO36" s="12"/>
      <c r="JYP36" s="12"/>
      <c r="JYQ36" s="12"/>
      <c r="JYR36" s="12"/>
      <c r="JYS36" s="12"/>
      <c r="JYT36" s="12"/>
      <c r="JYU36" s="12"/>
      <c r="JYV36" s="12"/>
      <c r="JYW36" s="12"/>
      <c r="JYX36" s="12"/>
      <c r="JYY36" s="12"/>
      <c r="JYZ36" s="12"/>
      <c r="JZA36" s="12"/>
      <c r="JZB36" s="12"/>
      <c r="JZC36" s="12"/>
      <c r="JZD36" s="12"/>
      <c r="JZE36" s="12"/>
      <c r="JZF36" s="12"/>
      <c r="JZG36" s="12"/>
      <c r="JZH36" s="12"/>
      <c r="JZI36" s="12"/>
      <c r="JZJ36" s="12"/>
      <c r="JZK36" s="12"/>
      <c r="JZL36" s="12"/>
      <c r="JZM36" s="12"/>
      <c r="JZN36" s="12"/>
      <c r="JZO36" s="12"/>
      <c r="JZP36" s="12"/>
      <c r="JZQ36" s="12"/>
      <c r="JZR36" s="12"/>
      <c r="JZS36" s="12"/>
      <c r="JZT36" s="12"/>
      <c r="JZU36" s="12"/>
      <c r="JZV36" s="12"/>
      <c r="JZW36" s="12"/>
      <c r="JZX36" s="12"/>
      <c r="JZY36" s="12"/>
      <c r="JZZ36" s="12"/>
      <c r="KAA36" s="12"/>
      <c r="KAB36" s="12"/>
      <c r="KAC36" s="12"/>
      <c r="KAD36" s="12"/>
      <c r="KAE36" s="12"/>
      <c r="KAF36" s="12"/>
      <c r="KAG36" s="12"/>
      <c r="KAH36" s="12"/>
      <c r="KAI36" s="12"/>
      <c r="KAJ36" s="12"/>
      <c r="KAK36" s="12"/>
      <c r="KAL36" s="12"/>
      <c r="KAM36" s="12"/>
      <c r="KAN36" s="12"/>
      <c r="KAO36" s="12"/>
      <c r="KAP36" s="12"/>
      <c r="KAQ36" s="12"/>
      <c r="KAR36" s="12"/>
      <c r="KAS36" s="12"/>
      <c r="KAT36" s="12"/>
      <c r="KAU36" s="12"/>
      <c r="KAV36" s="12"/>
      <c r="KAW36" s="12"/>
      <c r="KAX36" s="12"/>
      <c r="KAY36" s="12"/>
      <c r="KAZ36" s="12"/>
      <c r="KBA36" s="12"/>
      <c r="KBB36" s="12"/>
      <c r="KBC36" s="12"/>
      <c r="KBD36" s="12"/>
      <c r="KBE36" s="12"/>
      <c r="KBF36" s="12"/>
      <c r="KBG36" s="12"/>
      <c r="KBH36" s="12"/>
      <c r="KBI36" s="12"/>
      <c r="KBJ36" s="12"/>
      <c r="KBK36" s="12"/>
      <c r="KBL36" s="12"/>
      <c r="KBM36" s="12"/>
      <c r="KBN36" s="12"/>
      <c r="KBO36" s="12"/>
      <c r="KBP36" s="12"/>
      <c r="KBQ36" s="12"/>
      <c r="KBR36" s="12"/>
      <c r="KBS36" s="12"/>
      <c r="KBT36" s="12"/>
      <c r="KBU36" s="12"/>
      <c r="KBV36" s="12"/>
      <c r="KBW36" s="12"/>
      <c r="KBX36" s="12"/>
      <c r="KBY36" s="12"/>
      <c r="KBZ36" s="12"/>
      <c r="KCA36" s="12"/>
      <c r="KCB36" s="12"/>
      <c r="KCC36" s="12"/>
      <c r="KCD36" s="12"/>
      <c r="KCE36" s="12"/>
      <c r="KCF36" s="12"/>
      <c r="KCG36" s="12"/>
      <c r="KCH36" s="12"/>
      <c r="KCI36" s="12"/>
      <c r="KCJ36" s="12"/>
      <c r="KCK36" s="12"/>
      <c r="KCL36" s="12"/>
      <c r="KCM36" s="12"/>
      <c r="KCN36" s="12"/>
      <c r="KCO36" s="12"/>
      <c r="KCP36" s="12"/>
      <c r="KCQ36" s="12"/>
      <c r="KCR36" s="12"/>
      <c r="KCS36" s="12"/>
      <c r="KCT36" s="12"/>
      <c r="KCU36" s="12"/>
      <c r="KCV36" s="12"/>
      <c r="KCW36" s="12"/>
      <c r="KCX36" s="12"/>
      <c r="KCY36" s="12"/>
      <c r="KCZ36" s="12"/>
      <c r="KDA36" s="12"/>
      <c r="KDB36" s="12"/>
      <c r="KDC36" s="12"/>
      <c r="KDD36" s="12"/>
      <c r="KDE36" s="12"/>
      <c r="KDF36" s="12"/>
      <c r="KDG36" s="12"/>
      <c r="KDH36" s="12"/>
      <c r="KDI36" s="12"/>
      <c r="KDJ36" s="12"/>
      <c r="KDK36" s="12"/>
      <c r="KDL36" s="12"/>
      <c r="KDM36" s="12"/>
      <c r="KDN36" s="12"/>
      <c r="KDO36" s="12"/>
      <c r="KDP36" s="12"/>
      <c r="KDQ36" s="12"/>
      <c r="KDR36" s="12"/>
      <c r="KDS36" s="12"/>
      <c r="KDT36" s="12"/>
      <c r="KDU36" s="12"/>
      <c r="KDV36" s="12"/>
      <c r="KDW36" s="12"/>
      <c r="KDX36" s="12"/>
      <c r="KDY36" s="12"/>
      <c r="KDZ36" s="12"/>
      <c r="KEA36" s="12"/>
      <c r="KEB36" s="12"/>
      <c r="KEC36" s="12"/>
      <c r="KED36" s="12"/>
      <c r="KEE36" s="12"/>
      <c r="KEF36" s="12"/>
      <c r="KEG36" s="12"/>
      <c r="KEH36" s="12"/>
      <c r="KEI36" s="12"/>
      <c r="KEJ36" s="12"/>
      <c r="KEK36" s="12"/>
      <c r="KEL36" s="12"/>
      <c r="KEM36" s="12"/>
      <c r="KEN36" s="12"/>
      <c r="KEO36" s="12"/>
      <c r="KEP36" s="12"/>
      <c r="KEQ36" s="12"/>
      <c r="KER36" s="12"/>
      <c r="KES36" s="12"/>
      <c r="KET36" s="12"/>
      <c r="KEU36" s="12"/>
      <c r="KEV36" s="12"/>
      <c r="KEW36" s="12"/>
      <c r="KEX36" s="12"/>
      <c r="KEY36" s="12"/>
      <c r="KEZ36" s="12"/>
      <c r="KFA36" s="12"/>
      <c r="KFB36" s="12"/>
      <c r="KFC36" s="12"/>
      <c r="KFD36" s="12"/>
      <c r="KFE36" s="12"/>
      <c r="KFF36" s="12"/>
      <c r="KFG36" s="12"/>
      <c r="KFH36" s="12"/>
      <c r="KFI36" s="12"/>
      <c r="KFJ36" s="12"/>
      <c r="KFK36" s="12"/>
      <c r="KFL36" s="12"/>
      <c r="KFM36" s="12"/>
      <c r="KFN36" s="12"/>
      <c r="KFO36" s="12"/>
      <c r="KFP36" s="12"/>
      <c r="KFQ36" s="12"/>
      <c r="KFR36" s="12"/>
      <c r="KFS36" s="12"/>
      <c r="KFT36" s="12"/>
      <c r="KFU36" s="12"/>
      <c r="KFV36" s="12"/>
      <c r="KFW36" s="12"/>
      <c r="KFX36" s="12"/>
      <c r="KFY36" s="12"/>
      <c r="KFZ36" s="12"/>
      <c r="KGA36" s="12"/>
      <c r="KGB36" s="12"/>
      <c r="KGC36" s="12"/>
      <c r="KGD36" s="12"/>
      <c r="KGE36" s="12"/>
      <c r="KGF36" s="12"/>
      <c r="KGG36" s="12"/>
      <c r="KGH36" s="12"/>
      <c r="KGI36" s="12"/>
      <c r="KGJ36" s="12"/>
      <c r="KGK36" s="12"/>
      <c r="KGL36" s="12"/>
      <c r="KGM36" s="12"/>
      <c r="KGN36" s="12"/>
      <c r="KGO36" s="12"/>
      <c r="KGP36" s="12"/>
      <c r="KGQ36" s="12"/>
      <c r="KGR36" s="12"/>
      <c r="KGS36" s="12"/>
      <c r="KGT36" s="12"/>
      <c r="KGU36" s="12"/>
      <c r="KGV36" s="12"/>
      <c r="KGW36" s="12"/>
      <c r="KGX36" s="12"/>
      <c r="KGY36" s="12"/>
      <c r="KGZ36" s="12"/>
      <c r="KHA36" s="12"/>
      <c r="KHB36" s="12"/>
      <c r="KHC36" s="12"/>
      <c r="KHD36" s="12"/>
      <c r="KHE36" s="12"/>
      <c r="KHF36" s="12"/>
      <c r="KHG36" s="12"/>
      <c r="KHH36" s="12"/>
      <c r="KHI36" s="12"/>
      <c r="KHJ36" s="12"/>
      <c r="KHK36" s="12"/>
      <c r="KHL36" s="12"/>
      <c r="KHM36" s="12"/>
      <c r="KHN36" s="12"/>
      <c r="KHO36" s="12"/>
      <c r="KHP36" s="12"/>
      <c r="KHQ36" s="12"/>
      <c r="KHR36" s="12"/>
      <c r="KHS36" s="12"/>
      <c r="KHT36" s="12"/>
      <c r="KHU36" s="12"/>
      <c r="KHV36" s="12"/>
      <c r="KHW36" s="12"/>
      <c r="KHX36" s="12"/>
      <c r="KHY36" s="12"/>
      <c r="KHZ36" s="12"/>
      <c r="KIA36" s="12"/>
      <c r="KIB36" s="12"/>
      <c r="KIC36" s="12"/>
      <c r="KID36" s="12"/>
      <c r="KIE36" s="12"/>
      <c r="KIF36" s="12"/>
      <c r="KIG36" s="12"/>
      <c r="KIH36" s="12"/>
      <c r="KII36" s="12"/>
      <c r="KIJ36" s="12"/>
      <c r="KIK36" s="12"/>
      <c r="KIL36" s="12"/>
      <c r="KIM36" s="12"/>
      <c r="KIN36" s="12"/>
      <c r="KIO36" s="12"/>
      <c r="KIP36" s="12"/>
      <c r="KIQ36" s="12"/>
      <c r="KIR36" s="12"/>
      <c r="KIS36" s="12"/>
      <c r="KIT36" s="12"/>
      <c r="KIU36" s="12"/>
      <c r="KIV36" s="12"/>
      <c r="KIW36" s="12"/>
      <c r="KIX36" s="12"/>
      <c r="KIY36" s="12"/>
      <c r="KIZ36" s="12"/>
      <c r="KJA36" s="12"/>
      <c r="KJB36" s="12"/>
      <c r="KJC36" s="12"/>
      <c r="KJD36" s="12"/>
      <c r="KJE36" s="12"/>
      <c r="KJF36" s="12"/>
      <c r="KJG36" s="12"/>
      <c r="KJH36" s="12"/>
      <c r="KJI36" s="12"/>
      <c r="KJJ36" s="12"/>
      <c r="KJK36" s="12"/>
      <c r="KJL36" s="12"/>
      <c r="KJM36" s="12"/>
      <c r="KJN36" s="12"/>
      <c r="KJO36" s="12"/>
      <c r="KJP36" s="12"/>
      <c r="KJQ36" s="12"/>
      <c r="KJR36" s="12"/>
      <c r="KJS36" s="12"/>
      <c r="KJT36" s="12"/>
      <c r="KJU36" s="12"/>
      <c r="KJV36" s="12"/>
      <c r="KJW36" s="12"/>
      <c r="KJX36" s="12"/>
      <c r="KJY36" s="12"/>
      <c r="KJZ36" s="12"/>
      <c r="KKA36" s="12"/>
      <c r="KKB36" s="12"/>
      <c r="KKC36" s="12"/>
      <c r="KKD36" s="12"/>
      <c r="KKE36" s="12"/>
      <c r="KKF36" s="12"/>
      <c r="KKG36" s="12"/>
      <c r="KKH36" s="12"/>
      <c r="KKI36" s="12"/>
      <c r="KKJ36" s="12"/>
      <c r="KKK36" s="12"/>
      <c r="KKL36" s="12"/>
      <c r="KKM36" s="12"/>
      <c r="KKN36" s="12"/>
      <c r="KKO36" s="12"/>
      <c r="KKP36" s="12"/>
      <c r="KKQ36" s="12"/>
      <c r="KKR36" s="12"/>
      <c r="KKS36" s="12"/>
      <c r="KKT36" s="12"/>
      <c r="KKU36" s="12"/>
      <c r="KKV36" s="12"/>
      <c r="KKW36" s="12"/>
      <c r="KKX36" s="12"/>
      <c r="KKY36" s="12"/>
      <c r="KKZ36" s="12"/>
      <c r="KLA36" s="12"/>
      <c r="KLB36" s="12"/>
      <c r="KLC36" s="12"/>
      <c r="KLD36" s="12"/>
      <c r="KLE36" s="12"/>
      <c r="KLF36" s="12"/>
      <c r="KLG36" s="12"/>
      <c r="KLH36" s="12"/>
      <c r="KLI36" s="12"/>
      <c r="KLJ36" s="12"/>
      <c r="KLK36" s="12"/>
      <c r="KLL36" s="12"/>
      <c r="KLM36" s="12"/>
      <c r="KLN36" s="12"/>
      <c r="KLO36" s="12"/>
      <c r="KLP36" s="12"/>
      <c r="KLQ36" s="12"/>
      <c r="KLR36" s="12"/>
      <c r="KLS36" s="12"/>
      <c r="KLT36" s="12"/>
      <c r="KLU36" s="12"/>
      <c r="KLV36" s="12"/>
      <c r="KLW36" s="12"/>
      <c r="KLX36" s="12"/>
      <c r="KLY36" s="12"/>
      <c r="KLZ36" s="12"/>
      <c r="KMA36" s="12"/>
      <c r="KMB36" s="12"/>
      <c r="KMC36" s="12"/>
      <c r="KMD36" s="12"/>
      <c r="KME36" s="12"/>
      <c r="KMF36" s="12"/>
      <c r="KMG36" s="12"/>
      <c r="KMH36" s="12"/>
      <c r="KMI36" s="12"/>
      <c r="KMJ36" s="12"/>
      <c r="KMK36" s="12"/>
      <c r="KML36" s="12"/>
      <c r="KMM36" s="12"/>
      <c r="KMN36" s="12"/>
      <c r="KMO36" s="12"/>
      <c r="KMP36" s="12"/>
      <c r="KMQ36" s="12"/>
      <c r="KMR36" s="12"/>
      <c r="KMS36" s="12"/>
      <c r="KMT36" s="12"/>
      <c r="KMU36" s="12"/>
      <c r="KMV36" s="12"/>
      <c r="KMW36" s="12"/>
      <c r="KMX36" s="12"/>
      <c r="KMY36" s="12"/>
      <c r="KMZ36" s="12"/>
      <c r="KNA36" s="12"/>
      <c r="KNB36" s="12"/>
      <c r="KNC36" s="12"/>
      <c r="KND36" s="12"/>
      <c r="KNE36" s="12"/>
      <c r="KNF36" s="12"/>
      <c r="KNG36" s="12"/>
      <c r="KNH36" s="12"/>
      <c r="KNI36" s="12"/>
      <c r="KNJ36" s="12"/>
      <c r="KNK36" s="12"/>
      <c r="KNL36" s="12"/>
      <c r="KNM36" s="12"/>
      <c r="KNN36" s="12"/>
      <c r="KNO36" s="12"/>
      <c r="KNP36" s="12"/>
      <c r="KNQ36" s="12"/>
      <c r="KNR36" s="12"/>
      <c r="KNS36" s="12"/>
      <c r="KNT36" s="12"/>
      <c r="KNU36" s="12"/>
      <c r="KNV36" s="12"/>
      <c r="KNW36" s="12"/>
      <c r="KNX36" s="12"/>
      <c r="KNY36" s="12"/>
      <c r="KNZ36" s="12"/>
      <c r="KOA36" s="12"/>
      <c r="KOB36" s="12"/>
      <c r="KOC36" s="12"/>
      <c r="KOD36" s="12"/>
      <c r="KOE36" s="12"/>
      <c r="KOF36" s="12"/>
      <c r="KOG36" s="12"/>
      <c r="KOH36" s="12"/>
      <c r="KOI36" s="12"/>
      <c r="KOJ36" s="12"/>
      <c r="KOK36" s="12"/>
      <c r="KOL36" s="12"/>
      <c r="KOM36" s="12"/>
      <c r="KON36" s="12"/>
      <c r="KOO36" s="12"/>
      <c r="KOP36" s="12"/>
      <c r="KOQ36" s="12"/>
      <c r="KOR36" s="12"/>
      <c r="KOS36" s="12"/>
      <c r="KOT36" s="12"/>
      <c r="KOU36" s="12"/>
      <c r="KOV36" s="12"/>
      <c r="KOW36" s="12"/>
      <c r="KOX36" s="12"/>
      <c r="KOY36" s="12"/>
      <c r="KOZ36" s="12"/>
      <c r="KPA36" s="12"/>
      <c r="KPB36" s="12"/>
      <c r="KPC36" s="12"/>
      <c r="KPD36" s="12"/>
      <c r="KPE36" s="12"/>
      <c r="KPF36" s="12"/>
      <c r="KPG36" s="12"/>
      <c r="KPH36" s="12"/>
      <c r="KPI36" s="12"/>
      <c r="KPJ36" s="12"/>
      <c r="KPK36" s="12"/>
      <c r="KPL36" s="12"/>
      <c r="KPM36" s="12"/>
      <c r="KPN36" s="12"/>
      <c r="KPO36" s="12"/>
      <c r="KPP36" s="12"/>
      <c r="KPQ36" s="12"/>
      <c r="KPR36" s="12"/>
      <c r="KPS36" s="12"/>
      <c r="KPT36" s="12"/>
      <c r="KPU36" s="12"/>
      <c r="KPV36" s="12"/>
      <c r="KPW36" s="12"/>
      <c r="KPX36" s="12"/>
      <c r="KPY36" s="12"/>
      <c r="KPZ36" s="12"/>
      <c r="KQA36" s="12"/>
      <c r="KQB36" s="12"/>
      <c r="KQC36" s="12"/>
      <c r="KQD36" s="12"/>
      <c r="KQE36" s="12"/>
      <c r="KQF36" s="12"/>
      <c r="KQG36" s="12"/>
      <c r="KQH36" s="12"/>
      <c r="KQI36" s="12"/>
      <c r="KQJ36" s="12"/>
      <c r="KQK36" s="12"/>
      <c r="KQL36" s="12"/>
      <c r="KQM36" s="12"/>
      <c r="KQN36" s="12"/>
      <c r="KQO36" s="12"/>
      <c r="KQP36" s="12"/>
      <c r="KQQ36" s="12"/>
      <c r="KQR36" s="12"/>
      <c r="KQS36" s="12"/>
      <c r="KQT36" s="12"/>
      <c r="KQU36" s="12"/>
      <c r="KQV36" s="12"/>
      <c r="KQW36" s="12"/>
      <c r="KQX36" s="12"/>
      <c r="KQY36" s="12"/>
      <c r="KQZ36" s="12"/>
      <c r="KRA36" s="12"/>
      <c r="KRB36" s="12"/>
      <c r="KRC36" s="12"/>
      <c r="KRD36" s="12"/>
      <c r="KRE36" s="12"/>
      <c r="KRF36" s="12"/>
      <c r="KRG36" s="12"/>
      <c r="KRH36" s="12"/>
      <c r="KRI36" s="12"/>
      <c r="KRJ36" s="12"/>
      <c r="KRK36" s="12"/>
      <c r="KRL36" s="12"/>
      <c r="KRM36" s="12"/>
      <c r="KRN36" s="12"/>
      <c r="KRO36" s="12"/>
      <c r="KRP36" s="12"/>
      <c r="KRQ36" s="12"/>
      <c r="KRR36" s="12"/>
      <c r="KRS36" s="12"/>
      <c r="KRT36" s="12"/>
      <c r="KRU36" s="12"/>
      <c r="KRV36" s="12"/>
      <c r="KRW36" s="12"/>
      <c r="KRX36" s="12"/>
      <c r="KRY36" s="12"/>
      <c r="KRZ36" s="12"/>
      <c r="KSA36" s="12"/>
      <c r="KSB36" s="12"/>
      <c r="KSC36" s="12"/>
      <c r="KSD36" s="12"/>
      <c r="KSE36" s="12"/>
      <c r="KSF36" s="12"/>
      <c r="KSG36" s="12"/>
      <c r="KSH36" s="12"/>
      <c r="KSI36" s="12"/>
      <c r="KSJ36" s="12"/>
      <c r="KSK36" s="12"/>
      <c r="KSL36" s="12"/>
      <c r="KSM36" s="12"/>
      <c r="KSN36" s="12"/>
      <c r="KSO36" s="12"/>
      <c r="KSP36" s="12"/>
      <c r="KSQ36" s="12"/>
      <c r="KSR36" s="12"/>
      <c r="KSS36" s="12"/>
      <c r="KST36" s="12"/>
      <c r="KSU36" s="12"/>
      <c r="KSV36" s="12"/>
      <c r="KSW36" s="12"/>
      <c r="KSX36" s="12"/>
      <c r="KSY36" s="12"/>
      <c r="KSZ36" s="12"/>
      <c r="KTA36" s="12"/>
      <c r="KTB36" s="12"/>
      <c r="KTC36" s="12"/>
      <c r="KTD36" s="12"/>
      <c r="KTE36" s="12"/>
      <c r="KTF36" s="12"/>
      <c r="KTG36" s="12"/>
      <c r="KTH36" s="12"/>
      <c r="KTI36" s="12"/>
      <c r="KTJ36" s="12"/>
      <c r="KTK36" s="12"/>
      <c r="KTL36" s="12"/>
      <c r="KTM36" s="12"/>
      <c r="KTN36" s="12"/>
      <c r="KTO36" s="12"/>
      <c r="KTP36" s="12"/>
      <c r="KTQ36" s="12"/>
      <c r="KTR36" s="12"/>
      <c r="KTS36" s="12"/>
      <c r="KTT36" s="12"/>
      <c r="KTU36" s="12"/>
      <c r="KTV36" s="12"/>
      <c r="KTW36" s="12"/>
      <c r="KTX36" s="12"/>
      <c r="KTY36" s="12"/>
      <c r="KTZ36" s="12"/>
      <c r="KUA36" s="12"/>
      <c r="KUB36" s="12"/>
      <c r="KUC36" s="12"/>
      <c r="KUD36" s="12"/>
      <c r="KUE36" s="12"/>
      <c r="KUF36" s="12"/>
      <c r="KUG36" s="12"/>
      <c r="KUH36" s="12"/>
      <c r="KUI36" s="12"/>
      <c r="KUJ36" s="12"/>
      <c r="KUK36" s="12"/>
      <c r="KUL36" s="12"/>
      <c r="KUM36" s="12"/>
      <c r="KUN36" s="12"/>
      <c r="KUO36" s="12"/>
      <c r="KUP36" s="12"/>
      <c r="KUQ36" s="12"/>
      <c r="KUR36" s="12"/>
      <c r="KUS36" s="12"/>
      <c r="KUT36" s="12"/>
      <c r="KUU36" s="12"/>
      <c r="KUV36" s="12"/>
      <c r="KUW36" s="12"/>
      <c r="KUX36" s="12"/>
      <c r="KUY36" s="12"/>
      <c r="KUZ36" s="12"/>
      <c r="KVA36" s="12"/>
      <c r="KVB36" s="12"/>
      <c r="KVC36" s="12"/>
      <c r="KVD36" s="12"/>
      <c r="KVE36" s="12"/>
      <c r="KVF36" s="12"/>
      <c r="KVG36" s="12"/>
      <c r="KVH36" s="12"/>
      <c r="KVI36" s="12"/>
      <c r="KVJ36" s="12"/>
      <c r="KVK36" s="12"/>
      <c r="KVL36" s="12"/>
      <c r="KVM36" s="12"/>
      <c r="KVN36" s="12"/>
      <c r="KVO36" s="12"/>
      <c r="KVP36" s="12"/>
      <c r="KVQ36" s="12"/>
      <c r="KVR36" s="12"/>
      <c r="KVS36" s="12"/>
      <c r="KVT36" s="12"/>
      <c r="KVU36" s="12"/>
      <c r="KVV36" s="12"/>
      <c r="KVW36" s="12"/>
      <c r="KVX36" s="12"/>
      <c r="KVY36" s="12"/>
      <c r="KVZ36" s="12"/>
      <c r="KWA36" s="12"/>
      <c r="KWB36" s="12"/>
      <c r="KWC36" s="12"/>
      <c r="KWD36" s="12"/>
      <c r="KWE36" s="12"/>
      <c r="KWF36" s="12"/>
      <c r="KWG36" s="12"/>
      <c r="KWH36" s="12"/>
      <c r="KWI36" s="12"/>
      <c r="KWJ36" s="12"/>
      <c r="KWK36" s="12"/>
      <c r="KWL36" s="12"/>
      <c r="KWM36" s="12"/>
      <c r="KWN36" s="12"/>
      <c r="KWO36" s="12"/>
      <c r="KWP36" s="12"/>
      <c r="KWQ36" s="12"/>
      <c r="KWR36" s="12"/>
      <c r="KWS36" s="12"/>
      <c r="KWT36" s="12"/>
      <c r="KWU36" s="12"/>
      <c r="KWV36" s="12"/>
      <c r="KWW36" s="12"/>
      <c r="KWX36" s="12"/>
      <c r="KWY36" s="12"/>
      <c r="KWZ36" s="12"/>
      <c r="KXA36" s="12"/>
      <c r="KXB36" s="12"/>
      <c r="KXC36" s="12"/>
      <c r="KXD36" s="12"/>
      <c r="KXE36" s="12"/>
      <c r="KXF36" s="12"/>
      <c r="KXG36" s="12"/>
      <c r="KXH36" s="12"/>
      <c r="KXI36" s="12"/>
      <c r="KXJ36" s="12"/>
      <c r="KXK36" s="12"/>
      <c r="KXL36" s="12"/>
      <c r="KXM36" s="12"/>
      <c r="KXN36" s="12"/>
      <c r="KXO36" s="12"/>
      <c r="KXP36" s="12"/>
      <c r="KXQ36" s="12"/>
      <c r="KXR36" s="12"/>
      <c r="KXS36" s="12"/>
      <c r="KXT36" s="12"/>
      <c r="KXU36" s="12"/>
      <c r="KXV36" s="12"/>
      <c r="KXW36" s="12"/>
      <c r="KXX36" s="12"/>
      <c r="KXY36" s="12"/>
      <c r="KXZ36" s="12"/>
      <c r="KYA36" s="12"/>
      <c r="KYB36" s="12"/>
      <c r="KYC36" s="12"/>
      <c r="KYD36" s="12"/>
      <c r="KYE36" s="12"/>
      <c r="KYF36" s="12"/>
      <c r="KYG36" s="12"/>
      <c r="KYH36" s="12"/>
      <c r="KYI36" s="12"/>
      <c r="KYJ36" s="12"/>
      <c r="KYK36" s="12"/>
      <c r="KYL36" s="12"/>
      <c r="KYM36" s="12"/>
      <c r="KYN36" s="12"/>
      <c r="KYO36" s="12"/>
      <c r="KYP36" s="12"/>
      <c r="KYQ36" s="12"/>
      <c r="KYR36" s="12"/>
      <c r="KYS36" s="12"/>
      <c r="KYT36" s="12"/>
      <c r="KYU36" s="12"/>
      <c r="KYV36" s="12"/>
      <c r="KYW36" s="12"/>
      <c r="KYX36" s="12"/>
      <c r="KYY36" s="12"/>
      <c r="KYZ36" s="12"/>
      <c r="KZA36" s="12"/>
      <c r="KZB36" s="12"/>
      <c r="KZC36" s="12"/>
      <c r="KZD36" s="12"/>
      <c r="KZE36" s="12"/>
      <c r="KZF36" s="12"/>
      <c r="KZG36" s="12"/>
      <c r="KZH36" s="12"/>
      <c r="KZI36" s="12"/>
      <c r="KZJ36" s="12"/>
      <c r="KZK36" s="12"/>
      <c r="KZL36" s="12"/>
      <c r="KZM36" s="12"/>
      <c r="KZN36" s="12"/>
      <c r="KZO36" s="12"/>
      <c r="KZP36" s="12"/>
      <c r="KZQ36" s="12"/>
      <c r="KZR36" s="12"/>
      <c r="KZS36" s="12"/>
      <c r="KZT36" s="12"/>
      <c r="KZU36" s="12"/>
      <c r="KZV36" s="12"/>
      <c r="KZW36" s="12"/>
      <c r="KZX36" s="12"/>
      <c r="KZY36" s="12"/>
      <c r="KZZ36" s="12"/>
      <c r="LAA36" s="12"/>
      <c r="LAB36" s="12"/>
      <c r="LAC36" s="12"/>
      <c r="LAD36" s="12"/>
      <c r="LAE36" s="12"/>
      <c r="LAF36" s="12"/>
      <c r="LAG36" s="12"/>
      <c r="LAH36" s="12"/>
      <c r="LAI36" s="12"/>
      <c r="LAJ36" s="12"/>
      <c r="LAK36" s="12"/>
      <c r="LAL36" s="12"/>
      <c r="LAM36" s="12"/>
      <c r="LAN36" s="12"/>
      <c r="LAO36" s="12"/>
      <c r="LAP36" s="12"/>
      <c r="LAQ36" s="12"/>
      <c r="LAR36" s="12"/>
      <c r="LAS36" s="12"/>
      <c r="LAT36" s="12"/>
      <c r="LAU36" s="12"/>
      <c r="LAV36" s="12"/>
      <c r="LAW36" s="12"/>
      <c r="LAX36" s="12"/>
      <c r="LAY36" s="12"/>
      <c r="LAZ36" s="12"/>
      <c r="LBA36" s="12"/>
      <c r="LBB36" s="12"/>
      <c r="LBC36" s="12"/>
      <c r="LBD36" s="12"/>
      <c r="LBE36" s="12"/>
      <c r="LBF36" s="12"/>
      <c r="LBG36" s="12"/>
      <c r="LBH36" s="12"/>
      <c r="LBI36" s="12"/>
      <c r="LBJ36" s="12"/>
      <c r="LBK36" s="12"/>
      <c r="LBL36" s="12"/>
      <c r="LBM36" s="12"/>
      <c r="LBN36" s="12"/>
      <c r="LBO36" s="12"/>
      <c r="LBP36" s="12"/>
      <c r="LBQ36" s="12"/>
      <c r="LBR36" s="12"/>
      <c r="LBS36" s="12"/>
      <c r="LBT36" s="12"/>
      <c r="LBU36" s="12"/>
      <c r="LBV36" s="12"/>
      <c r="LBW36" s="12"/>
      <c r="LBX36" s="12"/>
      <c r="LBY36" s="12"/>
      <c r="LBZ36" s="12"/>
      <c r="LCA36" s="12"/>
      <c r="LCB36" s="12"/>
      <c r="LCC36" s="12"/>
      <c r="LCD36" s="12"/>
      <c r="LCE36" s="12"/>
      <c r="LCF36" s="12"/>
      <c r="LCG36" s="12"/>
      <c r="LCH36" s="12"/>
      <c r="LCI36" s="12"/>
      <c r="LCJ36" s="12"/>
      <c r="LCK36" s="12"/>
      <c r="LCL36" s="12"/>
      <c r="LCM36" s="12"/>
      <c r="LCN36" s="12"/>
      <c r="LCO36" s="12"/>
      <c r="LCP36" s="12"/>
      <c r="LCQ36" s="12"/>
      <c r="LCR36" s="12"/>
      <c r="LCS36" s="12"/>
      <c r="LCT36" s="12"/>
      <c r="LCU36" s="12"/>
      <c r="LCV36" s="12"/>
      <c r="LCW36" s="12"/>
      <c r="LCX36" s="12"/>
      <c r="LCY36" s="12"/>
      <c r="LCZ36" s="12"/>
      <c r="LDA36" s="12"/>
      <c r="LDB36" s="12"/>
      <c r="LDC36" s="12"/>
      <c r="LDD36" s="12"/>
      <c r="LDE36" s="12"/>
      <c r="LDF36" s="12"/>
      <c r="LDG36" s="12"/>
      <c r="LDH36" s="12"/>
      <c r="LDI36" s="12"/>
      <c r="LDJ36" s="12"/>
      <c r="LDK36" s="12"/>
      <c r="LDL36" s="12"/>
      <c r="LDM36" s="12"/>
      <c r="LDN36" s="12"/>
      <c r="LDO36" s="12"/>
      <c r="LDP36" s="12"/>
      <c r="LDQ36" s="12"/>
      <c r="LDR36" s="12"/>
      <c r="LDS36" s="12"/>
      <c r="LDT36" s="12"/>
      <c r="LDU36" s="12"/>
      <c r="LDV36" s="12"/>
      <c r="LDW36" s="12"/>
      <c r="LDX36" s="12"/>
      <c r="LDY36" s="12"/>
      <c r="LDZ36" s="12"/>
      <c r="LEA36" s="12"/>
      <c r="LEB36" s="12"/>
      <c r="LEC36" s="12"/>
      <c r="LED36" s="12"/>
      <c r="LEE36" s="12"/>
      <c r="LEF36" s="12"/>
      <c r="LEG36" s="12"/>
      <c r="LEH36" s="12"/>
      <c r="LEI36" s="12"/>
      <c r="LEJ36" s="12"/>
      <c r="LEK36" s="12"/>
      <c r="LEL36" s="12"/>
      <c r="LEM36" s="12"/>
      <c r="LEN36" s="12"/>
      <c r="LEO36" s="12"/>
      <c r="LEP36" s="12"/>
      <c r="LEQ36" s="12"/>
      <c r="LER36" s="12"/>
      <c r="LES36" s="12"/>
      <c r="LET36" s="12"/>
      <c r="LEU36" s="12"/>
      <c r="LEV36" s="12"/>
      <c r="LEW36" s="12"/>
      <c r="LEX36" s="12"/>
      <c r="LEY36" s="12"/>
      <c r="LEZ36" s="12"/>
      <c r="LFA36" s="12"/>
      <c r="LFB36" s="12"/>
      <c r="LFC36" s="12"/>
      <c r="LFD36" s="12"/>
      <c r="LFE36" s="12"/>
      <c r="LFF36" s="12"/>
      <c r="LFG36" s="12"/>
      <c r="LFH36" s="12"/>
      <c r="LFI36" s="12"/>
      <c r="LFJ36" s="12"/>
      <c r="LFK36" s="12"/>
      <c r="LFL36" s="12"/>
      <c r="LFM36" s="12"/>
      <c r="LFN36" s="12"/>
      <c r="LFO36" s="12"/>
      <c r="LFP36" s="12"/>
      <c r="LFQ36" s="12"/>
      <c r="LFR36" s="12"/>
      <c r="LFS36" s="12"/>
      <c r="LFT36" s="12"/>
      <c r="LFU36" s="12"/>
      <c r="LFV36" s="12"/>
      <c r="LFW36" s="12"/>
      <c r="LFX36" s="12"/>
      <c r="LFY36" s="12"/>
      <c r="LFZ36" s="12"/>
      <c r="LGA36" s="12"/>
      <c r="LGB36" s="12"/>
      <c r="LGC36" s="12"/>
      <c r="LGD36" s="12"/>
      <c r="LGE36" s="12"/>
      <c r="LGF36" s="12"/>
      <c r="LGG36" s="12"/>
      <c r="LGH36" s="12"/>
      <c r="LGI36" s="12"/>
      <c r="LGJ36" s="12"/>
      <c r="LGK36" s="12"/>
      <c r="LGL36" s="12"/>
      <c r="LGM36" s="12"/>
      <c r="LGN36" s="12"/>
      <c r="LGO36" s="12"/>
      <c r="LGP36" s="12"/>
      <c r="LGQ36" s="12"/>
      <c r="LGR36" s="12"/>
      <c r="LGS36" s="12"/>
      <c r="LGT36" s="12"/>
      <c r="LGU36" s="12"/>
      <c r="LGV36" s="12"/>
      <c r="LGW36" s="12"/>
      <c r="LGX36" s="12"/>
      <c r="LGY36" s="12"/>
      <c r="LGZ36" s="12"/>
      <c r="LHA36" s="12"/>
      <c r="LHB36" s="12"/>
      <c r="LHC36" s="12"/>
      <c r="LHD36" s="12"/>
      <c r="LHE36" s="12"/>
      <c r="LHF36" s="12"/>
      <c r="LHG36" s="12"/>
      <c r="LHH36" s="12"/>
      <c r="LHI36" s="12"/>
      <c r="LHJ36" s="12"/>
      <c r="LHK36" s="12"/>
      <c r="LHL36" s="12"/>
      <c r="LHM36" s="12"/>
      <c r="LHN36" s="12"/>
      <c r="LHO36" s="12"/>
      <c r="LHP36" s="12"/>
      <c r="LHQ36" s="12"/>
      <c r="LHR36" s="12"/>
      <c r="LHS36" s="12"/>
      <c r="LHT36" s="12"/>
      <c r="LHU36" s="12"/>
      <c r="LHV36" s="12"/>
      <c r="LHW36" s="12"/>
      <c r="LHX36" s="12"/>
      <c r="LHY36" s="12"/>
      <c r="LHZ36" s="12"/>
      <c r="LIA36" s="12"/>
      <c r="LIB36" s="12"/>
      <c r="LIC36" s="12"/>
      <c r="LID36" s="12"/>
      <c r="LIE36" s="12"/>
      <c r="LIF36" s="12"/>
      <c r="LIG36" s="12"/>
      <c r="LIH36" s="12"/>
      <c r="LII36" s="12"/>
      <c r="LIJ36" s="12"/>
      <c r="LIK36" s="12"/>
      <c r="LIL36" s="12"/>
      <c r="LIM36" s="12"/>
      <c r="LIN36" s="12"/>
      <c r="LIO36" s="12"/>
      <c r="LIP36" s="12"/>
      <c r="LIQ36" s="12"/>
      <c r="LIR36" s="12"/>
      <c r="LIS36" s="12"/>
      <c r="LIT36" s="12"/>
      <c r="LIU36" s="12"/>
      <c r="LIV36" s="12"/>
      <c r="LIW36" s="12"/>
      <c r="LIX36" s="12"/>
      <c r="LIY36" s="12"/>
      <c r="LIZ36" s="12"/>
      <c r="LJA36" s="12"/>
      <c r="LJB36" s="12"/>
      <c r="LJC36" s="12"/>
      <c r="LJD36" s="12"/>
      <c r="LJE36" s="12"/>
      <c r="LJF36" s="12"/>
      <c r="LJG36" s="12"/>
      <c r="LJH36" s="12"/>
      <c r="LJI36" s="12"/>
      <c r="LJJ36" s="12"/>
      <c r="LJK36" s="12"/>
      <c r="LJL36" s="12"/>
      <c r="LJM36" s="12"/>
      <c r="LJN36" s="12"/>
      <c r="LJO36" s="12"/>
      <c r="LJP36" s="12"/>
      <c r="LJQ36" s="12"/>
      <c r="LJR36" s="12"/>
      <c r="LJS36" s="12"/>
      <c r="LJT36" s="12"/>
      <c r="LJU36" s="12"/>
      <c r="LJV36" s="12"/>
      <c r="LJW36" s="12"/>
      <c r="LJX36" s="12"/>
      <c r="LJY36" s="12"/>
      <c r="LJZ36" s="12"/>
      <c r="LKA36" s="12"/>
      <c r="LKB36" s="12"/>
      <c r="LKC36" s="12"/>
      <c r="LKD36" s="12"/>
      <c r="LKE36" s="12"/>
      <c r="LKF36" s="12"/>
      <c r="LKG36" s="12"/>
      <c r="LKH36" s="12"/>
      <c r="LKI36" s="12"/>
      <c r="LKJ36" s="12"/>
      <c r="LKK36" s="12"/>
      <c r="LKL36" s="12"/>
      <c r="LKM36" s="12"/>
      <c r="LKN36" s="12"/>
      <c r="LKO36" s="12"/>
      <c r="LKP36" s="12"/>
      <c r="LKQ36" s="12"/>
      <c r="LKR36" s="12"/>
      <c r="LKS36" s="12"/>
      <c r="LKT36" s="12"/>
      <c r="LKU36" s="12"/>
      <c r="LKV36" s="12"/>
      <c r="LKW36" s="12"/>
      <c r="LKX36" s="12"/>
      <c r="LKY36" s="12"/>
      <c r="LKZ36" s="12"/>
      <c r="LLA36" s="12"/>
      <c r="LLB36" s="12"/>
      <c r="LLC36" s="12"/>
      <c r="LLD36" s="12"/>
      <c r="LLE36" s="12"/>
      <c r="LLF36" s="12"/>
      <c r="LLG36" s="12"/>
      <c r="LLH36" s="12"/>
      <c r="LLI36" s="12"/>
      <c r="LLJ36" s="12"/>
      <c r="LLK36" s="12"/>
      <c r="LLL36" s="12"/>
      <c r="LLM36" s="12"/>
      <c r="LLN36" s="12"/>
      <c r="LLO36" s="12"/>
      <c r="LLP36" s="12"/>
      <c r="LLQ36" s="12"/>
      <c r="LLR36" s="12"/>
      <c r="LLS36" s="12"/>
      <c r="LLT36" s="12"/>
      <c r="LLU36" s="12"/>
      <c r="LLV36" s="12"/>
      <c r="LLW36" s="12"/>
      <c r="LLX36" s="12"/>
      <c r="LLY36" s="12"/>
      <c r="LLZ36" s="12"/>
      <c r="LMA36" s="12"/>
      <c r="LMB36" s="12"/>
      <c r="LMC36" s="12"/>
      <c r="LMD36" s="12"/>
      <c r="LME36" s="12"/>
      <c r="LMF36" s="12"/>
      <c r="LMG36" s="12"/>
      <c r="LMH36" s="12"/>
      <c r="LMI36" s="12"/>
      <c r="LMJ36" s="12"/>
      <c r="LMK36" s="12"/>
      <c r="LML36" s="12"/>
      <c r="LMM36" s="12"/>
      <c r="LMN36" s="12"/>
      <c r="LMO36" s="12"/>
      <c r="LMP36" s="12"/>
      <c r="LMQ36" s="12"/>
      <c r="LMR36" s="12"/>
      <c r="LMS36" s="12"/>
      <c r="LMT36" s="12"/>
      <c r="LMU36" s="12"/>
      <c r="LMV36" s="12"/>
      <c r="LMW36" s="12"/>
      <c r="LMX36" s="12"/>
      <c r="LMY36" s="12"/>
      <c r="LMZ36" s="12"/>
      <c r="LNA36" s="12"/>
      <c r="LNB36" s="12"/>
      <c r="LNC36" s="12"/>
      <c r="LND36" s="12"/>
      <c r="LNE36" s="12"/>
      <c r="LNF36" s="12"/>
      <c r="LNG36" s="12"/>
      <c r="LNH36" s="12"/>
      <c r="LNI36" s="12"/>
      <c r="LNJ36" s="12"/>
      <c r="LNK36" s="12"/>
      <c r="LNL36" s="12"/>
      <c r="LNM36" s="12"/>
      <c r="LNN36" s="12"/>
      <c r="LNO36" s="12"/>
      <c r="LNP36" s="12"/>
      <c r="LNQ36" s="12"/>
      <c r="LNR36" s="12"/>
      <c r="LNS36" s="12"/>
      <c r="LNT36" s="12"/>
      <c r="LNU36" s="12"/>
      <c r="LNV36" s="12"/>
      <c r="LNW36" s="12"/>
      <c r="LNX36" s="12"/>
      <c r="LNY36" s="12"/>
      <c r="LNZ36" s="12"/>
      <c r="LOA36" s="12"/>
      <c r="LOB36" s="12"/>
      <c r="LOC36" s="12"/>
      <c r="LOD36" s="12"/>
      <c r="LOE36" s="12"/>
      <c r="LOF36" s="12"/>
      <c r="LOG36" s="12"/>
      <c r="LOH36" s="12"/>
      <c r="LOI36" s="12"/>
      <c r="LOJ36" s="12"/>
      <c r="LOK36" s="12"/>
      <c r="LOL36" s="12"/>
      <c r="LOM36" s="12"/>
      <c r="LON36" s="12"/>
      <c r="LOO36" s="12"/>
      <c r="LOP36" s="12"/>
      <c r="LOQ36" s="12"/>
      <c r="LOR36" s="12"/>
      <c r="LOS36" s="12"/>
      <c r="LOT36" s="12"/>
      <c r="LOU36" s="12"/>
      <c r="LOV36" s="12"/>
      <c r="LOW36" s="12"/>
      <c r="LOX36" s="12"/>
      <c r="LOY36" s="12"/>
      <c r="LOZ36" s="12"/>
      <c r="LPA36" s="12"/>
      <c r="LPB36" s="12"/>
      <c r="LPC36" s="12"/>
      <c r="LPD36" s="12"/>
      <c r="LPE36" s="12"/>
      <c r="LPF36" s="12"/>
      <c r="LPG36" s="12"/>
      <c r="LPH36" s="12"/>
      <c r="LPI36" s="12"/>
      <c r="LPJ36" s="12"/>
      <c r="LPK36" s="12"/>
      <c r="LPL36" s="12"/>
      <c r="LPM36" s="12"/>
      <c r="LPN36" s="12"/>
      <c r="LPO36" s="12"/>
      <c r="LPP36" s="12"/>
      <c r="LPQ36" s="12"/>
      <c r="LPR36" s="12"/>
      <c r="LPS36" s="12"/>
      <c r="LPT36" s="12"/>
      <c r="LPU36" s="12"/>
      <c r="LPV36" s="12"/>
      <c r="LPW36" s="12"/>
      <c r="LPX36" s="12"/>
      <c r="LPY36" s="12"/>
      <c r="LPZ36" s="12"/>
      <c r="LQA36" s="12"/>
      <c r="LQB36" s="12"/>
      <c r="LQC36" s="12"/>
      <c r="LQD36" s="12"/>
      <c r="LQE36" s="12"/>
      <c r="LQF36" s="12"/>
      <c r="LQG36" s="12"/>
      <c r="LQH36" s="12"/>
      <c r="LQI36" s="12"/>
      <c r="LQJ36" s="12"/>
      <c r="LQK36" s="12"/>
      <c r="LQL36" s="12"/>
      <c r="LQM36" s="12"/>
      <c r="LQN36" s="12"/>
      <c r="LQO36" s="12"/>
      <c r="LQP36" s="12"/>
      <c r="LQQ36" s="12"/>
      <c r="LQR36" s="12"/>
      <c r="LQS36" s="12"/>
      <c r="LQT36" s="12"/>
      <c r="LQU36" s="12"/>
      <c r="LQV36" s="12"/>
      <c r="LQW36" s="12"/>
      <c r="LQX36" s="12"/>
      <c r="LQY36" s="12"/>
      <c r="LQZ36" s="12"/>
      <c r="LRA36" s="12"/>
      <c r="LRB36" s="12"/>
      <c r="LRC36" s="12"/>
      <c r="LRD36" s="12"/>
      <c r="LRE36" s="12"/>
      <c r="LRF36" s="12"/>
      <c r="LRG36" s="12"/>
      <c r="LRH36" s="12"/>
      <c r="LRI36" s="12"/>
      <c r="LRJ36" s="12"/>
      <c r="LRK36" s="12"/>
      <c r="LRL36" s="12"/>
      <c r="LRM36" s="12"/>
      <c r="LRN36" s="12"/>
      <c r="LRO36" s="12"/>
      <c r="LRP36" s="12"/>
      <c r="LRQ36" s="12"/>
      <c r="LRR36" s="12"/>
      <c r="LRS36" s="12"/>
      <c r="LRT36" s="12"/>
      <c r="LRU36" s="12"/>
      <c r="LRV36" s="12"/>
      <c r="LRW36" s="12"/>
      <c r="LRX36" s="12"/>
      <c r="LRY36" s="12"/>
      <c r="LRZ36" s="12"/>
      <c r="LSA36" s="12"/>
      <c r="LSB36" s="12"/>
      <c r="LSC36" s="12"/>
      <c r="LSD36" s="12"/>
      <c r="LSE36" s="12"/>
      <c r="LSF36" s="12"/>
      <c r="LSG36" s="12"/>
      <c r="LSH36" s="12"/>
      <c r="LSI36" s="12"/>
      <c r="LSJ36" s="12"/>
      <c r="LSK36" s="12"/>
      <c r="LSL36" s="12"/>
      <c r="LSM36" s="12"/>
      <c r="LSN36" s="12"/>
      <c r="LSO36" s="12"/>
      <c r="LSP36" s="12"/>
      <c r="LSQ36" s="12"/>
      <c r="LSR36" s="12"/>
      <c r="LSS36" s="12"/>
      <c r="LST36" s="12"/>
      <c r="LSU36" s="12"/>
      <c r="LSV36" s="12"/>
      <c r="LSW36" s="12"/>
      <c r="LSX36" s="12"/>
      <c r="LSY36" s="12"/>
      <c r="LSZ36" s="12"/>
      <c r="LTA36" s="12"/>
      <c r="LTB36" s="12"/>
      <c r="LTC36" s="12"/>
      <c r="LTD36" s="12"/>
      <c r="LTE36" s="12"/>
      <c r="LTF36" s="12"/>
      <c r="LTG36" s="12"/>
      <c r="LTH36" s="12"/>
      <c r="LTI36" s="12"/>
      <c r="LTJ36" s="12"/>
      <c r="LTK36" s="12"/>
      <c r="LTL36" s="12"/>
      <c r="LTM36" s="12"/>
      <c r="LTN36" s="12"/>
      <c r="LTO36" s="12"/>
      <c r="LTP36" s="12"/>
      <c r="LTQ36" s="12"/>
      <c r="LTR36" s="12"/>
      <c r="LTS36" s="12"/>
      <c r="LTT36" s="12"/>
      <c r="LTU36" s="12"/>
      <c r="LTV36" s="12"/>
      <c r="LTW36" s="12"/>
      <c r="LTX36" s="12"/>
      <c r="LTY36" s="12"/>
      <c r="LTZ36" s="12"/>
      <c r="LUA36" s="12"/>
      <c r="LUB36" s="12"/>
      <c r="LUC36" s="12"/>
      <c r="LUD36" s="12"/>
      <c r="LUE36" s="12"/>
      <c r="LUF36" s="12"/>
      <c r="LUG36" s="12"/>
      <c r="LUH36" s="12"/>
      <c r="LUI36" s="12"/>
      <c r="LUJ36" s="12"/>
      <c r="LUK36" s="12"/>
      <c r="LUL36" s="12"/>
      <c r="LUM36" s="12"/>
      <c r="LUN36" s="12"/>
      <c r="LUO36" s="12"/>
      <c r="LUP36" s="12"/>
      <c r="LUQ36" s="12"/>
      <c r="LUR36" s="12"/>
      <c r="LUS36" s="12"/>
      <c r="LUT36" s="12"/>
      <c r="LUU36" s="12"/>
      <c r="LUV36" s="12"/>
      <c r="LUW36" s="12"/>
      <c r="LUX36" s="12"/>
      <c r="LUY36" s="12"/>
      <c r="LUZ36" s="12"/>
      <c r="LVA36" s="12"/>
      <c r="LVB36" s="12"/>
      <c r="LVC36" s="12"/>
      <c r="LVD36" s="12"/>
      <c r="LVE36" s="12"/>
      <c r="LVF36" s="12"/>
      <c r="LVG36" s="12"/>
      <c r="LVH36" s="12"/>
      <c r="LVI36" s="12"/>
      <c r="LVJ36" s="12"/>
      <c r="LVK36" s="12"/>
      <c r="LVL36" s="12"/>
      <c r="LVM36" s="12"/>
      <c r="LVN36" s="12"/>
      <c r="LVO36" s="12"/>
      <c r="LVP36" s="12"/>
      <c r="LVQ36" s="12"/>
      <c r="LVR36" s="12"/>
      <c r="LVS36" s="12"/>
      <c r="LVT36" s="12"/>
      <c r="LVU36" s="12"/>
      <c r="LVV36" s="12"/>
      <c r="LVW36" s="12"/>
      <c r="LVX36" s="12"/>
      <c r="LVY36" s="12"/>
      <c r="LVZ36" s="12"/>
      <c r="LWA36" s="12"/>
      <c r="LWB36" s="12"/>
      <c r="LWC36" s="12"/>
      <c r="LWD36" s="12"/>
      <c r="LWE36" s="12"/>
      <c r="LWF36" s="12"/>
      <c r="LWG36" s="12"/>
      <c r="LWH36" s="12"/>
      <c r="LWI36" s="12"/>
      <c r="LWJ36" s="12"/>
      <c r="LWK36" s="12"/>
      <c r="LWL36" s="12"/>
      <c r="LWM36" s="12"/>
      <c r="LWN36" s="12"/>
      <c r="LWO36" s="12"/>
      <c r="LWP36" s="12"/>
      <c r="LWQ36" s="12"/>
      <c r="LWR36" s="12"/>
      <c r="LWS36" s="12"/>
      <c r="LWT36" s="12"/>
      <c r="LWU36" s="12"/>
      <c r="LWV36" s="12"/>
      <c r="LWW36" s="12"/>
      <c r="LWX36" s="12"/>
      <c r="LWY36" s="12"/>
      <c r="LWZ36" s="12"/>
      <c r="LXA36" s="12"/>
      <c r="LXB36" s="12"/>
      <c r="LXC36" s="12"/>
      <c r="LXD36" s="12"/>
      <c r="LXE36" s="12"/>
      <c r="LXF36" s="12"/>
      <c r="LXG36" s="12"/>
      <c r="LXH36" s="12"/>
      <c r="LXI36" s="12"/>
      <c r="LXJ36" s="12"/>
      <c r="LXK36" s="12"/>
      <c r="LXL36" s="12"/>
      <c r="LXM36" s="12"/>
      <c r="LXN36" s="12"/>
      <c r="LXO36" s="12"/>
      <c r="LXP36" s="12"/>
      <c r="LXQ36" s="12"/>
      <c r="LXR36" s="12"/>
      <c r="LXS36" s="12"/>
      <c r="LXT36" s="12"/>
      <c r="LXU36" s="12"/>
      <c r="LXV36" s="12"/>
      <c r="LXW36" s="12"/>
      <c r="LXX36" s="12"/>
      <c r="LXY36" s="12"/>
      <c r="LXZ36" s="12"/>
      <c r="LYA36" s="12"/>
      <c r="LYB36" s="12"/>
      <c r="LYC36" s="12"/>
      <c r="LYD36" s="12"/>
      <c r="LYE36" s="12"/>
      <c r="LYF36" s="12"/>
      <c r="LYG36" s="12"/>
      <c r="LYH36" s="12"/>
      <c r="LYI36" s="12"/>
      <c r="LYJ36" s="12"/>
      <c r="LYK36" s="12"/>
      <c r="LYL36" s="12"/>
      <c r="LYM36" s="12"/>
      <c r="LYN36" s="12"/>
      <c r="LYO36" s="12"/>
      <c r="LYP36" s="12"/>
      <c r="LYQ36" s="12"/>
      <c r="LYR36" s="12"/>
      <c r="LYS36" s="12"/>
      <c r="LYT36" s="12"/>
      <c r="LYU36" s="12"/>
      <c r="LYV36" s="12"/>
      <c r="LYW36" s="12"/>
      <c r="LYX36" s="12"/>
      <c r="LYY36" s="12"/>
      <c r="LYZ36" s="12"/>
      <c r="LZA36" s="12"/>
      <c r="LZB36" s="12"/>
      <c r="LZC36" s="12"/>
      <c r="LZD36" s="12"/>
      <c r="LZE36" s="12"/>
      <c r="LZF36" s="12"/>
      <c r="LZG36" s="12"/>
      <c r="LZH36" s="12"/>
      <c r="LZI36" s="12"/>
      <c r="LZJ36" s="12"/>
      <c r="LZK36" s="12"/>
      <c r="LZL36" s="12"/>
      <c r="LZM36" s="12"/>
      <c r="LZN36" s="12"/>
      <c r="LZO36" s="12"/>
      <c r="LZP36" s="12"/>
      <c r="LZQ36" s="12"/>
      <c r="LZR36" s="12"/>
      <c r="LZS36" s="12"/>
      <c r="LZT36" s="12"/>
      <c r="LZU36" s="12"/>
      <c r="LZV36" s="12"/>
      <c r="LZW36" s="12"/>
      <c r="LZX36" s="12"/>
      <c r="LZY36" s="12"/>
      <c r="LZZ36" s="12"/>
      <c r="MAA36" s="12"/>
      <c r="MAB36" s="12"/>
      <c r="MAC36" s="12"/>
      <c r="MAD36" s="12"/>
      <c r="MAE36" s="12"/>
      <c r="MAF36" s="12"/>
      <c r="MAG36" s="12"/>
      <c r="MAH36" s="12"/>
      <c r="MAI36" s="12"/>
      <c r="MAJ36" s="12"/>
      <c r="MAK36" s="12"/>
      <c r="MAL36" s="12"/>
      <c r="MAM36" s="12"/>
      <c r="MAN36" s="12"/>
      <c r="MAO36" s="12"/>
      <c r="MAP36" s="12"/>
      <c r="MAQ36" s="12"/>
      <c r="MAR36" s="12"/>
      <c r="MAS36" s="12"/>
      <c r="MAT36" s="12"/>
      <c r="MAU36" s="12"/>
      <c r="MAV36" s="12"/>
      <c r="MAW36" s="12"/>
      <c r="MAX36" s="12"/>
      <c r="MAY36" s="12"/>
      <c r="MAZ36" s="12"/>
      <c r="MBA36" s="12"/>
      <c r="MBB36" s="12"/>
      <c r="MBC36" s="12"/>
      <c r="MBD36" s="12"/>
      <c r="MBE36" s="12"/>
      <c r="MBF36" s="12"/>
      <c r="MBG36" s="12"/>
      <c r="MBH36" s="12"/>
      <c r="MBI36" s="12"/>
      <c r="MBJ36" s="12"/>
      <c r="MBK36" s="12"/>
      <c r="MBL36" s="12"/>
      <c r="MBM36" s="12"/>
      <c r="MBN36" s="12"/>
      <c r="MBO36" s="12"/>
      <c r="MBP36" s="12"/>
      <c r="MBQ36" s="12"/>
      <c r="MBR36" s="12"/>
      <c r="MBS36" s="12"/>
      <c r="MBT36" s="12"/>
      <c r="MBU36" s="12"/>
      <c r="MBV36" s="12"/>
      <c r="MBW36" s="12"/>
      <c r="MBX36" s="12"/>
      <c r="MBY36" s="12"/>
      <c r="MBZ36" s="12"/>
      <c r="MCA36" s="12"/>
      <c r="MCB36" s="12"/>
      <c r="MCC36" s="12"/>
      <c r="MCD36" s="12"/>
      <c r="MCE36" s="12"/>
      <c r="MCF36" s="12"/>
      <c r="MCG36" s="12"/>
      <c r="MCH36" s="12"/>
      <c r="MCI36" s="12"/>
      <c r="MCJ36" s="12"/>
      <c r="MCK36" s="12"/>
      <c r="MCL36" s="12"/>
      <c r="MCM36" s="12"/>
      <c r="MCN36" s="12"/>
      <c r="MCO36" s="12"/>
      <c r="MCP36" s="12"/>
      <c r="MCQ36" s="12"/>
      <c r="MCR36" s="12"/>
      <c r="MCS36" s="12"/>
      <c r="MCT36" s="12"/>
      <c r="MCU36" s="12"/>
      <c r="MCV36" s="12"/>
      <c r="MCW36" s="12"/>
      <c r="MCX36" s="12"/>
      <c r="MCY36" s="12"/>
      <c r="MCZ36" s="12"/>
      <c r="MDA36" s="12"/>
      <c r="MDB36" s="12"/>
      <c r="MDC36" s="12"/>
      <c r="MDD36" s="12"/>
      <c r="MDE36" s="12"/>
      <c r="MDF36" s="12"/>
      <c r="MDG36" s="12"/>
      <c r="MDH36" s="12"/>
      <c r="MDI36" s="12"/>
      <c r="MDJ36" s="12"/>
      <c r="MDK36" s="12"/>
      <c r="MDL36" s="12"/>
      <c r="MDM36" s="12"/>
      <c r="MDN36" s="12"/>
      <c r="MDO36" s="12"/>
      <c r="MDP36" s="12"/>
      <c r="MDQ36" s="12"/>
      <c r="MDR36" s="12"/>
      <c r="MDS36" s="12"/>
      <c r="MDT36" s="12"/>
      <c r="MDU36" s="12"/>
      <c r="MDV36" s="12"/>
      <c r="MDW36" s="12"/>
      <c r="MDX36" s="12"/>
      <c r="MDY36" s="12"/>
      <c r="MDZ36" s="12"/>
      <c r="MEA36" s="12"/>
      <c r="MEB36" s="12"/>
      <c r="MEC36" s="12"/>
      <c r="MED36" s="12"/>
      <c r="MEE36" s="12"/>
      <c r="MEF36" s="12"/>
      <c r="MEG36" s="12"/>
      <c r="MEH36" s="12"/>
      <c r="MEI36" s="12"/>
      <c r="MEJ36" s="12"/>
      <c r="MEK36" s="12"/>
      <c r="MEL36" s="12"/>
      <c r="MEM36" s="12"/>
      <c r="MEN36" s="12"/>
      <c r="MEO36" s="12"/>
      <c r="MEP36" s="12"/>
      <c r="MEQ36" s="12"/>
      <c r="MER36" s="12"/>
      <c r="MES36" s="12"/>
      <c r="MET36" s="12"/>
      <c r="MEU36" s="12"/>
      <c r="MEV36" s="12"/>
      <c r="MEW36" s="12"/>
      <c r="MEX36" s="12"/>
      <c r="MEY36" s="12"/>
      <c r="MEZ36" s="12"/>
      <c r="MFA36" s="12"/>
      <c r="MFB36" s="12"/>
      <c r="MFC36" s="12"/>
      <c r="MFD36" s="12"/>
      <c r="MFE36" s="12"/>
      <c r="MFF36" s="12"/>
      <c r="MFG36" s="12"/>
      <c r="MFH36" s="12"/>
      <c r="MFI36" s="12"/>
      <c r="MFJ36" s="12"/>
      <c r="MFK36" s="12"/>
      <c r="MFL36" s="12"/>
      <c r="MFM36" s="12"/>
      <c r="MFN36" s="12"/>
      <c r="MFO36" s="12"/>
      <c r="MFP36" s="12"/>
      <c r="MFQ36" s="12"/>
      <c r="MFR36" s="12"/>
      <c r="MFS36" s="12"/>
      <c r="MFT36" s="12"/>
      <c r="MFU36" s="12"/>
      <c r="MFV36" s="12"/>
      <c r="MFW36" s="12"/>
      <c r="MFX36" s="12"/>
      <c r="MFY36" s="12"/>
      <c r="MFZ36" s="12"/>
      <c r="MGA36" s="12"/>
      <c r="MGB36" s="12"/>
      <c r="MGC36" s="12"/>
      <c r="MGD36" s="12"/>
      <c r="MGE36" s="12"/>
      <c r="MGF36" s="12"/>
      <c r="MGG36" s="12"/>
      <c r="MGH36" s="12"/>
      <c r="MGI36" s="12"/>
      <c r="MGJ36" s="12"/>
      <c r="MGK36" s="12"/>
      <c r="MGL36" s="12"/>
      <c r="MGM36" s="12"/>
      <c r="MGN36" s="12"/>
      <c r="MGO36" s="12"/>
      <c r="MGP36" s="12"/>
      <c r="MGQ36" s="12"/>
      <c r="MGR36" s="12"/>
      <c r="MGS36" s="12"/>
      <c r="MGT36" s="12"/>
      <c r="MGU36" s="12"/>
      <c r="MGV36" s="12"/>
      <c r="MGW36" s="12"/>
      <c r="MGX36" s="12"/>
      <c r="MGY36" s="12"/>
      <c r="MGZ36" s="12"/>
      <c r="MHA36" s="12"/>
      <c r="MHB36" s="12"/>
      <c r="MHC36" s="12"/>
      <c r="MHD36" s="12"/>
      <c r="MHE36" s="12"/>
      <c r="MHF36" s="12"/>
      <c r="MHG36" s="12"/>
      <c r="MHH36" s="12"/>
      <c r="MHI36" s="12"/>
      <c r="MHJ36" s="12"/>
      <c r="MHK36" s="12"/>
      <c r="MHL36" s="12"/>
      <c r="MHM36" s="12"/>
      <c r="MHN36" s="12"/>
      <c r="MHO36" s="12"/>
      <c r="MHP36" s="12"/>
      <c r="MHQ36" s="12"/>
      <c r="MHR36" s="12"/>
      <c r="MHS36" s="12"/>
      <c r="MHT36" s="12"/>
      <c r="MHU36" s="12"/>
      <c r="MHV36" s="12"/>
      <c r="MHW36" s="12"/>
      <c r="MHX36" s="12"/>
      <c r="MHY36" s="12"/>
      <c r="MHZ36" s="12"/>
      <c r="MIA36" s="12"/>
      <c r="MIB36" s="12"/>
      <c r="MIC36" s="12"/>
      <c r="MID36" s="12"/>
      <c r="MIE36" s="12"/>
      <c r="MIF36" s="12"/>
      <c r="MIG36" s="12"/>
      <c r="MIH36" s="12"/>
      <c r="MII36" s="12"/>
      <c r="MIJ36" s="12"/>
      <c r="MIK36" s="12"/>
      <c r="MIL36" s="12"/>
      <c r="MIM36" s="12"/>
      <c r="MIN36" s="12"/>
      <c r="MIO36" s="12"/>
      <c r="MIP36" s="12"/>
      <c r="MIQ36" s="12"/>
      <c r="MIR36" s="12"/>
      <c r="MIS36" s="12"/>
      <c r="MIT36" s="12"/>
      <c r="MIU36" s="12"/>
      <c r="MIV36" s="12"/>
      <c r="MIW36" s="12"/>
      <c r="MIX36" s="12"/>
      <c r="MIY36" s="12"/>
      <c r="MIZ36" s="12"/>
      <c r="MJA36" s="12"/>
      <c r="MJB36" s="12"/>
      <c r="MJC36" s="12"/>
      <c r="MJD36" s="12"/>
      <c r="MJE36" s="12"/>
      <c r="MJF36" s="12"/>
      <c r="MJG36" s="12"/>
      <c r="MJH36" s="12"/>
      <c r="MJI36" s="12"/>
      <c r="MJJ36" s="12"/>
      <c r="MJK36" s="12"/>
      <c r="MJL36" s="12"/>
      <c r="MJM36" s="12"/>
      <c r="MJN36" s="12"/>
      <c r="MJO36" s="12"/>
      <c r="MJP36" s="12"/>
      <c r="MJQ36" s="12"/>
      <c r="MJR36" s="12"/>
      <c r="MJS36" s="12"/>
      <c r="MJT36" s="12"/>
      <c r="MJU36" s="12"/>
      <c r="MJV36" s="12"/>
      <c r="MJW36" s="12"/>
      <c r="MJX36" s="12"/>
      <c r="MJY36" s="12"/>
      <c r="MJZ36" s="12"/>
      <c r="MKA36" s="12"/>
      <c r="MKB36" s="12"/>
      <c r="MKC36" s="12"/>
      <c r="MKD36" s="12"/>
      <c r="MKE36" s="12"/>
      <c r="MKF36" s="12"/>
      <c r="MKG36" s="12"/>
      <c r="MKH36" s="12"/>
      <c r="MKI36" s="12"/>
      <c r="MKJ36" s="12"/>
      <c r="MKK36" s="12"/>
      <c r="MKL36" s="12"/>
      <c r="MKM36" s="12"/>
      <c r="MKN36" s="12"/>
      <c r="MKO36" s="12"/>
      <c r="MKP36" s="12"/>
      <c r="MKQ36" s="12"/>
      <c r="MKR36" s="12"/>
      <c r="MKS36" s="12"/>
      <c r="MKT36" s="12"/>
      <c r="MKU36" s="12"/>
      <c r="MKV36" s="12"/>
      <c r="MKW36" s="12"/>
      <c r="MKX36" s="12"/>
      <c r="MKY36" s="12"/>
      <c r="MKZ36" s="12"/>
      <c r="MLA36" s="12"/>
      <c r="MLB36" s="12"/>
      <c r="MLC36" s="12"/>
      <c r="MLD36" s="12"/>
      <c r="MLE36" s="12"/>
      <c r="MLF36" s="12"/>
      <c r="MLG36" s="12"/>
      <c r="MLH36" s="12"/>
      <c r="MLI36" s="12"/>
      <c r="MLJ36" s="12"/>
      <c r="MLK36" s="12"/>
      <c r="MLL36" s="12"/>
      <c r="MLM36" s="12"/>
      <c r="MLN36" s="12"/>
      <c r="MLO36" s="12"/>
      <c r="MLP36" s="12"/>
      <c r="MLQ36" s="12"/>
      <c r="MLR36" s="12"/>
      <c r="MLS36" s="12"/>
      <c r="MLT36" s="12"/>
      <c r="MLU36" s="12"/>
      <c r="MLV36" s="12"/>
      <c r="MLW36" s="12"/>
      <c r="MLX36" s="12"/>
      <c r="MLY36" s="12"/>
      <c r="MLZ36" s="12"/>
      <c r="MMA36" s="12"/>
      <c r="MMB36" s="12"/>
      <c r="MMC36" s="12"/>
      <c r="MMD36" s="12"/>
      <c r="MME36" s="12"/>
      <c r="MMF36" s="12"/>
      <c r="MMG36" s="12"/>
      <c r="MMH36" s="12"/>
      <c r="MMI36" s="12"/>
      <c r="MMJ36" s="12"/>
      <c r="MMK36" s="12"/>
      <c r="MML36" s="12"/>
      <c r="MMM36" s="12"/>
      <c r="MMN36" s="12"/>
      <c r="MMO36" s="12"/>
      <c r="MMP36" s="12"/>
      <c r="MMQ36" s="12"/>
      <c r="MMR36" s="12"/>
      <c r="MMS36" s="12"/>
      <c r="MMT36" s="12"/>
      <c r="MMU36" s="12"/>
      <c r="MMV36" s="12"/>
      <c r="MMW36" s="12"/>
      <c r="MMX36" s="12"/>
      <c r="MMY36" s="12"/>
      <c r="MMZ36" s="12"/>
      <c r="MNA36" s="12"/>
      <c r="MNB36" s="12"/>
      <c r="MNC36" s="12"/>
      <c r="MND36" s="12"/>
      <c r="MNE36" s="12"/>
      <c r="MNF36" s="12"/>
      <c r="MNG36" s="12"/>
      <c r="MNH36" s="12"/>
      <c r="MNI36" s="12"/>
      <c r="MNJ36" s="12"/>
      <c r="MNK36" s="12"/>
      <c r="MNL36" s="12"/>
      <c r="MNM36" s="12"/>
      <c r="MNN36" s="12"/>
      <c r="MNO36" s="12"/>
      <c r="MNP36" s="12"/>
      <c r="MNQ36" s="12"/>
      <c r="MNR36" s="12"/>
      <c r="MNS36" s="12"/>
      <c r="MNT36" s="12"/>
      <c r="MNU36" s="12"/>
      <c r="MNV36" s="12"/>
      <c r="MNW36" s="12"/>
      <c r="MNX36" s="12"/>
      <c r="MNY36" s="12"/>
      <c r="MNZ36" s="12"/>
      <c r="MOA36" s="12"/>
      <c r="MOB36" s="12"/>
      <c r="MOC36" s="12"/>
      <c r="MOD36" s="12"/>
      <c r="MOE36" s="12"/>
      <c r="MOF36" s="12"/>
      <c r="MOG36" s="12"/>
      <c r="MOH36" s="12"/>
      <c r="MOI36" s="12"/>
      <c r="MOJ36" s="12"/>
      <c r="MOK36" s="12"/>
      <c r="MOL36" s="12"/>
      <c r="MOM36" s="12"/>
      <c r="MON36" s="12"/>
      <c r="MOO36" s="12"/>
      <c r="MOP36" s="12"/>
      <c r="MOQ36" s="12"/>
      <c r="MOR36" s="12"/>
      <c r="MOS36" s="12"/>
      <c r="MOT36" s="12"/>
      <c r="MOU36" s="12"/>
      <c r="MOV36" s="12"/>
      <c r="MOW36" s="12"/>
      <c r="MOX36" s="12"/>
      <c r="MOY36" s="12"/>
      <c r="MOZ36" s="12"/>
      <c r="MPA36" s="12"/>
      <c r="MPB36" s="12"/>
      <c r="MPC36" s="12"/>
      <c r="MPD36" s="12"/>
      <c r="MPE36" s="12"/>
      <c r="MPF36" s="12"/>
      <c r="MPG36" s="12"/>
      <c r="MPH36" s="12"/>
      <c r="MPI36" s="12"/>
      <c r="MPJ36" s="12"/>
      <c r="MPK36" s="12"/>
      <c r="MPL36" s="12"/>
      <c r="MPM36" s="12"/>
      <c r="MPN36" s="12"/>
      <c r="MPO36" s="12"/>
      <c r="MPP36" s="12"/>
      <c r="MPQ36" s="12"/>
      <c r="MPR36" s="12"/>
      <c r="MPS36" s="12"/>
      <c r="MPT36" s="12"/>
      <c r="MPU36" s="12"/>
      <c r="MPV36" s="12"/>
      <c r="MPW36" s="12"/>
      <c r="MPX36" s="12"/>
      <c r="MPY36" s="12"/>
      <c r="MPZ36" s="12"/>
      <c r="MQA36" s="12"/>
      <c r="MQB36" s="12"/>
      <c r="MQC36" s="12"/>
      <c r="MQD36" s="12"/>
      <c r="MQE36" s="12"/>
      <c r="MQF36" s="12"/>
      <c r="MQG36" s="12"/>
      <c r="MQH36" s="12"/>
      <c r="MQI36" s="12"/>
      <c r="MQJ36" s="12"/>
      <c r="MQK36" s="12"/>
      <c r="MQL36" s="12"/>
      <c r="MQM36" s="12"/>
      <c r="MQN36" s="12"/>
      <c r="MQO36" s="12"/>
      <c r="MQP36" s="12"/>
      <c r="MQQ36" s="12"/>
      <c r="MQR36" s="12"/>
      <c r="MQS36" s="12"/>
      <c r="MQT36" s="12"/>
      <c r="MQU36" s="12"/>
      <c r="MQV36" s="12"/>
      <c r="MQW36" s="12"/>
      <c r="MQX36" s="12"/>
      <c r="MQY36" s="12"/>
      <c r="MQZ36" s="12"/>
      <c r="MRA36" s="12"/>
      <c r="MRB36" s="12"/>
      <c r="MRC36" s="12"/>
      <c r="MRD36" s="12"/>
      <c r="MRE36" s="12"/>
      <c r="MRF36" s="12"/>
      <c r="MRG36" s="12"/>
      <c r="MRH36" s="12"/>
      <c r="MRI36" s="12"/>
      <c r="MRJ36" s="12"/>
      <c r="MRK36" s="12"/>
      <c r="MRL36" s="12"/>
      <c r="MRM36" s="12"/>
      <c r="MRN36" s="12"/>
      <c r="MRO36" s="12"/>
      <c r="MRP36" s="12"/>
      <c r="MRQ36" s="12"/>
      <c r="MRR36" s="12"/>
      <c r="MRS36" s="12"/>
      <c r="MRT36" s="12"/>
      <c r="MRU36" s="12"/>
      <c r="MRV36" s="12"/>
      <c r="MRW36" s="12"/>
      <c r="MRX36" s="12"/>
      <c r="MRY36" s="12"/>
      <c r="MRZ36" s="12"/>
      <c r="MSA36" s="12"/>
      <c r="MSB36" s="12"/>
      <c r="MSC36" s="12"/>
      <c r="MSD36" s="12"/>
      <c r="MSE36" s="12"/>
      <c r="MSF36" s="12"/>
      <c r="MSG36" s="12"/>
      <c r="MSH36" s="12"/>
      <c r="MSI36" s="12"/>
      <c r="MSJ36" s="12"/>
      <c r="MSK36" s="12"/>
      <c r="MSL36" s="12"/>
      <c r="MSM36" s="12"/>
      <c r="MSN36" s="12"/>
      <c r="MSO36" s="12"/>
      <c r="MSP36" s="12"/>
      <c r="MSQ36" s="12"/>
      <c r="MSR36" s="12"/>
      <c r="MSS36" s="12"/>
      <c r="MST36" s="12"/>
      <c r="MSU36" s="12"/>
      <c r="MSV36" s="12"/>
      <c r="MSW36" s="12"/>
      <c r="MSX36" s="12"/>
      <c r="MSY36" s="12"/>
      <c r="MSZ36" s="12"/>
      <c r="MTA36" s="12"/>
      <c r="MTB36" s="12"/>
      <c r="MTC36" s="12"/>
      <c r="MTD36" s="12"/>
      <c r="MTE36" s="12"/>
      <c r="MTF36" s="12"/>
      <c r="MTG36" s="12"/>
      <c r="MTH36" s="12"/>
      <c r="MTI36" s="12"/>
      <c r="MTJ36" s="12"/>
      <c r="MTK36" s="12"/>
      <c r="MTL36" s="12"/>
      <c r="MTM36" s="12"/>
      <c r="MTN36" s="12"/>
      <c r="MTO36" s="12"/>
      <c r="MTP36" s="12"/>
      <c r="MTQ36" s="12"/>
      <c r="MTR36" s="12"/>
      <c r="MTS36" s="12"/>
      <c r="MTT36" s="12"/>
      <c r="MTU36" s="12"/>
      <c r="MTV36" s="12"/>
      <c r="MTW36" s="12"/>
      <c r="MTX36" s="12"/>
      <c r="MTY36" s="12"/>
      <c r="MTZ36" s="12"/>
      <c r="MUA36" s="12"/>
      <c r="MUB36" s="12"/>
      <c r="MUC36" s="12"/>
      <c r="MUD36" s="12"/>
      <c r="MUE36" s="12"/>
      <c r="MUF36" s="12"/>
      <c r="MUG36" s="12"/>
      <c r="MUH36" s="12"/>
      <c r="MUI36" s="12"/>
      <c r="MUJ36" s="12"/>
      <c r="MUK36" s="12"/>
      <c r="MUL36" s="12"/>
      <c r="MUM36" s="12"/>
      <c r="MUN36" s="12"/>
      <c r="MUO36" s="12"/>
      <c r="MUP36" s="12"/>
      <c r="MUQ36" s="12"/>
      <c r="MUR36" s="12"/>
      <c r="MUS36" s="12"/>
      <c r="MUT36" s="12"/>
      <c r="MUU36" s="12"/>
      <c r="MUV36" s="12"/>
      <c r="MUW36" s="12"/>
      <c r="MUX36" s="12"/>
      <c r="MUY36" s="12"/>
      <c r="MUZ36" s="12"/>
      <c r="MVA36" s="12"/>
      <c r="MVB36" s="12"/>
      <c r="MVC36" s="12"/>
      <c r="MVD36" s="12"/>
      <c r="MVE36" s="12"/>
      <c r="MVF36" s="12"/>
      <c r="MVG36" s="12"/>
      <c r="MVH36" s="12"/>
      <c r="MVI36" s="12"/>
      <c r="MVJ36" s="12"/>
      <c r="MVK36" s="12"/>
      <c r="MVL36" s="12"/>
      <c r="MVM36" s="12"/>
      <c r="MVN36" s="12"/>
      <c r="MVO36" s="12"/>
      <c r="MVP36" s="12"/>
      <c r="MVQ36" s="12"/>
      <c r="MVR36" s="12"/>
      <c r="MVS36" s="12"/>
      <c r="MVT36" s="12"/>
      <c r="MVU36" s="12"/>
      <c r="MVV36" s="12"/>
      <c r="MVW36" s="12"/>
      <c r="MVX36" s="12"/>
      <c r="MVY36" s="12"/>
      <c r="MVZ36" s="12"/>
      <c r="MWA36" s="12"/>
      <c r="MWB36" s="12"/>
      <c r="MWC36" s="12"/>
      <c r="MWD36" s="12"/>
      <c r="MWE36" s="12"/>
      <c r="MWF36" s="12"/>
      <c r="MWG36" s="12"/>
      <c r="MWH36" s="12"/>
      <c r="MWI36" s="12"/>
      <c r="MWJ36" s="12"/>
      <c r="MWK36" s="12"/>
      <c r="MWL36" s="12"/>
      <c r="MWM36" s="12"/>
      <c r="MWN36" s="12"/>
      <c r="MWO36" s="12"/>
      <c r="MWP36" s="12"/>
      <c r="MWQ36" s="12"/>
      <c r="MWR36" s="12"/>
      <c r="MWS36" s="12"/>
      <c r="MWT36" s="12"/>
      <c r="MWU36" s="12"/>
      <c r="MWV36" s="12"/>
      <c r="MWW36" s="12"/>
      <c r="MWX36" s="12"/>
      <c r="MWY36" s="12"/>
      <c r="MWZ36" s="12"/>
      <c r="MXA36" s="12"/>
      <c r="MXB36" s="12"/>
      <c r="MXC36" s="12"/>
      <c r="MXD36" s="12"/>
      <c r="MXE36" s="12"/>
      <c r="MXF36" s="12"/>
      <c r="MXG36" s="12"/>
      <c r="MXH36" s="12"/>
      <c r="MXI36" s="12"/>
      <c r="MXJ36" s="12"/>
      <c r="MXK36" s="12"/>
      <c r="MXL36" s="12"/>
      <c r="MXM36" s="12"/>
      <c r="MXN36" s="12"/>
      <c r="MXO36" s="12"/>
      <c r="MXP36" s="12"/>
      <c r="MXQ36" s="12"/>
      <c r="MXR36" s="12"/>
      <c r="MXS36" s="12"/>
      <c r="MXT36" s="12"/>
      <c r="MXU36" s="12"/>
      <c r="MXV36" s="12"/>
      <c r="MXW36" s="12"/>
      <c r="MXX36" s="12"/>
      <c r="MXY36" s="12"/>
      <c r="MXZ36" s="12"/>
      <c r="MYA36" s="12"/>
      <c r="MYB36" s="12"/>
      <c r="MYC36" s="12"/>
      <c r="MYD36" s="12"/>
      <c r="MYE36" s="12"/>
      <c r="MYF36" s="12"/>
      <c r="MYG36" s="12"/>
      <c r="MYH36" s="12"/>
      <c r="MYI36" s="12"/>
      <c r="MYJ36" s="12"/>
      <c r="MYK36" s="12"/>
      <c r="MYL36" s="12"/>
      <c r="MYM36" s="12"/>
      <c r="MYN36" s="12"/>
      <c r="MYO36" s="12"/>
      <c r="MYP36" s="12"/>
      <c r="MYQ36" s="12"/>
      <c r="MYR36" s="12"/>
      <c r="MYS36" s="12"/>
      <c r="MYT36" s="12"/>
      <c r="MYU36" s="12"/>
      <c r="MYV36" s="12"/>
      <c r="MYW36" s="12"/>
      <c r="MYX36" s="12"/>
      <c r="MYY36" s="12"/>
      <c r="MYZ36" s="12"/>
      <c r="MZA36" s="12"/>
      <c r="MZB36" s="12"/>
      <c r="MZC36" s="12"/>
      <c r="MZD36" s="12"/>
      <c r="MZE36" s="12"/>
      <c r="MZF36" s="12"/>
      <c r="MZG36" s="12"/>
      <c r="MZH36" s="12"/>
      <c r="MZI36" s="12"/>
      <c r="MZJ36" s="12"/>
      <c r="MZK36" s="12"/>
      <c r="MZL36" s="12"/>
      <c r="MZM36" s="12"/>
      <c r="MZN36" s="12"/>
      <c r="MZO36" s="12"/>
      <c r="MZP36" s="12"/>
      <c r="MZQ36" s="12"/>
      <c r="MZR36" s="12"/>
      <c r="MZS36" s="12"/>
      <c r="MZT36" s="12"/>
      <c r="MZU36" s="12"/>
      <c r="MZV36" s="12"/>
      <c r="MZW36" s="12"/>
      <c r="MZX36" s="12"/>
      <c r="MZY36" s="12"/>
      <c r="MZZ36" s="12"/>
      <c r="NAA36" s="12"/>
      <c r="NAB36" s="12"/>
      <c r="NAC36" s="12"/>
      <c r="NAD36" s="12"/>
      <c r="NAE36" s="12"/>
      <c r="NAF36" s="12"/>
      <c r="NAG36" s="12"/>
      <c r="NAH36" s="12"/>
      <c r="NAI36" s="12"/>
      <c r="NAJ36" s="12"/>
      <c r="NAK36" s="12"/>
      <c r="NAL36" s="12"/>
      <c r="NAM36" s="12"/>
      <c r="NAN36" s="12"/>
      <c r="NAO36" s="12"/>
      <c r="NAP36" s="12"/>
      <c r="NAQ36" s="12"/>
      <c r="NAR36" s="12"/>
      <c r="NAS36" s="12"/>
      <c r="NAT36" s="12"/>
      <c r="NAU36" s="12"/>
      <c r="NAV36" s="12"/>
      <c r="NAW36" s="12"/>
      <c r="NAX36" s="12"/>
      <c r="NAY36" s="12"/>
      <c r="NAZ36" s="12"/>
      <c r="NBA36" s="12"/>
      <c r="NBB36" s="12"/>
      <c r="NBC36" s="12"/>
      <c r="NBD36" s="12"/>
      <c r="NBE36" s="12"/>
      <c r="NBF36" s="12"/>
      <c r="NBG36" s="12"/>
      <c r="NBH36" s="12"/>
      <c r="NBI36" s="12"/>
      <c r="NBJ36" s="12"/>
      <c r="NBK36" s="12"/>
      <c r="NBL36" s="12"/>
      <c r="NBM36" s="12"/>
      <c r="NBN36" s="12"/>
      <c r="NBO36" s="12"/>
      <c r="NBP36" s="12"/>
      <c r="NBQ36" s="12"/>
      <c r="NBR36" s="12"/>
      <c r="NBS36" s="12"/>
      <c r="NBT36" s="12"/>
      <c r="NBU36" s="12"/>
      <c r="NBV36" s="12"/>
      <c r="NBW36" s="12"/>
      <c r="NBX36" s="12"/>
      <c r="NBY36" s="12"/>
      <c r="NBZ36" s="12"/>
      <c r="NCA36" s="12"/>
      <c r="NCB36" s="12"/>
      <c r="NCC36" s="12"/>
      <c r="NCD36" s="12"/>
      <c r="NCE36" s="12"/>
      <c r="NCF36" s="12"/>
      <c r="NCG36" s="12"/>
      <c r="NCH36" s="12"/>
      <c r="NCI36" s="12"/>
      <c r="NCJ36" s="12"/>
      <c r="NCK36" s="12"/>
      <c r="NCL36" s="12"/>
      <c r="NCM36" s="12"/>
      <c r="NCN36" s="12"/>
      <c r="NCO36" s="12"/>
      <c r="NCP36" s="12"/>
      <c r="NCQ36" s="12"/>
      <c r="NCR36" s="12"/>
      <c r="NCS36" s="12"/>
      <c r="NCT36" s="12"/>
      <c r="NCU36" s="12"/>
      <c r="NCV36" s="12"/>
      <c r="NCW36" s="12"/>
      <c r="NCX36" s="12"/>
      <c r="NCY36" s="12"/>
      <c r="NCZ36" s="12"/>
      <c r="NDA36" s="12"/>
      <c r="NDB36" s="12"/>
      <c r="NDC36" s="12"/>
      <c r="NDD36" s="12"/>
      <c r="NDE36" s="12"/>
      <c r="NDF36" s="12"/>
      <c r="NDG36" s="12"/>
      <c r="NDH36" s="12"/>
      <c r="NDI36" s="12"/>
      <c r="NDJ36" s="12"/>
      <c r="NDK36" s="12"/>
      <c r="NDL36" s="12"/>
      <c r="NDM36" s="12"/>
      <c r="NDN36" s="12"/>
      <c r="NDO36" s="12"/>
      <c r="NDP36" s="12"/>
      <c r="NDQ36" s="12"/>
      <c r="NDR36" s="12"/>
      <c r="NDS36" s="12"/>
      <c r="NDT36" s="12"/>
      <c r="NDU36" s="12"/>
      <c r="NDV36" s="12"/>
      <c r="NDW36" s="12"/>
      <c r="NDX36" s="12"/>
      <c r="NDY36" s="12"/>
      <c r="NDZ36" s="12"/>
      <c r="NEA36" s="12"/>
      <c r="NEB36" s="12"/>
      <c r="NEC36" s="12"/>
      <c r="NED36" s="12"/>
      <c r="NEE36" s="12"/>
      <c r="NEF36" s="12"/>
      <c r="NEG36" s="12"/>
      <c r="NEH36" s="12"/>
      <c r="NEI36" s="12"/>
      <c r="NEJ36" s="12"/>
      <c r="NEK36" s="12"/>
      <c r="NEL36" s="12"/>
      <c r="NEM36" s="12"/>
      <c r="NEN36" s="12"/>
      <c r="NEO36" s="12"/>
      <c r="NEP36" s="12"/>
      <c r="NEQ36" s="12"/>
      <c r="NER36" s="12"/>
      <c r="NES36" s="12"/>
      <c r="NET36" s="12"/>
      <c r="NEU36" s="12"/>
      <c r="NEV36" s="12"/>
      <c r="NEW36" s="12"/>
      <c r="NEX36" s="12"/>
      <c r="NEY36" s="12"/>
      <c r="NEZ36" s="12"/>
      <c r="NFA36" s="12"/>
      <c r="NFB36" s="12"/>
      <c r="NFC36" s="12"/>
      <c r="NFD36" s="12"/>
      <c r="NFE36" s="12"/>
      <c r="NFF36" s="12"/>
      <c r="NFG36" s="12"/>
      <c r="NFH36" s="12"/>
      <c r="NFI36" s="12"/>
      <c r="NFJ36" s="12"/>
      <c r="NFK36" s="12"/>
      <c r="NFL36" s="12"/>
      <c r="NFM36" s="12"/>
      <c r="NFN36" s="12"/>
      <c r="NFO36" s="12"/>
      <c r="NFP36" s="12"/>
      <c r="NFQ36" s="12"/>
      <c r="NFR36" s="12"/>
      <c r="NFS36" s="12"/>
      <c r="NFT36" s="12"/>
      <c r="NFU36" s="12"/>
      <c r="NFV36" s="12"/>
      <c r="NFW36" s="12"/>
      <c r="NFX36" s="12"/>
      <c r="NFY36" s="12"/>
      <c r="NFZ36" s="12"/>
      <c r="NGA36" s="12"/>
      <c r="NGB36" s="12"/>
      <c r="NGC36" s="12"/>
      <c r="NGD36" s="12"/>
      <c r="NGE36" s="12"/>
      <c r="NGF36" s="12"/>
      <c r="NGG36" s="12"/>
      <c r="NGH36" s="12"/>
      <c r="NGI36" s="12"/>
      <c r="NGJ36" s="12"/>
      <c r="NGK36" s="12"/>
      <c r="NGL36" s="12"/>
      <c r="NGM36" s="12"/>
      <c r="NGN36" s="12"/>
      <c r="NGO36" s="12"/>
      <c r="NGP36" s="12"/>
      <c r="NGQ36" s="12"/>
      <c r="NGR36" s="12"/>
      <c r="NGS36" s="12"/>
      <c r="NGT36" s="12"/>
      <c r="NGU36" s="12"/>
      <c r="NGV36" s="12"/>
      <c r="NGW36" s="12"/>
      <c r="NGX36" s="12"/>
      <c r="NGY36" s="12"/>
      <c r="NGZ36" s="12"/>
      <c r="NHA36" s="12"/>
      <c r="NHB36" s="12"/>
      <c r="NHC36" s="12"/>
      <c r="NHD36" s="12"/>
      <c r="NHE36" s="12"/>
      <c r="NHF36" s="12"/>
      <c r="NHG36" s="12"/>
      <c r="NHH36" s="12"/>
      <c r="NHI36" s="12"/>
      <c r="NHJ36" s="12"/>
      <c r="NHK36" s="12"/>
      <c r="NHL36" s="12"/>
      <c r="NHM36" s="12"/>
      <c r="NHN36" s="12"/>
      <c r="NHO36" s="12"/>
      <c r="NHP36" s="12"/>
      <c r="NHQ36" s="12"/>
      <c r="NHR36" s="12"/>
      <c r="NHS36" s="12"/>
      <c r="NHT36" s="12"/>
      <c r="NHU36" s="12"/>
      <c r="NHV36" s="12"/>
      <c r="NHW36" s="12"/>
      <c r="NHX36" s="12"/>
      <c r="NHY36" s="12"/>
      <c r="NHZ36" s="12"/>
      <c r="NIA36" s="12"/>
      <c r="NIB36" s="12"/>
      <c r="NIC36" s="12"/>
      <c r="NID36" s="12"/>
      <c r="NIE36" s="12"/>
      <c r="NIF36" s="12"/>
      <c r="NIG36" s="12"/>
      <c r="NIH36" s="12"/>
      <c r="NII36" s="12"/>
      <c r="NIJ36" s="12"/>
      <c r="NIK36" s="12"/>
      <c r="NIL36" s="12"/>
      <c r="NIM36" s="12"/>
      <c r="NIN36" s="12"/>
      <c r="NIO36" s="12"/>
      <c r="NIP36" s="12"/>
      <c r="NIQ36" s="12"/>
      <c r="NIR36" s="12"/>
      <c r="NIS36" s="12"/>
      <c r="NIT36" s="12"/>
      <c r="NIU36" s="12"/>
      <c r="NIV36" s="12"/>
      <c r="NIW36" s="12"/>
      <c r="NIX36" s="12"/>
      <c r="NIY36" s="12"/>
      <c r="NIZ36" s="12"/>
      <c r="NJA36" s="12"/>
      <c r="NJB36" s="12"/>
      <c r="NJC36" s="12"/>
      <c r="NJD36" s="12"/>
      <c r="NJE36" s="12"/>
      <c r="NJF36" s="12"/>
      <c r="NJG36" s="12"/>
      <c r="NJH36" s="12"/>
      <c r="NJI36" s="12"/>
      <c r="NJJ36" s="12"/>
      <c r="NJK36" s="12"/>
      <c r="NJL36" s="12"/>
      <c r="NJM36" s="12"/>
      <c r="NJN36" s="12"/>
      <c r="NJO36" s="12"/>
      <c r="NJP36" s="12"/>
      <c r="NJQ36" s="12"/>
      <c r="NJR36" s="12"/>
      <c r="NJS36" s="12"/>
      <c r="NJT36" s="12"/>
      <c r="NJU36" s="12"/>
      <c r="NJV36" s="12"/>
      <c r="NJW36" s="12"/>
      <c r="NJX36" s="12"/>
      <c r="NJY36" s="12"/>
      <c r="NJZ36" s="12"/>
      <c r="NKA36" s="12"/>
      <c r="NKB36" s="12"/>
      <c r="NKC36" s="12"/>
      <c r="NKD36" s="12"/>
      <c r="NKE36" s="12"/>
      <c r="NKF36" s="12"/>
      <c r="NKG36" s="12"/>
      <c r="NKH36" s="12"/>
      <c r="NKI36" s="12"/>
      <c r="NKJ36" s="12"/>
      <c r="NKK36" s="12"/>
      <c r="NKL36" s="12"/>
      <c r="NKM36" s="12"/>
      <c r="NKN36" s="12"/>
      <c r="NKO36" s="12"/>
      <c r="NKP36" s="12"/>
      <c r="NKQ36" s="12"/>
      <c r="NKR36" s="12"/>
      <c r="NKS36" s="12"/>
      <c r="NKT36" s="12"/>
      <c r="NKU36" s="12"/>
      <c r="NKV36" s="12"/>
      <c r="NKW36" s="12"/>
      <c r="NKX36" s="12"/>
      <c r="NKY36" s="12"/>
      <c r="NKZ36" s="12"/>
      <c r="NLA36" s="12"/>
      <c r="NLB36" s="12"/>
      <c r="NLC36" s="12"/>
      <c r="NLD36" s="12"/>
      <c r="NLE36" s="12"/>
      <c r="NLF36" s="12"/>
      <c r="NLG36" s="12"/>
      <c r="NLH36" s="12"/>
      <c r="NLI36" s="12"/>
      <c r="NLJ36" s="12"/>
      <c r="NLK36" s="12"/>
      <c r="NLL36" s="12"/>
      <c r="NLM36" s="12"/>
      <c r="NLN36" s="12"/>
      <c r="NLO36" s="12"/>
      <c r="NLP36" s="12"/>
      <c r="NLQ36" s="12"/>
      <c r="NLR36" s="12"/>
      <c r="NLS36" s="12"/>
      <c r="NLT36" s="12"/>
      <c r="NLU36" s="12"/>
      <c r="NLV36" s="12"/>
      <c r="NLW36" s="12"/>
      <c r="NLX36" s="12"/>
      <c r="NLY36" s="12"/>
      <c r="NLZ36" s="12"/>
      <c r="NMA36" s="12"/>
      <c r="NMB36" s="12"/>
      <c r="NMC36" s="12"/>
      <c r="NMD36" s="12"/>
      <c r="NME36" s="12"/>
      <c r="NMF36" s="12"/>
      <c r="NMG36" s="12"/>
      <c r="NMH36" s="12"/>
      <c r="NMI36" s="12"/>
      <c r="NMJ36" s="12"/>
      <c r="NMK36" s="12"/>
      <c r="NML36" s="12"/>
      <c r="NMM36" s="12"/>
      <c r="NMN36" s="12"/>
      <c r="NMO36" s="12"/>
      <c r="NMP36" s="12"/>
      <c r="NMQ36" s="12"/>
      <c r="NMR36" s="12"/>
      <c r="NMS36" s="12"/>
      <c r="NMT36" s="12"/>
      <c r="NMU36" s="12"/>
      <c r="NMV36" s="12"/>
      <c r="NMW36" s="12"/>
      <c r="NMX36" s="12"/>
      <c r="NMY36" s="12"/>
      <c r="NMZ36" s="12"/>
      <c r="NNA36" s="12"/>
      <c r="NNB36" s="12"/>
      <c r="NNC36" s="12"/>
      <c r="NND36" s="12"/>
      <c r="NNE36" s="12"/>
      <c r="NNF36" s="12"/>
      <c r="NNG36" s="12"/>
      <c r="NNH36" s="12"/>
      <c r="NNI36" s="12"/>
      <c r="NNJ36" s="12"/>
      <c r="NNK36" s="12"/>
      <c r="NNL36" s="12"/>
      <c r="NNM36" s="12"/>
      <c r="NNN36" s="12"/>
      <c r="NNO36" s="12"/>
      <c r="NNP36" s="12"/>
      <c r="NNQ36" s="12"/>
      <c r="NNR36" s="12"/>
      <c r="NNS36" s="12"/>
      <c r="NNT36" s="12"/>
      <c r="NNU36" s="12"/>
      <c r="NNV36" s="12"/>
      <c r="NNW36" s="12"/>
      <c r="NNX36" s="12"/>
      <c r="NNY36" s="12"/>
      <c r="NNZ36" s="12"/>
      <c r="NOA36" s="12"/>
      <c r="NOB36" s="12"/>
      <c r="NOC36" s="12"/>
      <c r="NOD36" s="12"/>
      <c r="NOE36" s="12"/>
      <c r="NOF36" s="12"/>
      <c r="NOG36" s="12"/>
      <c r="NOH36" s="12"/>
      <c r="NOI36" s="12"/>
      <c r="NOJ36" s="12"/>
      <c r="NOK36" s="12"/>
      <c r="NOL36" s="12"/>
      <c r="NOM36" s="12"/>
      <c r="NON36" s="12"/>
      <c r="NOO36" s="12"/>
      <c r="NOP36" s="12"/>
      <c r="NOQ36" s="12"/>
      <c r="NOR36" s="12"/>
      <c r="NOS36" s="12"/>
      <c r="NOT36" s="12"/>
      <c r="NOU36" s="12"/>
      <c r="NOV36" s="12"/>
      <c r="NOW36" s="12"/>
      <c r="NOX36" s="12"/>
      <c r="NOY36" s="12"/>
      <c r="NOZ36" s="12"/>
      <c r="NPA36" s="12"/>
      <c r="NPB36" s="12"/>
      <c r="NPC36" s="12"/>
      <c r="NPD36" s="12"/>
      <c r="NPE36" s="12"/>
      <c r="NPF36" s="12"/>
      <c r="NPG36" s="12"/>
      <c r="NPH36" s="12"/>
      <c r="NPI36" s="12"/>
      <c r="NPJ36" s="12"/>
      <c r="NPK36" s="12"/>
      <c r="NPL36" s="12"/>
      <c r="NPM36" s="12"/>
      <c r="NPN36" s="12"/>
      <c r="NPO36" s="12"/>
      <c r="NPP36" s="12"/>
      <c r="NPQ36" s="12"/>
      <c r="NPR36" s="12"/>
      <c r="NPS36" s="12"/>
      <c r="NPT36" s="12"/>
      <c r="NPU36" s="12"/>
      <c r="NPV36" s="12"/>
      <c r="NPW36" s="12"/>
      <c r="NPX36" s="12"/>
      <c r="NPY36" s="12"/>
      <c r="NPZ36" s="12"/>
      <c r="NQA36" s="12"/>
      <c r="NQB36" s="12"/>
      <c r="NQC36" s="12"/>
      <c r="NQD36" s="12"/>
      <c r="NQE36" s="12"/>
      <c r="NQF36" s="12"/>
      <c r="NQG36" s="12"/>
      <c r="NQH36" s="12"/>
      <c r="NQI36" s="12"/>
      <c r="NQJ36" s="12"/>
      <c r="NQK36" s="12"/>
      <c r="NQL36" s="12"/>
      <c r="NQM36" s="12"/>
      <c r="NQN36" s="12"/>
      <c r="NQO36" s="12"/>
      <c r="NQP36" s="12"/>
      <c r="NQQ36" s="12"/>
      <c r="NQR36" s="12"/>
      <c r="NQS36" s="12"/>
      <c r="NQT36" s="12"/>
      <c r="NQU36" s="12"/>
      <c r="NQV36" s="12"/>
      <c r="NQW36" s="12"/>
      <c r="NQX36" s="12"/>
      <c r="NQY36" s="12"/>
      <c r="NQZ36" s="12"/>
      <c r="NRA36" s="12"/>
      <c r="NRB36" s="12"/>
      <c r="NRC36" s="12"/>
      <c r="NRD36" s="12"/>
      <c r="NRE36" s="12"/>
      <c r="NRF36" s="12"/>
      <c r="NRG36" s="12"/>
      <c r="NRH36" s="12"/>
      <c r="NRI36" s="12"/>
      <c r="NRJ36" s="12"/>
      <c r="NRK36" s="12"/>
      <c r="NRL36" s="12"/>
      <c r="NRM36" s="12"/>
      <c r="NRN36" s="12"/>
      <c r="NRO36" s="12"/>
      <c r="NRP36" s="12"/>
      <c r="NRQ36" s="12"/>
      <c r="NRR36" s="12"/>
      <c r="NRS36" s="12"/>
      <c r="NRT36" s="12"/>
      <c r="NRU36" s="12"/>
      <c r="NRV36" s="12"/>
      <c r="NRW36" s="12"/>
      <c r="NRX36" s="12"/>
      <c r="NRY36" s="12"/>
      <c r="NRZ36" s="12"/>
      <c r="NSA36" s="12"/>
      <c r="NSB36" s="12"/>
      <c r="NSC36" s="12"/>
      <c r="NSD36" s="12"/>
      <c r="NSE36" s="12"/>
      <c r="NSF36" s="12"/>
      <c r="NSG36" s="12"/>
      <c r="NSH36" s="12"/>
      <c r="NSI36" s="12"/>
      <c r="NSJ36" s="12"/>
      <c r="NSK36" s="12"/>
      <c r="NSL36" s="12"/>
      <c r="NSM36" s="12"/>
      <c r="NSN36" s="12"/>
      <c r="NSO36" s="12"/>
      <c r="NSP36" s="12"/>
      <c r="NSQ36" s="12"/>
      <c r="NSR36" s="12"/>
      <c r="NSS36" s="12"/>
      <c r="NST36" s="12"/>
      <c r="NSU36" s="12"/>
      <c r="NSV36" s="12"/>
      <c r="NSW36" s="12"/>
      <c r="NSX36" s="12"/>
      <c r="NSY36" s="12"/>
      <c r="NSZ36" s="12"/>
      <c r="NTA36" s="12"/>
      <c r="NTB36" s="12"/>
      <c r="NTC36" s="12"/>
      <c r="NTD36" s="12"/>
      <c r="NTE36" s="12"/>
      <c r="NTF36" s="12"/>
      <c r="NTG36" s="12"/>
      <c r="NTH36" s="12"/>
      <c r="NTI36" s="12"/>
      <c r="NTJ36" s="12"/>
      <c r="NTK36" s="12"/>
      <c r="NTL36" s="12"/>
      <c r="NTM36" s="12"/>
      <c r="NTN36" s="12"/>
      <c r="NTO36" s="12"/>
      <c r="NTP36" s="12"/>
      <c r="NTQ36" s="12"/>
      <c r="NTR36" s="12"/>
      <c r="NTS36" s="12"/>
      <c r="NTT36" s="12"/>
      <c r="NTU36" s="12"/>
      <c r="NTV36" s="12"/>
      <c r="NTW36" s="12"/>
      <c r="NTX36" s="12"/>
      <c r="NTY36" s="12"/>
      <c r="NTZ36" s="12"/>
      <c r="NUA36" s="12"/>
      <c r="NUB36" s="12"/>
      <c r="NUC36" s="12"/>
      <c r="NUD36" s="12"/>
      <c r="NUE36" s="12"/>
      <c r="NUF36" s="12"/>
      <c r="NUG36" s="12"/>
      <c r="NUH36" s="12"/>
      <c r="NUI36" s="12"/>
      <c r="NUJ36" s="12"/>
      <c r="NUK36" s="12"/>
      <c r="NUL36" s="12"/>
      <c r="NUM36" s="12"/>
      <c r="NUN36" s="12"/>
      <c r="NUO36" s="12"/>
      <c r="NUP36" s="12"/>
      <c r="NUQ36" s="12"/>
      <c r="NUR36" s="12"/>
      <c r="NUS36" s="12"/>
      <c r="NUT36" s="12"/>
      <c r="NUU36" s="12"/>
      <c r="NUV36" s="12"/>
      <c r="NUW36" s="12"/>
      <c r="NUX36" s="12"/>
      <c r="NUY36" s="12"/>
      <c r="NUZ36" s="12"/>
      <c r="NVA36" s="12"/>
      <c r="NVB36" s="12"/>
      <c r="NVC36" s="12"/>
      <c r="NVD36" s="12"/>
      <c r="NVE36" s="12"/>
      <c r="NVF36" s="12"/>
      <c r="NVG36" s="12"/>
      <c r="NVH36" s="12"/>
      <c r="NVI36" s="12"/>
      <c r="NVJ36" s="12"/>
      <c r="NVK36" s="12"/>
      <c r="NVL36" s="12"/>
      <c r="NVM36" s="12"/>
      <c r="NVN36" s="12"/>
      <c r="NVO36" s="12"/>
      <c r="NVP36" s="12"/>
      <c r="NVQ36" s="12"/>
      <c r="NVR36" s="12"/>
      <c r="NVS36" s="12"/>
      <c r="NVT36" s="12"/>
      <c r="NVU36" s="12"/>
      <c r="NVV36" s="12"/>
      <c r="NVW36" s="12"/>
      <c r="NVX36" s="12"/>
      <c r="NVY36" s="12"/>
      <c r="NVZ36" s="12"/>
      <c r="NWA36" s="12"/>
      <c r="NWB36" s="12"/>
      <c r="NWC36" s="12"/>
      <c r="NWD36" s="12"/>
      <c r="NWE36" s="12"/>
      <c r="NWF36" s="12"/>
      <c r="NWG36" s="12"/>
      <c r="NWH36" s="12"/>
      <c r="NWI36" s="12"/>
      <c r="NWJ36" s="12"/>
      <c r="NWK36" s="12"/>
      <c r="NWL36" s="12"/>
      <c r="NWM36" s="12"/>
      <c r="NWN36" s="12"/>
      <c r="NWO36" s="12"/>
      <c r="NWP36" s="12"/>
      <c r="NWQ36" s="12"/>
      <c r="NWR36" s="12"/>
      <c r="NWS36" s="12"/>
      <c r="NWT36" s="12"/>
      <c r="NWU36" s="12"/>
      <c r="NWV36" s="12"/>
      <c r="NWW36" s="12"/>
      <c r="NWX36" s="12"/>
      <c r="NWY36" s="12"/>
      <c r="NWZ36" s="12"/>
      <c r="NXA36" s="12"/>
      <c r="NXB36" s="12"/>
      <c r="NXC36" s="12"/>
      <c r="NXD36" s="12"/>
      <c r="NXE36" s="12"/>
      <c r="NXF36" s="12"/>
      <c r="NXG36" s="12"/>
      <c r="NXH36" s="12"/>
      <c r="NXI36" s="12"/>
      <c r="NXJ36" s="12"/>
      <c r="NXK36" s="12"/>
      <c r="NXL36" s="12"/>
      <c r="NXM36" s="12"/>
      <c r="NXN36" s="12"/>
      <c r="NXO36" s="12"/>
      <c r="NXP36" s="12"/>
      <c r="NXQ36" s="12"/>
      <c r="NXR36" s="12"/>
      <c r="NXS36" s="12"/>
      <c r="NXT36" s="12"/>
      <c r="NXU36" s="12"/>
      <c r="NXV36" s="12"/>
      <c r="NXW36" s="12"/>
      <c r="NXX36" s="12"/>
      <c r="NXY36" s="12"/>
      <c r="NXZ36" s="12"/>
      <c r="NYA36" s="12"/>
      <c r="NYB36" s="12"/>
      <c r="NYC36" s="12"/>
      <c r="NYD36" s="12"/>
      <c r="NYE36" s="12"/>
      <c r="NYF36" s="12"/>
      <c r="NYG36" s="12"/>
      <c r="NYH36" s="12"/>
      <c r="NYI36" s="12"/>
      <c r="NYJ36" s="12"/>
      <c r="NYK36" s="12"/>
      <c r="NYL36" s="12"/>
      <c r="NYM36" s="12"/>
      <c r="NYN36" s="12"/>
      <c r="NYO36" s="12"/>
      <c r="NYP36" s="12"/>
      <c r="NYQ36" s="12"/>
      <c r="NYR36" s="12"/>
      <c r="NYS36" s="12"/>
      <c r="NYT36" s="12"/>
      <c r="NYU36" s="12"/>
      <c r="NYV36" s="12"/>
      <c r="NYW36" s="12"/>
      <c r="NYX36" s="12"/>
      <c r="NYY36" s="12"/>
      <c r="NYZ36" s="12"/>
      <c r="NZA36" s="12"/>
      <c r="NZB36" s="12"/>
      <c r="NZC36" s="12"/>
      <c r="NZD36" s="12"/>
      <c r="NZE36" s="12"/>
      <c r="NZF36" s="12"/>
      <c r="NZG36" s="12"/>
      <c r="NZH36" s="12"/>
      <c r="NZI36" s="12"/>
      <c r="NZJ36" s="12"/>
      <c r="NZK36" s="12"/>
      <c r="NZL36" s="12"/>
      <c r="NZM36" s="12"/>
      <c r="NZN36" s="12"/>
      <c r="NZO36" s="12"/>
      <c r="NZP36" s="12"/>
      <c r="NZQ36" s="12"/>
      <c r="NZR36" s="12"/>
      <c r="NZS36" s="12"/>
      <c r="NZT36" s="12"/>
      <c r="NZU36" s="12"/>
      <c r="NZV36" s="12"/>
      <c r="NZW36" s="12"/>
      <c r="NZX36" s="12"/>
      <c r="NZY36" s="12"/>
      <c r="NZZ36" s="12"/>
      <c r="OAA36" s="12"/>
      <c r="OAB36" s="12"/>
      <c r="OAC36" s="12"/>
      <c r="OAD36" s="12"/>
      <c r="OAE36" s="12"/>
      <c r="OAF36" s="12"/>
      <c r="OAG36" s="12"/>
      <c r="OAH36" s="12"/>
      <c r="OAI36" s="12"/>
      <c r="OAJ36" s="12"/>
      <c r="OAK36" s="12"/>
      <c r="OAL36" s="12"/>
      <c r="OAM36" s="12"/>
      <c r="OAN36" s="12"/>
      <c r="OAO36" s="12"/>
      <c r="OAP36" s="12"/>
      <c r="OAQ36" s="12"/>
      <c r="OAR36" s="12"/>
      <c r="OAS36" s="12"/>
      <c r="OAT36" s="12"/>
      <c r="OAU36" s="12"/>
      <c r="OAV36" s="12"/>
      <c r="OAW36" s="12"/>
      <c r="OAX36" s="12"/>
      <c r="OAY36" s="12"/>
      <c r="OAZ36" s="12"/>
      <c r="OBA36" s="12"/>
      <c r="OBB36" s="12"/>
      <c r="OBC36" s="12"/>
      <c r="OBD36" s="12"/>
      <c r="OBE36" s="12"/>
      <c r="OBF36" s="12"/>
      <c r="OBG36" s="12"/>
      <c r="OBH36" s="12"/>
      <c r="OBI36" s="12"/>
      <c r="OBJ36" s="12"/>
      <c r="OBK36" s="12"/>
      <c r="OBL36" s="12"/>
      <c r="OBM36" s="12"/>
      <c r="OBN36" s="12"/>
      <c r="OBO36" s="12"/>
      <c r="OBP36" s="12"/>
      <c r="OBQ36" s="12"/>
      <c r="OBR36" s="12"/>
      <c r="OBS36" s="12"/>
      <c r="OBT36" s="12"/>
      <c r="OBU36" s="12"/>
      <c r="OBV36" s="12"/>
      <c r="OBW36" s="12"/>
      <c r="OBX36" s="12"/>
      <c r="OBY36" s="12"/>
      <c r="OBZ36" s="12"/>
      <c r="OCA36" s="12"/>
      <c r="OCB36" s="12"/>
      <c r="OCC36" s="12"/>
      <c r="OCD36" s="12"/>
      <c r="OCE36" s="12"/>
      <c r="OCF36" s="12"/>
      <c r="OCG36" s="12"/>
      <c r="OCH36" s="12"/>
      <c r="OCI36" s="12"/>
      <c r="OCJ36" s="12"/>
      <c r="OCK36" s="12"/>
      <c r="OCL36" s="12"/>
      <c r="OCM36" s="12"/>
      <c r="OCN36" s="12"/>
      <c r="OCO36" s="12"/>
      <c r="OCP36" s="12"/>
      <c r="OCQ36" s="12"/>
      <c r="OCR36" s="12"/>
      <c r="OCS36" s="12"/>
      <c r="OCT36" s="12"/>
      <c r="OCU36" s="12"/>
      <c r="OCV36" s="12"/>
      <c r="OCW36" s="12"/>
      <c r="OCX36" s="12"/>
      <c r="OCY36" s="12"/>
      <c r="OCZ36" s="12"/>
      <c r="ODA36" s="12"/>
      <c r="ODB36" s="12"/>
      <c r="ODC36" s="12"/>
      <c r="ODD36" s="12"/>
      <c r="ODE36" s="12"/>
      <c r="ODF36" s="12"/>
      <c r="ODG36" s="12"/>
      <c r="ODH36" s="12"/>
      <c r="ODI36" s="12"/>
      <c r="ODJ36" s="12"/>
      <c r="ODK36" s="12"/>
      <c r="ODL36" s="12"/>
      <c r="ODM36" s="12"/>
      <c r="ODN36" s="12"/>
      <c r="ODO36" s="12"/>
      <c r="ODP36" s="12"/>
      <c r="ODQ36" s="12"/>
      <c r="ODR36" s="12"/>
      <c r="ODS36" s="12"/>
      <c r="ODT36" s="12"/>
      <c r="ODU36" s="12"/>
      <c r="ODV36" s="12"/>
      <c r="ODW36" s="12"/>
      <c r="ODX36" s="12"/>
      <c r="ODY36" s="12"/>
      <c r="ODZ36" s="12"/>
      <c r="OEA36" s="12"/>
      <c r="OEB36" s="12"/>
      <c r="OEC36" s="12"/>
      <c r="OED36" s="12"/>
      <c r="OEE36" s="12"/>
      <c r="OEF36" s="12"/>
      <c r="OEG36" s="12"/>
      <c r="OEH36" s="12"/>
      <c r="OEI36" s="12"/>
      <c r="OEJ36" s="12"/>
      <c r="OEK36" s="12"/>
      <c r="OEL36" s="12"/>
      <c r="OEM36" s="12"/>
      <c r="OEN36" s="12"/>
      <c r="OEO36" s="12"/>
      <c r="OEP36" s="12"/>
      <c r="OEQ36" s="12"/>
      <c r="OER36" s="12"/>
      <c r="OES36" s="12"/>
      <c r="OET36" s="12"/>
      <c r="OEU36" s="12"/>
      <c r="OEV36" s="12"/>
      <c r="OEW36" s="12"/>
      <c r="OEX36" s="12"/>
      <c r="OEY36" s="12"/>
      <c r="OEZ36" s="12"/>
      <c r="OFA36" s="12"/>
      <c r="OFB36" s="12"/>
      <c r="OFC36" s="12"/>
      <c r="OFD36" s="12"/>
      <c r="OFE36" s="12"/>
      <c r="OFF36" s="12"/>
      <c r="OFG36" s="12"/>
      <c r="OFH36" s="12"/>
      <c r="OFI36" s="12"/>
      <c r="OFJ36" s="12"/>
      <c r="OFK36" s="12"/>
      <c r="OFL36" s="12"/>
      <c r="OFM36" s="12"/>
      <c r="OFN36" s="12"/>
      <c r="OFO36" s="12"/>
      <c r="OFP36" s="12"/>
      <c r="OFQ36" s="12"/>
      <c r="OFR36" s="12"/>
      <c r="OFS36" s="12"/>
      <c r="OFT36" s="12"/>
      <c r="OFU36" s="12"/>
      <c r="OFV36" s="12"/>
      <c r="OFW36" s="12"/>
      <c r="OFX36" s="12"/>
      <c r="OFY36" s="12"/>
      <c r="OFZ36" s="12"/>
      <c r="OGA36" s="12"/>
      <c r="OGB36" s="12"/>
      <c r="OGC36" s="12"/>
      <c r="OGD36" s="12"/>
      <c r="OGE36" s="12"/>
      <c r="OGF36" s="12"/>
      <c r="OGG36" s="12"/>
      <c r="OGH36" s="12"/>
      <c r="OGI36" s="12"/>
      <c r="OGJ36" s="12"/>
      <c r="OGK36" s="12"/>
      <c r="OGL36" s="12"/>
      <c r="OGM36" s="12"/>
      <c r="OGN36" s="12"/>
      <c r="OGO36" s="12"/>
      <c r="OGP36" s="12"/>
      <c r="OGQ36" s="12"/>
      <c r="OGR36" s="12"/>
      <c r="OGS36" s="12"/>
      <c r="OGT36" s="12"/>
      <c r="OGU36" s="12"/>
      <c r="OGV36" s="12"/>
      <c r="OGW36" s="12"/>
      <c r="OGX36" s="12"/>
      <c r="OGY36" s="12"/>
      <c r="OGZ36" s="12"/>
      <c r="OHA36" s="12"/>
      <c r="OHB36" s="12"/>
      <c r="OHC36" s="12"/>
      <c r="OHD36" s="12"/>
      <c r="OHE36" s="12"/>
      <c r="OHF36" s="12"/>
      <c r="OHG36" s="12"/>
      <c r="OHH36" s="12"/>
      <c r="OHI36" s="12"/>
      <c r="OHJ36" s="12"/>
      <c r="OHK36" s="12"/>
      <c r="OHL36" s="12"/>
      <c r="OHM36" s="12"/>
      <c r="OHN36" s="12"/>
      <c r="OHO36" s="12"/>
      <c r="OHP36" s="12"/>
      <c r="OHQ36" s="12"/>
      <c r="OHR36" s="12"/>
      <c r="OHS36" s="12"/>
      <c r="OHT36" s="12"/>
      <c r="OHU36" s="12"/>
      <c r="OHV36" s="12"/>
      <c r="OHW36" s="12"/>
      <c r="OHX36" s="12"/>
      <c r="OHY36" s="12"/>
      <c r="OHZ36" s="12"/>
      <c r="OIA36" s="12"/>
      <c r="OIB36" s="12"/>
      <c r="OIC36" s="12"/>
      <c r="OID36" s="12"/>
      <c r="OIE36" s="12"/>
      <c r="OIF36" s="12"/>
      <c r="OIG36" s="12"/>
      <c r="OIH36" s="12"/>
      <c r="OII36" s="12"/>
      <c r="OIJ36" s="12"/>
      <c r="OIK36" s="12"/>
      <c r="OIL36" s="12"/>
      <c r="OIM36" s="12"/>
      <c r="OIN36" s="12"/>
      <c r="OIO36" s="12"/>
      <c r="OIP36" s="12"/>
      <c r="OIQ36" s="12"/>
      <c r="OIR36" s="12"/>
      <c r="OIS36" s="12"/>
      <c r="OIT36" s="12"/>
      <c r="OIU36" s="12"/>
      <c r="OIV36" s="12"/>
      <c r="OIW36" s="12"/>
      <c r="OIX36" s="12"/>
      <c r="OIY36" s="12"/>
      <c r="OIZ36" s="12"/>
      <c r="OJA36" s="12"/>
      <c r="OJB36" s="12"/>
      <c r="OJC36" s="12"/>
      <c r="OJD36" s="12"/>
      <c r="OJE36" s="12"/>
      <c r="OJF36" s="12"/>
      <c r="OJG36" s="12"/>
      <c r="OJH36" s="12"/>
      <c r="OJI36" s="12"/>
      <c r="OJJ36" s="12"/>
      <c r="OJK36" s="12"/>
      <c r="OJL36" s="12"/>
      <c r="OJM36" s="12"/>
      <c r="OJN36" s="12"/>
      <c r="OJO36" s="12"/>
      <c r="OJP36" s="12"/>
      <c r="OJQ36" s="12"/>
      <c r="OJR36" s="12"/>
      <c r="OJS36" s="12"/>
      <c r="OJT36" s="12"/>
      <c r="OJU36" s="12"/>
      <c r="OJV36" s="12"/>
      <c r="OJW36" s="12"/>
      <c r="OJX36" s="12"/>
      <c r="OJY36" s="12"/>
      <c r="OJZ36" s="12"/>
      <c r="OKA36" s="12"/>
      <c r="OKB36" s="12"/>
      <c r="OKC36" s="12"/>
      <c r="OKD36" s="12"/>
      <c r="OKE36" s="12"/>
      <c r="OKF36" s="12"/>
      <c r="OKG36" s="12"/>
      <c r="OKH36" s="12"/>
      <c r="OKI36" s="12"/>
      <c r="OKJ36" s="12"/>
      <c r="OKK36" s="12"/>
      <c r="OKL36" s="12"/>
      <c r="OKM36" s="12"/>
      <c r="OKN36" s="12"/>
      <c r="OKO36" s="12"/>
      <c r="OKP36" s="12"/>
      <c r="OKQ36" s="12"/>
      <c r="OKR36" s="12"/>
      <c r="OKS36" s="12"/>
      <c r="OKT36" s="12"/>
      <c r="OKU36" s="12"/>
      <c r="OKV36" s="12"/>
      <c r="OKW36" s="12"/>
      <c r="OKX36" s="12"/>
      <c r="OKY36" s="12"/>
      <c r="OKZ36" s="12"/>
      <c r="OLA36" s="12"/>
      <c r="OLB36" s="12"/>
      <c r="OLC36" s="12"/>
      <c r="OLD36" s="12"/>
      <c r="OLE36" s="12"/>
      <c r="OLF36" s="12"/>
      <c r="OLG36" s="12"/>
      <c r="OLH36" s="12"/>
      <c r="OLI36" s="12"/>
      <c r="OLJ36" s="12"/>
      <c r="OLK36" s="12"/>
      <c r="OLL36" s="12"/>
      <c r="OLM36" s="12"/>
      <c r="OLN36" s="12"/>
      <c r="OLO36" s="12"/>
      <c r="OLP36" s="12"/>
      <c r="OLQ36" s="12"/>
      <c r="OLR36" s="12"/>
      <c r="OLS36" s="12"/>
      <c r="OLT36" s="12"/>
      <c r="OLU36" s="12"/>
      <c r="OLV36" s="12"/>
      <c r="OLW36" s="12"/>
      <c r="OLX36" s="12"/>
      <c r="OLY36" s="12"/>
      <c r="OLZ36" s="12"/>
      <c r="OMA36" s="12"/>
      <c r="OMB36" s="12"/>
      <c r="OMC36" s="12"/>
      <c r="OMD36" s="12"/>
      <c r="OME36" s="12"/>
      <c r="OMF36" s="12"/>
      <c r="OMG36" s="12"/>
      <c r="OMH36" s="12"/>
      <c r="OMI36" s="12"/>
      <c r="OMJ36" s="12"/>
      <c r="OMK36" s="12"/>
      <c r="OML36" s="12"/>
      <c r="OMM36" s="12"/>
      <c r="OMN36" s="12"/>
      <c r="OMO36" s="12"/>
      <c r="OMP36" s="12"/>
      <c r="OMQ36" s="12"/>
      <c r="OMR36" s="12"/>
      <c r="OMS36" s="12"/>
      <c r="OMT36" s="12"/>
      <c r="OMU36" s="12"/>
      <c r="OMV36" s="12"/>
      <c r="OMW36" s="12"/>
      <c r="OMX36" s="12"/>
      <c r="OMY36" s="12"/>
      <c r="OMZ36" s="12"/>
      <c r="ONA36" s="12"/>
      <c r="ONB36" s="12"/>
      <c r="ONC36" s="12"/>
      <c r="OND36" s="12"/>
      <c r="ONE36" s="12"/>
      <c r="ONF36" s="12"/>
      <c r="ONG36" s="12"/>
      <c r="ONH36" s="12"/>
      <c r="ONI36" s="12"/>
      <c r="ONJ36" s="12"/>
      <c r="ONK36" s="12"/>
      <c r="ONL36" s="12"/>
      <c r="ONM36" s="12"/>
      <c r="ONN36" s="12"/>
      <c r="ONO36" s="12"/>
      <c r="ONP36" s="12"/>
      <c r="ONQ36" s="12"/>
      <c r="ONR36" s="12"/>
      <c r="ONS36" s="12"/>
      <c r="ONT36" s="12"/>
      <c r="ONU36" s="12"/>
      <c r="ONV36" s="12"/>
      <c r="ONW36" s="12"/>
      <c r="ONX36" s="12"/>
      <c r="ONY36" s="12"/>
      <c r="ONZ36" s="12"/>
      <c r="OOA36" s="12"/>
      <c r="OOB36" s="12"/>
      <c r="OOC36" s="12"/>
      <c r="OOD36" s="12"/>
      <c r="OOE36" s="12"/>
      <c r="OOF36" s="12"/>
      <c r="OOG36" s="12"/>
      <c r="OOH36" s="12"/>
      <c r="OOI36" s="12"/>
      <c r="OOJ36" s="12"/>
      <c r="OOK36" s="12"/>
      <c r="OOL36" s="12"/>
      <c r="OOM36" s="12"/>
      <c r="OON36" s="12"/>
      <c r="OOO36" s="12"/>
      <c r="OOP36" s="12"/>
      <c r="OOQ36" s="12"/>
      <c r="OOR36" s="12"/>
      <c r="OOS36" s="12"/>
      <c r="OOT36" s="12"/>
      <c r="OOU36" s="12"/>
      <c r="OOV36" s="12"/>
      <c r="OOW36" s="12"/>
      <c r="OOX36" s="12"/>
      <c r="OOY36" s="12"/>
      <c r="OOZ36" s="12"/>
      <c r="OPA36" s="12"/>
      <c r="OPB36" s="12"/>
      <c r="OPC36" s="12"/>
      <c r="OPD36" s="12"/>
      <c r="OPE36" s="12"/>
      <c r="OPF36" s="12"/>
      <c r="OPG36" s="12"/>
      <c r="OPH36" s="12"/>
      <c r="OPI36" s="12"/>
      <c r="OPJ36" s="12"/>
      <c r="OPK36" s="12"/>
      <c r="OPL36" s="12"/>
      <c r="OPM36" s="12"/>
      <c r="OPN36" s="12"/>
      <c r="OPO36" s="12"/>
      <c r="OPP36" s="12"/>
      <c r="OPQ36" s="12"/>
      <c r="OPR36" s="12"/>
      <c r="OPS36" s="12"/>
      <c r="OPT36" s="12"/>
      <c r="OPU36" s="12"/>
      <c r="OPV36" s="12"/>
      <c r="OPW36" s="12"/>
      <c r="OPX36" s="12"/>
      <c r="OPY36" s="12"/>
      <c r="OPZ36" s="12"/>
      <c r="OQA36" s="12"/>
      <c r="OQB36" s="12"/>
      <c r="OQC36" s="12"/>
      <c r="OQD36" s="12"/>
      <c r="OQE36" s="12"/>
      <c r="OQF36" s="12"/>
      <c r="OQG36" s="12"/>
      <c r="OQH36" s="12"/>
      <c r="OQI36" s="12"/>
      <c r="OQJ36" s="12"/>
      <c r="OQK36" s="12"/>
      <c r="OQL36" s="12"/>
      <c r="OQM36" s="12"/>
      <c r="OQN36" s="12"/>
      <c r="OQO36" s="12"/>
      <c r="OQP36" s="12"/>
      <c r="OQQ36" s="12"/>
      <c r="OQR36" s="12"/>
      <c r="OQS36" s="12"/>
      <c r="OQT36" s="12"/>
      <c r="OQU36" s="12"/>
      <c r="OQV36" s="12"/>
      <c r="OQW36" s="12"/>
      <c r="OQX36" s="12"/>
      <c r="OQY36" s="12"/>
      <c r="OQZ36" s="12"/>
      <c r="ORA36" s="12"/>
      <c r="ORB36" s="12"/>
      <c r="ORC36" s="12"/>
      <c r="ORD36" s="12"/>
      <c r="ORE36" s="12"/>
      <c r="ORF36" s="12"/>
      <c r="ORG36" s="12"/>
      <c r="ORH36" s="12"/>
      <c r="ORI36" s="12"/>
      <c r="ORJ36" s="12"/>
      <c r="ORK36" s="12"/>
      <c r="ORL36" s="12"/>
      <c r="ORM36" s="12"/>
      <c r="ORN36" s="12"/>
      <c r="ORO36" s="12"/>
      <c r="ORP36" s="12"/>
      <c r="ORQ36" s="12"/>
      <c r="ORR36" s="12"/>
      <c r="ORS36" s="12"/>
      <c r="ORT36" s="12"/>
      <c r="ORU36" s="12"/>
      <c r="ORV36" s="12"/>
      <c r="ORW36" s="12"/>
      <c r="ORX36" s="12"/>
      <c r="ORY36" s="12"/>
      <c r="ORZ36" s="12"/>
      <c r="OSA36" s="12"/>
      <c r="OSB36" s="12"/>
      <c r="OSC36" s="12"/>
      <c r="OSD36" s="12"/>
      <c r="OSE36" s="12"/>
      <c r="OSF36" s="12"/>
      <c r="OSG36" s="12"/>
      <c r="OSH36" s="12"/>
      <c r="OSI36" s="12"/>
      <c r="OSJ36" s="12"/>
      <c r="OSK36" s="12"/>
      <c r="OSL36" s="12"/>
      <c r="OSM36" s="12"/>
      <c r="OSN36" s="12"/>
      <c r="OSO36" s="12"/>
      <c r="OSP36" s="12"/>
      <c r="OSQ36" s="12"/>
      <c r="OSR36" s="12"/>
      <c r="OSS36" s="12"/>
      <c r="OST36" s="12"/>
      <c r="OSU36" s="12"/>
      <c r="OSV36" s="12"/>
      <c r="OSW36" s="12"/>
      <c r="OSX36" s="12"/>
      <c r="OSY36" s="12"/>
      <c r="OSZ36" s="12"/>
      <c r="OTA36" s="12"/>
      <c r="OTB36" s="12"/>
      <c r="OTC36" s="12"/>
      <c r="OTD36" s="12"/>
      <c r="OTE36" s="12"/>
      <c r="OTF36" s="12"/>
      <c r="OTG36" s="12"/>
      <c r="OTH36" s="12"/>
      <c r="OTI36" s="12"/>
      <c r="OTJ36" s="12"/>
      <c r="OTK36" s="12"/>
      <c r="OTL36" s="12"/>
      <c r="OTM36" s="12"/>
      <c r="OTN36" s="12"/>
      <c r="OTO36" s="12"/>
      <c r="OTP36" s="12"/>
      <c r="OTQ36" s="12"/>
      <c r="OTR36" s="12"/>
      <c r="OTS36" s="12"/>
      <c r="OTT36" s="12"/>
      <c r="OTU36" s="12"/>
      <c r="OTV36" s="12"/>
      <c r="OTW36" s="12"/>
      <c r="OTX36" s="12"/>
      <c r="OTY36" s="12"/>
      <c r="OTZ36" s="12"/>
      <c r="OUA36" s="12"/>
      <c r="OUB36" s="12"/>
      <c r="OUC36" s="12"/>
      <c r="OUD36" s="12"/>
      <c r="OUE36" s="12"/>
      <c r="OUF36" s="12"/>
      <c r="OUG36" s="12"/>
      <c r="OUH36" s="12"/>
      <c r="OUI36" s="12"/>
      <c r="OUJ36" s="12"/>
      <c r="OUK36" s="12"/>
      <c r="OUL36" s="12"/>
      <c r="OUM36" s="12"/>
      <c r="OUN36" s="12"/>
      <c r="OUO36" s="12"/>
      <c r="OUP36" s="12"/>
      <c r="OUQ36" s="12"/>
      <c r="OUR36" s="12"/>
      <c r="OUS36" s="12"/>
      <c r="OUT36" s="12"/>
      <c r="OUU36" s="12"/>
      <c r="OUV36" s="12"/>
      <c r="OUW36" s="12"/>
      <c r="OUX36" s="12"/>
      <c r="OUY36" s="12"/>
      <c r="OUZ36" s="12"/>
      <c r="OVA36" s="12"/>
      <c r="OVB36" s="12"/>
      <c r="OVC36" s="12"/>
      <c r="OVD36" s="12"/>
      <c r="OVE36" s="12"/>
      <c r="OVF36" s="12"/>
      <c r="OVG36" s="12"/>
      <c r="OVH36" s="12"/>
      <c r="OVI36" s="12"/>
      <c r="OVJ36" s="12"/>
      <c r="OVK36" s="12"/>
      <c r="OVL36" s="12"/>
      <c r="OVM36" s="12"/>
      <c r="OVN36" s="12"/>
      <c r="OVO36" s="12"/>
      <c r="OVP36" s="12"/>
      <c r="OVQ36" s="12"/>
      <c r="OVR36" s="12"/>
      <c r="OVS36" s="12"/>
      <c r="OVT36" s="12"/>
      <c r="OVU36" s="12"/>
      <c r="OVV36" s="12"/>
      <c r="OVW36" s="12"/>
      <c r="OVX36" s="12"/>
      <c r="OVY36" s="12"/>
      <c r="OVZ36" s="12"/>
      <c r="OWA36" s="12"/>
      <c r="OWB36" s="12"/>
      <c r="OWC36" s="12"/>
      <c r="OWD36" s="12"/>
      <c r="OWE36" s="12"/>
      <c r="OWF36" s="12"/>
      <c r="OWG36" s="12"/>
      <c r="OWH36" s="12"/>
      <c r="OWI36" s="12"/>
      <c r="OWJ36" s="12"/>
      <c r="OWK36" s="12"/>
      <c r="OWL36" s="12"/>
      <c r="OWM36" s="12"/>
      <c r="OWN36" s="12"/>
      <c r="OWO36" s="12"/>
      <c r="OWP36" s="12"/>
      <c r="OWQ36" s="12"/>
      <c r="OWR36" s="12"/>
      <c r="OWS36" s="12"/>
      <c r="OWT36" s="12"/>
      <c r="OWU36" s="12"/>
      <c r="OWV36" s="12"/>
      <c r="OWW36" s="12"/>
      <c r="OWX36" s="12"/>
      <c r="OWY36" s="12"/>
      <c r="OWZ36" s="12"/>
      <c r="OXA36" s="12"/>
      <c r="OXB36" s="12"/>
      <c r="OXC36" s="12"/>
      <c r="OXD36" s="12"/>
      <c r="OXE36" s="12"/>
      <c r="OXF36" s="12"/>
      <c r="OXG36" s="12"/>
      <c r="OXH36" s="12"/>
      <c r="OXI36" s="12"/>
      <c r="OXJ36" s="12"/>
      <c r="OXK36" s="12"/>
      <c r="OXL36" s="12"/>
      <c r="OXM36" s="12"/>
      <c r="OXN36" s="12"/>
      <c r="OXO36" s="12"/>
      <c r="OXP36" s="12"/>
      <c r="OXQ36" s="12"/>
      <c r="OXR36" s="12"/>
      <c r="OXS36" s="12"/>
      <c r="OXT36" s="12"/>
      <c r="OXU36" s="12"/>
      <c r="OXV36" s="12"/>
      <c r="OXW36" s="12"/>
      <c r="OXX36" s="12"/>
      <c r="OXY36" s="12"/>
      <c r="OXZ36" s="12"/>
      <c r="OYA36" s="12"/>
      <c r="OYB36" s="12"/>
      <c r="OYC36" s="12"/>
      <c r="OYD36" s="12"/>
      <c r="OYE36" s="12"/>
      <c r="OYF36" s="12"/>
      <c r="OYG36" s="12"/>
      <c r="OYH36" s="12"/>
      <c r="OYI36" s="12"/>
      <c r="OYJ36" s="12"/>
      <c r="OYK36" s="12"/>
      <c r="OYL36" s="12"/>
      <c r="OYM36" s="12"/>
      <c r="OYN36" s="12"/>
      <c r="OYO36" s="12"/>
      <c r="OYP36" s="12"/>
      <c r="OYQ36" s="12"/>
      <c r="OYR36" s="12"/>
      <c r="OYS36" s="12"/>
      <c r="OYT36" s="12"/>
      <c r="OYU36" s="12"/>
      <c r="OYV36" s="12"/>
      <c r="OYW36" s="12"/>
      <c r="OYX36" s="12"/>
      <c r="OYY36" s="12"/>
      <c r="OYZ36" s="12"/>
      <c r="OZA36" s="12"/>
      <c r="OZB36" s="12"/>
      <c r="OZC36" s="12"/>
      <c r="OZD36" s="12"/>
      <c r="OZE36" s="12"/>
      <c r="OZF36" s="12"/>
      <c r="OZG36" s="12"/>
      <c r="OZH36" s="12"/>
      <c r="OZI36" s="12"/>
      <c r="OZJ36" s="12"/>
      <c r="OZK36" s="12"/>
      <c r="OZL36" s="12"/>
      <c r="OZM36" s="12"/>
      <c r="OZN36" s="12"/>
      <c r="OZO36" s="12"/>
      <c r="OZP36" s="12"/>
      <c r="OZQ36" s="12"/>
      <c r="OZR36" s="12"/>
      <c r="OZS36" s="12"/>
      <c r="OZT36" s="12"/>
      <c r="OZU36" s="12"/>
      <c r="OZV36" s="12"/>
      <c r="OZW36" s="12"/>
      <c r="OZX36" s="12"/>
      <c r="OZY36" s="12"/>
      <c r="OZZ36" s="12"/>
      <c r="PAA36" s="12"/>
      <c r="PAB36" s="12"/>
      <c r="PAC36" s="12"/>
      <c r="PAD36" s="12"/>
      <c r="PAE36" s="12"/>
      <c r="PAF36" s="12"/>
      <c r="PAG36" s="12"/>
      <c r="PAH36" s="12"/>
      <c r="PAI36" s="12"/>
      <c r="PAJ36" s="12"/>
      <c r="PAK36" s="12"/>
      <c r="PAL36" s="12"/>
      <c r="PAM36" s="12"/>
      <c r="PAN36" s="12"/>
      <c r="PAO36" s="12"/>
      <c r="PAP36" s="12"/>
      <c r="PAQ36" s="12"/>
      <c r="PAR36" s="12"/>
      <c r="PAS36" s="12"/>
      <c r="PAT36" s="12"/>
      <c r="PAU36" s="12"/>
      <c r="PAV36" s="12"/>
      <c r="PAW36" s="12"/>
      <c r="PAX36" s="12"/>
      <c r="PAY36" s="12"/>
      <c r="PAZ36" s="12"/>
      <c r="PBA36" s="12"/>
      <c r="PBB36" s="12"/>
      <c r="PBC36" s="12"/>
      <c r="PBD36" s="12"/>
      <c r="PBE36" s="12"/>
      <c r="PBF36" s="12"/>
      <c r="PBG36" s="12"/>
      <c r="PBH36" s="12"/>
      <c r="PBI36" s="12"/>
      <c r="PBJ36" s="12"/>
      <c r="PBK36" s="12"/>
      <c r="PBL36" s="12"/>
      <c r="PBM36" s="12"/>
      <c r="PBN36" s="12"/>
      <c r="PBO36" s="12"/>
      <c r="PBP36" s="12"/>
      <c r="PBQ36" s="12"/>
      <c r="PBR36" s="12"/>
      <c r="PBS36" s="12"/>
      <c r="PBT36" s="12"/>
      <c r="PBU36" s="12"/>
      <c r="PBV36" s="12"/>
      <c r="PBW36" s="12"/>
      <c r="PBX36" s="12"/>
      <c r="PBY36" s="12"/>
      <c r="PBZ36" s="12"/>
      <c r="PCA36" s="12"/>
      <c r="PCB36" s="12"/>
      <c r="PCC36" s="12"/>
      <c r="PCD36" s="12"/>
      <c r="PCE36" s="12"/>
      <c r="PCF36" s="12"/>
      <c r="PCG36" s="12"/>
      <c r="PCH36" s="12"/>
      <c r="PCI36" s="12"/>
      <c r="PCJ36" s="12"/>
      <c r="PCK36" s="12"/>
      <c r="PCL36" s="12"/>
      <c r="PCM36" s="12"/>
      <c r="PCN36" s="12"/>
      <c r="PCO36" s="12"/>
      <c r="PCP36" s="12"/>
      <c r="PCQ36" s="12"/>
      <c r="PCR36" s="12"/>
      <c r="PCS36" s="12"/>
      <c r="PCT36" s="12"/>
      <c r="PCU36" s="12"/>
      <c r="PCV36" s="12"/>
      <c r="PCW36" s="12"/>
      <c r="PCX36" s="12"/>
      <c r="PCY36" s="12"/>
      <c r="PCZ36" s="12"/>
      <c r="PDA36" s="12"/>
      <c r="PDB36" s="12"/>
      <c r="PDC36" s="12"/>
      <c r="PDD36" s="12"/>
      <c r="PDE36" s="12"/>
      <c r="PDF36" s="12"/>
      <c r="PDG36" s="12"/>
      <c r="PDH36" s="12"/>
      <c r="PDI36" s="12"/>
      <c r="PDJ36" s="12"/>
      <c r="PDK36" s="12"/>
      <c r="PDL36" s="12"/>
      <c r="PDM36" s="12"/>
      <c r="PDN36" s="12"/>
      <c r="PDO36" s="12"/>
      <c r="PDP36" s="12"/>
      <c r="PDQ36" s="12"/>
      <c r="PDR36" s="12"/>
      <c r="PDS36" s="12"/>
      <c r="PDT36" s="12"/>
      <c r="PDU36" s="12"/>
      <c r="PDV36" s="12"/>
      <c r="PDW36" s="12"/>
      <c r="PDX36" s="12"/>
      <c r="PDY36" s="12"/>
      <c r="PDZ36" s="12"/>
      <c r="PEA36" s="12"/>
      <c r="PEB36" s="12"/>
      <c r="PEC36" s="12"/>
      <c r="PED36" s="12"/>
      <c r="PEE36" s="12"/>
      <c r="PEF36" s="12"/>
      <c r="PEG36" s="12"/>
      <c r="PEH36" s="12"/>
      <c r="PEI36" s="12"/>
      <c r="PEJ36" s="12"/>
      <c r="PEK36" s="12"/>
      <c r="PEL36" s="12"/>
      <c r="PEM36" s="12"/>
      <c r="PEN36" s="12"/>
      <c r="PEO36" s="12"/>
      <c r="PEP36" s="12"/>
      <c r="PEQ36" s="12"/>
      <c r="PER36" s="12"/>
      <c r="PES36" s="12"/>
      <c r="PET36" s="12"/>
      <c r="PEU36" s="12"/>
      <c r="PEV36" s="12"/>
      <c r="PEW36" s="12"/>
      <c r="PEX36" s="12"/>
      <c r="PEY36" s="12"/>
      <c r="PEZ36" s="12"/>
      <c r="PFA36" s="12"/>
      <c r="PFB36" s="12"/>
      <c r="PFC36" s="12"/>
      <c r="PFD36" s="12"/>
      <c r="PFE36" s="12"/>
      <c r="PFF36" s="12"/>
      <c r="PFG36" s="12"/>
      <c r="PFH36" s="12"/>
      <c r="PFI36" s="12"/>
      <c r="PFJ36" s="12"/>
      <c r="PFK36" s="12"/>
      <c r="PFL36" s="12"/>
      <c r="PFM36" s="12"/>
      <c r="PFN36" s="12"/>
      <c r="PFO36" s="12"/>
      <c r="PFP36" s="12"/>
      <c r="PFQ36" s="12"/>
      <c r="PFR36" s="12"/>
      <c r="PFS36" s="12"/>
      <c r="PFT36" s="12"/>
      <c r="PFU36" s="12"/>
      <c r="PFV36" s="12"/>
      <c r="PFW36" s="12"/>
      <c r="PFX36" s="12"/>
      <c r="PFY36" s="12"/>
      <c r="PFZ36" s="12"/>
      <c r="PGA36" s="12"/>
      <c r="PGB36" s="12"/>
      <c r="PGC36" s="12"/>
      <c r="PGD36" s="12"/>
      <c r="PGE36" s="12"/>
      <c r="PGF36" s="12"/>
      <c r="PGG36" s="12"/>
      <c r="PGH36" s="12"/>
      <c r="PGI36" s="12"/>
      <c r="PGJ36" s="12"/>
      <c r="PGK36" s="12"/>
      <c r="PGL36" s="12"/>
      <c r="PGM36" s="12"/>
      <c r="PGN36" s="12"/>
      <c r="PGO36" s="12"/>
      <c r="PGP36" s="12"/>
      <c r="PGQ36" s="12"/>
      <c r="PGR36" s="12"/>
      <c r="PGS36" s="12"/>
      <c r="PGT36" s="12"/>
      <c r="PGU36" s="12"/>
      <c r="PGV36" s="12"/>
      <c r="PGW36" s="12"/>
      <c r="PGX36" s="12"/>
      <c r="PGY36" s="12"/>
      <c r="PGZ36" s="12"/>
      <c r="PHA36" s="12"/>
      <c r="PHB36" s="12"/>
      <c r="PHC36" s="12"/>
      <c r="PHD36" s="12"/>
      <c r="PHE36" s="12"/>
      <c r="PHF36" s="12"/>
      <c r="PHG36" s="12"/>
      <c r="PHH36" s="12"/>
      <c r="PHI36" s="12"/>
      <c r="PHJ36" s="12"/>
      <c r="PHK36" s="12"/>
      <c r="PHL36" s="12"/>
      <c r="PHM36" s="12"/>
      <c r="PHN36" s="12"/>
      <c r="PHO36" s="12"/>
      <c r="PHP36" s="12"/>
      <c r="PHQ36" s="12"/>
      <c r="PHR36" s="12"/>
      <c r="PHS36" s="12"/>
      <c r="PHT36" s="12"/>
      <c r="PHU36" s="12"/>
      <c r="PHV36" s="12"/>
      <c r="PHW36" s="12"/>
      <c r="PHX36" s="12"/>
      <c r="PHY36" s="12"/>
      <c r="PHZ36" s="12"/>
      <c r="PIA36" s="12"/>
      <c r="PIB36" s="12"/>
      <c r="PIC36" s="12"/>
      <c r="PID36" s="12"/>
      <c r="PIE36" s="12"/>
      <c r="PIF36" s="12"/>
      <c r="PIG36" s="12"/>
      <c r="PIH36" s="12"/>
      <c r="PII36" s="12"/>
      <c r="PIJ36" s="12"/>
      <c r="PIK36" s="12"/>
      <c r="PIL36" s="12"/>
      <c r="PIM36" s="12"/>
      <c r="PIN36" s="12"/>
      <c r="PIO36" s="12"/>
      <c r="PIP36" s="12"/>
      <c r="PIQ36" s="12"/>
      <c r="PIR36" s="12"/>
      <c r="PIS36" s="12"/>
      <c r="PIT36" s="12"/>
      <c r="PIU36" s="12"/>
      <c r="PIV36" s="12"/>
      <c r="PIW36" s="12"/>
      <c r="PIX36" s="12"/>
      <c r="PIY36" s="12"/>
      <c r="PIZ36" s="12"/>
      <c r="PJA36" s="12"/>
      <c r="PJB36" s="12"/>
      <c r="PJC36" s="12"/>
      <c r="PJD36" s="12"/>
      <c r="PJE36" s="12"/>
      <c r="PJF36" s="12"/>
      <c r="PJG36" s="12"/>
      <c r="PJH36" s="12"/>
      <c r="PJI36" s="12"/>
      <c r="PJJ36" s="12"/>
      <c r="PJK36" s="12"/>
      <c r="PJL36" s="12"/>
      <c r="PJM36" s="12"/>
      <c r="PJN36" s="12"/>
      <c r="PJO36" s="12"/>
      <c r="PJP36" s="12"/>
      <c r="PJQ36" s="12"/>
      <c r="PJR36" s="12"/>
      <c r="PJS36" s="12"/>
      <c r="PJT36" s="12"/>
      <c r="PJU36" s="12"/>
      <c r="PJV36" s="12"/>
      <c r="PJW36" s="12"/>
      <c r="PJX36" s="12"/>
      <c r="PJY36" s="12"/>
      <c r="PJZ36" s="12"/>
      <c r="PKA36" s="12"/>
      <c r="PKB36" s="12"/>
      <c r="PKC36" s="12"/>
      <c r="PKD36" s="12"/>
      <c r="PKE36" s="12"/>
      <c r="PKF36" s="12"/>
      <c r="PKG36" s="12"/>
      <c r="PKH36" s="12"/>
      <c r="PKI36" s="12"/>
      <c r="PKJ36" s="12"/>
      <c r="PKK36" s="12"/>
      <c r="PKL36" s="12"/>
      <c r="PKM36" s="12"/>
      <c r="PKN36" s="12"/>
      <c r="PKO36" s="12"/>
      <c r="PKP36" s="12"/>
      <c r="PKQ36" s="12"/>
      <c r="PKR36" s="12"/>
      <c r="PKS36" s="12"/>
      <c r="PKT36" s="12"/>
      <c r="PKU36" s="12"/>
      <c r="PKV36" s="12"/>
      <c r="PKW36" s="12"/>
      <c r="PKX36" s="12"/>
      <c r="PKY36" s="12"/>
      <c r="PKZ36" s="12"/>
      <c r="PLA36" s="12"/>
      <c r="PLB36" s="12"/>
      <c r="PLC36" s="12"/>
      <c r="PLD36" s="12"/>
      <c r="PLE36" s="12"/>
      <c r="PLF36" s="12"/>
      <c r="PLG36" s="12"/>
      <c r="PLH36" s="12"/>
      <c r="PLI36" s="12"/>
      <c r="PLJ36" s="12"/>
      <c r="PLK36" s="12"/>
      <c r="PLL36" s="12"/>
      <c r="PLM36" s="12"/>
      <c r="PLN36" s="12"/>
      <c r="PLO36" s="12"/>
      <c r="PLP36" s="12"/>
      <c r="PLQ36" s="12"/>
      <c r="PLR36" s="12"/>
      <c r="PLS36" s="12"/>
      <c r="PLT36" s="12"/>
      <c r="PLU36" s="12"/>
      <c r="PLV36" s="12"/>
      <c r="PLW36" s="12"/>
      <c r="PLX36" s="12"/>
      <c r="PLY36" s="12"/>
      <c r="PLZ36" s="12"/>
      <c r="PMA36" s="12"/>
      <c r="PMB36" s="12"/>
      <c r="PMC36" s="12"/>
      <c r="PMD36" s="12"/>
      <c r="PME36" s="12"/>
      <c r="PMF36" s="12"/>
      <c r="PMG36" s="12"/>
      <c r="PMH36" s="12"/>
      <c r="PMI36" s="12"/>
      <c r="PMJ36" s="12"/>
      <c r="PMK36" s="12"/>
      <c r="PML36" s="12"/>
      <c r="PMM36" s="12"/>
      <c r="PMN36" s="12"/>
      <c r="PMO36" s="12"/>
      <c r="PMP36" s="12"/>
      <c r="PMQ36" s="12"/>
      <c r="PMR36" s="12"/>
      <c r="PMS36" s="12"/>
      <c r="PMT36" s="12"/>
      <c r="PMU36" s="12"/>
      <c r="PMV36" s="12"/>
      <c r="PMW36" s="12"/>
      <c r="PMX36" s="12"/>
      <c r="PMY36" s="12"/>
      <c r="PMZ36" s="12"/>
      <c r="PNA36" s="12"/>
      <c r="PNB36" s="12"/>
      <c r="PNC36" s="12"/>
      <c r="PND36" s="12"/>
      <c r="PNE36" s="12"/>
      <c r="PNF36" s="12"/>
      <c r="PNG36" s="12"/>
      <c r="PNH36" s="12"/>
      <c r="PNI36" s="12"/>
      <c r="PNJ36" s="12"/>
      <c r="PNK36" s="12"/>
      <c r="PNL36" s="12"/>
      <c r="PNM36" s="12"/>
      <c r="PNN36" s="12"/>
      <c r="PNO36" s="12"/>
      <c r="PNP36" s="12"/>
      <c r="PNQ36" s="12"/>
      <c r="PNR36" s="12"/>
      <c r="PNS36" s="12"/>
      <c r="PNT36" s="12"/>
      <c r="PNU36" s="12"/>
      <c r="PNV36" s="12"/>
      <c r="PNW36" s="12"/>
      <c r="PNX36" s="12"/>
      <c r="PNY36" s="12"/>
      <c r="PNZ36" s="12"/>
      <c r="POA36" s="12"/>
      <c r="POB36" s="12"/>
      <c r="POC36" s="12"/>
      <c r="POD36" s="12"/>
      <c r="POE36" s="12"/>
      <c r="POF36" s="12"/>
      <c r="POG36" s="12"/>
      <c r="POH36" s="12"/>
      <c r="POI36" s="12"/>
      <c r="POJ36" s="12"/>
      <c r="POK36" s="12"/>
      <c r="POL36" s="12"/>
      <c r="POM36" s="12"/>
      <c r="PON36" s="12"/>
      <c r="POO36" s="12"/>
      <c r="POP36" s="12"/>
      <c r="POQ36" s="12"/>
      <c r="POR36" s="12"/>
      <c r="POS36" s="12"/>
      <c r="POT36" s="12"/>
      <c r="POU36" s="12"/>
      <c r="POV36" s="12"/>
      <c r="POW36" s="12"/>
      <c r="POX36" s="12"/>
      <c r="POY36" s="12"/>
      <c r="POZ36" s="12"/>
      <c r="PPA36" s="12"/>
      <c r="PPB36" s="12"/>
      <c r="PPC36" s="12"/>
      <c r="PPD36" s="12"/>
      <c r="PPE36" s="12"/>
      <c r="PPF36" s="12"/>
      <c r="PPG36" s="12"/>
      <c r="PPH36" s="12"/>
      <c r="PPI36" s="12"/>
      <c r="PPJ36" s="12"/>
      <c r="PPK36" s="12"/>
      <c r="PPL36" s="12"/>
      <c r="PPM36" s="12"/>
      <c r="PPN36" s="12"/>
      <c r="PPO36" s="12"/>
      <c r="PPP36" s="12"/>
      <c r="PPQ36" s="12"/>
      <c r="PPR36" s="12"/>
      <c r="PPS36" s="12"/>
      <c r="PPT36" s="12"/>
      <c r="PPU36" s="12"/>
      <c r="PPV36" s="12"/>
      <c r="PPW36" s="12"/>
      <c r="PPX36" s="12"/>
      <c r="PPY36" s="12"/>
      <c r="PPZ36" s="12"/>
      <c r="PQA36" s="12"/>
      <c r="PQB36" s="12"/>
      <c r="PQC36" s="12"/>
      <c r="PQD36" s="12"/>
      <c r="PQE36" s="12"/>
      <c r="PQF36" s="12"/>
      <c r="PQG36" s="12"/>
      <c r="PQH36" s="12"/>
      <c r="PQI36" s="12"/>
      <c r="PQJ36" s="12"/>
      <c r="PQK36" s="12"/>
      <c r="PQL36" s="12"/>
      <c r="PQM36" s="12"/>
      <c r="PQN36" s="12"/>
      <c r="PQO36" s="12"/>
      <c r="PQP36" s="12"/>
      <c r="PQQ36" s="12"/>
      <c r="PQR36" s="12"/>
      <c r="PQS36" s="12"/>
      <c r="PQT36" s="12"/>
      <c r="PQU36" s="12"/>
      <c r="PQV36" s="12"/>
      <c r="PQW36" s="12"/>
      <c r="PQX36" s="12"/>
      <c r="PQY36" s="12"/>
      <c r="PQZ36" s="12"/>
      <c r="PRA36" s="12"/>
      <c r="PRB36" s="12"/>
      <c r="PRC36" s="12"/>
      <c r="PRD36" s="12"/>
      <c r="PRE36" s="12"/>
      <c r="PRF36" s="12"/>
      <c r="PRG36" s="12"/>
      <c r="PRH36" s="12"/>
      <c r="PRI36" s="12"/>
      <c r="PRJ36" s="12"/>
      <c r="PRK36" s="12"/>
      <c r="PRL36" s="12"/>
      <c r="PRM36" s="12"/>
      <c r="PRN36" s="12"/>
      <c r="PRO36" s="12"/>
      <c r="PRP36" s="12"/>
      <c r="PRQ36" s="12"/>
      <c r="PRR36" s="12"/>
      <c r="PRS36" s="12"/>
      <c r="PRT36" s="12"/>
      <c r="PRU36" s="12"/>
      <c r="PRV36" s="12"/>
      <c r="PRW36" s="12"/>
      <c r="PRX36" s="12"/>
      <c r="PRY36" s="12"/>
      <c r="PRZ36" s="12"/>
      <c r="PSA36" s="12"/>
      <c r="PSB36" s="12"/>
      <c r="PSC36" s="12"/>
      <c r="PSD36" s="12"/>
      <c r="PSE36" s="12"/>
      <c r="PSF36" s="12"/>
      <c r="PSG36" s="12"/>
      <c r="PSH36" s="12"/>
      <c r="PSI36" s="12"/>
      <c r="PSJ36" s="12"/>
      <c r="PSK36" s="12"/>
      <c r="PSL36" s="12"/>
      <c r="PSM36" s="12"/>
      <c r="PSN36" s="12"/>
      <c r="PSO36" s="12"/>
      <c r="PSP36" s="12"/>
      <c r="PSQ36" s="12"/>
      <c r="PSR36" s="12"/>
      <c r="PSS36" s="12"/>
      <c r="PST36" s="12"/>
      <c r="PSU36" s="12"/>
      <c r="PSV36" s="12"/>
      <c r="PSW36" s="12"/>
      <c r="PSX36" s="12"/>
      <c r="PSY36" s="12"/>
      <c r="PSZ36" s="12"/>
      <c r="PTA36" s="12"/>
      <c r="PTB36" s="12"/>
      <c r="PTC36" s="12"/>
      <c r="PTD36" s="12"/>
      <c r="PTE36" s="12"/>
      <c r="PTF36" s="12"/>
      <c r="PTG36" s="12"/>
      <c r="PTH36" s="12"/>
      <c r="PTI36" s="12"/>
      <c r="PTJ36" s="12"/>
      <c r="PTK36" s="12"/>
      <c r="PTL36" s="12"/>
      <c r="PTM36" s="12"/>
      <c r="PTN36" s="12"/>
      <c r="PTO36" s="12"/>
      <c r="PTP36" s="12"/>
      <c r="PTQ36" s="12"/>
      <c r="PTR36" s="12"/>
      <c r="PTS36" s="12"/>
      <c r="PTT36" s="12"/>
      <c r="PTU36" s="12"/>
      <c r="PTV36" s="12"/>
      <c r="PTW36" s="12"/>
      <c r="PTX36" s="12"/>
      <c r="PTY36" s="12"/>
      <c r="PTZ36" s="12"/>
      <c r="PUA36" s="12"/>
      <c r="PUB36" s="12"/>
      <c r="PUC36" s="12"/>
      <c r="PUD36" s="12"/>
      <c r="PUE36" s="12"/>
      <c r="PUF36" s="12"/>
      <c r="PUG36" s="12"/>
      <c r="PUH36" s="12"/>
      <c r="PUI36" s="12"/>
      <c r="PUJ36" s="12"/>
      <c r="PUK36" s="12"/>
      <c r="PUL36" s="12"/>
      <c r="PUM36" s="12"/>
      <c r="PUN36" s="12"/>
      <c r="PUO36" s="12"/>
      <c r="PUP36" s="12"/>
      <c r="PUQ36" s="12"/>
      <c r="PUR36" s="12"/>
      <c r="PUS36" s="12"/>
      <c r="PUT36" s="12"/>
      <c r="PUU36" s="12"/>
      <c r="PUV36" s="12"/>
      <c r="PUW36" s="12"/>
      <c r="PUX36" s="12"/>
      <c r="PUY36" s="12"/>
      <c r="PUZ36" s="12"/>
      <c r="PVA36" s="12"/>
      <c r="PVB36" s="12"/>
      <c r="PVC36" s="12"/>
      <c r="PVD36" s="12"/>
      <c r="PVE36" s="12"/>
      <c r="PVF36" s="12"/>
      <c r="PVG36" s="12"/>
      <c r="PVH36" s="12"/>
      <c r="PVI36" s="12"/>
      <c r="PVJ36" s="12"/>
      <c r="PVK36" s="12"/>
      <c r="PVL36" s="12"/>
      <c r="PVM36" s="12"/>
      <c r="PVN36" s="12"/>
      <c r="PVO36" s="12"/>
      <c r="PVP36" s="12"/>
      <c r="PVQ36" s="12"/>
      <c r="PVR36" s="12"/>
      <c r="PVS36" s="12"/>
      <c r="PVT36" s="12"/>
      <c r="PVU36" s="12"/>
      <c r="PVV36" s="12"/>
      <c r="PVW36" s="12"/>
      <c r="PVX36" s="12"/>
      <c r="PVY36" s="12"/>
      <c r="PVZ36" s="12"/>
      <c r="PWA36" s="12"/>
      <c r="PWB36" s="12"/>
      <c r="PWC36" s="12"/>
      <c r="PWD36" s="12"/>
      <c r="PWE36" s="12"/>
      <c r="PWF36" s="12"/>
      <c r="PWG36" s="12"/>
      <c r="PWH36" s="12"/>
      <c r="PWI36" s="12"/>
      <c r="PWJ36" s="12"/>
      <c r="PWK36" s="12"/>
      <c r="PWL36" s="12"/>
      <c r="PWM36" s="12"/>
      <c r="PWN36" s="12"/>
      <c r="PWO36" s="12"/>
      <c r="PWP36" s="12"/>
      <c r="PWQ36" s="12"/>
      <c r="PWR36" s="12"/>
      <c r="PWS36" s="12"/>
      <c r="PWT36" s="12"/>
      <c r="PWU36" s="12"/>
      <c r="PWV36" s="12"/>
      <c r="PWW36" s="12"/>
      <c r="PWX36" s="12"/>
      <c r="PWY36" s="12"/>
      <c r="PWZ36" s="12"/>
      <c r="PXA36" s="12"/>
      <c r="PXB36" s="12"/>
      <c r="PXC36" s="12"/>
      <c r="PXD36" s="12"/>
      <c r="PXE36" s="12"/>
      <c r="PXF36" s="12"/>
      <c r="PXG36" s="12"/>
      <c r="PXH36" s="12"/>
      <c r="PXI36" s="12"/>
      <c r="PXJ36" s="12"/>
      <c r="PXK36" s="12"/>
      <c r="PXL36" s="12"/>
      <c r="PXM36" s="12"/>
      <c r="PXN36" s="12"/>
      <c r="PXO36" s="12"/>
      <c r="PXP36" s="12"/>
      <c r="PXQ36" s="12"/>
      <c r="PXR36" s="12"/>
      <c r="PXS36" s="12"/>
      <c r="PXT36" s="12"/>
      <c r="PXU36" s="12"/>
      <c r="PXV36" s="12"/>
      <c r="PXW36" s="12"/>
      <c r="PXX36" s="12"/>
      <c r="PXY36" s="12"/>
      <c r="PXZ36" s="12"/>
      <c r="PYA36" s="12"/>
      <c r="PYB36" s="12"/>
      <c r="PYC36" s="12"/>
      <c r="PYD36" s="12"/>
      <c r="PYE36" s="12"/>
      <c r="PYF36" s="12"/>
      <c r="PYG36" s="12"/>
      <c r="PYH36" s="12"/>
      <c r="PYI36" s="12"/>
      <c r="PYJ36" s="12"/>
      <c r="PYK36" s="12"/>
      <c r="PYL36" s="12"/>
      <c r="PYM36" s="12"/>
      <c r="PYN36" s="12"/>
      <c r="PYO36" s="12"/>
      <c r="PYP36" s="12"/>
      <c r="PYQ36" s="12"/>
      <c r="PYR36" s="12"/>
      <c r="PYS36" s="12"/>
      <c r="PYT36" s="12"/>
      <c r="PYU36" s="12"/>
      <c r="PYV36" s="12"/>
      <c r="PYW36" s="12"/>
      <c r="PYX36" s="12"/>
      <c r="PYY36" s="12"/>
      <c r="PYZ36" s="12"/>
      <c r="PZA36" s="12"/>
      <c r="PZB36" s="12"/>
      <c r="PZC36" s="12"/>
      <c r="PZD36" s="12"/>
      <c r="PZE36" s="12"/>
      <c r="PZF36" s="12"/>
      <c r="PZG36" s="12"/>
      <c r="PZH36" s="12"/>
      <c r="PZI36" s="12"/>
      <c r="PZJ36" s="12"/>
      <c r="PZK36" s="12"/>
      <c r="PZL36" s="12"/>
      <c r="PZM36" s="12"/>
      <c r="PZN36" s="12"/>
      <c r="PZO36" s="12"/>
      <c r="PZP36" s="12"/>
      <c r="PZQ36" s="12"/>
      <c r="PZR36" s="12"/>
      <c r="PZS36" s="12"/>
      <c r="PZT36" s="12"/>
      <c r="PZU36" s="12"/>
      <c r="PZV36" s="12"/>
      <c r="PZW36" s="12"/>
      <c r="PZX36" s="12"/>
      <c r="PZY36" s="12"/>
      <c r="PZZ36" s="12"/>
      <c r="QAA36" s="12"/>
      <c r="QAB36" s="12"/>
      <c r="QAC36" s="12"/>
      <c r="QAD36" s="12"/>
      <c r="QAE36" s="12"/>
      <c r="QAF36" s="12"/>
      <c r="QAG36" s="12"/>
      <c r="QAH36" s="12"/>
      <c r="QAI36" s="12"/>
      <c r="QAJ36" s="12"/>
      <c r="QAK36" s="12"/>
      <c r="QAL36" s="12"/>
      <c r="QAM36" s="12"/>
      <c r="QAN36" s="12"/>
      <c r="QAO36" s="12"/>
      <c r="QAP36" s="12"/>
      <c r="QAQ36" s="12"/>
      <c r="QAR36" s="12"/>
      <c r="QAS36" s="12"/>
      <c r="QAT36" s="12"/>
      <c r="QAU36" s="12"/>
      <c r="QAV36" s="12"/>
      <c r="QAW36" s="12"/>
      <c r="QAX36" s="12"/>
      <c r="QAY36" s="12"/>
      <c r="QAZ36" s="12"/>
      <c r="QBA36" s="12"/>
      <c r="QBB36" s="12"/>
      <c r="QBC36" s="12"/>
      <c r="QBD36" s="12"/>
      <c r="QBE36" s="12"/>
      <c r="QBF36" s="12"/>
      <c r="QBG36" s="12"/>
      <c r="QBH36" s="12"/>
      <c r="QBI36" s="12"/>
      <c r="QBJ36" s="12"/>
      <c r="QBK36" s="12"/>
      <c r="QBL36" s="12"/>
      <c r="QBM36" s="12"/>
      <c r="QBN36" s="12"/>
      <c r="QBO36" s="12"/>
      <c r="QBP36" s="12"/>
      <c r="QBQ36" s="12"/>
      <c r="QBR36" s="12"/>
      <c r="QBS36" s="12"/>
      <c r="QBT36" s="12"/>
      <c r="QBU36" s="12"/>
      <c r="QBV36" s="12"/>
      <c r="QBW36" s="12"/>
      <c r="QBX36" s="12"/>
      <c r="QBY36" s="12"/>
      <c r="QBZ36" s="12"/>
      <c r="QCA36" s="12"/>
      <c r="QCB36" s="12"/>
      <c r="QCC36" s="12"/>
      <c r="QCD36" s="12"/>
      <c r="QCE36" s="12"/>
      <c r="QCF36" s="12"/>
      <c r="QCG36" s="12"/>
      <c r="QCH36" s="12"/>
      <c r="QCI36" s="12"/>
      <c r="QCJ36" s="12"/>
      <c r="QCK36" s="12"/>
      <c r="QCL36" s="12"/>
      <c r="QCM36" s="12"/>
      <c r="QCN36" s="12"/>
      <c r="QCO36" s="12"/>
      <c r="QCP36" s="12"/>
      <c r="QCQ36" s="12"/>
      <c r="QCR36" s="12"/>
      <c r="QCS36" s="12"/>
      <c r="QCT36" s="12"/>
      <c r="QCU36" s="12"/>
      <c r="QCV36" s="12"/>
      <c r="QCW36" s="12"/>
      <c r="QCX36" s="12"/>
      <c r="QCY36" s="12"/>
      <c r="QCZ36" s="12"/>
      <c r="QDA36" s="12"/>
      <c r="QDB36" s="12"/>
      <c r="QDC36" s="12"/>
      <c r="QDD36" s="12"/>
      <c r="QDE36" s="12"/>
      <c r="QDF36" s="12"/>
      <c r="QDG36" s="12"/>
      <c r="QDH36" s="12"/>
      <c r="QDI36" s="12"/>
      <c r="QDJ36" s="12"/>
      <c r="QDK36" s="12"/>
      <c r="QDL36" s="12"/>
      <c r="QDM36" s="12"/>
      <c r="QDN36" s="12"/>
      <c r="QDO36" s="12"/>
      <c r="QDP36" s="12"/>
      <c r="QDQ36" s="12"/>
      <c r="QDR36" s="12"/>
      <c r="QDS36" s="12"/>
      <c r="QDT36" s="12"/>
      <c r="QDU36" s="12"/>
      <c r="QDV36" s="12"/>
      <c r="QDW36" s="12"/>
      <c r="QDX36" s="12"/>
      <c r="QDY36" s="12"/>
      <c r="QDZ36" s="12"/>
      <c r="QEA36" s="12"/>
      <c r="QEB36" s="12"/>
      <c r="QEC36" s="12"/>
      <c r="QED36" s="12"/>
      <c r="QEE36" s="12"/>
      <c r="QEF36" s="12"/>
      <c r="QEG36" s="12"/>
      <c r="QEH36" s="12"/>
      <c r="QEI36" s="12"/>
      <c r="QEJ36" s="12"/>
      <c r="QEK36" s="12"/>
      <c r="QEL36" s="12"/>
      <c r="QEM36" s="12"/>
      <c r="QEN36" s="12"/>
      <c r="QEO36" s="12"/>
      <c r="QEP36" s="12"/>
      <c r="QEQ36" s="12"/>
      <c r="QER36" s="12"/>
      <c r="QES36" s="12"/>
      <c r="QET36" s="12"/>
      <c r="QEU36" s="12"/>
      <c r="QEV36" s="12"/>
      <c r="QEW36" s="12"/>
      <c r="QEX36" s="12"/>
      <c r="QEY36" s="12"/>
      <c r="QEZ36" s="12"/>
      <c r="QFA36" s="12"/>
      <c r="QFB36" s="12"/>
      <c r="QFC36" s="12"/>
      <c r="QFD36" s="12"/>
      <c r="QFE36" s="12"/>
      <c r="QFF36" s="12"/>
      <c r="QFG36" s="12"/>
      <c r="QFH36" s="12"/>
      <c r="QFI36" s="12"/>
      <c r="QFJ36" s="12"/>
      <c r="QFK36" s="12"/>
      <c r="QFL36" s="12"/>
      <c r="QFM36" s="12"/>
      <c r="QFN36" s="12"/>
      <c r="QFO36" s="12"/>
      <c r="QFP36" s="12"/>
      <c r="QFQ36" s="12"/>
      <c r="QFR36" s="12"/>
      <c r="QFS36" s="12"/>
      <c r="QFT36" s="12"/>
      <c r="QFU36" s="12"/>
      <c r="QFV36" s="12"/>
      <c r="QFW36" s="12"/>
      <c r="QFX36" s="12"/>
      <c r="QFY36" s="12"/>
      <c r="QFZ36" s="12"/>
      <c r="QGA36" s="12"/>
      <c r="QGB36" s="12"/>
      <c r="QGC36" s="12"/>
      <c r="QGD36" s="12"/>
      <c r="QGE36" s="12"/>
      <c r="QGF36" s="12"/>
      <c r="QGG36" s="12"/>
      <c r="QGH36" s="12"/>
      <c r="QGI36" s="12"/>
      <c r="QGJ36" s="12"/>
      <c r="QGK36" s="12"/>
      <c r="QGL36" s="12"/>
      <c r="QGM36" s="12"/>
      <c r="QGN36" s="12"/>
      <c r="QGO36" s="12"/>
      <c r="QGP36" s="12"/>
      <c r="QGQ36" s="12"/>
      <c r="QGR36" s="12"/>
      <c r="QGS36" s="12"/>
      <c r="QGT36" s="12"/>
      <c r="QGU36" s="12"/>
      <c r="QGV36" s="12"/>
      <c r="QGW36" s="12"/>
      <c r="QGX36" s="12"/>
      <c r="QGY36" s="12"/>
      <c r="QGZ36" s="12"/>
      <c r="QHA36" s="12"/>
      <c r="QHB36" s="12"/>
      <c r="QHC36" s="12"/>
      <c r="QHD36" s="12"/>
      <c r="QHE36" s="12"/>
      <c r="QHF36" s="12"/>
      <c r="QHG36" s="12"/>
      <c r="QHH36" s="12"/>
      <c r="QHI36" s="12"/>
      <c r="QHJ36" s="12"/>
      <c r="QHK36" s="12"/>
      <c r="QHL36" s="12"/>
      <c r="QHM36" s="12"/>
      <c r="QHN36" s="12"/>
      <c r="QHO36" s="12"/>
      <c r="QHP36" s="12"/>
      <c r="QHQ36" s="12"/>
      <c r="QHR36" s="12"/>
      <c r="QHS36" s="12"/>
      <c r="QHT36" s="12"/>
      <c r="QHU36" s="12"/>
      <c r="QHV36" s="12"/>
      <c r="QHW36" s="12"/>
      <c r="QHX36" s="12"/>
      <c r="QHY36" s="12"/>
      <c r="QHZ36" s="12"/>
      <c r="QIA36" s="12"/>
      <c r="QIB36" s="12"/>
      <c r="QIC36" s="12"/>
      <c r="QID36" s="12"/>
      <c r="QIE36" s="12"/>
      <c r="QIF36" s="12"/>
      <c r="QIG36" s="12"/>
      <c r="QIH36" s="12"/>
      <c r="QII36" s="12"/>
      <c r="QIJ36" s="12"/>
      <c r="QIK36" s="12"/>
      <c r="QIL36" s="12"/>
      <c r="QIM36" s="12"/>
      <c r="QIN36" s="12"/>
      <c r="QIO36" s="12"/>
      <c r="QIP36" s="12"/>
      <c r="QIQ36" s="12"/>
      <c r="QIR36" s="12"/>
      <c r="QIS36" s="12"/>
      <c r="QIT36" s="12"/>
      <c r="QIU36" s="12"/>
      <c r="QIV36" s="12"/>
      <c r="QIW36" s="12"/>
      <c r="QIX36" s="12"/>
      <c r="QIY36" s="12"/>
      <c r="QIZ36" s="12"/>
      <c r="QJA36" s="12"/>
      <c r="QJB36" s="12"/>
      <c r="QJC36" s="12"/>
      <c r="QJD36" s="12"/>
      <c r="QJE36" s="12"/>
      <c r="QJF36" s="12"/>
      <c r="QJG36" s="12"/>
      <c r="QJH36" s="12"/>
      <c r="QJI36" s="12"/>
      <c r="QJJ36" s="12"/>
      <c r="QJK36" s="12"/>
      <c r="QJL36" s="12"/>
      <c r="QJM36" s="12"/>
      <c r="QJN36" s="12"/>
      <c r="QJO36" s="12"/>
      <c r="QJP36" s="12"/>
      <c r="QJQ36" s="12"/>
      <c r="QJR36" s="12"/>
      <c r="QJS36" s="12"/>
      <c r="QJT36" s="12"/>
      <c r="QJU36" s="12"/>
      <c r="QJV36" s="12"/>
      <c r="QJW36" s="12"/>
      <c r="QJX36" s="12"/>
      <c r="QJY36" s="12"/>
      <c r="QJZ36" s="12"/>
      <c r="QKA36" s="12"/>
      <c r="QKB36" s="12"/>
      <c r="QKC36" s="12"/>
      <c r="QKD36" s="12"/>
      <c r="QKE36" s="12"/>
      <c r="QKF36" s="12"/>
      <c r="QKG36" s="12"/>
      <c r="QKH36" s="12"/>
      <c r="QKI36" s="12"/>
      <c r="QKJ36" s="12"/>
      <c r="QKK36" s="12"/>
      <c r="QKL36" s="12"/>
      <c r="QKM36" s="12"/>
      <c r="QKN36" s="12"/>
      <c r="QKO36" s="12"/>
      <c r="QKP36" s="12"/>
      <c r="QKQ36" s="12"/>
      <c r="QKR36" s="12"/>
      <c r="QKS36" s="12"/>
      <c r="QKT36" s="12"/>
      <c r="QKU36" s="12"/>
      <c r="QKV36" s="12"/>
      <c r="QKW36" s="12"/>
      <c r="QKX36" s="12"/>
      <c r="QKY36" s="12"/>
      <c r="QKZ36" s="12"/>
      <c r="QLA36" s="12"/>
      <c r="QLB36" s="12"/>
      <c r="QLC36" s="12"/>
      <c r="QLD36" s="12"/>
      <c r="QLE36" s="12"/>
      <c r="QLF36" s="12"/>
      <c r="QLG36" s="12"/>
      <c r="QLH36" s="12"/>
      <c r="QLI36" s="12"/>
      <c r="QLJ36" s="12"/>
      <c r="QLK36" s="12"/>
      <c r="QLL36" s="12"/>
      <c r="QLM36" s="12"/>
      <c r="QLN36" s="12"/>
      <c r="QLO36" s="12"/>
      <c r="QLP36" s="12"/>
      <c r="QLQ36" s="12"/>
      <c r="QLR36" s="12"/>
      <c r="QLS36" s="12"/>
      <c r="QLT36" s="12"/>
      <c r="QLU36" s="12"/>
      <c r="QLV36" s="12"/>
      <c r="QLW36" s="12"/>
      <c r="QLX36" s="12"/>
      <c r="QLY36" s="12"/>
      <c r="QLZ36" s="12"/>
      <c r="QMA36" s="12"/>
      <c r="QMB36" s="12"/>
      <c r="QMC36" s="12"/>
      <c r="QMD36" s="12"/>
      <c r="QME36" s="12"/>
      <c r="QMF36" s="12"/>
      <c r="QMG36" s="12"/>
      <c r="QMH36" s="12"/>
      <c r="QMI36" s="12"/>
      <c r="QMJ36" s="12"/>
      <c r="QMK36" s="12"/>
      <c r="QML36" s="12"/>
      <c r="QMM36" s="12"/>
      <c r="QMN36" s="12"/>
      <c r="QMO36" s="12"/>
      <c r="QMP36" s="12"/>
      <c r="QMQ36" s="12"/>
      <c r="QMR36" s="12"/>
      <c r="QMS36" s="12"/>
      <c r="QMT36" s="12"/>
      <c r="QMU36" s="12"/>
      <c r="QMV36" s="12"/>
      <c r="QMW36" s="12"/>
      <c r="QMX36" s="12"/>
      <c r="QMY36" s="12"/>
      <c r="QMZ36" s="12"/>
      <c r="QNA36" s="12"/>
      <c r="QNB36" s="12"/>
      <c r="QNC36" s="12"/>
      <c r="QND36" s="12"/>
      <c r="QNE36" s="12"/>
      <c r="QNF36" s="12"/>
      <c r="QNG36" s="12"/>
      <c r="QNH36" s="12"/>
      <c r="QNI36" s="12"/>
      <c r="QNJ36" s="12"/>
      <c r="QNK36" s="12"/>
      <c r="QNL36" s="12"/>
      <c r="QNM36" s="12"/>
      <c r="QNN36" s="12"/>
      <c r="QNO36" s="12"/>
      <c r="QNP36" s="12"/>
      <c r="QNQ36" s="12"/>
      <c r="QNR36" s="12"/>
      <c r="QNS36" s="12"/>
      <c r="QNT36" s="12"/>
      <c r="QNU36" s="12"/>
      <c r="QNV36" s="12"/>
      <c r="QNW36" s="12"/>
      <c r="QNX36" s="12"/>
      <c r="QNY36" s="12"/>
      <c r="QNZ36" s="12"/>
      <c r="QOA36" s="12"/>
      <c r="QOB36" s="12"/>
      <c r="QOC36" s="12"/>
      <c r="QOD36" s="12"/>
      <c r="QOE36" s="12"/>
      <c r="QOF36" s="12"/>
      <c r="QOG36" s="12"/>
      <c r="QOH36" s="12"/>
      <c r="QOI36" s="12"/>
      <c r="QOJ36" s="12"/>
      <c r="QOK36" s="12"/>
      <c r="QOL36" s="12"/>
      <c r="QOM36" s="12"/>
      <c r="QON36" s="12"/>
      <c r="QOO36" s="12"/>
      <c r="QOP36" s="12"/>
      <c r="QOQ36" s="12"/>
      <c r="QOR36" s="12"/>
      <c r="QOS36" s="12"/>
      <c r="QOT36" s="12"/>
      <c r="QOU36" s="12"/>
      <c r="QOV36" s="12"/>
      <c r="QOW36" s="12"/>
      <c r="QOX36" s="12"/>
      <c r="QOY36" s="12"/>
      <c r="QOZ36" s="12"/>
      <c r="QPA36" s="12"/>
      <c r="QPB36" s="12"/>
      <c r="QPC36" s="12"/>
      <c r="QPD36" s="12"/>
      <c r="QPE36" s="12"/>
      <c r="QPF36" s="12"/>
      <c r="QPG36" s="12"/>
      <c r="QPH36" s="12"/>
      <c r="QPI36" s="12"/>
      <c r="QPJ36" s="12"/>
      <c r="QPK36" s="12"/>
      <c r="QPL36" s="12"/>
      <c r="QPM36" s="12"/>
      <c r="QPN36" s="12"/>
      <c r="QPO36" s="12"/>
      <c r="QPP36" s="12"/>
      <c r="QPQ36" s="12"/>
      <c r="QPR36" s="12"/>
      <c r="QPS36" s="12"/>
      <c r="QPT36" s="12"/>
      <c r="QPU36" s="12"/>
      <c r="QPV36" s="12"/>
      <c r="QPW36" s="12"/>
      <c r="QPX36" s="12"/>
      <c r="QPY36" s="12"/>
      <c r="QPZ36" s="12"/>
      <c r="QQA36" s="12"/>
      <c r="QQB36" s="12"/>
      <c r="QQC36" s="12"/>
      <c r="QQD36" s="12"/>
      <c r="QQE36" s="12"/>
      <c r="QQF36" s="12"/>
      <c r="QQG36" s="12"/>
      <c r="QQH36" s="12"/>
      <c r="QQI36" s="12"/>
      <c r="QQJ36" s="12"/>
      <c r="QQK36" s="12"/>
      <c r="QQL36" s="12"/>
      <c r="QQM36" s="12"/>
      <c r="QQN36" s="12"/>
      <c r="QQO36" s="12"/>
      <c r="QQP36" s="12"/>
      <c r="QQQ36" s="12"/>
      <c r="QQR36" s="12"/>
      <c r="QQS36" s="12"/>
      <c r="QQT36" s="12"/>
      <c r="QQU36" s="12"/>
      <c r="QQV36" s="12"/>
      <c r="QQW36" s="12"/>
      <c r="QQX36" s="12"/>
      <c r="QQY36" s="12"/>
      <c r="QQZ36" s="12"/>
      <c r="QRA36" s="12"/>
      <c r="QRB36" s="12"/>
      <c r="QRC36" s="12"/>
      <c r="QRD36" s="12"/>
      <c r="QRE36" s="12"/>
      <c r="QRF36" s="12"/>
      <c r="QRG36" s="12"/>
      <c r="QRH36" s="12"/>
      <c r="QRI36" s="12"/>
      <c r="QRJ36" s="12"/>
      <c r="QRK36" s="12"/>
      <c r="QRL36" s="12"/>
      <c r="QRM36" s="12"/>
      <c r="QRN36" s="12"/>
      <c r="QRO36" s="12"/>
      <c r="QRP36" s="12"/>
      <c r="QRQ36" s="12"/>
      <c r="QRR36" s="12"/>
      <c r="QRS36" s="12"/>
      <c r="QRT36" s="12"/>
      <c r="QRU36" s="12"/>
      <c r="QRV36" s="12"/>
      <c r="QRW36" s="12"/>
      <c r="QRX36" s="12"/>
      <c r="QRY36" s="12"/>
      <c r="QRZ36" s="12"/>
      <c r="QSA36" s="12"/>
      <c r="QSB36" s="12"/>
      <c r="QSC36" s="12"/>
      <c r="QSD36" s="12"/>
      <c r="QSE36" s="12"/>
      <c r="QSF36" s="12"/>
      <c r="QSG36" s="12"/>
      <c r="QSH36" s="12"/>
      <c r="QSI36" s="12"/>
      <c r="QSJ36" s="12"/>
      <c r="QSK36" s="12"/>
      <c r="QSL36" s="12"/>
      <c r="QSM36" s="12"/>
      <c r="QSN36" s="12"/>
      <c r="QSO36" s="12"/>
      <c r="QSP36" s="12"/>
      <c r="QSQ36" s="12"/>
      <c r="QSR36" s="12"/>
      <c r="QSS36" s="12"/>
      <c r="QST36" s="12"/>
      <c r="QSU36" s="12"/>
      <c r="QSV36" s="12"/>
      <c r="QSW36" s="12"/>
      <c r="QSX36" s="12"/>
      <c r="QSY36" s="12"/>
      <c r="QSZ36" s="12"/>
      <c r="QTA36" s="12"/>
      <c r="QTB36" s="12"/>
      <c r="QTC36" s="12"/>
      <c r="QTD36" s="12"/>
      <c r="QTE36" s="12"/>
      <c r="QTF36" s="12"/>
      <c r="QTG36" s="12"/>
      <c r="QTH36" s="12"/>
      <c r="QTI36" s="12"/>
      <c r="QTJ36" s="12"/>
      <c r="QTK36" s="12"/>
      <c r="QTL36" s="12"/>
      <c r="QTM36" s="12"/>
      <c r="QTN36" s="12"/>
      <c r="QTO36" s="12"/>
      <c r="QTP36" s="12"/>
      <c r="QTQ36" s="12"/>
      <c r="QTR36" s="12"/>
      <c r="QTS36" s="12"/>
      <c r="QTT36" s="12"/>
      <c r="QTU36" s="12"/>
      <c r="QTV36" s="12"/>
      <c r="QTW36" s="12"/>
      <c r="QTX36" s="12"/>
      <c r="QTY36" s="12"/>
      <c r="QTZ36" s="12"/>
      <c r="QUA36" s="12"/>
      <c r="QUB36" s="12"/>
      <c r="QUC36" s="12"/>
      <c r="QUD36" s="12"/>
      <c r="QUE36" s="12"/>
      <c r="QUF36" s="12"/>
      <c r="QUG36" s="12"/>
      <c r="QUH36" s="12"/>
      <c r="QUI36" s="12"/>
      <c r="QUJ36" s="12"/>
      <c r="QUK36" s="12"/>
      <c r="QUL36" s="12"/>
      <c r="QUM36" s="12"/>
      <c r="QUN36" s="12"/>
      <c r="QUO36" s="12"/>
      <c r="QUP36" s="12"/>
      <c r="QUQ36" s="12"/>
      <c r="QUR36" s="12"/>
      <c r="QUS36" s="12"/>
      <c r="QUT36" s="12"/>
      <c r="QUU36" s="12"/>
      <c r="QUV36" s="12"/>
      <c r="QUW36" s="12"/>
      <c r="QUX36" s="12"/>
      <c r="QUY36" s="12"/>
      <c r="QUZ36" s="12"/>
      <c r="QVA36" s="12"/>
      <c r="QVB36" s="12"/>
      <c r="QVC36" s="12"/>
      <c r="QVD36" s="12"/>
      <c r="QVE36" s="12"/>
      <c r="QVF36" s="12"/>
      <c r="QVG36" s="12"/>
      <c r="QVH36" s="12"/>
      <c r="QVI36" s="12"/>
      <c r="QVJ36" s="12"/>
      <c r="QVK36" s="12"/>
      <c r="QVL36" s="12"/>
      <c r="QVM36" s="12"/>
      <c r="QVN36" s="12"/>
      <c r="QVO36" s="12"/>
      <c r="QVP36" s="12"/>
      <c r="QVQ36" s="12"/>
      <c r="QVR36" s="12"/>
      <c r="QVS36" s="12"/>
      <c r="QVT36" s="12"/>
      <c r="QVU36" s="12"/>
      <c r="QVV36" s="12"/>
      <c r="QVW36" s="12"/>
      <c r="QVX36" s="12"/>
      <c r="QVY36" s="12"/>
      <c r="QVZ36" s="12"/>
      <c r="QWA36" s="12"/>
      <c r="QWB36" s="12"/>
      <c r="QWC36" s="12"/>
      <c r="QWD36" s="12"/>
      <c r="QWE36" s="12"/>
      <c r="QWF36" s="12"/>
      <c r="QWG36" s="12"/>
      <c r="QWH36" s="12"/>
      <c r="QWI36" s="12"/>
      <c r="QWJ36" s="12"/>
      <c r="QWK36" s="12"/>
      <c r="QWL36" s="12"/>
      <c r="QWM36" s="12"/>
      <c r="QWN36" s="12"/>
      <c r="QWO36" s="12"/>
      <c r="QWP36" s="12"/>
      <c r="QWQ36" s="12"/>
      <c r="QWR36" s="12"/>
      <c r="QWS36" s="12"/>
      <c r="QWT36" s="12"/>
      <c r="QWU36" s="12"/>
      <c r="QWV36" s="12"/>
      <c r="QWW36" s="12"/>
      <c r="QWX36" s="12"/>
      <c r="QWY36" s="12"/>
      <c r="QWZ36" s="12"/>
      <c r="QXA36" s="12"/>
      <c r="QXB36" s="12"/>
      <c r="QXC36" s="12"/>
      <c r="QXD36" s="12"/>
      <c r="QXE36" s="12"/>
      <c r="QXF36" s="12"/>
      <c r="QXG36" s="12"/>
      <c r="QXH36" s="12"/>
      <c r="QXI36" s="12"/>
      <c r="QXJ36" s="12"/>
      <c r="QXK36" s="12"/>
      <c r="QXL36" s="12"/>
      <c r="QXM36" s="12"/>
      <c r="QXN36" s="12"/>
      <c r="QXO36" s="12"/>
      <c r="QXP36" s="12"/>
      <c r="QXQ36" s="12"/>
      <c r="QXR36" s="12"/>
      <c r="QXS36" s="12"/>
      <c r="QXT36" s="12"/>
      <c r="QXU36" s="12"/>
      <c r="QXV36" s="12"/>
      <c r="QXW36" s="12"/>
      <c r="QXX36" s="12"/>
      <c r="QXY36" s="12"/>
      <c r="QXZ36" s="12"/>
      <c r="QYA36" s="12"/>
      <c r="QYB36" s="12"/>
      <c r="QYC36" s="12"/>
      <c r="QYD36" s="12"/>
      <c r="QYE36" s="12"/>
      <c r="QYF36" s="12"/>
      <c r="QYG36" s="12"/>
      <c r="QYH36" s="12"/>
      <c r="QYI36" s="12"/>
      <c r="QYJ36" s="12"/>
      <c r="QYK36" s="12"/>
      <c r="QYL36" s="12"/>
      <c r="QYM36" s="12"/>
      <c r="QYN36" s="12"/>
      <c r="QYO36" s="12"/>
      <c r="QYP36" s="12"/>
      <c r="QYQ36" s="12"/>
      <c r="QYR36" s="12"/>
      <c r="QYS36" s="12"/>
      <c r="QYT36" s="12"/>
      <c r="QYU36" s="12"/>
      <c r="QYV36" s="12"/>
      <c r="QYW36" s="12"/>
      <c r="QYX36" s="12"/>
      <c r="QYY36" s="12"/>
      <c r="QYZ36" s="12"/>
      <c r="QZA36" s="12"/>
      <c r="QZB36" s="12"/>
      <c r="QZC36" s="12"/>
      <c r="QZD36" s="12"/>
      <c r="QZE36" s="12"/>
      <c r="QZF36" s="12"/>
      <c r="QZG36" s="12"/>
      <c r="QZH36" s="12"/>
      <c r="QZI36" s="12"/>
      <c r="QZJ36" s="12"/>
      <c r="QZK36" s="12"/>
      <c r="QZL36" s="12"/>
      <c r="QZM36" s="12"/>
      <c r="QZN36" s="12"/>
      <c r="QZO36" s="12"/>
      <c r="QZP36" s="12"/>
      <c r="QZQ36" s="12"/>
      <c r="QZR36" s="12"/>
      <c r="QZS36" s="12"/>
      <c r="QZT36" s="12"/>
      <c r="QZU36" s="12"/>
      <c r="QZV36" s="12"/>
      <c r="QZW36" s="12"/>
      <c r="QZX36" s="12"/>
      <c r="QZY36" s="12"/>
      <c r="QZZ36" s="12"/>
      <c r="RAA36" s="12"/>
      <c r="RAB36" s="12"/>
      <c r="RAC36" s="12"/>
      <c r="RAD36" s="12"/>
      <c r="RAE36" s="12"/>
      <c r="RAF36" s="12"/>
      <c r="RAG36" s="12"/>
      <c r="RAH36" s="12"/>
      <c r="RAI36" s="12"/>
      <c r="RAJ36" s="12"/>
      <c r="RAK36" s="12"/>
      <c r="RAL36" s="12"/>
      <c r="RAM36" s="12"/>
      <c r="RAN36" s="12"/>
      <c r="RAO36" s="12"/>
      <c r="RAP36" s="12"/>
      <c r="RAQ36" s="12"/>
      <c r="RAR36" s="12"/>
      <c r="RAS36" s="12"/>
      <c r="RAT36" s="12"/>
      <c r="RAU36" s="12"/>
      <c r="RAV36" s="12"/>
      <c r="RAW36" s="12"/>
      <c r="RAX36" s="12"/>
      <c r="RAY36" s="12"/>
      <c r="RAZ36" s="12"/>
      <c r="RBA36" s="12"/>
      <c r="RBB36" s="12"/>
      <c r="RBC36" s="12"/>
      <c r="RBD36" s="12"/>
      <c r="RBE36" s="12"/>
      <c r="RBF36" s="12"/>
      <c r="RBG36" s="12"/>
      <c r="RBH36" s="12"/>
      <c r="RBI36" s="12"/>
      <c r="RBJ36" s="12"/>
      <c r="RBK36" s="12"/>
      <c r="RBL36" s="12"/>
      <c r="RBM36" s="12"/>
      <c r="RBN36" s="12"/>
      <c r="RBO36" s="12"/>
      <c r="RBP36" s="12"/>
      <c r="RBQ36" s="12"/>
      <c r="RBR36" s="12"/>
      <c r="RBS36" s="12"/>
      <c r="RBT36" s="12"/>
      <c r="RBU36" s="12"/>
      <c r="RBV36" s="12"/>
      <c r="RBW36" s="12"/>
      <c r="RBX36" s="12"/>
      <c r="RBY36" s="12"/>
      <c r="RBZ36" s="12"/>
      <c r="RCA36" s="12"/>
      <c r="RCB36" s="12"/>
      <c r="RCC36" s="12"/>
      <c r="RCD36" s="12"/>
      <c r="RCE36" s="12"/>
      <c r="RCF36" s="12"/>
      <c r="RCG36" s="12"/>
      <c r="RCH36" s="12"/>
      <c r="RCI36" s="12"/>
      <c r="RCJ36" s="12"/>
      <c r="RCK36" s="12"/>
      <c r="RCL36" s="12"/>
      <c r="RCM36" s="12"/>
      <c r="RCN36" s="12"/>
      <c r="RCO36" s="12"/>
      <c r="RCP36" s="12"/>
      <c r="RCQ36" s="12"/>
      <c r="RCR36" s="12"/>
      <c r="RCS36" s="12"/>
      <c r="RCT36" s="12"/>
      <c r="RCU36" s="12"/>
      <c r="RCV36" s="12"/>
      <c r="RCW36" s="12"/>
      <c r="RCX36" s="12"/>
      <c r="RCY36" s="12"/>
      <c r="RCZ36" s="12"/>
      <c r="RDA36" s="12"/>
      <c r="RDB36" s="12"/>
      <c r="RDC36" s="12"/>
      <c r="RDD36" s="12"/>
      <c r="RDE36" s="12"/>
      <c r="RDF36" s="12"/>
      <c r="RDG36" s="12"/>
      <c r="RDH36" s="12"/>
      <c r="RDI36" s="12"/>
      <c r="RDJ36" s="12"/>
      <c r="RDK36" s="12"/>
      <c r="RDL36" s="12"/>
      <c r="RDM36" s="12"/>
      <c r="RDN36" s="12"/>
      <c r="RDO36" s="12"/>
      <c r="RDP36" s="12"/>
      <c r="RDQ36" s="12"/>
      <c r="RDR36" s="12"/>
      <c r="RDS36" s="12"/>
      <c r="RDT36" s="12"/>
      <c r="RDU36" s="12"/>
      <c r="RDV36" s="12"/>
      <c r="RDW36" s="12"/>
      <c r="RDX36" s="12"/>
      <c r="RDY36" s="12"/>
      <c r="RDZ36" s="12"/>
      <c r="REA36" s="12"/>
      <c r="REB36" s="12"/>
      <c r="REC36" s="12"/>
      <c r="RED36" s="12"/>
      <c r="REE36" s="12"/>
      <c r="REF36" s="12"/>
      <c r="REG36" s="12"/>
      <c r="REH36" s="12"/>
      <c r="REI36" s="12"/>
      <c r="REJ36" s="12"/>
      <c r="REK36" s="12"/>
      <c r="REL36" s="12"/>
      <c r="REM36" s="12"/>
      <c r="REN36" s="12"/>
      <c r="REO36" s="12"/>
      <c r="REP36" s="12"/>
      <c r="REQ36" s="12"/>
      <c r="RER36" s="12"/>
      <c r="RES36" s="12"/>
      <c r="RET36" s="12"/>
      <c r="REU36" s="12"/>
      <c r="REV36" s="12"/>
      <c r="REW36" s="12"/>
      <c r="REX36" s="12"/>
      <c r="REY36" s="12"/>
      <c r="REZ36" s="12"/>
      <c r="RFA36" s="12"/>
      <c r="RFB36" s="12"/>
      <c r="RFC36" s="12"/>
      <c r="RFD36" s="12"/>
      <c r="RFE36" s="12"/>
      <c r="RFF36" s="12"/>
      <c r="RFG36" s="12"/>
      <c r="RFH36" s="12"/>
      <c r="RFI36" s="12"/>
      <c r="RFJ36" s="12"/>
      <c r="RFK36" s="12"/>
      <c r="RFL36" s="12"/>
      <c r="RFM36" s="12"/>
      <c r="RFN36" s="12"/>
      <c r="RFO36" s="12"/>
      <c r="RFP36" s="12"/>
      <c r="RFQ36" s="12"/>
      <c r="RFR36" s="12"/>
      <c r="RFS36" s="12"/>
      <c r="RFT36" s="12"/>
      <c r="RFU36" s="12"/>
      <c r="RFV36" s="12"/>
      <c r="RFW36" s="12"/>
      <c r="RFX36" s="12"/>
      <c r="RFY36" s="12"/>
      <c r="RFZ36" s="12"/>
      <c r="RGA36" s="12"/>
      <c r="RGB36" s="12"/>
      <c r="RGC36" s="12"/>
      <c r="RGD36" s="12"/>
      <c r="RGE36" s="12"/>
      <c r="RGF36" s="12"/>
      <c r="RGG36" s="12"/>
      <c r="RGH36" s="12"/>
      <c r="RGI36" s="12"/>
      <c r="RGJ36" s="12"/>
      <c r="RGK36" s="12"/>
      <c r="RGL36" s="12"/>
      <c r="RGM36" s="12"/>
      <c r="RGN36" s="12"/>
      <c r="RGO36" s="12"/>
      <c r="RGP36" s="12"/>
      <c r="RGQ36" s="12"/>
      <c r="RGR36" s="12"/>
      <c r="RGS36" s="12"/>
      <c r="RGT36" s="12"/>
      <c r="RGU36" s="12"/>
      <c r="RGV36" s="12"/>
      <c r="RGW36" s="12"/>
      <c r="RGX36" s="12"/>
      <c r="RGY36" s="12"/>
      <c r="RGZ36" s="12"/>
      <c r="RHA36" s="12"/>
      <c r="RHB36" s="12"/>
      <c r="RHC36" s="12"/>
      <c r="RHD36" s="12"/>
      <c r="RHE36" s="12"/>
      <c r="RHF36" s="12"/>
      <c r="RHG36" s="12"/>
      <c r="RHH36" s="12"/>
      <c r="RHI36" s="12"/>
      <c r="RHJ36" s="12"/>
      <c r="RHK36" s="12"/>
      <c r="RHL36" s="12"/>
      <c r="RHM36" s="12"/>
      <c r="RHN36" s="12"/>
      <c r="RHO36" s="12"/>
      <c r="RHP36" s="12"/>
      <c r="RHQ36" s="12"/>
      <c r="RHR36" s="12"/>
      <c r="RHS36" s="12"/>
      <c r="RHT36" s="12"/>
      <c r="RHU36" s="12"/>
      <c r="RHV36" s="12"/>
      <c r="RHW36" s="12"/>
      <c r="RHX36" s="12"/>
      <c r="RHY36" s="12"/>
      <c r="RHZ36" s="12"/>
      <c r="RIA36" s="12"/>
      <c r="RIB36" s="12"/>
      <c r="RIC36" s="12"/>
      <c r="RID36" s="12"/>
      <c r="RIE36" s="12"/>
      <c r="RIF36" s="12"/>
      <c r="RIG36" s="12"/>
      <c r="RIH36" s="12"/>
      <c r="RII36" s="12"/>
      <c r="RIJ36" s="12"/>
      <c r="RIK36" s="12"/>
      <c r="RIL36" s="12"/>
      <c r="RIM36" s="12"/>
      <c r="RIN36" s="12"/>
      <c r="RIO36" s="12"/>
      <c r="RIP36" s="12"/>
      <c r="RIQ36" s="12"/>
      <c r="RIR36" s="12"/>
      <c r="RIS36" s="12"/>
      <c r="RIT36" s="12"/>
      <c r="RIU36" s="12"/>
      <c r="RIV36" s="12"/>
      <c r="RIW36" s="12"/>
      <c r="RIX36" s="12"/>
      <c r="RIY36" s="12"/>
      <c r="RIZ36" s="12"/>
      <c r="RJA36" s="12"/>
      <c r="RJB36" s="12"/>
      <c r="RJC36" s="12"/>
      <c r="RJD36" s="12"/>
      <c r="RJE36" s="12"/>
      <c r="RJF36" s="12"/>
      <c r="RJG36" s="12"/>
      <c r="RJH36" s="12"/>
      <c r="RJI36" s="12"/>
      <c r="RJJ36" s="12"/>
      <c r="RJK36" s="12"/>
      <c r="RJL36" s="12"/>
      <c r="RJM36" s="12"/>
      <c r="RJN36" s="12"/>
      <c r="RJO36" s="12"/>
      <c r="RJP36" s="12"/>
      <c r="RJQ36" s="12"/>
      <c r="RJR36" s="12"/>
      <c r="RJS36" s="12"/>
      <c r="RJT36" s="12"/>
      <c r="RJU36" s="12"/>
      <c r="RJV36" s="12"/>
      <c r="RJW36" s="12"/>
      <c r="RJX36" s="12"/>
      <c r="RJY36" s="12"/>
      <c r="RJZ36" s="12"/>
      <c r="RKA36" s="12"/>
      <c r="RKB36" s="12"/>
      <c r="RKC36" s="12"/>
      <c r="RKD36" s="12"/>
      <c r="RKE36" s="12"/>
      <c r="RKF36" s="12"/>
      <c r="RKG36" s="12"/>
      <c r="RKH36" s="12"/>
      <c r="RKI36" s="12"/>
      <c r="RKJ36" s="12"/>
      <c r="RKK36" s="12"/>
      <c r="RKL36" s="12"/>
      <c r="RKM36" s="12"/>
      <c r="RKN36" s="12"/>
      <c r="RKO36" s="12"/>
      <c r="RKP36" s="12"/>
      <c r="RKQ36" s="12"/>
      <c r="RKR36" s="12"/>
      <c r="RKS36" s="12"/>
      <c r="RKT36" s="12"/>
      <c r="RKU36" s="12"/>
      <c r="RKV36" s="12"/>
      <c r="RKW36" s="12"/>
      <c r="RKX36" s="12"/>
      <c r="RKY36" s="12"/>
      <c r="RKZ36" s="12"/>
      <c r="RLA36" s="12"/>
      <c r="RLB36" s="12"/>
      <c r="RLC36" s="12"/>
      <c r="RLD36" s="12"/>
      <c r="RLE36" s="12"/>
      <c r="RLF36" s="12"/>
      <c r="RLG36" s="12"/>
      <c r="RLH36" s="12"/>
      <c r="RLI36" s="12"/>
      <c r="RLJ36" s="12"/>
      <c r="RLK36" s="12"/>
      <c r="RLL36" s="12"/>
      <c r="RLM36" s="12"/>
      <c r="RLN36" s="12"/>
      <c r="RLO36" s="12"/>
      <c r="RLP36" s="12"/>
      <c r="RLQ36" s="12"/>
      <c r="RLR36" s="12"/>
      <c r="RLS36" s="12"/>
      <c r="RLT36" s="12"/>
      <c r="RLU36" s="12"/>
      <c r="RLV36" s="12"/>
      <c r="RLW36" s="12"/>
      <c r="RLX36" s="12"/>
      <c r="RLY36" s="12"/>
      <c r="RLZ36" s="12"/>
      <c r="RMA36" s="12"/>
      <c r="RMB36" s="12"/>
      <c r="RMC36" s="12"/>
      <c r="RMD36" s="12"/>
      <c r="RME36" s="12"/>
      <c r="RMF36" s="12"/>
      <c r="RMG36" s="12"/>
      <c r="RMH36" s="12"/>
      <c r="RMI36" s="12"/>
      <c r="RMJ36" s="12"/>
      <c r="RMK36" s="12"/>
      <c r="RML36" s="12"/>
      <c r="RMM36" s="12"/>
      <c r="RMN36" s="12"/>
      <c r="RMO36" s="12"/>
      <c r="RMP36" s="12"/>
      <c r="RMQ36" s="12"/>
      <c r="RMR36" s="12"/>
      <c r="RMS36" s="12"/>
      <c r="RMT36" s="12"/>
      <c r="RMU36" s="12"/>
      <c r="RMV36" s="12"/>
      <c r="RMW36" s="12"/>
      <c r="RMX36" s="12"/>
      <c r="RMY36" s="12"/>
      <c r="RMZ36" s="12"/>
      <c r="RNA36" s="12"/>
      <c r="RNB36" s="12"/>
      <c r="RNC36" s="12"/>
      <c r="RND36" s="12"/>
      <c r="RNE36" s="12"/>
      <c r="RNF36" s="12"/>
      <c r="RNG36" s="12"/>
      <c r="RNH36" s="12"/>
      <c r="RNI36" s="12"/>
      <c r="RNJ36" s="12"/>
      <c r="RNK36" s="12"/>
      <c r="RNL36" s="12"/>
      <c r="RNM36" s="12"/>
      <c r="RNN36" s="12"/>
      <c r="RNO36" s="12"/>
      <c r="RNP36" s="12"/>
      <c r="RNQ36" s="12"/>
      <c r="RNR36" s="12"/>
      <c r="RNS36" s="12"/>
      <c r="RNT36" s="12"/>
      <c r="RNU36" s="12"/>
      <c r="RNV36" s="12"/>
      <c r="RNW36" s="12"/>
      <c r="RNX36" s="12"/>
      <c r="RNY36" s="12"/>
      <c r="RNZ36" s="12"/>
      <c r="ROA36" s="12"/>
      <c r="ROB36" s="12"/>
      <c r="ROC36" s="12"/>
      <c r="ROD36" s="12"/>
      <c r="ROE36" s="12"/>
      <c r="ROF36" s="12"/>
      <c r="ROG36" s="12"/>
      <c r="ROH36" s="12"/>
      <c r="ROI36" s="12"/>
      <c r="ROJ36" s="12"/>
      <c r="ROK36" s="12"/>
      <c r="ROL36" s="12"/>
      <c r="ROM36" s="12"/>
      <c r="RON36" s="12"/>
      <c r="ROO36" s="12"/>
      <c r="ROP36" s="12"/>
      <c r="ROQ36" s="12"/>
      <c r="ROR36" s="12"/>
      <c r="ROS36" s="12"/>
      <c r="ROT36" s="12"/>
      <c r="ROU36" s="12"/>
      <c r="ROV36" s="12"/>
      <c r="ROW36" s="12"/>
      <c r="ROX36" s="12"/>
      <c r="ROY36" s="12"/>
      <c r="ROZ36" s="12"/>
      <c r="RPA36" s="12"/>
      <c r="RPB36" s="12"/>
      <c r="RPC36" s="12"/>
      <c r="RPD36" s="12"/>
      <c r="RPE36" s="12"/>
      <c r="RPF36" s="12"/>
      <c r="RPG36" s="12"/>
      <c r="RPH36" s="12"/>
      <c r="RPI36" s="12"/>
      <c r="RPJ36" s="12"/>
      <c r="RPK36" s="12"/>
      <c r="RPL36" s="12"/>
      <c r="RPM36" s="12"/>
      <c r="RPN36" s="12"/>
      <c r="RPO36" s="12"/>
      <c r="RPP36" s="12"/>
      <c r="RPQ36" s="12"/>
      <c r="RPR36" s="12"/>
      <c r="RPS36" s="12"/>
      <c r="RPT36" s="12"/>
      <c r="RPU36" s="12"/>
      <c r="RPV36" s="12"/>
      <c r="RPW36" s="12"/>
      <c r="RPX36" s="12"/>
      <c r="RPY36" s="12"/>
      <c r="RPZ36" s="12"/>
      <c r="RQA36" s="12"/>
      <c r="RQB36" s="12"/>
      <c r="RQC36" s="12"/>
      <c r="RQD36" s="12"/>
      <c r="RQE36" s="12"/>
      <c r="RQF36" s="12"/>
      <c r="RQG36" s="12"/>
      <c r="RQH36" s="12"/>
      <c r="RQI36" s="12"/>
      <c r="RQJ36" s="12"/>
      <c r="RQK36" s="12"/>
      <c r="RQL36" s="12"/>
      <c r="RQM36" s="12"/>
      <c r="RQN36" s="12"/>
      <c r="RQO36" s="12"/>
      <c r="RQP36" s="12"/>
      <c r="RQQ36" s="12"/>
      <c r="RQR36" s="12"/>
      <c r="RQS36" s="12"/>
      <c r="RQT36" s="12"/>
      <c r="RQU36" s="12"/>
      <c r="RQV36" s="12"/>
      <c r="RQW36" s="12"/>
      <c r="RQX36" s="12"/>
      <c r="RQY36" s="12"/>
      <c r="RQZ36" s="12"/>
      <c r="RRA36" s="12"/>
      <c r="RRB36" s="12"/>
      <c r="RRC36" s="12"/>
      <c r="RRD36" s="12"/>
      <c r="RRE36" s="12"/>
      <c r="RRF36" s="12"/>
      <c r="RRG36" s="12"/>
      <c r="RRH36" s="12"/>
      <c r="RRI36" s="12"/>
      <c r="RRJ36" s="12"/>
      <c r="RRK36" s="12"/>
      <c r="RRL36" s="12"/>
      <c r="RRM36" s="12"/>
      <c r="RRN36" s="12"/>
      <c r="RRO36" s="12"/>
      <c r="RRP36" s="12"/>
      <c r="RRQ36" s="12"/>
      <c r="RRR36" s="12"/>
      <c r="RRS36" s="12"/>
      <c r="RRT36" s="12"/>
      <c r="RRU36" s="12"/>
      <c r="RRV36" s="12"/>
      <c r="RRW36" s="12"/>
      <c r="RRX36" s="12"/>
      <c r="RRY36" s="12"/>
      <c r="RRZ36" s="12"/>
      <c r="RSA36" s="12"/>
      <c r="RSB36" s="12"/>
      <c r="RSC36" s="12"/>
      <c r="RSD36" s="12"/>
      <c r="RSE36" s="12"/>
      <c r="RSF36" s="12"/>
      <c r="RSG36" s="12"/>
      <c r="RSH36" s="12"/>
      <c r="RSI36" s="12"/>
      <c r="RSJ36" s="12"/>
      <c r="RSK36" s="12"/>
      <c r="RSL36" s="12"/>
      <c r="RSM36" s="12"/>
      <c r="RSN36" s="12"/>
      <c r="RSO36" s="12"/>
      <c r="RSP36" s="12"/>
      <c r="RSQ36" s="12"/>
      <c r="RSR36" s="12"/>
      <c r="RSS36" s="12"/>
      <c r="RST36" s="12"/>
      <c r="RSU36" s="12"/>
      <c r="RSV36" s="12"/>
      <c r="RSW36" s="12"/>
      <c r="RSX36" s="12"/>
      <c r="RSY36" s="12"/>
      <c r="RSZ36" s="12"/>
      <c r="RTA36" s="12"/>
      <c r="RTB36" s="12"/>
      <c r="RTC36" s="12"/>
      <c r="RTD36" s="12"/>
      <c r="RTE36" s="12"/>
      <c r="RTF36" s="12"/>
      <c r="RTG36" s="12"/>
      <c r="RTH36" s="12"/>
      <c r="RTI36" s="12"/>
      <c r="RTJ36" s="12"/>
      <c r="RTK36" s="12"/>
      <c r="RTL36" s="12"/>
      <c r="RTM36" s="12"/>
      <c r="RTN36" s="12"/>
      <c r="RTO36" s="12"/>
      <c r="RTP36" s="12"/>
      <c r="RTQ36" s="12"/>
      <c r="RTR36" s="12"/>
      <c r="RTS36" s="12"/>
      <c r="RTT36" s="12"/>
      <c r="RTU36" s="12"/>
      <c r="RTV36" s="12"/>
      <c r="RTW36" s="12"/>
      <c r="RTX36" s="12"/>
      <c r="RTY36" s="12"/>
      <c r="RTZ36" s="12"/>
      <c r="RUA36" s="12"/>
      <c r="RUB36" s="12"/>
      <c r="RUC36" s="12"/>
      <c r="RUD36" s="12"/>
      <c r="RUE36" s="12"/>
      <c r="RUF36" s="12"/>
      <c r="RUG36" s="12"/>
      <c r="RUH36" s="12"/>
      <c r="RUI36" s="12"/>
      <c r="RUJ36" s="12"/>
      <c r="RUK36" s="12"/>
      <c r="RUL36" s="12"/>
      <c r="RUM36" s="12"/>
      <c r="RUN36" s="12"/>
      <c r="RUO36" s="12"/>
      <c r="RUP36" s="12"/>
      <c r="RUQ36" s="12"/>
      <c r="RUR36" s="12"/>
      <c r="RUS36" s="12"/>
      <c r="RUT36" s="12"/>
      <c r="RUU36" s="12"/>
      <c r="RUV36" s="12"/>
      <c r="RUW36" s="12"/>
      <c r="RUX36" s="12"/>
      <c r="RUY36" s="12"/>
      <c r="RUZ36" s="12"/>
      <c r="RVA36" s="12"/>
      <c r="RVB36" s="12"/>
      <c r="RVC36" s="12"/>
      <c r="RVD36" s="12"/>
      <c r="RVE36" s="12"/>
      <c r="RVF36" s="12"/>
      <c r="RVG36" s="12"/>
      <c r="RVH36" s="12"/>
      <c r="RVI36" s="12"/>
      <c r="RVJ36" s="12"/>
      <c r="RVK36" s="12"/>
      <c r="RVL36" s="12"/>
      <c r="RVM36" s="12"/>
      <c r="RVN36" s="12"/>
      <c r="RVO36" s="12"/>
      <c r="RVP36" s="12"/>
      <c r="RVQ36" s="12"/>
      <c r="RVR36" s="12"/>
      <c r="RVS36" s="12"/>
      <c r="RVT36" s="12"/>
      <c r="RVU36" s="12"/>
      <c r="RVV36" s="12"/>
      <c r="RVW36" s="12"/>
      <c r="RVX36" s="12"/>
      <c r="RVY36" s="12"/>
      <c r="RVZ36" s="12"/>
      <c r="RWA36" s="12"/>
      <c r="RWB36" s="12"/>
      <c r="RWC36" s="12"/>
      <c r="RWD36" s="12"/>
      <c r="RWE36" s="12"/>
      <c r="RWF36" s="12"/>
      <c r="RWG36" s="12"/>
      <c r="RWH36" s="12"/>
      <c r="RWI36" s="12"/>
      <c r="RWJ36" s="12"/>
      <c r="RWK36" s="12"/>
      <c r="RWL36" s="12"/>
      <c r="RWM36" s="12"/>
      <c r="RWN36" s="12"/>
      <c r="RWO36" s="12"/>
      <c r="RWP36" s="12"/>
      <c r="RWQ36" s="12"/>
      <c r="RWR36" s="12"/>
      <c r="RWS36" s="12"/>
      <c r="RWT36" s="12"/>
      <c r="RWU36" s="12"/>
      <c r="RWV36" s="12"/>
      <c r="RWW36" s="12"/>
      <c r="RWX36" s="12"/>
      <c r="RWY36" s="12"/>
      <c r="RWZ36" s="12"/>
      <c r="RXA36" s="12"/>
      <c r="RXB36" s="12"/>
      <c r="RXC36" s="12"/>
      <c r="RXD36" s="12"/>
      <c r="RXE36" s="12"/>
      <c r="RXF36" s="12"/>
      <c r="RXG36" s="12"/>
      <c r="RXH36" s="12"/>
      <c r="RXI36" s="12"/>
      <c r="RXJ36" s="12"/>
      <c r="RXK36" s="12"/>
      <c r="RXL36" s="12"/>
      <c r="RXM36" s="12"/>
      <c r="RXN36" s="12"/>
      <c r="RXO36" s="12"/>
      <c r="RXP36" s="12"/>
      <c r="RXQ36" s="12"/>
      <c r="RXR36" s="12"/>
      <c r="RXS36" s="12"/>
      <c r="RXT36" s="12"/>
      <c r="RXU36" s="12"/>
      <c r="RXV36" s="12"/>
      <c r="RXW36" s="12"/>
      <c r="RXX36" s="12"/>
      <c r="RXY36" s="12"/>
      <c r="RXZ36" s="12"/>
      <c r="RYA36" s="12"/>
      <c r="RYB36" s="12"/>
      <c r="RYC36" s="12"/>
      <c r="RYD36" s="12"/>
      <c r="RYE36" s="12"/>
      <c r="RYF36" s="12"/>
      <c r="RYG36" s="12"/>
      <c r="RYH36" s="12"/>
      <c r="RYI36" s="12"/>
      <c r="RYJ36" s="12"/>
      <c r="RYK36" s="12"/>
      <c r="RYL36" s="12"/>
      <c r="RYM36" s="12"/>
      <c r="RYN36" s="12"/>
      <c r="RYO36" s="12"/>
      <c r="RYP36" s="12"/>
      <c r="RYQ36" s="12"/>
      <c r="RYR36" s="12"/>
      <c r="RYS36" s="12"/>
      <c r="RYT36" s="12"/>
      <c r="RYU36" s="12"/>
      <c r="RYV36" s="12"/>
      <c r="RYW36" s="12"/>
      <c r="RYX36" s="12"/>
      <c r="RYY36" s="12"/>
      <c r="RYZ36" s="12"/>
      <c r="RZA36" s="12"/>
      <c r="RZB36" s="12"/>
      <c r="RZC36" s="12"/>
      <c r="RZD36" s="12"/>
      <c r="RZE36" s="12"/>
      <c r="RZF36" s="12"/>
      <c r="RZG36" s="12"/>
      <c r="RZH36" s="12"/>
      <c r="RZI36" s="12"/>
      <c r="RZJ36" s="12"/>
      <c r="RZK36" s="12"/>
      <c r="RZL36" s="12"/>
      <c r="RZM36" s="12"/>
      <c r="RZN36" s="12"/>
      <c r="RZO36" s="12"/>
      <c r="RZP36" s="12"/>
      <c r="RZQ36" s="12"/>
      <c r="RZR36" s="12"/>
      <c r="RZS36" s="12"/>
      <c r="RZT36" s="12"/>
      <c r="RZU36" s="12"/>
      <c r="RZV36" s="12"/>
      <c r="RZW36" s="12"/>
      <c r="RZX36" s="12"/>
      <c r="RZY36" s="12"/>
      <c r="RZZ36" s="12"/>
      <c r="SAA36" s="12"/>
      <c r="SAB36" s="12"/>
      <c r="SAC36" s="12"/>
      <c r="SAD36" s="12"/>
      <c r="SAE36" s="12"/>
      <c r="SAF36" s="12"/>
      <c r="SAG36" s="12"/>
      <c r="SAH36" s="12"/>
      <c r="SAI36" s="12"/>
      <c r="SAJ36" s="12"/>
      <c r="SAK36" s="12"/>
      <c r="SAL36" s="12"/>
      <c r="SAM36" s="12"/>
      <c r="SAN36" s="12"/>
      <c r="SAO36" s="12"/>
      <c r="SAP36" s="12"/>
      <c r="SAQ36" s="12"/>
      <c r="SAR36" s="12"/>
      <c r="SAS36" s="12"/>
      <c r="SAT36" s="12"/>
      <c r="SAU36" s="12"/>
      <c r="SAV36" s="12"/>
      <c r="SAW36" s="12"/>
      <c r="SAX36" s="12"/>
      <c r="SAY36" s="12"/>
      <c r="SAZ36" s="12"/>
      <c r="SBA36" s="12"/>
      <c r="SBB36" s="12"/>
      <c r="SBC36" s="12"/>
      <c r="SBD36" s="12"/>
      <c r="SBE36" s="12"/>
      <c r="SBF36" s="12"/>
      <c r="SBG36" s="12"/>
      <c r="SBH36" s="12"/>
      <c r="SBI36" s="12"/>
      <c r="SBJ36" s="12"/>
      <c r="SBK36" s="12"/>
      <c r="SBL36" s="12"/>
      <c r="SBM36" s="12"/>
      <c r="SBN36" s="12"/>
      <c r="SBO36" s="12"/>
      <c r="SBP36" s="12"/>
      <c r="SBQ36" s="12"/>
      <c r="SBR36" s="12"/>
      <c r="SBS36" s="12"/>
      <c r="SBT36" s="12"/>
      <c r="SBU36" s="12"/>
      <c r="SBV36" s="12"/>
      <c r="SBW36" s="12"/>
      <c r="SBX36" s="12"/>
      <c r="SBY36" s="12"/>
      <c r="SBZ36" s="12"/>
      <c r="SCA36" s="12"/>
      <c r="SCB36" s="12"/>
      <c r="SCC36" s="12"/>
      <c r="SCD36" s="12"/>
      <c r="SCE36" s="12"/>
      <c r="SCF36" s="12"/>
      <c r="SCG36" s="12"/>
      <c r="SCH36" s="12"/>
      <c r="SCI36" s="12"/>
      <c r="SCJ36" s="12"/>
      <c r="SCK36" s="12"/>
      <c r="SCL36" s="12"/>
      <c r="SCM36" s="12"/>
      <c r="SCN36" s="12"/>
      <c r="SCO36" s="12"/>
      <c r="SCP36" s="12"/>
      <c r="SCQ36" s="12"/>
      <c r="SCR36" s="12"/>
      <c r="SCS36" s="12"/>
      <c r="SCT36" s="12"/>
      <c r="SCU36" s="12"/>
      <c r="SCV36" s="12"/>
      <c r="SCW36" s="12"/>
      <c r="SCX36" s="12"/>
      <c r="SCY36" s="12"/>
      <c r="SCZ36" s="12"/>
      <c r="SDA36" s="12"/>
      <c r="SDB36" s="12"/>
      <c r="SDC36" s="12"/>
      <c r="SDD36" s="12"/>
      <c r="SDE36" s="12"/>
      <c r="SDF36" s="12"/>
      <c r="SDG36" s="12"/>
      <c r="SDH36" s="12"/>
      <c r="SDI36" s="12"/>
      <c r="SDJ36" s="12"/>
      <c r="SDK36" s="12"/>
      <c r="SDL36" s="12"/>
      <c r="SDM36" s="12"/>
      <c r="SDN36" s="12"/>
      <c r="SDO36" s="12"/>
      <c r="SDP36" s="12"/>
      <c r="SDQ36" s="12"/>
      <c r="SDR36" s="12"/>
      <c r="SDS36" s="12"/>
      <c r="SDT36" s="12"/>
      <c r="SDU36" s="12"/>
      <c r="SDV36" s="12"/>
      <c r="SDW36" s="12"/>
      <c r="SDX36" s="12"/>
      <c r="SDY36" s="12"/>
      <c r="SDZ36" s="12"/>
      <c r="SEA36" s="12"/>
      <c r="SEB36" s="12"/>
      <c r="SEC36" s="12"/>
      <c r="SED36" s="12"/>
      <c r="SEE36" s="12"/>
      <c r="SEF36" s="12"/>
      <c r="SEG36" s="12"/>
      <c r="SEH36" s="12"/>
      <c r="SEI36" s="12"/>
      <c r="SEJ36" s="12"/>
      <c r="SEK36" s="12"/>
      <c r="SEL36" s="12"/>
      <c r="SEM36" s="12"/>
      <c r="SEN36" s="12"/>
      <c r="SEO36" s="12"/>
      <c r="SEP36" s="12"/>
      <c r="SEQ36" s="12"/>
      <c r="SER36" s="12"/>
      <c r="SES36" s="12"/>
      <c r="SET36" s="12"/>
      <c r="SEU36" s="12"/>
      <c r="SEV36" s="12"/>
      <c r="SEW36" s="12"/>
      <c r="SEX36" s="12"/>
      <c r="SEY36" s="12"/>
      <c r="SEZ36" s="12"/>
      <c r="SFA36" s="12"/>
      <c r="SFB36" s="12"/>
      <c r="SFC36" s="12"/>
      <c r="SFD36" s="12"/>
      <c r="SFE36" s="12"/>
      <c r="SFF36" s="12"/>
      <c r="SFG36" s="12"/>
      <c r="SFH36" s="12"/>
      <c r="SFI36" s="12"/>
      <c r="SFJ36" s="12"/>
      <c r="SFK36" s="12"/>
      <c r="SFL36" s="12"/>
      <c r="SFM36" s="12"/>
      <c r="SFN36" s="12"/>
      <c r="SFO36" s="12"/>
      <c r="SFP36" s="12"/>
      <c r="SFQ36" s="12"/>
      <c r="SFR36" s="12"/>
      <c r="SFS36" s="12"/>
      <c r="SFT36" s="12"/>
      <c r="SFU36" s="12"/>
      <c r="SFV36" s="12"/>
      <c r="SFW36" s="12"/>
      <c r="SFX36" s="12"/>
      <c r="SFY36" s="12"/>
      <c r="SFZ36" s="12"/>
      <c r="SGA36" s="12"/>
      <c r="SGB36" s="12"/>
      <c r="SGC36" s="12"/>
      <c r="SGD36" s="12"/>
      <c r="SGE36" s="12"/>
      <c r="SGF36" s="12"/>
      <c r="SGG36" s="12"/>
      <c r="SGH36" s="12"/>
      <c r="SGI36" s="12"/>
      <c r="SGJ36" s="12"/>
      <c r="SGK36" s="12"/>
      <c r="SGL36" s="12"/>
      <c r="SGM36" s="12"/>
      <c r="SGN36" s="12"/>
      <c r="SGO36" s="12"/>
      <c r="SGP36" s="12"/>
      <c r="SGQ36" s="12"/>
      <c r="SGR36" s="12"/>
      <c r="SGS36" s="12"/>
      <c r="SGT36" s="12"/>
      <c r="SGU36" s="12"/>
      <c r="SGV36" s="12"/>
      <c r="SGW36" s="12"/>
      <c r="SGX36" s="12"/>
      <c r="SGY36" s="12"/>
      <c r="SGZ36" s="12"/>
      <c r="SHA36" s="12"/>
      <c r="SHB36" s="12"/>
      <c r="SHC36" s="12"/>
      <c r="SHD36" s="12"/>
      <c r="SHE36" s="12"/>
      <c r="SHF36" s="12"/>
      <c r="SHG36" s="12"/>
      <c r="SHH36" s="12"/>
      <c r="SHI36" s="12"/>
      <c r="SHJ36" s="12"/>
      <c r="SHK36" s="12"/>
      <c r="SHL36" s="12"/>
      <c r="SHM36" s="12"/>
      <c r="SHN36" s="12"/>
      <c r="SHO36" s="12"/>
      <c r="SHP36" s="12"/>
      <c r="SHQ36" s="12"/>
      <c r="SHR36" s="12"/>
      <c r="SHS36" s="12"/>
      <c r="SHT36" s="12"/>
      <c r="SHU36" s="12"/>
      <c r="SHV36" s="12"/>
      <c r="SHW36" s="12"/>
      <c r="SHX36" s="12"/>
      <c r="SHY36" s="12"/>
      <c r="SHZ36" s="12"/>
      <c r="SIA36" s="12"/>
      <c r="SIB36" s="12"/>
      <c r="SIC36" s="12"/>
      <c r="SID36" s="12"/>
      <c r="SIE36" s="12"/>
      <c r="SIF36" s="12"/>
      <c r="SIG36" s="12"/>
      <c r="SIH36" s="12"/>
      <c r="SII36" s="12"/>
      <c r="SIJ36" s="12"/>
      <c r="SIK36" s="12"/>
      <c r="SIL36" s="12"/>
      <c r="SIM36" s="12"/>
      <c r="SIN36" s="12"/>
      <c r="SIO36" s="12"/>
      <c r="SIP36" s="12"/>
      <c r="SIQ36" s="12"/>
      <c r="SIR36" s="12"/>
      <c r="SIS36" s="12"/>
      <c r="SIT36" s="12"/>
      <c r="SIU36" s="12"/>
      <c r="SIV36" s="12"/>
      <c r="SIW36" s="12"/>
      <c r="SIX36" s="12"/>
      <c r="SIY36" s="12"/>
      <c r="SIZ36" s="12"/>
      <c r="SJA36" s="12"/>
      <c r="SJB36" s="12"/>
      <c r="SJC36" s="12"/>
      <c r="SJD36" s="12"/>
      <c r="SJE36" s="12"/>
      <c r="SJF36" s="12"/>
      <c r="SJG36" s="12"/>
      <c r="SJH36" s="12"/>
      <c r="SJI36" s="12"/>
      <c r="SJJ36" s="12"/>
      <c r="SJK36" s="12"/>
      <c r="SJL36" s="12"/>
      <c r="SJM36" s="12"/>
      <c r="SJN36" s="12"/>
      <c r="SJO36" s="12"/>
      <c r="SJP36" s="12"/>
      <c r="SJQ36" s="12"/>
      <c r="SJR36" s="12"/>
      <c r="SJS36" s="12"/>
      <c r="SJT36" s="12"/>
      <c r="SJU36" s="12"/>
      <c r="SJV36" s="12"/>
      <c r="SJW36" s="12"/>
      <c r="SJX36" s="12"/>
      <c r="SJY36" s="12"/>
      <c r="SJZ36" s="12"/>
      <c r="SKA36" s="12"/>
      <c r="SKB36" s="12"/>
      <c r="SKC36" s="12"/>
      <c r="SKD36" s="12"/>
      <c r="SKE36" s="12"/>
      <c r="SKF36" s="12"/>
      <c r="SKG36" s="12"/>
      <c r="SKH36" s="12"/>
      <c r="SKI36" s="12"/>
      <c r="SKJ36" s="12"/>
      <c r="SKK36" s="12"/>
      <c r="SKL36" s="12"/>
      <c r="SKM36" s="12"/>
      <c r="SKN36" s="12"/>
      <c r="SKO36" s="12"/>
      <c r="SKP36" s="12"/>
      <c r="SKQ36" s="12"/>
      <c r="SKR36" s="12"/>
      <c r="SKS36" s="12"/>
      <c r="SKT36" s="12"/>
      <c r="SKU36" s="12"/>
      <c r="SKV36" s="12"/>
      <c r="SKW36" s="12"/>
      <c r="SKX36" s="12"/>
      <c r="SKY36" s="12"/>
      <c r="SKZ36" s="12"/>
      <c r="SLA36" s="12"/>
      <c r="SLB36" s="12"/>
      <c r="SLC36" s="12"/>
      <c r="SLD36" s="12"/>
      <c r="SLE36" s="12"/>
      <c r="SLF36" s="12"/>
      <c r="SLG36" s="12"/>
      <c r="SLH36" s="12"/>
      <c r="SLI36" s="12"/>
      <c r="SLJ36" s="12"/>
      <c r="SLK36" s="12"/>
      <c r="SLL36" s="12"/>
      <c r="SLM36" s="12"/>
      <c r="SLN36" s="12"/>
      <c r="SLO36" s="12"/>
      <c r="SLP36" s="12"/>
      <c r="SLQ36" s="12"/>
      <c r="SLR36" s="12"/>
      <c r="SLS36" s="12"/>
      <c r="SLT36" s="12"/>
      <c r="SLU36" s="12"/>
      <c r="SLV36" s="12"/>
      <c r="SLW36" s="12"/>
      <c r="SLX36" s="12"/>
      <c r="SLY36" s="12"/>
      <c r="SLZ36" s="12"/>
      <c r="SMA36" s="12"/>
      <c r="SMB36" s="12"/>
      <c r="SMC36" s="12"/>
      <c r="SMD36" s="12"/>
      <c r="SME36" s="12"/>
      <c r="SMF36" s="12"/>
      <c r="SMG36" s="12"/>
      <c r="SMH36" s="12"/>
      <c r="SMI36" s="12"/>
      <c r="SMJ36" s="12"/>
      <c r="SMK36" s="12"/>
      <c r="SML36" s="12"/>
      <c r="SMM36" s="12"/>
      <c r="SMN36" s="12"/>
      <c r="SMO36" s="12"/>
      <c r="SMP36" s="12"/>
      <c r="SMQ36" s="12"/>
      <c r="SMR36" s="12"/>
      <c r="SMS36" s="12"/>
      <c r="SMT36" s="12"/>
      <c r="SMU36" s="12"/>
      <c r="SMV36" s="12"/>
      <c r="SMW36" s="12"/>
      <c r="SMX36" s="12"/>
      <c r="SMY36" s="12"/>
      <c r="SMZ36" s="12"/>
      <c r="SNA36" s="12"/>
      <c r="SNB36" s="12"/>
      <c r="SNC36" s="12"/>
      <c r="SND36" s="12"/>
      <c r="SNE36" s="12"/>
      <c r="SNF36" s="12"/>
      <c r="SNG36" s="12"/>
      <c r="SNH36" s="12"/>
      <c r="SNI36" s="12"/>
      <c r="SNJ36" s="12"/>
      <c r="SNK36" s="12"/>
      <c r="SNL36" s="12"/>
      <c r="SNM36" s="12"/>
      <c r="SNN36" s="12"/>
      <c r="SNO36" s="12"/>
      <c r="SNP36" s="12"/>
      <c r="SNQ36" s="12"/>
      <c r="SNR36" s="12"/>
      <c r="SNS36" s="12"/>
      <c r="SNT36" s="12"/>
      <c r="SNU36" s="12"/>
      <c r="SNV36" s="12"/>
      <c r="SNW36" s="12"/>
      <c r="SNX36" s="12"/>
      <c r="SNY36" s="12"/>
      <c r="SNZ36" s="12"/>
      <c r="SOA36" s="12"/>
      <c r="SOB36" s="12"/>
      <c r="SOC36" s="12"/>
      <c r="SOD36" s="12"/>
      <c r="SOE36" s="12"/>
      <c r="SOF36" s="12"/>
      <c r="SOG36" s="12"/>
      <c r="SOH36" s="12"/>
      <c r="SOI36" s="12"/>
      <c r="SOJ36" s="12"/>
      <c r="SOK36" s="12"/>
      <c r="SOL36" s="12"/>
      <c r="SOM36" s="12"/>
      <c r="SON36" s="12"/>
      <c r="SOO36" s="12"/>
      <c r="SOP36" s="12"/>
      <c r="SOQ36" s="12"/>
      <c r="SOR36" s="12"/>
      <c r="SOS36" s="12"/>
      <c r="SOT36" s="12"/>
      <c r="SOU36" s="12"/>
      <c r="SOV36" s="12"/>
      <c r="SOW36" s="12"/>
      <c r="SOX36" s="12"/>
      <c r="SOY36" s="12"/>
      <c r="SOZ36" s="12"/>
      <c r="SPA36" s="12"/>
      <c r="SPB36" s="12"/>
      <c r="SPC36" s="12"/>
      <c r="SPD36" s="12"/>
      <c r="SPE36" s="12"/>
      <c r="SPF36" s="12"/>
      <c r="SPG36" s="12"/>
      <c r="SPH36" s="12"/>
      <c r="SPI36" s="12"/>
      <c r="SPJ36" s="12"/>
      <c r="SPK36" s="12"/>
      <c r="SPL36" s="12"/>
      <c r="SPM36" s="12"/>
      <c r="SPN36" s="12"/>
      <c r="SPO36" s="12"/>
      <c r="SPP36" s="12"/>
      <c r="SPQ36" s="12"/>
      <c r="SPR36" s="12"/>
      <c r="SPS36" s="12"/>
      <c r="SPT36" s="12"/>
      <c r="SPU36" s="12"/>
      <c r="SPV36" s="12"/>
      <c r="SPW36" s="12"/>
      <c r="SPX36" s="12"/>
      <c r="SPY36" s="12"/>
      <c r="SPZ36" s="12"/>
      <c r="SQA36" s="12"/>
      <c r="SQB36" s="12"/>
      <c r="SQC36" s="12"/>
      <c r="SQD36" s="12"/>
      <c r="SQE36" s="12"/>
      <c r="SQF36" s="12"/>
      <c r="SQG36" s="12"/>
      <c r="SQH36" s="12"/>
      <c r="SQI36" s="12"/>
      <c r="SQJ36" s="12"/>
      <c r="SQK36" s="12"/>
      <c r="SQL36" s="12"/>
      <c r="SQM36" s="12"/>
      <c r="SQN36" s="12"/>
      <c r="SQO36" s="12"/>
      <c r="SQP36" s="12"/>
      <c r="SQQ36" s="12"/>
      <c r="SQR36" s="12"/>
      <c r="SQS36" s="12"/>
      <c r="SQT36" s="12"/>
      <c r="SQU36" s="12"/>
      <c r="SQV36" s="12"/>
      <c r="SQW36" s="12"/>
      <c r="SQX36" s="12"/>
      <c r="SQY36" s="12"/>
      <c r="SQZ36" s="12"/>
      <c r="SRA36" s="12"/>
      <c r="SRB36" s="12"/>
      <c r="SRC36" s="12"/>
      <c r="SRD36" s="12"/>
      <c r="SRE36" s="12"/>
      <c r="SRF36" s="12"/>
      <c r="SRG36" s="12"/>
      <c r="SRH36" s="12"/>
      <c r="SRI36" s="12"/>
      <c r="SRJ36" s="12"/>
      <c r="SRK36" s="12"/>
      <c r="SRL36" s="12"/>
      <c r="SRM36" s="12"/>
      <c r="SRN36" s="12"/>
      <c r="SRO36" s="12"/>
      <c r="SRP36" s="12"/>
      <c r="SRQ36" s="12"/>
      <c r="SRR36" s="12"/>
      <c r="SRS36" s="12"/>
      <c r="SRT36" s="12"/>
      <c r="SRU36" s="12"/>
      <c r="SRV36" s="12"/>
      <c r="SRW36" s="12"/>
      <c r="SRX36" s="12"/>
      <c r="SRY36" s="12"/>
      <c r="SRZ36" s="12"/>
      <c r="SSA36" s="12"/>
      <c r="SSB36" s="12"/>
      <c r="SSC36" s="12"/>
      <c r="SSD36" s="12"/>
      <c r="SSE36" s="12"/>
      <c r="SSF36" s="12"/>
      <c r="SSG36" s="12"/>
      <c r="SSH36" s="12"/>
      <c r="SSI36" s="12"/>
      <c r="SSJ36" s="12"/>
      <c r="SSK36" s="12"/>
      <c r="SSL36" s="12"/>
      <c r="SSM36" s="12"/>
      <c r="SSN36" s="12"/>
      <c r="SSO36" s="12"/>
      <c r="SSP36" s="12"/>
      <c r="SSQ36" s="12"/>
      <c r="SSR36" s="12"/>
      <c r="SSS36" s="12"/>
      <c r="SST36" s="12"/>
      <c r="SSU36" s="12"/>
      <c r="SSV36" s="12"/>
      <c r="SSW36" s="12"/>
      <c r="SSX36" s="12"/>
      <c r="SSY36" s="12"/>
      <c r="SSZ36" s="12"/>
      <c r="STA36" s="12"/>
      <c r="STB36" s="12"/>
      <c r="STC36" s="12"/>
      <c r="STD36" s="12"/>
      <c r="STE36" s="12"/>
      <c r="STF36" s="12"/>
      <c r="STG36" s="12"/>
      <c r="STH36" s="12"/>
      <c r="STI36" s="12"/>
      <c r="STJ36" s="12"/>
      <c r="STK36" s="12"/>
      <c r="STL36" s="12"/>
      <c r="STM36" s="12"/>
      <c r="STN36" s="12"/>
      <c r="STO36" s="12"/>
      <c r="STP36" s="12"/>
      <c r="STQ36" s="12"/>
      <c r="STR36" s="12"/>
      <c r="STS36" s="12"/>
      <c r="STT36" s="12"/>
      <c r="STU36" s="12"/>
      <c r="STV36" s="12"/>
      <c r="STW36" s="12"/>
      <c r="STX36" s="12"/>
      <c r="STY36" s="12"/>
      <c r="STZ36" s="12"/>
      <c r="SUA36" s="12"/>
      <c r="SUB36" s="12"/>
      <c r="SUC36" s="12"/>
      <c r="SUD36" s="12"/>
      <c r="SUE36" s="12"/>
      <c r="SUF36" s="12"/>
      <c r="SUG36" s="12"/>
      <c r="SUH36" s="12"/>
      <c r="SUI36" s="12"/>
      <c r="SUJ36" s="12"/>
      <c r="SUK36" s="12"/>
      <c r="SUL36" s="12"/>
      <c r="SUM36" s="12"/>
      <c r="SUN36" s="12"/>
      <c r="SUO36" s="12"/>
      <c r="SUP36" s="12"/>
      <c r="SUQ36" s="12"/>
      <c r="SUR36" s="12"/>
      <c r="SUS36" s="12"/>
      <c r="SUT36" s="12"/>
      <c r="SUU36" s="12"/>
      <c r="SUV36" s="12"/>
      <c r="SUW36" s="12"/>
      <c r="SUX36" s="12"/>
      <c r="SUY36" s="12"/>
      <c r="SUZ36" s="12"/>
      <c r="SVA36" s="12"/>
      <c r="SVB36" s="12"/>
      <c r="SVC36" s="12"/>
      <c r="SVD36" s="12"/>
      <c r="SVE36" s="12"/>
      <c r="SVF36" s="12"/>
      <c r="SVG36" s="12"/>
      <c r="SVH36" s="12"/>
      <c r="SVI36" s="12"/>
      <c r="SVJ36" s="12"/>
      <c r="SVK36" s="12"/>
      <c r="SVL36" s="12"/>
      <c r="SVM36" s="12"/>
      <c r="SVN36" s="12"/>
      <c r="SVO36" s="12"/>
      <c r="SVP36" s="12"/>
      <c r="SVQ36" s="12"/>
      <c r="SVR36" s="12"/>
      <c r="SVS36" s="12"/>
      <c r="SVT36" s="12"/>
      <c r="SVU36" s="12"/>
      <c r="SVV36" s="12"/>
      <c r="SVW36" s="12"/>
      <c r="SVX36" s="12"/>
      <c r="SVY36" s="12"/>
      <c r="SVZ36" s="12"/>
      <c r="SWA36" s="12"/>
      <c r="SWB36" s="12"/>
      <c r="SWC36" s="12"/>
      <c r="SWD36" s="12"/>
      <c r="SWE36" s="12"/>
      <c r="SWF36" s="12"/>
      <c r="SWG36" s="12"/>
      <c r="SWH36" s="12"/>
      <c r="SWI36" s="12"/>
      <c r="SWJ36" s="12"/>
      <c r="SWK36" s="12"/>
      <c r="SWL36" s="12"/>
      <c r="SWM36" s="12"/>
      <c r="SWN36" s="12"/>
      <c r="SWO36" s="12"/>
      <c r="SWP36" s="12"/>
      <c r="SWQ36" s="12"/>
      <c r="SWR36" s="12"/>
      <c r="SWS36" s="12"/>
      <c r="SWT36" s="12"/>
      <c r="SWU36" s="12"/>
      <c r="SWV36" s="12"/>
      <c r="SWW36" s="12"/>
      <c r="SWX36" s="12"/>
      <c r="SWY36" s="12"/>
      <c r="SWZ36" s="12"/>
      <c r="SXA36" s="12"/>
      <c r="SXB36" s="12"/>
      <c r="SXC36" s="12"/>
      <c r="SXD36" s="12"/>
      <c r="SXE36" s="12"/>
      <c r="SXF36" s="12"/>
      <c r="SXG36" s="12"/>
      <c r="SXH36" s="12"/>
      <c r="SXI36" s="12"/>
      <c r="SXJ36" s="12"/>
      <c r="SXK36" s="12"/>
      <c r="SXL36" s="12"/>
      <c r="SXM36" s="12"/>
      <c r="SXN36" s="12"/>
      <c r="SXO36" s="12"/>
      <c r="SXP36" s="12"/>
      <c r="SXQ36" s="12"/>
      <c r="SXR36" s="12"/>
      <c r="SXS36" s="12"/>
      <c r="SXT36" s="12"/>
      <c r="SXU36" s="12"/>
      <c r="SXV36" s="12"/>
      <c r="SXW36" s="12"/>
      <c r="SXX36" s="12"/>
      <c r="SXY36" s="12"/>
      <c r="SXZ36" s="12"/>
      <c r="SYA36" s="12"/>
      <c r="SYB36" s="12"/>
      <c r="SYC36" s="12"/>
      <c r="SYD36" s="12"/>
      <c r="SYE36" s="12"/>
      <c r="SYF36" s="12"/>
      <c r="SYG36" s="12"/>
      <c r="SYH36" s="12"/>
      <c r="SYI36" s="12"/>
      <c r="SYJ36" s="12"/>
      <c r="SYK36" s="12"/>
      <c r="SYL36" s="12"/>
      <c r="SYM36" s="12"/>
      <c r="SYN36" s="12"/>
      <c r="SYO36" s="12"/>
      <c r="SYP36" s="12"/>
      <c r="SYQ36" s="12"/>
      <c r="SYR36" s="12"/>
      <c r="SYS36" s="12"/>
      <c r="SYT36" s="12"/>
      <c r="SYU36" s="12"/>
      <c r="SYV36" s="12"/>
      <c r="SYW36" s="12"/>
      <c r="SYX36" s="12"/>
      <c r="SYY36" s="12"/>
      <c r="SYZ36" s="12"/>
      <c r="SZA36" s="12"/>
      <c r="SZB36" s="12"/>
      <c r="SZC36" s="12"/>
      <c r="SZD36" s="12"/>
      <c r="SZE36" s="12"/>
      <c r="SZF36" s="12"/>
      <c r="SZG36" s="12"/>
      <c r="SZH36" s="12"/>
      <c r="SZI36" s="12"/>
      <c r="SZJ36" s="12"/>
      <c r="SZK36" s="12"/>
      <c r="SZL36" s="12"/>
      <c r="SZM36" s="12"/>
      <c r="SZN36" s="12"/>
      <c r="SZO36" s="12"/>
      <c r="SZP36" s="12"/>
      <c r="SZQ36" s="12"/>
      <c r="SZR36" s="12"/>
      <c r="SZS36" s="12"/>
      <c r="SZT36" s="12"/>
      <c r="SZU36" s="12"/>
      <c r="SZV36" s="12"/>
      <c r="SZW36" s="12"/>
      <c r="SZX36" s="12"/>
      <c r="SZY36" s="12"/>
      <c r="SZZ36" s="12"/>
      <c r="TAA36" s="12"/>
      <c r="TAB36" s="12"/>
      <c r="TAC36" s="12"/>
      <c r="TAD36" s="12"/>
      <c r="TAE36" s="12"/>
      <c r="TAF36" s="12"/>
      <c r="TAG36" s="12"/>
      <c r="TAH36" s="12"/>
      <c r="TAI36" s="12"/>
      <c r="TAJ36" s="12"/>
      <c r="TAK36" s="12"/>
      <c r="TAL36" s="12"/>
      <c r="TAM36" s="12"/>
      <c r="TAN36" s="12"/>
      <c r="TAO36" s="12"/>
      <c r="TAP36" s="12"/>
      <c r="TAQ36" s="12"/>
      <c r="TAR36" s="12"/>
      <c r="TAS36" s="12"/>
      <c r="TAT36" s="12"/>
      <c r="TAU36" s="12"/>
      <c r="TAV36" s="12"/>
      <c r="TAW36" s="12"/>
      <c r="TAX36" s="12"/>
      <c r="TAY36" s="12"/>
      <c r="TAZ36" s="12"/>
      <c r="TBA36" s="12"/>
      <c r="TBB36" s="12"/>
      <c r="TBC36" s="12"/>
      <c r="TBD36" s="12"/>
      <c r="TBE36" s="12"/>
      <c r="TBF36" s="12"/>
      <c r="TBG36" s="12"/>
      <c r="TBH36" s="12"/>
      <c r="TBI36" s="12"/>
      <c r="TBJ36" s="12"/>
      <c r="TBK36" s="12"/>
      <c r="TBL36" s="12"/>
      <c r="TBM36" s="12"/>
      <c r="TBN36" s="12"/>
      <c r="TBO36" s="12"/>
      <c r="TBP36" s="12"/>
      <c r="TBQ36" s="12"/>
      <c r="TBR36" s="12"/>
      <c r="TBS36" s="12"/>
      <c r="TBT36" s="12"/>
      <c r="TBU36" s="12"/>
      <c r="TBV36" s="12"/>
      <c r="TBW36" s="12"/>
      <c r="TBX36" s="12"/>
      <c r="TBY36" s="12"/>
      <c r="TBZ36" s="12"/>
      <c r="TCA36" s="12"/>
      <c r="TCB36" s="12"/>
      <c r="TCC36" s="12"/>
      <c r="TCD36" s="12"/>
      <c r="TCE36" s="12"/>
      <c r="TCF36" s="12"/>
      <c r="TCG36" s="12"/>
      <c r="TCH36" s="12"/>
      <c r="TCI36" s="12"/>
      <c r="TCJ36" s="12"/>
      <c r="TCK36" s="12"/>
      <c r="TCL36" s="12"/>
      <c r="TCM36" s="12"/>
      <c r="TCN36" s="12"/>
      <c r="TCO36" s="12"/>
      <c r="TCP36" s="12"/>
      <c r="TCQ36" s="12"/>
      <c r="TCR36" s="12"/>
      <c r="TCS36" s="12"/>
      <c r="TCT36" s="12"/>
      <c r="TCU36" s="12"/>
      <c r="TCV36" s="12"/>
      <c r="TCW36" s="12"/>
      <c r="TCX36" s="12"/>
      <c r="TCY36" s="12"/>
      <c r="TCZ36" s="12"/>
      <c r="TDA36" s="12"/>
      <c r="TDB36" s="12"/>
      <c r="TDC36" s="12"/>
      <c r="TDD36" s="12"/>
      <c r="TDE36" s="12"/>
      <c r="TDF36" s="12"/>
      <c r="TDG36" s="12"/>
      <c r="TDH36" s="12"/>
      <c r="TDI36" s="12"/>
      <c r="TDJ36" s="12"/>
      <c r="TDK36" s="12"/>
      <c r="TDL36" s="12"/>
      <c r="TDM36" s="12"/>
      <c r="TDN36" s="12"/>
      <c r="TDO36" s="12"/>
      <c r="TDP36" s="12"/>
      <c r="TDQ36" s="12"/>
      <c r="TDR36" s="12"/>
      <c r="TDS36" s="12"/>
      <c r="TDT36" s="12"/>
      <c r="TDU36" s="12"/>
      <c r="TDV36" s="12"/>
      <c r="TDW36" s="12"/>
      <c r="TDX36" s="12"/>
      <c r="TDY36" s="12"/>
      <c r="TDZ36" s="12"/>
      <c r="TEA36" s="12"/>
      <c r="TEB36" s="12"/>
      <c r="TEC36" s="12"/>
      <c r="TED36" s="12"/>
      <c r="TEE36" s="12"/>
      <c r="TEF36" s="12"/>
      <c r="TEG36" s="12"/>
      <c r="TEH36" s="12"/>
      <c r="TEI36" s="12"/>
      <c r="TEJ36" s="12"/>
      <c r="TEK36" s="12"/>
      <c r="TEL36" s="12"/>
      <c r="TEM36" s="12"/>
      <c r="TEN36" s="12"/>
      <c r="TEO36" s="12"/>
      <c r="TEP36" s="12"/>
      <c r="TEQ36" s="12"/>
      <c r="TER36" s="12"/>
      <c r="TES36" s="12"/>
      <c r="TET36" s="12"/>
      <c r="TEU36" s="12"/>
      <c r="TEV36" s="12"/>
      <c r="TEW36" s="12"/>
      <c r="TEX36" s="12"/>
      <c r="TEY36" s="12"/>
      <c r="TEZ36" s="12"/>
      <c r="TFA36" s="12"/>
      <c r="TFB36" s="12"/>
      <c r="TFC36" s="12"/>
      <c r="TFD36" s="12"/>
      <c r="TFE36" s="12"/>
      <c r="TFF36" s="12"/>
      <c r="TFG36" s="12"/>
      <c r="TFH36" s="12"/>
      <c r="TFI36" s="12"/>
      <c r="TFJ36" s="12"/>
      <c r="TFK36" s="12"/>
      <c r="TFL36" s="12"/>
      <c r="TFM36" s="12"/>
      <c r="TFN36" s="12"/>
      <c r="TFO36" s="12"/>
      <c r="TFP36" s="12"/>
      <c r="TFQ36" s="12"/>
      <c r="TFR36" s="12"/>
      <c r="TFS36" s="12"/>
      <c r="TFT36" s="12"/>
      <c r="TFU36" s="12"/>
      <c r="TFV36" s="12"/>
      <c r="TFW36" s="12"/>
      <c r="TFX36" s="12"/>
      <c r="TFY36" s="12"/>
      <c r="TFZ36" s="12"/>
      <c r="TGA36" s="12"/>
      <c r="TGB36" s="12"/>
      <c r="TGC36" s="12"/>
      <c r="TGD36" s="12"/>
      <c r="TGE36" s="12"/>
      <c r="TGF36" s="12"/>
      <c r="TGG36" s="12"/>
      <c r="TGH36" s="12"/>
      <c r="TGI36" s="12"/>
      <c r="TGJ36" s="12"/>
      <c r="TGK36" s="12"/>
      <c r="TGL36" s="12"/>
      <c r="TGM36" s="12"/>
      <c r="TGN36" s="12"/>
      <c r="TGO36" s="12"/>
      <c r="TGP36" s="12"/>
      <c r="TGQ36" s="12"/>
      <c r="TGR36" s="12"/>
      <c r="TGS36" s="12"/>
      <c r="TGT36" s="12"/>
      <c r="TGU36" s="12"/>
      <c r="TGV36" s="12"/>
      <c r="TGW36" s="12"/>
      <c r="TGX36" s="12"/>
      <c r="TGY36" s="12"/>
      <c r="TGZ36" s="12"/>
      <c r="THA36" s="12"/>
      <c r="THB36" s="12"/>
      <c r="THC36" s="12"/>
      <c r="THD36" s="12"/>
      <c r="THE36" s="12"/>
      <c r="THF36" s="12"/>
      <c r="THG36" s="12"/>
      <c r="THH36" s="12"/>
      <c r="THI36" s="12"/>
      <c r="THJ36" s="12"/>
      <c r="THK36" s="12"/>
      <c r="THL36" s="12"/>
      <c r="THM36" s="12"/>
      <c r="THN36" s="12"/>
      <c r="THO36" s="12"/>
      <c r="THP36" s="12"/>
      <c r="THQ36" s="12"/>
      <c r="THR36" s="12"/>
      <c r="THS36" s="12"/>
      <c r="THT36" s="12"/>
      <c r="THU36" s="12"/>
      <c r="THV36" s="12"/>
      <c r="THW36" s="12"/>
      <c r="THX36" s="12"/>
      <c r="THY36" s="12"/>
      <c r="THZ36" s="12"/>
      <c r="TIA36" s="12"/>
      <c r="TIB36" s="12"/>
      <c r="TIC36" s="12"/>
      <c r="TID36" s="12"/>
      <c r="TIE36" s="12"/>
      <c r="TIF36" s="12"/>
      <c r="TIG36" s="12"/>
      <c r="TIH36" s="12"/>
      <c r="TII36" s="12"/>
      <c r="TIJ36" s="12"/>
      <c r="TIK36" s="12"/>
      <c r="TIL36" s="12"/>
      <c r="TIM36" s="12"/>
      <c r="TIN36" s="12"/>
      <c r="TIO36" s="12"/>
      <c r="TIP36" s="12"/>
      <c r="TIQ36" s="12"/>
      <c r="TIR36" s="12"/>
      <c r="TIS36" s="12"/>
      <c r="TIT36" s="12"/>
      <c r="TIU36" s="12"/>
      <c r="TIV36" s="12"/>
      <c r="TIW36" s="12"/>
      <c r="TIX36" s="12"/>
      <c r="TIY36" s="12"/>
      <c r="TIZ36" s="12"/>
      <c r="TJA36" s="12"/>
      <c r="TJB36" s="12"/>
      <c r="TJC36" s="12"/>
      <c r="TJD36" s="12"/>
      <c r="TJE36" s="12"/>
      <c r="TJF36" s="12"/>
      <c r="TJG36" s="12"/>
      <c r="TJH36" s="12"/>
      <c r="TJI36" s="12"/>
      <c r="TJJ36" s="12"/>
      <c r="TJK36" s="12"/>
      <c r="TJL36" s="12"/>
      <c r="TJM36" s="12"/>
      <c r="TJN36" s="12"/>
      <c r="TJO36" s="12"/>
      <c r="TJP36" s="12"/>
      <c r="TJQ36" s="12"/>
      <c r="TJR36" s="12"/>
      <c r="TJS36" s="12"/>
      <c r="TJT36" s="12"/>
      <c r="TJU36" s="12"/>
      <c r="TJV36" s="12"/>
      <c r="TJW36" s="12"/>
      <c r="TJX36" s="12"/>
      <c r="TJY36" s="12"/>
      <c r="TJZ36" s="12"/>
      <c r="TKA36" s="12"/>
      <c r="TKB36" s="12"/>
      <c r="TKC36" s="12"/>
      <c r="TKD36" s="12"/>
      <c r="TKE36" s="12"/>
      <c r="TKF36" s="12"/>
      <c r="TKG36" s="12"/>
      <c r="TKH36" s="12"/>
      <c r="TKI36" s="12"/>
      <c r="TKJ36" s="12"/>
      <c r="TKK36" s="12"/>
      <c r="TKL36" s="12"/>
      <c r="TKM36" s="12"/>
      <c r="TKN36" s="12"/>
      <c r="TKO36" s="12"/>
      <c r="TKP36" s="12"/>
      <c r="TKQ36" s="12"/>
      <c r="TKR36" s="12"/>
      <c r="TKS36" s="12"/>
      <c r="TKT36" s="12"/>
      <c r="TKU36" s="12"/>
      <c r="TKV36" s="12"/>
      <c r="TKW36" s="12"/>
      <c r="TKX36" s="12"/>
      <c r="TKY36" s="12"/>
      <c r="TKZ36" s="12"/>
      <c r="TLA36" s="12"/>
      <c r="TLB36" s="12"/>
      <c r="TLC36" s="12"/>
      <c r="TLD36" s="12"/>
      <c r="TLE36" s="12"/>
      <c r="TLF36" s="12"/>
      <c r="TLG36" s="12"/>
      <c r="TLH36" s="12"/>
      <c r="TLI36" s="12"/>
      <c r="TLJ36" s="12"/>
      <c r="TLK36" s="12"/>
      <c r="TLL36" s="12"/>
      <c r="TLM36" s="12"/>
      <c r="TLN36" s="12"/>
      <c r="TLO36" s="12"/>
      <c r="TLP36" s="12"/>
      <c r="TLQ36" s="12"/>
      <c r="TLR36" s="12"/>
      <c r="TLS36" s="12"/>
      <c r="TLT36" s="12"/>
      <c r="TLU36" s="12"/>
      <c r="TLV36" s="12"/>
      <c r="TLW36" s="12"/>
      <c r="TLX36" s="12"/>
      <c r="TLY36" s="12"/>
      <c r="TLZ36" s="12"/>
      <c r="TMA36" s="12"/>
      <c r="TMB36" s="12"/>
      <c r="TMC36" s="12"/>
      <c r="TMD36" s="12"/>
      <c r="TME36" s="12"/>
      <c r="TMF36" s="12"/>
      <c r="TMG36" s="12"/>
      <c r="TMH36" s="12"/>
      <c r="TMI36" s="12"/>
      <c r="TMJ36" s="12"/>
      <c r="TMK36" s="12"/>
      <c r="TML36" s="12"/>
      <c r="TMM36" s="12"/>
      <c r="TMN36" s="12"/>
      <c r="TMO36" s="12"/>
      <c r="TMP36" s="12"/>
      <c r="TMQ36" s="12"/>
      <c r="TMR36" s="12"/>
      <c r="TMS36" s="12"/>
      <c r="TMT36" s="12"/>
      <c r="TMU36" s="12"/>
      <c r="TMV36" s="12"/>
      <c r="TMW36" s="12"/>
      <c r="TMX36" s="12"/>
      <c r="TMY36" s="12"/>
      <c r="TMZ36" s="12"/>
      <c r="TNA36" s="12"/>
      <c r="TNB36" s="12"/>
      <c r="TNC36" s="12"/>
      <c r="TND36" s="12"/>
      <c r="TNE36" s="12"/>
      <c r="TNF36" s="12"/>
      <c r="TNG36" s="12"/>
      <c r="TNH36" s="12"/>
      <c r="TNI36" s="12"/>
      <c r="TNJ36" s="12"/>
      <c r="TNK36" s="12"/>
      <c r="TNL36" s="12"/>
      <c r="TNM36" s="12"/>
      <c r="TNN36" s="12"/>
      <c r="TNO36" s="12"/>
      <c r="TNP36" s="12"/>
      <c r="TNQ36" s="12"/>
      <c r="TNR36" s="12"/>
      <c r="TNS36" s="12"/>
      <c r="TNT36" s="12"/>
      <c r="TNU36" s="12"/>
      <c r="TNV36" s="12"/>
      <c r="TNW36" s="12"/>
      <c r="TNX36" s="12"/>
      <c r="TNY36" s="12"/>
      <c r="TNZ36" s="12"/>
      <c r="TOA36" s="12"/>
      <c r="TOB36" s="12"/>
      <c r="TOC36" s="12"/>
      <c r="TOD36" s="12"/>
      <c r="TOE36" s="12"/>
      <c r="TOF36" s="12"/>
      <c r="TOG36" s="12"/>
      <c r="TOH36" s="12"/>
      <c r="TOI36" s="12"/>
      <c r="TOJ36" s="12"/>
      <c r="TOK36" s="12"/>
      <c r="TOL36" s="12"/>
      <c r="TOM36" s="12"/>
      <c r="TON36" s="12"/>
      <c r="TOO36" s="12"/>
      <c r="TOP36" s="12"/>
      <c r="TOQ36" s="12"/>
      <c r="TOR36" s="12"/>
      <c r="TOS36" s="12"/>
      <c r="TOT36" s="12"/>
      <c r="TOU36" s="12"/>
      <c r="TOV36" s="12"/>
      <c r="TOW36" s="12"/>
      <c r="TOX36" s="12"/>
      <c r="TOY36" s="12"/>
      <c r="TOZ36" s="12"/>
      <c r="TPA36" s="12"/>
      <c r="TPB36" s="12"/>
      <c r="TPC36" s="12"/>
      <c r="TPD36" s="12"/>
      <c r="TPE36" s="12"/>
      <c r="TPF36" s="12"/>
      <c r="TPG36" s="12"/>
      <c r="TPH36" s="12"/>
      <c r="TPI36" s="12"/>
      <c r="TPJ36" s="12"/>
      <c r="TPK36" s="12"/>
      <c r="TPL36" s="12"/>
      <c r="TPM36" s="12"/>
      <c r="TPN36" s="12"/>
      <c r="TPO36" s="12"/>
      <c r="TPP36" s="12"/>
      <c r="TPQ36" s="12"/>
      <c r="TPR36" s="12"/>
      <c r="TPS36" s="12"/>
      <c r="TPT36" s="12"/>
      <c r="TPU36" s="12"/>
      <c r="TPV36" s="12"/>
      <c r="TPW36" s="12"/>
      <c r="TPX36" s="12"/>
      <c r="TPY36" s="12"/>
      <c r="TPZ36" s="12"/>
      <c r="TQA36" s="12"/>
      <c r="TQB36" s="12"/>
      <c r="TQC36" s="12"/>
      <c r="TQD36" s="12"/>
      <c r="TQE36" s="12"/>
      <c r="TQF36" s="12"/>
      <c r="TQG36" s="12"/>
      <c r="TQH36" s="12"/>
      <c r="TQI36" s="12"/>
      <c r="TQJ36" s="12"/>
      <c r="TQK36" s="12"/>
      <c r="TQL36" s="12"/>
      <c r="TQM36" s="12"/>
      <c r="TQN36" s="12"/>
      <c r="TQO36" s="12"/>
      <c r="TQP36" s="12"/>
      <c r="TQQ36" s="12"/>
      <c r="TQR36" s="12"/>
      <c r="TQS36" s="12"/>
      <c r="TQT36" s="12"/>
      <c r="TQU36" s="12"/>
      <c r="TQV36" s="12"/>
      <c r="TQW36" s="12"/>
      <c r="TQX36" s="12"/>
      <c r="TQY36" s="12"/>
      <c r="TQZ36" s="12"/>
      <c r="TRA36" s="12"/>
      <c r="TRB36" s="12"/>
      <c r="TRC36" s="12"/>
      <c r="TRD36" s="12"/>
      <c r="TRE36" s="12"/>
      <c r="TRF36" s="12"/>
      <c r="TRG36" s="12"/>
      <c r="TRH36" s="12"/>
      <c r="TRI36" s="12"/>
      <c r="TRJ36" s="12"/>
      <c r="TRK36" s="12"/>
      <c r="TRL36" s="12"/>
      <c r="TRM36" s="12"/>
      <c r="TRN36" s="12"/>
      <c r="TRO36" s="12"/>
      <c r="TRP36" s="12"/>
      <c r="TRQ36" s="12"/>
      <c r="TRR36" s="12"/>
      <c r="TRS36" s="12"/>
      <c r="TRT36" s="12"/>
      <c r="TRU36" s="12"/>
      <c r="TRV36" s="12"/>
      <c r="TRW36" s="12"/>
      <c r="TRX36" s="12"/>
      <c r="TRY36" s="12"/>
      <c r="TRZ36" s="12"/>
      <c r="TSA36" s="12"/>
      <c r="TSB36" s="12"/>
      <c r="TSC36" s="12"/>
      <c r="TSD36" s="12"/>
      <c r="TSE36" s="12"/>
      <c r="TSF36" s="12"/>
      <c r="TSG36" s="12"/>
      <c r="TSH36" s="12"/>
      <c r="TSI36" s="12"/>
      <c r="TSJ36" s="12"/>
      <c r="TSK36" s="12"/>
      <c r="TSL36" s="12"/>
      <c r="TSM36" s="12"/>
      <c r="TSN36" s="12"/>
      <c r="TSO36" s="12"/>
      <c r="TSP36" s="12"/>
      <c r="TSQ36" s="12"/>
      <c r="TSR36" s="12"/>
      <c r="TSS36" s="12"/>
      <c r="TST36" s="12"/>
      <c r="TSU36" s="12"/>
      <c r="TSV36" s="12"/>
      <c r="TSW36" s="12"/>
      <c r="TSX36" s="12"/>
      <c r="TSY36" s="12"/>
      <c r="TSZ36" s="12"/>
      <c r="TTA36" s="12"/>
      <c r="TTB36" s="12"/>
      <c r="TTC36" s="12"/>
      <c r="TTD36" s="12"/>
      <c r="TTE36" s="12"/>
      <c r="TTF36" s="12"/>
      <c r="TTG36" s="12"/>
      <c r="TTH36" s="12"/>
      <c r="TTI36" s="12"/>
      <c r="TTJ36" s="12"/>
      <c r="TTK36" s="12"/>
      <c r="TTL36" s="12"/>
      <c r="TTM36" s="12"/>
      <c r="TTN36" s="12"/>
      <c r="TTO36" s="12"/>
      <c r="TTP36" s="12"/>
      <c r="TTQ36" s="12"/>
      <c r="TTR36" s="12"/>
      <c r="TTS36" s="12"/>
      <c r="TTT36" s="12"/>
      <c r="TTU36" s="12"/>
      <c r="TTV36" s="12"/>
      <c r="TTW36" s="12"/>
      <c r="TTX36" s="12"/>
      <c r="TTY36" s="12"/>
      <c r="TTZ36" s="12"/>
      <c r="TUA36" s="12"/>
      <c r="TUB36" s="12"/>
      <c r="TUC36" s="12"/>
      <c r="TUD36" s="12"/>
      <c r="TUE36" s="12"/>
      <c r="TUF36" s="12"/>
      <c r="TUG36" s="12"/>
      <c r="TUH36" s="12"/>
      <c r="TUI36" s="12"/>
      <c r="TUJ36" s="12"/>
      <c r="TUK36" s="12"/>
      <c r="TUL36" s="12"/>
      <c r="TUM36" s="12"/>
      <c r="TUN36" s="12"/>
      <c r="TUO36" s="12"/>
      <c r="TUP36" s="12"/>
      <c r="TUQ36" s="12"/>
      <c r="TUR36" s="12"/>
      <c r="TUS36" s="12"/>
      <c r="TUT36" s="12"/>
      <c r="TUU36" s="12"/>
      <c r="TUV36" s="12"/>
      <c r="TUW36" s="12"/>
      <c r="TUX36" s="12"/>
      <c r="TUY36" s="12"/>
      <c r="TUZ36" s="12"/>
      <c r="TVA36" s="12"/>
      <c r="TVB36" s="12"/>
      <c r="TVC36" s="12"/>
      <c r="TVD36" s="12"/>
      <c r="TVE36" s="12"/>
      <c r="TVF36" s="12"/>
      <c r="TVG36" s="12"/>
      <c r="TVH36" s="12"/>
      <c r="TVI36" s="12"/>
      <c r="TVJ36" s="12"/>
      <c r="TVK36" s="12"/>
      <c r="TVL36" s="12"/>
      <c r="TVM36" s="12"/>
      <c r="TVN36" s="12"/>
      <c r="TVO36" s="12"/>
      <c r="TVP36" s="12"/>
      <c r="TVQ36" s="12"/>
      <c r="TVR36" s="12"/>
      <c r="TVS36" s="12"/>
      <c r="TVT36" s="12"/>
      <c r="TVU36" s="12"/>
      <c r="TVV36" s="12"/>
      <c r="TVW36" s="12"/>
      <c r="TVX36" s="12"/>
      <c r="TVY36" s="12"/>
      <c r="TVZ36" s="12"/>
      <c r="TWA36" s="12"/>
      <c r="TWB36" s="12"/>
      <c r="TWC36" s="12"/>
      <c r="TWD36" s="12"/>
      <c r="TWE36" s="12"/>
      <c r="TWF36" s="12"/>
      <c r="TWG36" s="12"/>
      <c r="TWH36" s="12"/>
      <c r="TWI36" s="12"/>
      <c r="TWJ36" s="12"/>
      <c r="TWK36" s="12"/>
      <c r="TWL36" s="12"/>
      <c r="TWM36" s="12"/>
      <c r="TWN36" s="12"/>
      <c r="TWO36" s="12"/>
      <c r="TWP36" s="12"/>
      <c r="TWQ36" s="12"/>
      <c r="TWR36" s="12"/>
      <c r="TWS36" s="12"/>
      <c r="TWT36" s="12"/>
      <c r="TWU36" s="12"/>
      <c r="TWV36" s="12"/>
      <c r="TWW36" s="12"/>
      <c r="TWX36" s="12"/>
      <c r="TWY36" s="12"/>
      <c r="TWZ36" s="12"/>
      <c r="TXA36" s="12"/>
      <c r="TXB36" s="12"/>
      <c r="TXC36" s="12"/>
      <c r="TXD36" s="12"/>
      <c r="TXE36" s="12"/>
      <c r="TXF36" s="12"/>
      <c r="TXG36" s="12"/>
      <c r="TXH36" s="12"/>
      <c r="TXI36" s="12"/>
      <c r="TXJ36" s="12"/>
      <c r="TXK36" s="12"/>
      <c r="TXL36" s="12"/>
      <c r="TXM36" s="12"/>
      <c r="TXN36" s="12"/>
      <c r="TXO36" s="12"/>
      <c r="TXP36" s="12"/>
      <c r="TXQ36" s="12"/>
      <c r="TXR36" s="12"/>
      <c r="TXS36" s="12"/>
      <c r="TXT36" s="12"/>
      <c r="TXU36" s="12"/>
      <c r="TXV36" s="12"/>
      <c r="TXW36" s="12"/>
      <c r="TXX36" s="12"/>
      <c r="TXY36" s="12"/>
      <c r="TXZ36" s="12"/>
      <c r="TYA36" s="12"/>
      <c r="TYB36" s="12"/>
      <c r="TYC36" s="12"/>
      <c r="TYD36" s="12"/>
      <c r="TYE36" s="12"/>
      <c r="TYF36" s="12"/>
      <c r="TYG36" s="12"/>
      <c r="TYH36" s="12"/>
      <c r="TYI36" s="12"/>
      <c r="TYJ36" s="12"/>
      <c r="TYK36" s="12"/>
      <c r="TYL36" s="12"/>
      <c r="TYM36" s="12"/>
      <c r="TYN36" s="12"/>
      <c r="TYO36" s="12"/>
      <c r="TYP36" s="12"/>
      <c r="TYQ36" s="12"/>
      <c r="TYR36" s="12"/>
      <c r="TYS36" s="12"/>
      <c r="TYT36" s="12"/>
      <c r="TYU36" s="12"/>
      <c r="TYV36" s="12"/>
      <c r="TYW36" s="12"/>
      <c r="TYX36" s="12"/>
      <c r="TYY36" s="12"/>
      <c r="TYZ36" s="12"/>
      <c r="TZA36" s="12"/>
      <c r="TZB36" s="12"/>
      <c r="TZC36" s="12"/>
      <c r="TZD36" s="12"/>
      <c r="TZE36" s="12"/>
      <c r="TZF36" s="12"/>
      <c r="TZG36" s="12"/>
      <c r="TZH36" s="12"/>
      <c r="TZI36" s="12"/>
      <c r="TZJ36" s="12"/>
      <c r="TZK36" s="12"/>
      <c r="TZL36" s="12"/>
      <c r="TZM36" s="12"/>
      <c r="TZN36" s="12"/>
      <c r="TZO36" s="12"/>
      <c r="TZP36" s="12"/>
      <c r="TZQ36" s="12"/>
      <c r="TZR36" s="12"/>
      <c r="TZS36" s="12"/>
      <c r="TZT36" s="12"/>
      <c r="TZU36" s="12"/>
      <c r="TZV36" s="12"/>
      <c r="TZW36" s="12"/>
      <c r="TZX36" s="12"/>
      <c r="TZY36" s="12"/>
      <c r="TZZ36" s="12"/>
      <c r="UAA36" s="12"/>
      <c r="UAB36" s="12"/>
      <c r="UAC36" s="12"/>
      <c r="UAD36" s="12"/>
      <c r="UAE36" s="12"/>
      <c r="UAF36" s="12"/>
      <c r="UAG36" s="12"/>
      <c r="UAH36" s="12"/>
      <c r="UAI36" s="12"/>
      <c r="UAJ36" s="12"/>
      <c r="UAK36" s="12"/>
      <c r="UAL36" s="12"/>
      <c r="UAM36" s="12"/>
      <c r="UAN36" s="12"/>
      <c r="UAO36" s="12"/>
      <c r="UAP36" s="12"/>
      <c r="UAQ36" s="12"/>
      <c r="UAR36" s="12"/>
      <c r="UAS36" s="12"/>
      <c r="UAT36" s="12"/>
      <c r="UAU36" s="12"/>
      <c r="UAV36" s="12"/>
      <c r="UAW36" s="12"/>
      <c r="UAX36" s="12"/>
      <c r="UAY36" s="12"/>
      <c r="UAZ36" s="12"/>
      <c r="UBA36" s="12"/>
      <c r="UBB36" s="12"/>
      <c r="UBC36" s="12"/>
      <c r="UBD36" s="12"/>
      <c r="UBE36" s="12"/>
      <c r="UBF36" s="12"/>
      <c r="UBG36" s="12"/>
      <c r="UBH36" s="12"/>
      <c r="UBI36" s="12"/>
      <c r="UBJ36" s="12"/>
      <c r="UBK36" s="12"/>
      <c r="UBL36" s="12"/>
      <c r="UBM36" s="12"/>
      <c r="UBN36" s="12"/>
      <c r="UBO36" s="12"/>
      <c r="UBP36" s="12"/>
      <c r="UBQ36" s="12"/>
      <c r="UBR36" s="12"/>
      <c r="UBS36" s="12"/>
      <c r="UBT36" s="12"/>
      <c r="UBU36" s="12"/>
      <c r="UBV36" s="12"/>
      <c r="UBW36" s="12"/>
      <c r="UBX36" s="12"/>
      <c r="UBY36" s="12"/>
      <c r="UBZ36" s="12"/>
      <c r="UCA36" s="12"/>
      <c r="UCB36" s="12"/>
      <c r="UCC36" s="12"/>
      <c r="UCD36" s="12"/>
      <c r="UCE36" s="12"/>
      <c r="UCF36" s="12"/>
      <c r="UCG36" s="12"/>
      <c r="UCH36" s="12"/>
      <c r="UCI36" s="12"/>
      <c r="UCJ36" s="12"/>
      <c r="UCK36" s="12"/>
      <c r="UCL36" s="12"/>
      <c r="UCM36" s="12"/>
      <c r="UCN36" s="12"/>
      <c r="UCO36" s="12"/>
      <c r="UCP36" s="12"/>
      <c r="UCQ36" s="12"/>
      <c r="UCR36" s="12"/>
      <c r="UCS36" s="12"/>
      <c r="UCT36" s="12"/>
      <c r="UCU36" s="12"/>
      <c r="UCV36" s="12"/>
      <c r="UCW36" s="12"/>
      <c r="UCX36" s="12"/>
      <c r="UCY36" s="12"/>
      <c r="UCZ36" s="12"/>
      <c r="UDA36" s="12"/>
      <c r="UDB36" s="12"/>
      <c r="UDC36" s="12"/>
      <c r="UDD36" s="12"/>
      <c r="UDE36" s="12"/>
      <c r="UDF36" s="12"/>
      <c r="UDG36" s="12"/>
      <c r="UDH36" s="12"/>
      <c r="UDI36" s="12"/>
      <c r="UDJ36" s="12"/>
      <c r="UDK36" s="12"/>
      <c r="UDL36" s="12"/>
      <c r="UDM36" s="12"/>
      <c r="UDN36" s="12"/>
      <c r="UDO36" s="12"/>
      <c r="UDP36" s="12"/>
      <c r="UDQ36" s="12"/>
      <c r="UDR36" s="12"/>
      <c r="UDS36" s="12"/>
      <c r="UDT36" s="12"/>
      <c r="UDU36" s="12"/>
      <c r="UDV36" s="12"/>
      <c r="UDW36" s="12"/>
      <c r="UDX36" s="12"/>
      <c r="UDY36" s="12"/>
      <c r="UDZ36" s="12"/>
      <c r="UEA36" s="12"/>
      <c r="UEB36" s="12"/>
      <c r="UEC36" s="12"/>
      <c r="UED36" s="12"/>
      <c r="UEE36" s="12"/>
      <c r="UEF36" s="12"/>
      <c r="UEG36" s="12"/>
      <c r="UEH36" s="12"/>
      <c r="UEI36" s="12"/>
      <c r="UEJ36" s="12"/>
      <c r="UEK36" s="12"/>
      <c r="UEL36" s="12"/>
      <c r="UEM36" s="12"/>
      <c r="UEN36" s="12"/>
      <c r="UEO36" s="12"/>
      <c r="UEP36" s="12"/>
      <c r="UEQ36" s="12"/>
      <c r="UER36" s="12"/>
      <c r="UES36" s="12"/>
      <c r="UET36" s="12"/>
      <c r="UEU36" s="12"/>
      <c r="UEV36" s="12"/>
      <c r="UEW36" s="12"/>
      <c r="UEX36" s="12"/>
      <c r="UEY36" s="12"/>
      <c r="UEZ36" s="12"/>
      <c r="UFA36" s="12"/>
      <c r="UFB36" s="12"/>
      <c r="UFC36" s="12"/>
      <c r="UFD36" s="12"/>
      <c r="UFE36" s="12"/>
      <c r="UFF36" s="12"/>
      <c r="UFG36" s="12"/>
      <c r="UFH36" s="12"/>
      <c r="UFI36" s="12"/>
      <c r="UFJ36" s="12"/>
      <c r="UFK36" s="12"/>
      <c r="UFL36" s="12"/>
      <c r="UFM36" s="12"/>
      <c r="UFN36" s="12"/>
      <c r="UFO36" s="12"/>
      <c r="UFP36" s="12"/>
      <c r="UFQ36" s="12"/>
      <c r="UFR36" s="12"/>
      <c r="UFS36" s="12"/>
      <c r="UFT36" s="12"/>
      <c r="UFU36" s="12"/>
      <c r="UFV36" s="12"/>
      <c r="UFW36" s="12"/>
      <c r="UFX36" s="12"/>
      <c r="UFY36" s="12"/>
      <c r="UFZ36" s="12"/>
      <c r="UGA36" s="12"/>
      <c r="UGB36" s="12"/>
      <c r="UGC36" s="12"/>
      <c r="UGD36" s="12"/>
      <c r="UGE36" s="12"/>
      <c r="UGF36" s="12"/>
      <c r="UGG36" s="12"/>
      <c r="UGH36" s="12"/>
      <c r="UGI36" s="12"/>
      <c r="UGJ36" s="12"/>
      <c r="UGK36" s="12"/>
      <c r="UGL36" s="12"/>
      <c r="UGM36" s="12"/>
      <c r="UGN36" s="12"/>
      <c r="UGO36" s="12"/>
      <c r="UGP36" s="12"/>
      <c r="UGQ36" s="12"/>
      <c r="UGR36" s="12"/>
      <c r="UGS36" s="12"/>
      <c r="UGT36" s="12"/>
      <c r="UGU36" s="12"/>
      <c r="UGV36" s="12"/>
      <c r="UGW36" s="12"/>
      <c r="UGX36" s="12"/>
      <c r="UGY36" s="12"/>
      <c r="UGZ36" s="12"/>
      <c r="UHA36" s="12"/>
      <c r="UHB36" s="12"/>
      <c r="UHC36" s="12"/>
      <c r="UHD36" s="12"/>
      <c r="UHE36" s="12"/>
      <c r="UHF36" s="12"/>
      <c r="UHG36" s="12"/>
      <c r="UHH36" s="12"/>
      <c r="UHI36" s="12"/>
      <c r="UHJ36" s="12"/>
      <c r="UHK36" s="12"/>
      <c r="UHL36" s="12"/>
      <c r="UHM36" s="12"/>
      <c r="UHN36" s="12"/>
      <c r="UHO36" s="12"/>
      <c r="UHP36" s="12"/>
      <c r="UHQ36" s="12"/>
      <c r="UHR36" s="12"/>
      <c r="UHS36" s="12"/>
      <c r="UHT36" s="12"/>
      <c r="UHU36" s="12"/>
      <c r="UHV36" s="12"/>
      <c r="UHW36" s="12"/>
      <c r="UHX36" s="12"/>
      <c r="UHY36" s="12"/>
      <c r="UHZ36" s="12"/>
      <c r="UIA36" s="12"/>
      <c r="UIB36" s="12"/>
      <c r="UIC36" s="12"/>
      <c r="UID36" s="12"/>
      <c r="UIE36" s="12"/>
      <c r="UIF36" s="12"/>
      <c r="UIG36" s="12"/>
      <c r="UIH36" s="12"/>
      <c r="UII36" s="12"/>
      <c r="UIJ36" s="12"/>
      <c r="UIK36" s="12"/>
      <c r="UIL36" s="12"/>
      <c r="UIM36" s="12"/>
      <c r="UIN36" s="12"/>
      <c r="UIO36" s="12"/>
      <c r="UIP36" s="12"/>
      <c r="UIQ36" s="12"/>
      <c r="UIR36" s="12"/>
      <c r="UIS36" s="12"/>
      <c r="UIT36" s="12"/>
      <c r="UIU36" s="12"/>
      <c r="UIV36" s="12"/>
      <c r="UIW36" s="12"/>
      <c r="UIX36" s="12"/>
      <c r="UIY36" s="12"/>
      <c r="UIZ36" s="12"/>
      <c r="UJA36" s="12"/>
      <c r="UJB36" s="12"/>
      <c r="UJC36" s="12"/>
      <c r="UJD36" s="12"/>
      <c r="UJE36" s="12"/>
      <c r="UJF36" s="12"/>
      <c r="UJG36" s="12"/>
      <c r="UJH36" s="12"/>
      <c r="UJI36" s="12"/>
      <c r="UJJ36" s="12"/>
      <c r="UJK36" s="12"/>
      <c r="UJL36" s="12"/>
      <c r="UJM36" s="12"/>
      <c r="UJN36" s="12"/>
      <c r="UJO36" s="12"/>
      <c r="UJP36" s="12"/>
      <c r="UJQ36" s="12"/>
      <c r="UJR36" s="12"/>
      <c r="UJS36" s="12"/>
      <c r="UJT36" s="12"/>
      <c r="UJU36" s="12"/>
      <c r="UJV36" s="12"/>
      <c r="UJW36" s="12"/>
      <c r="UJX36" s="12"/>
      <c r="UJY36" s="12"/>
      <c r="UJZ36" s="12"/>
      <c r="UKA36" s="12"/>
      <c r="UKB36" s="12"/>
      <c r="UKC36" s="12"/>
      <c r="UKD36" s="12"/>
      <c r="UKE36" s="12"/>
      <c r="UKF36" s="12"/>
      <c r="UKG36" s="12"/>
      <c r="UKH36" s="12"/>
      <c r="UKI36" s="12"/>
      <c r="UKJ36" s="12"/>
      <c r="UKK36" s="12"/>
      <c r="UKL36" s="12"/>
      <c r="UKM36" s="12"/>
      <c r="UKN36" s="12"/>
      <c r="UKO36" s="12"/>
      <c r="UKP36" s="12"/>
      <c r="UKQ36" s="12"/>
      <c r="UKR36" s="12"/>
      <c r="UKS36" s="12"/>
      <c r="UKT36" s="12"/>
      <c r="UKU36" s="12"/>
      <c r="UKV36" s="12"/>
      <c r="UKW36" s="12"/>
      <c r="UKX36" s="12"/>
      <c r="UKY36" s="12"/>
      <c r="UKZ36" s="12"/>
      <c r="ULA36" s="12"/>
      <c r="ULB36" s="12"/>
      <c r="ULC36" s="12"/>
      <c r="ULD36" s="12"/>
      <c r="ULE36" s="12"/>
      <c r="ULF36" s="12"/>
      <c r="ULG36" s="12"/>
      <c r="ULH36" s="12"/>
      <c r="ULI36" s="12"/>
      <c r="ULJ36" s="12"/>
      <c r="ULK36" s="12"/>
      <c r="ULL36" s="12"/>
      <c r="ULM36" s="12"/>
      <c r="ULN36" s="12"/>
      <c r="ULO36" s="12"/>
      <c r="ULP36" s="12"/>
      <c r="ULQ36" s="12"/>
      <c r="ULR36" s="12"/>
      <c r="ULS36" s="12"/>
      <c r="ULT36" s="12"/>
      <c r="ULU36" s="12"/>
      <c r="ULV36" s="12"/>
      <c r="ULW36" s="12"/>
      <c r="ULX36" s="12"/>
      <c r="ULY36" s="12"/>
      <c r="ULZ36" s="12"/>
      <c r="UMA36" s="12"/>
      <c r="UMB36" s="12"/>
      <c r="UMC36" s="12"/>
      <c r="UMD36" s="12"/>
      <c r="UME36" s="12"/>
      <c r="UMF36" s="12"/>
      <c r="UMG36" s="12"/>
      <c r="UMH36" s="12"/>
      <c r="UMI36" s="12"/>
      <c r="UMJ36" s="12"/>
      <c r="UMK36" s="12"/>
      <c r="UML36" s="12"/>
      <c r="UMM36" s="12"/>
      <c r="UMN36" s="12"/>
      <c r="UMO36" s="12"/>
      <c r="UMP36" s="12"/>
      <c r="UMQ36" s="12"/>
      <c r="UMR36" s="12"/>
      <c r="UMS36" s="12"/>
      <c r="UMT36" s="12"/>
      <c r="UMU36" s="12"/>
      <c r="UMV36" s="12"/>
      <c r="UMW36" s="12"/>
      <c r="UMX36" s="12"/>
      <c r="UMY36" s="12"/>
      <c r="UMZ36" s="12"/>
      <c r="UNA36" s="12"/>
      <c r="UNB36" s="12"/>
      <c r="UNC36" s="12"/>
      <c r="UND36" s="12"/>
      <c r="UNE36" s="12"/>
      <c r="UNF36" s="12"/>
      <c r="UNG36" s="12"/>
      <c r="UNH36" s="12"/>
      <c r="UNI36" s="12"/>
      <c r="UNJ36" s="12"/>
      <c r="UNK36" s="12"/>
      <c r="UNL36" s="12"/>
      <c r="UNM36" s="12"/>
      <c r="UNN36" s="12"/>
      <c r="UNO36" s="12"/>
      <c r="UNP36" s="12"/>
      <c r="UNQ36" s="12"/>
      <c r="UNR36" s="12"/>
      <c r="UNS36" s="12"/>
      <c r="UNT36" s="12"/>
      <c r="UNU36" s="12"/>
      <c r="UNV36" s="12"/>
      <c r="UNW36" s="12"/>
      <c r="UNX36" s="12"/>
      <c r="UNY36" s="12"/>
      <c r="UNZ36" s="12"/>
      <c r="UOA36" s="12"/>
      <c r="UOB36" s="12"/>
      <c r="UOC36" s="12"/>
      <c r="UOD36" s="12"/>
      <c r="UOE36" s="12"/>
      <c r="UOF36" s="12"/>
      <c r="UOG36" s="12"/>
      <c r="UOH36" s="12"/>
      <c r="UOI36" s="12"/>
      <c r="UOJ36" s="12"/>
      <c r="UOK36" s="12"/>
      <c r="UOL36" s="12"/>
      <c r="UOM36" s="12"/>
      <c r="UON36" s="12"/>
      <c r="UOO36" s="12"/>
      <c r="UOP36" s="12"/>
      <c r="UOQ36" s="12"/>
      <c r="UOR36" s="12"/>
      <c r="UOS36" s="12"/>
      <c r="UOT36" s="12"/>
      <c r="UOU36" s="12"/>
      <c r="UOV36" s="12"/>
      <c r="UOW36" s="12"/>
      <c r="UOX36" s="12"/>
      <c r="UOY36" s="12"/>
      <c r="UOZ36" s="12"/>
      <c r="UPA36" s="12"/>
      <c r="UPB36" s="12"/>
      <c r="UPC36" s="12"/>
      <c r="UPD36" s="12"/>
      <c r="UPE36" s="12"/>
      <c r="UPF36" s="12"/>
      <c r="UPG36" s="12"/>
      <c r="UPH36" s="12"/>
      <c r="UPI36" s="12"/>
      <c r="UPJ36" s="12"/>
      <c r="UPK36" s="12"/>
      <c r="UPL36" s="12"/>
      <c r="UPM36" s="12"/>
      <c r="UPN36" s="12"/>
      <c r="UPO36" s="12"/>
      <c r="UPP36" s="12"/>
      <c r="UPQ36" s="12"/>
      <c r="UPR36" s="12"/>
      <c r="UPS36" s="12"/>
      <c r="UPT36" s="12"/>
      <c r="UPU36" s="12"/>
      <c r="UPV36" s="12"/>
      <c r="UPW36" s="12"/>
      <c r="UPX36" s="12"/>
      <c r="UPY36" s="12"/>
      <c r="UPZ36" s="12"/>
      <c r="UQA36" s="12"/>
      <c r="UQB36" s="12"/>
      <c r="UQC36" s="12"/>
      <c r="UQD36" s="12"/>
      <c r="UQE36" s="12"/>
      <c r="UQF36" s="12"/>
      <c r="UQG36" s="12"/>
      <c r="UQH36" s="12"/>
      <c r="UQI36" s="12"/>
      <c r="UQJ36" s="12"/>
      <c r="UQK36" s="12"/>
      <c r="UQL36" s="12"/>
      <c r="UQM36" s="12"/>
      <c r="UQN36" s="12"/>
      <c r="UQO36" s="12"/>
      <c r="UQP36" s="12"/>
      <c r="UQQ36" s="12"/>
      <c r="UQR36" s="12"/>
      <c r="UQS36" s="12"/>
      <c r="UQT36" s="12"/>
      <c r="UQU36" s="12"/>
      <c r="UQV36" s="12"/>
      <c r="UQW36" s="12"/>
      <c r="UQX36" s="12"/>
      <c r="UQY36" s="12"/>
      <c r="UQZ36" s="12"/>
      <c r="URA36" s="12"/>
      <c r="URB36" s="12"/>
      <c r="URC36" s="12"/>
      <c r="URD36" s="12"/>
      <c r="URE36" s="12"/>
      <c r="URF36" s="12"/>
      <c r="URG36" s="12"/>
      <c r="URH36" s="12"/>
      <c r="URI36" s="12"/>
      <c r="URJ36" s="12"/>
      <c r="URK36" s="12"/>
      <c r="URL36" s="12"/>
      <c r="URM36" s="12"/>
      <c r="URN36" s="12"/>
      <c r="URO36" s="12"/>
      <c r="URP36" s="12"/>
      <c r="URQ36" s="12"/>
      <c r="URR36" s="12"/>
      <c r="URS36" s="12"/>
      <c r="URT36" s="12"/>
      <c r="URU36" s="12"/>
      <c r="URV36" s="12"/>
      <c r="URW36" s="12"/>
      <c r="URX36" s="12"/>
      <c r="URY36" s="12"/>
      <c r="URZ36" s="12"/>
      <c r="USA36" s="12"/>
      <c r="USB36" s="12"/>
      <c r="USC36" s="12"/>
      <c r="USD36" s="12"/>
      <c r="USE36" s="12"/>
      <c r="USF36" s="12"/>
      <c r="USG36" s="12"/>
      <c r="USH36" s="12"/>
      <c r="USI36" s="12"/>
      <c r="USJ36" s="12"/>
      <c r="USK36" s="12"/>
      <c r="USL36" s="12"/>
      <c r="USM36" s="12"/>
      <c r="USN36" s="12"/>
      <c r="USO36" s="12"/>
      <c r="USP36" s="12"/>
      <c r="USQ36" s="12"/>
      <c r="USR36" s="12"/>
      <c r="USS36" s="12"/>
      <c r="UST36" s="12"/>
      <c r="USU36" s="12"/>
      <c r="USV36" s="12"/>
      <c r="USW36" s="12"/>
      <c r="USX36" s="12"/>
      <c r="USY36" s="12"/>
      <c r="USZ36" s="12"/>
      <c r="UTA36" s="12"/>
      <c r="UTB36" s="12"/>
      <c r="UTC36" s="12"/>
      <c r="UTD36" s="12"/>
      <c r="UTE36" s="12"/>
      <c r="UTF36" s="12"/>
      <c r="UTG36" s="12"/>
      <c r="UTH36" s="12"/>
      <c r="UTI36" s="12"/>
      <c r="UTJ36" s="12"/>
      <c r="UTK36" s="12"/>
      <c r="UTL36" s="12"/>
      <c r="UTM36" s="12"/>
      <c r="UTN36" s="12"/>
      <c r="UTO36" s="12"/>
      <c r="UTP36" s="12"/>
      <c r="UTQ36" s="12"/>
      <c r="UTR36" s="12"/>
      <c r="UTS36" s="12"/>
      <c r="UTT36" s="12"/>
      <c r="UTU36" s="12"/>
      <c r="UTV36" s="12"/>
      <c r="UTW36" s="12"/>
      <c r="UTX36" s="12"/>
      <c r="UTY36" s="12"/>
      <c r="UTZ36" s="12"/>
      <c r="UUA36" s="12"/>
      <c r="UUB36" s="12"/>
      <c r="UUC36" s="12"/>
      <c r="UUD36" s="12"/>
      <c r="UUE36" s="12"/>
      <c r="UUF36" s="12"/>
      <c r="UUG36" s="12"/>
      <c r="UUH36" s="12"/>
      <c r="UUI36" s="12"/>
      <c r="UUJ36" s="12"/>
      <c r="UUK36" s="12"/>
      <c r="UUL36" s="12"/>
      <c r="UUM36" s="12"/>
      <c r="UUN36" s="12"/>
      <c r="UUO36" s="12"/>
      <c r="UUP36" s="12"/>
      <c r="UUQ36" s="12"/>
      <c r="UUR36" s="12"/>
      <c r="UUS36" s="12"/>
      <c r="UUT36" s="12"/>
      <c r="UUU36" s="12"/>
      <c r="UUV36" s="12"/>
      <c r="UUW36" s="12"/>
      <c r="UUX36" s="12"/>
      <c r="UUY36" s="12"/>
      <c r="UUZ36" s="12"/>
      <c r="UVA36" s="12"/>
      <c r="UVB36" s="12"/>
      <c r="UVC36" s="12"/>
      <c r="UVD36" s="12"/>
      <c r="UVE36" s="12"/>
      <c r="UVF36" s="12"/>
      <c r="UVG36" s="12"/>
      <c r="UVH36" s="12"/>
      <c r="UVI36" s="12"/>
      <c r="UVJ36" s="12"/>
      <c r="UVK36" s="12"/>
      <c r="UVL36" s="12"/>
      <c r="UVM36" s="12"/>
      <c r="UVN36" s="12"/>
      <c r="UVO36" s="12"/>
      <c r="UVP36" s="12"/>
      <c r="UVQ36" s="12"/>
      <c r="UVR36" s="12"/>
      <c r="UVS36" s="12"/>
      <c r="UVT36" s="12"/>
      <c r="UVU36" s="12"/>
      <c r="UVV36" s="12"/>
      <c r="UVW36" s="12"/>
      <c r="UVX36" s="12"/>
      <c r="UVY36" s="12"/>
      <c r="UVZ36" s="12"/>
      <c r="UWA36" s="12"/>
      <c r="UWB36" s="12"/>
      <c r="UWC36" s="12"/>
      <c r="UWD36" s="12"/>
      <c r="UWE36" s="12"/>
      <c r="UWF36" s="12"/>
      <c r="UWG36" s="12"/>
      <c r="UWH36" s="12"/>
      <c r="UWI36" s="12"/>
      <c r="UWJ36" s="12"/>
      <c r="UWK36" s="12"/>
      <c r="UWL36" s="12"/>
      <c r="UWM36" s="12"/>
      <c r="UWN36" s="12"/>
      <c r="UWO36" s="12"/>
      <c r="UWP36" s="12"/>
      <c r="UWQ36" s="12"/>
      <c r="UWR36" s="12"/>
      <c r="UWS36" s="12"/>
      <c r="UWT36" s="12"/>
      <c r="UWU36" s="12"/>
      <c r="UWV36" s="12"/>
      <c r="UWW36" s="12"/>
      <c r="UWX36" s="12"/>
      <c r="UWY36" s="12"/>
      <c r="UWZ36" s="12"/>
      <c r="UXA36" s="12"/>
      <c r="UXB36" s="12"/>
      <c r="UXC36" s="12"/>
      <c r="UXD36" s="12"/>
      <c r="UXE36" s="12"/>
      <c r="UXF36" s="12"/>
      <c r="UXG36" s="12"/>
      <c r="UXH36" s="12"/>
      <c r="UXI36" s="12"/>
      <c r="UXJ36" s="12"/>
      <c r="UXK36" s="12"/>
      <c r="UXL36" s="12"/>
      <c r="UXM36" s="12"/>
      <c r="UXN36" s="12"/>
      <c r="UXO36" s="12"/>
      <c r="UXP36" s="12"/>
      <c r="UXQ36" s="12"/>
      <c r="UXR36" s="12"/>
      <c r="UXS36" s="12"/>
      <c r="UXT36" s="12"/>
      <c r="UXU36" s="12"/>
      <c r="UXV36" s="12"/>
      <c r="UXW36" s="12"/>
      <c r="UXX36" s="12"/>
      <c r="UXY36" s="12"/>
      <c r="UXZ36" s="12"/>
      <c r="UYA36" s="12"/>
      <c r="UYB36" s="12"/>
      <c r="UYC36" s="12"/>
      <c r="UYD36" s="12"/>
      <c r="UYE36" s="12"/>
      <c r="UYF36" s="12"/>
      <c r="UYG36" s="12"/>
      <c r="UYH36" s="12"/>
      <c r="UYI36" s="12"/>
      <c r="UYJ36" s="12"/>
      <c r="UYK36" s="12"/>
      <c r="UYL36" s="12"/>
      <c r="UYM36" s="12"/>
      <c r="UYN36" s="12"/>
      <c r="UYO36" s="12"/>
      <c r="UYP36" s="12"/>
      <c r="UYQ36" s="12"/>
      <c r="UYR36" s="12"/>
      <c r="UYS36" s="12"/>
      <c r="UYT36" s="12"/>
      <c r="UYU36" s="12"/>
      <c r="UYV36" s="12"/>
      <c r="UYW36" s="12"/>
      <c r="UYX36" s="12"/>
      <c r="UYY36" s="12"/>
      <c r="UYZ36" s="12"/>
      <c r="UZA36" s="12"/>
      <c r="UZB36" s="12"/>
      <c r="UZC36" s="12"/>
      <c r="UZD36" s="12"/>
      <c r="UZE36" s="12"/>
      <c r="UZF36" s="12"/>
      <c r="UZG36" s="12"/>
      <c r="UZH36" s="12"/>
      <c r="UZI36" s="12"/>
      <c r="UZJ36" s="12"/>
      <c r="UZK36" s="12"/>
      <c r="UZL36" s="12"/>
      <c r="UZM36" s="12"/>
      <c r="UZN36" s="12"/>
      <c r="UZO36" s="12"/>
      <c r="UZP36" s="12"/>
      <c r="UZQ36" s="12"/>
      <c r="UZR36" s="12"/>
      <c r="UZS36" s="12"/>
      <c r="UZT36" s="12"/>
      <c r="UZU36" s="12"/>
      <c r="UZV36" s="12"/>
      <c r="UZW36" s="12"/>
      <c r="UZX36" s="12"/>
      <c r="UZY36" s="12"/>
      <c r="UZZ36" s="12"/>
      <c r="VAA36" s="12"/>
      <c r="VAB36" s="12"/>
      <c r="VAC36" s="12"/>
      <c r="VAD36" s="12"/>
      <c r="VAE36" s="12"/>
      <c r="VAF36" s="12"/>
      <c r="VAG36" s="12"/>
      <c r="VAH36" s="12"/>
      <c r="VAI36" s="12"/>
      <c r="VAJ36" s="12"/>
      <c r="VAK36" s="12"/>
      <c r="VAL36" s="12"/>
      <c r="VAM36" s="12"/>
      <c r="VAN36" s="12"/>
      <c r="VAO36" s="12"/>
      <c r="VAP36" s="12"/>
      <c r="VAQ36" s="12"/>
      <c r="VAR36" s="12"/>
      <c r="VAS36" s="12"/>
      <c r="VAT36" s="12"/>
      <c r="VAU36" s="12"/>
      <c r="VAV36" s="12"/>
      <c r="VAW36" s="12"/>
      <c r="VAX36" s="12"/>
      <c r="VAY36" s="12"/>
      <c r="VAZ36" s="12"/>
      <c r="VBA36" s="12"/>
      <c r="VBB36" s="12"/>
      <c r="VBC36" s="12"/>
      <c r="VBD36" s="12"/>
      <c r="VBE36" s="12"/>
      <c r="VBF36" s="12"/>
      <c r="VBG36" s="12"/>
      <c r="VBH36" s="12"/>
      <c r="VBI36" s="12"/>
      <c r="VBJ36" s="12"/>
      <c r="VBK36" s="12"/>
      <c r="VBL36" s="12"/>
      <c r="VBM36" s="12"/>
      <c r="VBN36" s="12"/>
      <c r="VBO36" s="12"/>
      <c r="VBP36" s="12"/>
      <c r="VBQ36" s="12"/>
      <c r="VBR36" s="12"/>
      <c r="VBS36" s="12"/>
      <c r="VBT36" s="12"/>
      <c r="VBU36" s="12"/>
      <c r="VBV36" s="12"/>
      <c r="VBW36" s="12"/>
      <c r="VBX36" s="12"/>
      <c r="VBY36" s="12"/>
      <c r="VBZ36" s="12"/>
      <c r="VCA36" s="12"/>
      <c r="VCB36" s="12"/>
      <c r="VCC36" s="12"/>
      <c r="VCD36" s="12"/>
      <c r="VCE36" s="12"/>
      <c r="VCF36" s="12"/>
      <c r="VCG36" s="12"/>
      <c r="VCH36" s="12"/>
      <c r="VCI36" s="12"/>
      <c r="VCJ36" s="12"/>
      <c r="VCK36" s="12"/>
      <c r="VCL36" s="12"/>
      <c r="VCM36" s="12"/>
      <c r="VCN36" s="12"/>
      <c r="VCO36" s="12"/>
      <c r="VCP36" s="12"/>
      <c r="VCQ36" s="12"/>
      <c r="VCR36" s="12"/>
      <c r="VCS36" s="12"/>
      <c r="VCT36" s="12"/>
      <c r="VCU36" s="12"/>
      <c r="VCV36" s="12"/>
      <c r="VCW36" s="12"/>
      <c r="VCX36" s="12"/>
      <c r="VCY36" s="12"/>
      <c r="VCZ36" s="12"/>
      <c r="VDA36" s="12"/>
      <c r="VDB36" s="12"/>
      <c r="VDC36" s="12"/>
      <c r="VDD36" s="12"/>
      <c r="VDE36" s="12"/>
      <c r="VDF36" s="12"/>
      <c r="VDG36" s="12"/>
      <c r="VDH36" s="12"/>
      <c r="VDI36" s="12"/>
      <c r="VDJ36" s="12"/>
      <c r="VDK36" s="12"/>
      <c r="VDL36" s="12"/>
      <c r="VDM36" s="12"/>
      <c r="VDN36" s="12"/>
      <c r="VDO36" s="12"/>
      <c r="VDP36" s="12"/>
      <c r="VDQ36" s="12"/>
      <c r="VDR36" s="12"/>
      <c r="VDS36" s="12"/>
      <c r="VDT36" s="12"/>
      <c r="VDU36" s="12"/>
      <c r="VDV36" s="12"/>
      <c r="VDW36" s="12"/>
      <c r="VDX36" s="12"/>
      <c r="VDY36" s="12"/>
      <c r="VDZ36" s="12"/>
      <c r="VEA36" s="12"/>
      <c r="VEB36" s="12"/>
      <c r="VEC36" s="12"/>
      <c r="VED36" s="12"/>
      <c r="VEE36" s="12"/>
      <c r="VEF36" s="12"/>
      <c r="VEG36" s="12"/>
      <c r="VEH36" s="12"/>
      <c r="VEI36" s="12"/>
      <c r="VEJ36" s="12"/>
      <c r="VEK36" s="12"/>
      <c r="VEL36" s="12"/>
      <c r="VEM36" s="12"/>
      <c r="VEN36" s="12"/>
      <c r="VEO36" s="12"/>
      <c r="VEP36" s="12"/>
      <c r="VEQ36" s="12"/>
      <c r="VER36" s="12"/>
      <c r="VES36" s="12"/>
      <c r="VET36" s="12"/>
      <c r="VEU36" s="12"/>
      <c r="VEV36" s="12"/>
      <c r="VEW36" s="12"/>
      <c r="VEX36" s="12"/>
      <c r="VEY36" s="12"/>
      <c r="VEZ36" s="12"/>
      <c r="VFA36" s="12"/>
      <c r="VFB36" s="12"/>
      <c r="VFC36" s="12"/>
      <c r="VFD36" s="12"/>
      <c r="VFE36" s="12"/>
      <c r="VFF36" s="12"/>
      <c r="VFG36" s="12"/>
      <c r="VFH36" s="12"/>
      <c r="VFI36" s="12"/>
      <c r="VFJ36" s="12"/>
      <c r="VFK36" s="12"/>
      <c r="VFL36" s="12"/>
      <c r="VFM36" s="12"/>
      <c r="VFN36" s="12"/>
      <c r="VFO36" s="12"/>
      <c r="VFP36" s="12"/>
      <c r="VFQ36" s="12"/>
      <c r="VFR36" s="12"/>
      <c r="VFS36" s="12"/>
      <c r="VFT36" s="12"/>
      <c r="VFU36" s="12"/>
      <c r="VFV36" s="12"/>
      <c r="VFW36" s="12"/>
      <c r="VFX36" s="12"/>
      <c r="VFY36" s="12"/>
      <c r="VFZ36" s="12"/>
      <c r="VGA36" s="12"/>
      <c r="VGB36" s="12"/>
      <c r="VGC36" s="12"/>
      <c r="VGD36" s="12"/>
      <c r="VGE36" s="12"/>
      <c r="VGF36" s="12"/>
      <c r="VGG36" s="12"/>
      <c r="VGH36" s="12"/>
      <c r="VGI36" s="12"/>
      <c r="VGJ36" s="12"/>
      <c r="VGK36" s="12"/>
      <c r="VGL36" s="12"/>
      <c r="VGM36" s="12"/>
      <c r="VGN36" s="12"/>
      <c r="VGO36" s="12"/>
      <c r="VGP36" s="12"/>
      <c r="VGQ36" s="12"/>
      <c r="VGR36" s="12"/>
      <c r="VGS36" s="12"/>
      <c r="VGT36" s="12"/>
      <c r="VGU36" s="12"/>
      <c r="VGV36" s="12"/>
      <c r="VGW36" s="12"/>
      <c r="VGX36" s="12"/>
      <c r="VGY36" s="12"/>
      <c r="VGZ36" s="12"/>
      <c r="VHA36" s="12"/>
      <c r="VHB36" s="12"/>
      <c r="VHC36" s="12"/>
      <c r="VHD36" s="12"/>
      <c r="VHE36" s="12"/>
      <c r="VHF36" s="12"/>
      <c r="VHG36" s="12"/>
      <c r="VHH36" s="12"/>
      <c r="VHI36" s="12"/>
      <c r="VHJ36" s="12"/>
      <c r="VHK36" s="12"/>
      <c r="VHL36" s="12"/>
      <c r="VHM36" s="12"/>
      <c r="VHN36" s="12"/>
      <c r="VHO36" s="12"/>
      <c r="VHP36" s="12"/>
      <c r="VHQ36" s="12"/>
      <c r="VHR36" s="12"/>
      <c r="VHS36" s="12"/>
      <c r="VHT36" s="12"/>
      <c r="VHU36" s="12"/>
      <c r="VHV36" s="12"/>
      <c r="VHW36" s="12"/>
      <c r="VHX36" s="12"/>
      <c r="VHY36" s="12"/>
      <c r="VHZ36" s="12"/>
      <c r="VIA36" s="12"/>
      <c r="VIB36" s="12"/>
      <c r="VIC36" s="12"/>
      <c r="VID36" s="12"/>
      <c r="VIE36" s="12"/>
      <c r="VIF36" s="12"/>
      <c r="VIG36" s="12"/>
      <c r="VIH36" s="12"/>
      <c r="VII36" s="12"/>
      <c r="VIJ36" s="12"/>
      <c r="VIK36" s="12"/>
      <c r="VIL36" s="12"/>
      <c r="VIM36" s="12"/>
      <c r="VIN36" s="12"/>
      <c r="VIO36" s="12"/>
      <c r="VIP36" s="12"/>
      <c r="VIQ36" s="12"/>
      <c r="VIR36" s="12"/>
      <c r="VIS36" s="12"/>
      <c r="VIT36" s="12"/>
      <c r="VIU36" s="12"/>
      <c r="VIV36" s="12"/>
      <c r="VIW36" s="12"/>
      <c r="VIX36" s="12"/>
      <c r="VIY36" s="12"/>
      <c r="VIZ36" s="12"/>
      <c r="VJA36" s="12"/>
      <c r="VJB36" s="12"/>
      <c r="VJC36" s="12"/>
      <c r="VJD36" s="12"/>
      <c r="VJE36" s="12"/>
      <c r="VJF36" s="12"/>
      <c r="VJG36" s="12"/>
      <c r="VJH36" s="12"/>
      <c r="VJI36" s="12"/>
      <c r="VJJ36" s="12"/>
      <c r="VJK36" s="12"/>
      <c r="VJL36" s="12"/>
      <c r="VJM36" s="12"/>
      <c r="VJN36" s="12"/>
      <c r="VJO36" s="12"/>
      <c r="VJP36" s="12"/>
      <c r="VJQ36" s="12"/>
      <c r="VJR36" s="12"/>
      <c r="VJS36" s="12"/>
      <c r="VJT36" s="12"/>
      <c r="VJU36" s="12"/>
      <c r="VJV36" s="12"/>
      <c r="VJW36" s="12"/>
      <c r="VJX36" s="12"/>
      <c r="VJY36" s="12"/>
      <c r="VJZ36" s="12"/>
      <c r="VKA36" s="12"/>
      <c r="VKB36" s="12"/>
      <c r="VKC36" s="12"/>
      <c r="VKD36" s="12"/>
      <c r="VKE36" s="12"/>
      <c r="VKF36" s="12"/>
      <c r="VKG36" s="12"/>
      <c r="VKH36" s="12"/>
      <c r="VKI36" s="12"/>
      <c r="VKJ36" s="12"/>
      <c r="VKK36" s="12"/>
      <c r="VKL36" s="12"/>
      <c r="VKM36" s="12"/>
      <c r="VKN36" s="12"/>
      <c r="VKO36" s="12"/>
      <c r="VKP36" s="12"/>
      <c r="VKQ36" s="12"/>
      <c r="VKR36" s="12"/>
      <c r="VKS36" s="12"/>
      <c r="VKT36" s="12"/>
      <c r="VKU36" s="12"/>
      <c r="VKV36" s="12"/>
      <c r="VKW36" s="12"/>
      <c r="VKX36" s="12"/>
      <c r="VKY36" s="12"/>
      <c r="VKZ36" s="12"/>
      <c r="VLA36" s="12"/>
      <c r="VLB36" s="12"/>
      <c r="VLC36" s="12"/>
      <c r="VLD36" s="12"/>
      <c r="VLE36" s="12"/>
      <c r="VLF36" s="12"/>
      <c r="VLG36" s="12"/>
      <c r="VLH36" s="12"/>
      <c r="VLI36" s="12"/>
      <c r="VLJ36" s="12"/>
      <c r="VLK36" s="12"/>
      <c r="VLL36" s="12"/>
      <c r="VLM36" s="12"/>
      <c r="VLN36" s="12"/>
      <c r="VLO36" s="12"/>
      <c r="VLP36" s="12"/>
      <c r="VLQ36" s="12"/>
      <c r="VLR36" s="12"/>
      <c r="VLS36" s="12"/>
      <c r="VLT36" s="12"/>
      <c r="VLU36" s="12"/>
      <c r="VLV36" s="12"/>
      <c r="VLW36" s="12"/>
      <c r="VLX36" s="12"/>
      <c r="VLY36" s="12"/>
      <c r="VLZ36" s="12"/>
      <c r="VMA36" s="12"/>
      <c r="VMB36" s="12"/>
      <c r="VMC36" s="12"/>
      <c r="VMD36" s="12"/>
      <c r="VME36" s="12"/>
      <c r="VMF36" s="12"/>
      <c r="VMG36" s="12"/>
      <c r="VMH36" s="12"/>
      <c r="VMI36" s="12"/>
      <c r="VMJ36" s="12"/>
      <c r="VMK36" s="12"/>
      <c r="VML36" s="12"/>
      <c r="VMM36" s="12"/>
      <c r="VMN36" s="12"/>
      <c r="VMO36" s="12"/>
      <c r="VMP36" s="12"/>
      <c r="VMQ36" s="12"/>
      <c r="VMR36" s="12"/>
      <c r="VMS36" s="12"/>
      <c r="VMT36" s="12"/>
      <c r="VMU36" s="12"/>
      <c r="VMV36" s="12"/>
      <c r="VMW36" s="12"/>
      <c r="VMX36" s="12"/>
      <c r="VMY36" s="12"/>
      <c r="VMZ36" s="12"/>
      <c r="VNA36" s="12"/>
      <c r="VNB36" s="12"/>
      <c r="VNC36" s="12"/>
      <c r="VND36" s="12"/>
      <c r="VNE36" s="12"/>
      <c r="VNF36" s="12"/>
      <c r="VNG36" s="12"/>
      <c r="VNH36" s="12"/>
      <c r="VNI36" s="12"/>
      <c r="VNJ36" s="12"/>
      <c r="VNK36" s="12"/>
      <c r="VNL36" s="12"/>
      <c r="VNM36" s="12"/>
      <c r="VNN36" s="12"/>
      <c r="VNO36" s="12"/>
      <c r="VNP36" s="12"/>
      <c r="VNQ36" s="12"/>
      <c r="VNR36" s="12"/>
      <c r="VNS36" s="12"/>
      <c r="VNT36" s="12"/>
      <c r="VNU36" s="12"/>
      <c r="VNV36" s="12"/>
      <c r="VNW36" s="12"/>
      <c r="VNX36" s="12"/>
      <c r="VNY36" s="12"/>
      <c r="VNZ36" s="12"/>
      <c r="VOA36" s="12"/>
      <c r="VOB36" s="12"/>
      <c r="VOC36" s="12"/>
      <c r="VOD36" s="12"/>
      <c r="VOE36" s="12"/>
      <c r="VOF36" s="12"/>
      <c r="VOG36" s="12"/>
      <c r="VOH36" s="12"/>
      <c r="VOI36" s="12"/>
      <c r="VOJ36" s="12"/>
      <c r="VOK36" s="12"/>
      <c r="VOL36" s="12"/>
      <c r="VOM36" s="12"/>
      <c r="VON36" s="12"/>
      <c r="VOO36" s="12"/>
      <c r="VOP36" s="12"/>
      <c r="VOQ36" s="12"/>
      <c r="VOR36" s="12"/>
      <c r="VOS36" s="12"/>
      <c r="VOT36" s="12"/>
      <c r="VOU36" s="12"/>
      <c r="VOV36" s="12"/>
      <c r="VOW36" s="12"/>
      <c r="VOX36" s="12"/>
      <c r="VOY36" s="12"/>
      <c r="VOZ36" s="12"/>
      <c r="VPA36" s="12"/>
      <c r="VPB36" s="12"/>
      <c r="VPC36" s="12"/>
      <c r="VPD36" s="12"/>
      <c r="VPE36" s="12"/>
      <c r="VPF36" s="12"/>
      <c r="VPG36" s="12"/>
      <c r="VPH36" s="12"/>
      <c r="VPI36" s="12"/>
      <c r="VPJ36" s="12"/>
      <c r="VPK36" s="12"/>
      <c r="VPL36" s="12"/>
      <c r="VPM36" s="12"/>
      <c r="VPN36" s="12"/>
      <c r="VPO36" s="12"/>
      <c r="VPP36" s="12"/>
      <c r="VPQ36" s="12"/>
      <c r="VPR36" s="12"/>
      <c r="VPS36" s="12"/>
      <c r="VPT36" s="12"/>
      <c r="VPU36" s="12"/>
      <c r="VPV36" s="12"/>
      <c r="VPW36" s="12"/>
      <c r="VPX36" s="12"/>
      <c r="VPY36" s="12"/>
      <c r="VPZ36" s="12"/>
      <c r="VQA36" s="12"/>
      <c r="VQB36" s="12"/>
      <c r="VQC36" s="12"/>
      <c r="VQD36" s="12"/>
      <c r="VQE36" s="12"/>
      <c r="VQF36" s="12"/>
      <c r="VQG36" s="12"/>
      <c r="VQH36" s="12"/>
      <c r="VQI36" s="12"/>
      <c r="VQJ36" s="12"/>
      <c r="VQK36" s="12"/>
      <c r="VQL36" s="12"/>
      <c r="VQM36" s="12"/>
      <c r="VQN36" s="12"/>
      <c r="VQO36" s="12"/>
      <c r="VQP36" s="12"/>
      <c r="VQQ36" s="12"/>
      <c r="VQR36" s="12"/>
      <c r="VQS36" s="12"/>
      <c r="VQT36" s="12"/>
      <c r="VQU36" s="12"/>
      <c r="VQV36" s="12"/>
      <c r="VQW36" s="12"/>
      <c r="VQX36" s="12"/>
      <c r="VQY36" s="12"/>
      <c r="VQZ36" s="12"/>
      <c r="VRA36" s="12"/>
      <c r="VRB36" s="12"/>
      <c r="VRC36" s="12"/>
      <c r="VRD36" s="12"/>
      <c r="VRE36" s="12"/>
      <c r="VRF36" s="12"/>
      <c r="VRG36" s="12"/>
      <c r="VRH36" s="12"/>
      <c r="VRI36" s="12"/>
      <c r="VRJ36" s="12"/>
      <c r="VRK36" s="12"/>
      <c r="VRL36" s="12"/>
      <c r="VRM36" s="12"/>
      <c r="VRN36" s="12"/>
      <c r="VRO36" s="12"/>
      <c r="VRP36" s="12"/>
      <c r="VRQ36" s="12"/>
      <c r="VRR36" s="12"/>
      <c r="VRS36" s="12"/>
      <c r="VRT36" s="12"/>
      <c r="VRU36" s="12"/>
      <c r="VRV36" s="12"/>
      <c r="VRW36" s="12"/>
      <c r="VRX36" s="12"/>
      <c r="VRY36" s="12"/>
      <c r="VRZ36" s="12"/>
      <c r="VSA36" s="12"/>
      <c r="VSB36" s="12"/>
      <c r="VSC36" s="12"/>
      <c r="VSD36" s="12"/>
      <c r="VSE36" s="12"/>
      <c r="VSF36" s="12"/>
      <c r="VSG36" s="12"/>
      <c r="VSH36" s="12"/>
      <c r="VSI36" s="12"/>
      <c r="VSJ36" s="12"/>
      <c r="VSK36" s="12"/>
      <c r="VSL36" s="12"/>
      <c r="VSM36" s="12"/>
      <c r="VSN36" s="12"/>
      <c r="VSO36" s="12"/>
      <c r="VSP36" s="12"/>
      <c r="VSQ36" s="12"/>
      <c r="VSR36" s="12"/>
      <c r="VSS36" s="12"/>
      <c r="VST36" s="12"/>
      <c r="VSU36" s="12"/>
      <c r="VSV36" s="12"/>
      <c r="VSW36" s="12"/>
      <c r="VSX36" s="12"/>
      <c r="VSY36" s="12"/>
      <c r="VSZ36" s="12"/>
      <c r="VTA36" s="12"/>
      <c r="VTB36" s="12"/>
      <c r="VTC36" s="12"/>
      <c r="VTD36" s="12"/>
      <c r="VTE36" s="12"/>
      <c r="VTF36" s="12"/>
      <c r="VTG36" s="12"/>
      <c r="VTH36" s="12"/>
      <c r="VTI36" s="12"/>
      <c r="VTJ36" s="12"/>
      <c r="VTK36" s="12"/>
      <c r="VTL36" s="12"/>
      <c r="VTM36" s="12"/>
      <c r="VTN36" s="12"/>
      <c r="VTO36" s="12"/>
      <c r="VTP36" s="12"/>
      <c r="VTQ36" s="12"/>
      <c r="VTR36" s="12"/>
      <c r="VTS36" s="12"/>
      <c r="VTT36" s="12"/>
      <c r="VTU36" s="12"/>
      <c r="VTV36" s="12"/>
      <c r="VTW36" s="12"/>
      <c r="VTX36" s="12"/>
      <c r="VTY36" s="12"/>
      <c r="VTZ36" s="12"/>
      <c r="VUA36" s="12"/>
      <c r="VUB36" s="12"/>
      <c r="VUC36" s="12"/>
      <c r="VUD36" s="12"/>
      <c r="VUE36" s="12"/>
      <c r="VUF36" s="12"/>
      <c r="VUG36" s="12"/>
      <c r="VUH36" s="12"/>
      <c r="VUI36" s="12"/>
      <c r="VUJ36" s="12"/>
      <c r="VUK36" s="12"/>
      <c r="VUL36" s="12"/>
      <c r="VUM36" s="12"/>
      <c r="VUN36" s="12"/>
      <c r="VUO36" s="12"/>
      <c r="VUP36" s="12"/>
      <c r="VUQ36" s="12"/>
      <c r="VUR36" s="12"/>
      <c r="VUS36" s="12"/>
      <c r="VUT36" s="12"/>
      <c r="VUU36" s="12"/>
      <c r="VUV36" s="12"/>
      <c r="VUW36" s="12"/>
      <c r="VUX36" s="12"/>
      <c r="VUY36" s="12"/>
      <c r="VUZ36" s="12"/>
      <c r="VVA36" s="12"/>
      <c r="VVB36" s="12"/>
      <c r="VVC36" s="12"/>
      <c r="VVD36" s="12"/>
      <c r="VVE36" s="12"/>
      <c r="VVF36" s="12"/>
      <c r="VVG36" s="12"/>
      <c r="VVH36" s="12"/>
      <c r="VVI36" s="12"/>
      <c r="VVJ36" s="12"/>
      <c r="VVK36" s="12"/>
      <c r="VVL36" s="12"/>
      <c r="VVM36" s="12"/>
      <c r="VVN36" s="12"/>
      <c r="VVO36" s="12"/>
      <c r="VVP36" s="12"/>
      <c r="VVQ36" s="12"/>
      <c r="VVR36" s="12"/>
      <c r="VVS36" s="12"/>
      <c r="VVT36" s="12"/>
      <c r="VVU36" s="12"/>
      <c r="VVV36" s="12"/>
      <c r="VVW36" s="12"/>
      <c r="VVX36" s="12"/>
      <c r="VVY36" s="12"/>
      <c r="VVZ36" s="12"/>
      <c r="VWA36" s="12"/>
      <c r="VWB36" s="12"/>
      <c r="VWC36" s="12"/>
      <c r="VWD36" s="12"/>
      <c r="VWE36" s="12"/>
      <c r="VWF36" s="12"/>
      <c r="VWG36" s="12"/>
      <c r="VWH36" s="12"/>
      <c r="VWI36" s="12"/>
      <c r="VWJ36" s="12"/>
      <c r="VWK36" s="12"/>
      <c r="VWL36" s="12"/>
      <c r="VWM36" s="12"/>
      <c r="VWN36" s="12"/>
      <c r="VWO36" s="12"/>
      <c r="VWP36" s="12"/>
      <c r="VWQ36" s="12"/>
      <c r="VWR36" s="12"/>
      <c r="VWS36" s="12"/>
      <c r="VWT36" s="12"/>
      <c r="VWU36" s="12"/>
      <c r="VWV36" s="12"/>
      <c r="VWW36" s="12"/>
      <c r="VWX36" s="12"/>
      <c r="VWY36" s="12"/>
      <c r="VWZ36" s="12"/>
      <c r="VXA36" s="12"/>
      <c r="VXB36" s="12"/>
      <c r="VXC36" s="12"/>
      <c r="VXD36" s="12"/>
      <c r="VXE36" s="12"/>
      <c r="VXF36" s="12"/>
      <c r="VXG36" s="12"/>
      <c r="VXH36" s="12"/>
      <c r="VXI36" s="12"/>
      <c r="VXJ36" s="12"/>
      <c r="VXK36" s="12"/>
      <c r="VXL36" s="12"/>
      <c r="VXM36" s="12"/>
      <c r="VXN36" s="12"/>
      <c r="VXO36" s="12"/>
      <c r="VXP36" s="12"/>
      <c r="VXQ36" s="12"/>
      <c r="VXR36" s="12"/>
      <c r="VXS36" s="12"/>
      <c r="VXT36" s="12"/>
      <c r="VXU36" s="12"/>
      <c r="VXV36" s="12"/>
      <c r="VXW36" s="12"/>
      <c r="VXX36" s="12"/>
      <c r="VXY36" s="12"/>
      <c r="VXZ36" s="12"/>
      <c r="VYA36" s="12"/>
      <c r="VYB36" s="12"/>
      <c r="VYC36" s="12"/>
      <c r="VYD36" s="12"/>
      <c r="VYE36" s="12"/>
      <c r="VYF36" s="12"/>
      <c r="VYG36" s="12"/>
      <c r="VYH36" s="12"/>
      <c r="VYI36" s="12"/>
      <c r="VYJ36" s="12"/>
      <c r="VYK36" s="12"/>
      <c r="VYL36" s="12"/>
      <c r="VYM36" s="12"/>
      <c r="VYN36" s="12"/>
      <c r="VYO36" s="12"/>
      <c r="VYP36" s="12"/>
      <c r="VYQ36" s="12"/>
      <c r="VYR36" s="12"/>
      <c r="VYS36" s="12"/>
      <c r="VYT36" s="12"/>
      <c r="VYU36" s="12"/>
      <c r="VYV36" s="12"/>
      <c r="VYW36" s="12"/>
      <c r="VYX36" s="12"/>
      <c r="VYY36" s="12"/>
      <c r="VYZ36" s="12"/>
      <c r="VZA36" s="12"/>
      <c r="VZB36" s="12"/>
      <c r="VZC36" s="12"/>
      <c r="VZD36" s="12"/>
      <c r="VZE36" s="12"/>
      <c r="VZF36" s="12"/>
      <c r="VZG36" s="12"/>
      <c r="VZH36" s="12"/>
      <c r="VZI36" s="12"/>
      <c r="VZJ36" s="12"/>
      <c r="VZK36" s="12"/>
      <c r="VZL36" s="12"/>
      <c r="VZM36" s="12"/>
      <c r="VZN36" s="12"/>
      <c r="VZO36" s="12"/>
      <c r="VZP36" s="12"/>
      <c r="VZQ36" s="12"/>
      <c r="VZR36" s="12"/>
      <c r="VZS36" s="12"/>
      <c r="VZT36" s="12"/>
      <c r="VZU36" s="12"/>
      <c r="VZV36" s="12"/>
      <c r="VZW36" s="12"/>
      <c r="VZX36" s="12"/>
      <c r="VZY36" s="12"/>
      <c r="VZZ36" s="12"/>
      <c r="WAA36" s="12"/>
      <c r="WAB36" s="12"/>
      <c r="WAC36" s="12"/>
      <c r="WAD36" s="12"/>
      <c r="WAE36" s="12"/>
      <c r="WAF36" s="12"/>
      <c r="WAG36" s="12"/>
      <c r="WAH36" s="12"/>
      <c r="WAI36" s="12"/>
      <c r="WAJ36" s="12"/>
      <c r="WAK36" s="12"/>
      <c r="WAL36" s="12"/>
      <c r="WAM36" s="12"/>
      <c r="WAN36" s="12"/>
      <c r="WAO36" s="12"/>
      <c r="WAP36" s="12"/>
      <c r="WAQ36" s="12"/>
      <c r="WAR36" s="12"/>
      <c r="WAS36" s="12"/>
      <c r="WAT36" s="12"/>
      <c r="WAU36" s="12"/>
      <c r="WAV36" s="12"/>
      <c r="WAW36" s="12"/>
      <c r="WAX36" s="12"/>
      <c r="WAY36" s="12"/>
      <c r="WAZ36" s="12"/>
      <c r="WBA36" s="12"/>
      <c r="WBB36" s="12"/>
      <c r="WBC36" s="12"/>
      <c r="WBD36" s="12"/>
      <c r="WBE36" s="12"/>
      <c r="WBF36" s="12"/>
      <c r="WBG36" s="12"/>
      <c r="WBH36" s="12"/>
      <c r="WBI36" s="12"/>
      <c r="WBJ36" s="12"/>
      <c r="WBK36" s="12"/>
      <c r="WBL36" s="12"/>
      <c r="WBM36" s="12"/>
      <c r="WBN36" s="12"/>
      <c r="WBO36" s="12"/>
      <c r="WBP36" s="12"/>
      <c r="WBQ36" s="12"/>
      <c r="WBR36" s="12"/>
      <c r="WBS36" s="12"/>
      <c r="WBT36" s="12"/>
      <c r="WBU36" s="12"/>
      <c r="WBV36" s="12"/>
      <c r="WBW36" s="12"/>
      <c r="WBX36" s="12"/>
      <c r="WBY36" s="12"/>
      <c r="WBZ36" s="12"/>
      <c r="WCA36" s="12"/>
      <c r="WCB36" s="12"/>
      <c r="WCC36" s="12"/>
      <c r="WCD36" s="12"/>
      <c r="WCE36" s="12"/>
      <c r="WCF36" s="12"/>
      <c r="WCG36" s="12"/>
      <c r="WCH36" s="12"/>
      <c r="WCI36" s="12"/>
      <c r="WCJ36" s="12"/>
      <c r="WCK36" s="12"/>
      <c r="WCL36" s="12"/>
      <c r="WCM36" s="12"/>
      <c r="WCN36" s="12"/>
      <c r="WCO36" s="12"/>
      <c r="WCP36" s="12"/>
      <c r="WCQ36" s="12"/>
      <c r="WCR36" s="12"/>
      <c r="WCS36" s="12"/>
      <c r="WCT36" s="12"/>
      <c r="WCU36" s="12"/>
      <c r="WCV36" s="12"/>
      <c r="WCW36" s="12"/>
      <c r="WCX36" s="12"/>
      <c r="WCY36" s="12"/>
      <c r="WCZ36" s="12"/>
      <c r="WDA36" s="12"/>
      <c r="WDB36" s="12"/>
      <c r="WDC36" s="12"/>
      <c r="WDD36" s="12"/>
      <c r="WDE36" s="12"/>
      <c r="WDF36" s="12"/>
      <c r="WDG36" s="12"/>
      <c r="WDH36" s="12"/>
      <c r="WDI36" s="12"/>
      <c r="WDJ36" s="12"/>
      <c r="WDK36" s="12"/>
      <c r="WDL36" s="12"/>
      <c r="WDM36" s="12"/>
      <c r="WDN36" s="12"/>
      <c r="WDO36" s="12"/>
      <c r="WDP36" s="12"/>
      <c r="WDQ36" s="12"/>
      <c r="WDR36" s="12"/>
      <c r="WDS36" s="12"/>
      <c r="WDT36" s="12"/>
      <c r="WDU36" s="12"/>
      <c r="WDV36" s="12"/>
      <c r="WDW36" s="12"/>
      <c r="WDX36" s="12"/>
      <c r="WDY36" s="12"/>
      <c r="WDZ36" s="12"/>
      <c r="WEA36" s="12"/>
      <c r="WEB36" s="12"/>
      <c r="WEC36" s="12"/>
      <c r="WED36" s="12"/>
      <c r="WEE36" s="12"/>
      <c r="WEF36" s="12"/>
      <c r="WEG36" s="12"/>
      <c r="WEH36" s="12"/>
      <c r="WEI36" s="12"/>
      <c r="WEJ36" s="12"/>
      <c r="WEK36" s="12"/>
      <c r="WEL36" s="12"/>
      <c r="WEM36" s="12"/>
      <c r="WEN36" s="12"/>
      <c r="WEO36" s="12"/>
      <c r="WEP36" s="12"/>
      <c r="WEQ36" s="12"/>
      <c r="WER36" s="12"/>
      <c r="WES36" s="12"/>
      <c r="WET36" s="12"/>
      <c r="WEU36" s="12"/>
      <c r="WEV36" s="12"/>
      <c r="WEW36" s="12"/>
      <c r="WEX36" s="12"/>
      <c r="WEY36" s="12"/>
      <c r="WEZ36" s="12"/>
      <c r="WFA36" s="12"/>
      <c r="WFB36" s="12"/>
      <c r="WFC36" s="12"/>
      <c r="WFD36" s="12"/>
      <c r="WFE36" s="12"/>
      <c r="WFF36" s="12"/>
      <c r="WFG36" s="12"/>
      <c r="WFH36" s="12"/>
      <c r="WFI36" s="12"/>
      <c r="WFJ36" s="12"/>
      <c r="WFK36" s="12"/>
      <c r="WFL36" s="12"/>
      <c r="WFM36" s="12"/>
      <c r="WFN36" s="12"/>
      <c r="WFO36" s="12"/>
      <c r="WFP36" s="12"/>
      <c r="WFQ36" s="12"/>
      <c r="WFR36" s="12"/>
      <c r="WFS36" s="12"/>
      <c r="WFT36" s="12"/>
      <c r="WFU36" s="12"/>
      <c r="WFV36" s="12"/>
      <c r="WFW36" s="12"/>
      <c r="WFX36" s="12"/>
      <c r="WFY36" s="12"/>
      <c r="WFZ36" s="12"/>
      <c r="WGA36" s="12"/>
      <c r="WGB36" s="12"/>
      <c r="WGC36" s="12"/>
      <c r="WGD36" s="12"/>
      <c r="WGE36" s="12"/>
      <c r="WGF36" s="12"/>
      <c r="WGG36" s="12"/>
      <c r="WGH36" s="12"/>
      <c r="WGI36" s="12"/>
      <c r="WGJ36" s="12"/>
      <c r="WGK36" s="12"/>
      <c r="WGL36" s="12"/>
      <c r="WGM36" s="12"/>
      <c r="WGN36" s="12"/>
      <c r="WGO36" s="12"/>
      <c r="WGP36" s="12"/>
      <c r="WGQ36" s="12"/>
      <c r="WGR36" s="12"/>
      <c r="WGS36" s="12"/>
      <c r="WGT36" s="12"/>
      <c r="WGU36" s="12"/>
      <c r="WGV36" s="12"/>
      <c r="WGW36" s="12"/>
      <c r="WGX36" s="12"/>
      <c r="WGY36" s="12"/>
      <c r="WGZ36" s="12"/>
      <c r="WHA36" s="12"/>
      <c r="WHB36" s="12"/>
      <c r="WHC36" s="12"/>
      <c r="WHD36" s="12"/>
      <c r="WHE36" s="12"/>
      <c r="WHF36" s="12"/>
      <c r="WHG36" s="12"/>
      <c r="WHH36" s="12"/>
      <c r="WHI36" s="12"/>
      <c r="WHJ36" s="12"/>
      <c r="WHK36" s="12"/>
      <c r="WHL36" s="12"/>
      <c r="WHM36" s="12"/>
      <c r="WHN36" s="12"/>
      <c r="WHO36" s="12"/>
      <c r="WHP36" s="12"/>
      <c r="WHQ36" s="12"/>
      <c r="WHR36" s="12"/>
      <c r="WHS36" s="12"/>
      <c r="WHT36" s="12"/>
      <c r="WHU36" s="12"/>
      <c r="WHV36" s="12"/>
      <c r="WHW36" s="12"/>
      <c r="WHX36" s="12"/>
      <c r="WHY36" s="12"/>
      <c r="WHZ36" s="12"/>
      <c r="WIA36" s="12"/>
      <c r="WIB36" s="12"/>
      <c r="WIC36" s="12"/>
      <c r="WID36" s="12"/>
      <c r="WIE36" s="12"/>
      <c r="WIF36" s="12"/>
      <c r="WIG36" s="12"/>
      <c r="WIH36" s="12"/>
      <c r="WII36" s="12"/>
      <c r="WIJ36" s="12"/>
      <c r="WIK36" s="12"/>
      <c r="WIL36" s="12"/>
      <c r="WIM36" s="12"/>
      <c r="WIN36" s="12"/>
      <c r="WIO36" s="12"/>
      <c r="WIP36" s="12"/>
      <c r="WIQ36" s="12"/>
      <c r="WIR36" s="12"/>
      <c r="WIS36" s="12"/>
      <c r="WIT36" s="12"/>
      <c r="WIU36" s="12"/>
      <c r="WIV36" s="12"/>
      <c r="WIW36" s="12"/>
      <c r="WIX36" s="12"/>
      <c r="WIY36" s="12"/>
      <c r="WIZ36" s="12"/>
      <c r="WJA36" s="12"/>
      <c r="WJB36" s="12"/>
      <c r="WJC36" s="12"/>
      <c r="WJD36" s="12"/>
      <c r="WJE36" s="12"/>
      <c r="WJF36" s="12"/>
      <c r="WJG36" s="12"/>
      <c r="WJH36" s="12"/>
      <c r="WJI36" s="12"/>
      <c r="WJJ36" s="12"/>
      <c r="WJK36" s="12"/>
      <c r="WJL36" s="12"/>
      <c r="WJM36" s="12"/>
      <c r="WJN36" s="12"/>
      <c r="WJO36" s="12"/>
      <c r="WJP36" s="12"/>
      <c r="WJQ36" s="12"/>
      <c r="WJR36" s="12"/>
      <c r="WJS36" s="12"/>
      <c r="WJT36" s="12"/>
      <c r="WJU36" s="12"/>
      <c r="WJV36" s="12"/>
      <c r="WJW36" s="12"/>
      <c r="WJX36" s="12"/>
      <c r="WJY36" s="12"/>
      <c r="WJZ36" s="12"/>
      <c r="WKA36" s="12"/>
      <c r="WKB36" s="12"/>
      <c r="WKC36" s="12"/>
      <c r="WKD36" s="12"/>
      <c r="WKE36" s="12"/>
      <c r="WKF36" s="12"/>
      <c r="WKG36" s="12"/>
      <c r="WKH36" s="12"/>
      <c r="WKI36" s="12"/>
      <c r="WKJ36" s="12"/>
      <c r="WKK36" s="12"/>
      <c r="WKL36" s="12"/>
      <c r="WKM36" s="12"/>
      <c r="WKN36" s="12"/>
      <c r="WKO36" s="12"/>
      <c r="WKP36" s="12"/>
      <c r="WKQ36" s="12"/>
      <c r="WKR36" s="12"/>
      <c r="WKS36" s="12"/>
      <c r="WKT36" s="12"/>
      <c r="WKU36" s="12"/>
      <c r="WKV36" s="12"/>
      <c r="WKW36" s="12"/>
      <c r="WKX36" s="12"/>
      <c r="WKY36" s="12"/>
      <c r="WKZ36" s="12"/>
      <c r="WLA36" s="12"/>
      <c r="WLB36" s="12"/>
      <c r="WLC36" s="12"/>
      <c r="WLD36" s="12"/>
      <c r="WLE36" s="12"/>
      <c r="WLF36" s="12"/>
      <c r="WLG36" s="12"/>
      <c r="WLH36" s="12"/>
      <c r="WLI36" s="12"/>
      <c r="WLJ36" s="12"/>
      <c r="WLK36" s="12"/>
      <c r="WLL36" s="12"/>
      <c r="WLM36" s="12"/>
      <c r="WLN36" s="12"/>
      <c r="WLO36" s="12"/>
      <c r="WLP36" s="12"/>
      <c r="WLQ36" s="12"/>
      <c r="WLR36" s="12"/>
      <c r="WLS36" s="12"/>
      <c r="WLT36" s="12"/>
      <c r="WLU36" s="12"/>
      <c r="WLV36" s="12"/>
      <c r="WLW36" s="12"/>
      <c r="WLX36" s="12"/>
      <c r="WLY36" s="12"/>
      <c r="WLZ36" s="12"/>
      <c r="WMA36" s="12"/>
      <c r="WMB36" s="12"/>
      <c r="WMC36" s="12"/>
      <c r="WMD36" s="12"/>
      <c r="WME36" s="12"/>
      <c r="WMF36" s="12"/>
      <c r="WMG36" s="12"/>
      <c r="WMH36" s="12"/>
      <c r="WMI36" s="12"/>
      <c r="WMJ36" s="12"/>
      <c r="WMK36" s="12"/>
      <c r="WML36" s="12"/>
      <c r="WMM36" s="12"/>
      <c r="WMN36" s="12"/>
      <c r="WMO36" s="12"/>
      <c r="WMP36" s="12"/>
      <c r="WMQ36" s="12"/>
      <c r="WMR36" s="12"/>
      <c r="WMS36" s="12"/>
      <c r="WMT36" s="12"/>
      <c r="WMU36" s="12"/>
      <c r="WMV36" s="12"/>
      <c r="WMW36" s="12"/>
      <c r="WMX36" s="12"/>
      <c r="WMY36" s="12"/>
      <c r="WMZ36" s="12"/>
      <c r="WNA36" s="12"/>
      <c r="WNB36" s="12"/>
      <c r="WNC36" s="12"/>
      <c r="WND36" s="12"/>
      <c r="WNE36" s="12"/>
      <c r="WNF36" s="12"/>
      <c r="WNG36" s="12"/>
      <c r="WNH36" s="12"/>
      <c r="WNI36" s="12"/>
      <c r="WNJ36" s="12"/>
      <c r="WNK36" s="12"/>
      <c r="WNL36" s="12"/>
      <c r="WNM36" s="12"/>
      <c r="WNN36" s="12"/>
      <c r="WNO36" s="12"/>
      <c r="WNP36" s="12"/>
      <c r="WNQ36" s="12"/>
      <c r="WNR36" s="12"/>
      <c r="WNS36" s="12"/>
      <c r="WNT36" s="12"/>
      <c r="WNU36" s="12"/>
      <c r="WNV36" s="12"/>
      <c r="WNW36" s="12"/>
      <c r="WNX36" s="12"/>
      <c r="WNY36" s="12"/>
      <c r="WNZ36" s="12"/>
      <c r="WOA36" s="12"/>
      <c r="WOB36" s="12"/>
      <c r="WOC36" s="12"/>
      <c r="WOD36" s="12"/>
      <c r="WOE36" s="12"/>
      <c r="WOF36" s="12"/>
      <c r="WOG36" s="12"/>
      <c r="WOH36" s="12"/>
      <c r="WOI36" s="12"/>
      <c r="WOJ36" s="12"/>
      <c r="WOK36" s="12"/>
      <c r="WOL36" s="12"/>
      <c r="WOM36" s="12"/>
      <c r="WON36" s="12"/>
      <c r="WOO36" s="12"/>
      <c r="WOP36" s="12"/>
      <c r="WOQ36" s="12"/>
      <c r="WOR36" s="12"/>
      <c r="WOS36" s="12"/>
      <c r="WOT36" s="12"/>
      <c r="WOU36" s="12"/>
      <c r="WOV36" s="12"/>
      <c r="WOW36" s="12"/>
      <c r="WOX36" s="12"/>
      <c r="WOY36" s="12"/>
      <c r="WOZ36" s="12"/>
      <c r="WPA36" s="12"/>
      <c r="WPB36" s="12"/>
      <c r="WPC36" s="12"/>
      <c r="WPD36" s="12"/>
      <c r="WPE36" s="12"/>
      <c r="WPF36" s="12"/>
      <c r="WPG36" s="12"/>
      <c r="WPH36" s="12"/>
      <c r="WPI36" s="12"/>
      <c r="WPJ36" s="12"/>
      <c r="WPK36" s="12"/>
      <c r="WPL36" s="12"/>
      <c r="WPM36" s="12"/>
      <c r="WPN36" s="12"/>
      <c r="WPO36" s="12"/>
      <c r="WPP36" s="12"/>
      <c r="WPQ36" s="12"/>
      <c r="WPR36" s="12"/>
      <c r="WPS36" s="12"/>
      <c r="WPT36" s="12"/>
      <c r="WPU36" s="12"/>
      <c r="WPV36" s="12"/>
      <c r="WPW36" s="12"/>
      <c r="WPX36" s="12"/>
      <c r="WPY36" s="12"/>
      <c r="WPZ36" s="12"/>
      <c r="WQA36" s="12"/>
      <c r="WQB36" s="12"/>
      <c r="WQC36" s="12"/>
      <c r="WQD36" s="12"/>
      <c r="WQE36" s="12"/>
      <c r="WQF36" s="12"/>
      <c r="WQG36" s="12"/>
      <c r="WQH36" s="12"/>
      <c r="WQI36" s="12"/>
      <c r="WQJ36" s="12"/>
      <c r="WQK36" s="12"/>
      <c r="WQL36" s="12"/>
      <c r="WQM36" s="12"/>
      <c r="WQN36" s="12"/>
      <c r="WQO36" s="12"/>
      <c r="WQP36" s="12"/>
      <c r="WQQ36" s="12"/>
      <c r="WQR36" s="12"/>
      <c r="WQS36" s="12"/>
      <c r="WQT36" s="12"/>
      <c r="WQU36" s="12"/>
      <c r="WQV36" s="12"/>
      <c r="WQW36" s="12"/>
      <c r="WQX36" s="12"/>
      <c r="WQY36" s="12"/>
      <c r="WQZ36" s="12"/>
      <c r="WRA36" s="12"/>
      <c r="WRB36" s="12"/>
      <c r="WRC36" s="12"/>
      <c r="WRD36" s="12"/>
      <c r="WRE36" s="12"/>
      <c r="WRF36" s="12"/>
      <c r="WRG36" s="12"/>
      <c r="WRH36" s="12"/>
      <c r="WRI36" s="12"/>
      <c r="WRJ36" s="12"/>
      <c r="WRK36" s="12"/>
      <c r="WRL36" s="12"/>
      <c r="WRM36" s="12"/>
      <c r="WRN36" s="12"/>
      <c r="WRO36" s="12"/>
      <c r="WRP36" s="12"/>
      <c r="WRQ36" s="12"/>
      <c r="WRR36" s="12"/>
      <c r="WRS36" s="12"/>
      <c r="WRT36" s="12"/>
      <c r="WRU36" s="12"/>
      <c r="WRV36" s="12"/>
      <c r="WRW36" s="12"/>
      <c r="WRX36" s="12"/>
      <c r="WRY36" s="12"/>
      <c r="WRZ36" s="12"/>
      <c r="WSA36" s="12"/>
      <c r="WSB36" s="12"/>
      <c r="WSC36" s="12"/>
      <c r="WSD36" s="12"/>
      <c r="WSE36" s="12"/>
      <c r="WSF36" s="12"/>
      <c r="WSG36" s="12"/>
      <c r="WSH36" s="12"/>
      <c r="WSI36" s="12"/>
      <c r="WSJ36" s="12"/>
      <c r="WSK36" s="12"/>
      <c r="WSL36" s="12"/>
      <c r="WSM36" s="12"/>
      <c r="WSN36" s="12"/>
      <c r="WSO36" s="12"/>
      <c r="WSP36" s="12"/>
      <c r="WSQ36" s="12"/>
      <c r="WSR36" s="12"/>
      <c r="WSS36" s="12"/>
      <c r="WST36" s="12"/>
      <c r="WSU36" s="12"/>
      <c r="WSV36" s="12"/>
      <c r="WSW36" s="12"/>
      <c r="WSX36" s="12"/>
      <c r="WSY36" s="12"/>
      <c r="WSZ36" s="12"/>
      <c r="WTA36" s="12"/>
      <c r="WTB36" s="12"/>
      <c r="WTC36" s="12"/>
      <c r="WTD36" s="12"/>
      <c r="WTE36" s="12"/>
      <c r="WTF36" s="12"/>
      <c r="WTG36" s="12"/>
      <c r="WTH36" s="12"/>
      <c r="WTI36" s="12"/>
      <c r="WTJ36" s="12"/>
      <c r="WTK36" s="12"/>
      <c r="WTL36" s="12"/>
      <c r="WTM36" s="12"/>
      <c r="WTN36" s="12"/>
      <c r="WTO36" s="12"/>
      <c r="WTP36" s="12"/>
      <c r="WTQ36" s="12"/>
      <c r="WTR36" s="12"/>
      <c r="WTS36" s="12"/>
      <c r="WTT36" s="12"/>
      <c r="WTU36" s="12"/>
      <c r="WTV36" s="12"/>
      <c r="WTW36" s="12"/>
      <c r="WTX36" s="12"/>
      <c r="WTY36" s="12"/>
      <c r="WTZ36" s="12"/>
      <c r="WUA36" s="12"/>
      <c r="WUB36" s="12"/>
      <c r="WUC36" s="12"/>
      <c r="WUD36" s="12"/>
      <c r="WUE36" s="12"/>
      <c r="WUF36" s="12"/>
      <c r="WUG36" s="12"/>
      <c r="WUH36" s="12"/>
      <c r="WUI36" s="12"/>
      <c r="WUJ36" s="12"/>
      <c r="WUK36" s="12"/>
      <c r="WUL36" s="12"/>
      <c r="WUM36" s="12"/>
      <c r="WUN36" s="12"/>
      <c r="WUO36" s="12"/>
      <c r="WUP36" s="12"/>
      <c r="WUQ36" s="12"/>
      <c r="WUR36" s="12"/>
      <c r="WUS36" s="12"/>
      <c r="WUT36" s="12"/>
      <c r="WUU36" s="12"/>
      <c r="WUV36" s="12"/>
      <c r="WUW36" s="12"/>
      <c r="WUX36" s="12"/>
      <c r="WUY36" s="12"/>
      <c r="WUZ36" s="12"/>
      <c r="WVA36" s="12"/>
      <c r="WVB36" s="12"/>
      <c r="WVC36" s="12"/>
      <c r="WVD36" s="12"/>
      <c r="WVE36" s="12"/>
      <c r="WVF36" s="12"/>
      <c r="WVG36" s="12"/>
      <c r="WVH36" s="12"/>
      <c r="WVI36" s="12"/>
      <c r="WVJ36" s="12"/>
      <c r="WVK36" s="12"/>
      <c r="WVL36" s="12"/>
      <c r="WVM36" s="12"/>
      <c r="WVN36" s="12"/>
      <c r="WVO36" s="12"/>
      <c r="WVP36" s="12"/>
      <c r="WVQ36" s="12"/>
      <c r="WVR36" s="12"/>
      <c r="WVS36" s="12"/>
      <c r="WVT36" s="12"/>
      <c r="WVU36" s="12"/>
      <c r="WVV36" s="12"/>
      <c r="WVW36" s="12"/>
      <c r="WVX36" s="12"/>
      <c r="WVY36" s="12"/>
      <c r="WVZ36" s="12"/>
      <c r="WWA36" s="12"/>
      <c r="WWB36" s="12"/>
      <c r="WWC36" s="12"/>
      <c r="WWD36" s="12"/>
      <c r="WWE36" s="12"/>
      <c r="WWF36" s="12"/>
      <c r="WWG36" s="12"/>
      <c r="WWH36" s="12"/>
      <c r="WWI36" s="12"/>
      <c r="WWJ36" s="12"/>
      <c r="WWK36" s="12"/>
      <c r="WWL36" s="12"/>
      <c r="WWM36" s="12"/>
      <c r="WWN36" s="12"/>
      <c r="WWO36" s="12"/>
      <c r="WWP36" s="12"/>
      <c r="WWQ36" s="12"/>
      <c r="WWR36" s="12"/>
      <c r="WWS36" s="12"/>
      <c r="WWT36" s="12"/>
      <c r="WWU36" s="12"/>
      <c r="WWV36" s="12"/>
      <c r="WWW36" s="12"/>
      <c r="WWX36" s="12"/>
      <c r="WWY36" s="12"/>
      <c r="WWZ36" s="12"/>
      <c r="WXA36" s="12"/>
      <c r="WXB36" s="12"/>
      <c r="WXC36" s="12"/>
      <c r="WXD36" s="12"/>
      <c r="WXE36" s="12"/>
      <c r="WXF36" s="12"/>
      <c r="WXG36" s="12"/>
      <c r="WXH36" s="12"/>
      <c r="WXI36" s="12"/>
      <c r="WXJ36" s="12"/>
      <c r="WXK36" s="12"/>
      <c r="WXL36" s="12"/>
      <c r="WXM36" s="12"/>
      <c r="WXN36" s="12"/>
      <c r="WXO36" s="12"/>
      <c r="WXP36" s="12"/>
      <c r="WXQ36" s="12"/>
      <c r="WXR36" s="12"/>
      <c r="WXS36" s="12"/>
      <c r="WXT36" s="12"/>
      <c r="WXU36" s="12"/>
      <c r="WXV36" s="12"/>
      <c r="WXW36" s="12"/>
      <c r="WXX36" s="12"/>
      <c r="WXY36" s="12"/>
      <c r="WXZ36" s="12"/>
      <c r="WYA36" s="12"/>
      <c r="WYB36" s="12"/>
      <c r="WYC36" s="12"/>
      <c r="WYD36" s="12"/>
      <c r="WYE36" s="12"/>
      <c r="WYF36" s="12"/>
      <c r="WYG36" s="12"/>
      <c r="WYH36" s="12"/>
      <c r="WYI36" s="12"/>
      <c r="WYJ36" s="12"/>
      <c r="WYK36" s="12"/>
      <c r="WYL36" s="12"/>
      <c r="WYM36" s="12"/>
      <c r="WYN36" s="12"/>
      <c r="WYO36" s="12"/>
      <c r="WYP36" s="12"/>
      <c r="WYQ36" s="12"/>
      <c r="WYR36" s="12"/>
      <c r="WYS36" s="12"/>
      <c r="WYT36" s="12"/>
      <c r="WYU36" s="12"/>
      <c r="WYV36" s="12"/>
      <c r="WYW36" s="12"/>
      <c r="WYX36" s="12"/>
      <c r="WYY36" s="12"/>
      <c r="WYZ36" s="12"/>
      <c r="WZA36" s="12"/>
      <c r="WZB36" s="12"/>
      <c r="WZC36" s="12"/>
      <c r="WZD36" s="12"/>
      <c r="WZE36" s="12"/>
      <c r="WZF36" s="12"/>
      <c r="WZG36" s="12"/>
      <c r="WZH36" s="12"/>
      <c r="WZI36" s="12"/>
      <c r="WZJ36" s="12"/>
      <c r="WZK36" s="12"/>
      <c r="WZL36" s="12"/>
      <c r="WZM36" s="12"/>
      <c r="WZN36" s="12"/>
      <c r="WZO36" s="12"/>
      <c r="WZP36" s="12"/>
      <c r="WZQ36" s="12"/>
      <c r="WZR36" s="12"/>
      <c r="WZS36" s="12"/>
      <c r="WZT36" s="12"/>
      <c r="WZU36" s="12"/>
      <c r="WZV36" s="12"/>
      <c r="WZW36" s="12"/>
      <c r="WZX36" s="12"/>
      <c r="WZY36" s="12"/>
      <c r="WZZ36" s="12"/>
      <c r="XAA36" s="12"/>
      <c r="XAB36" s="12"/>
      <c r="XAC36" s="12"/>
      <c r="XAD36" s="12"/>
      <c r="XAE36" s="12"/>
      <c r="XAF36" s="12"/>
      <c r="XAG36" s="12"/>
      <c r="XAH36" s="12"/>
      <c r="XAI36" s="12"/>
      <c r="XAJ36" s="12"/>
      <c r="XAK36" s="12"/>
      <c r="XAL36" s="12"/>
      <c r="XAM36" s="12"/>
      <c r="XAN36" s="12"/>
      <c r="XAO36" s="12"/>
      <c r="XAP36" s="12"/>
      <c r="XAQ36" s="12"/>
      <c r="XAR36" s="12"/>
      <c r="XAS36" s="12"/>
      <c r="XAT36" s="12"/>
      <c r="XAU36" s="12"/>
      <c r="XAV36" s="12"/>
      <c r="XAW36" s="12"/>
      <c r="XAX36" s="12"/>
      <c r="XAY36" s="12"/>
      <c r="XAZ36" s="12"/>
      <c r="XBA36" s="12"/>
      <c r="XBB36" s="12"/>
      <c r="XBC36" s="12"/>
      <c r="XBD36" s="12"/>
      <c r="XBE36" s="12"/>
      <c r="XBF36" s="12"/>
      <c r="XBG36" s="12"/>
      <c r="XBH36" s="12"/>
      <c r="XBI36" s="12"/>
      <c r="XBJ36" s="12"/>
      <c r="XBK36" s="12"/>
      <c r="XBL36" s="12"/>
      <c r="XBM36" s="12"/>
      <c r="XBN36" s="12"/>
      <c r="XBO36" s="12"/>
      <c r="XBP36" s="12"/>
      <c r="XBQ36" s="12"/>
      <c r="XBR36" s="12"/>
      <c r="XBS36" s="12"/>
      <c r="XBT36" s="12"/>
      <c r="XBU36" s="12"/>
      <c r="XBV36" s="12"/>
      <c r="XBW36" s="12"/>
      <c r="XBX36" s="12"/>
      <c r="XBY36" s="12"/>
      <c r="XBZ36" s="12"/>
      <c r="XCA36" s="12"/>
      <c r="XCB36" s="12"/>
      <c r="XCC36" s="12"/>
      <c r="XCD36" s="12"/>
      <c r="XCE36" s="12"/>
      <c r="XCF36" s="12"/>
      <c r="XCG36" s="12"/>
      <c r="XCH36" s="12"/>
      <c r="XCI36" s="12"/>
      <c r="XCJ36" s="12"/>
      <c r="XCK36" s="12"/>
      <c r="XCL36" s="12"/>
      <c r="XCM36" s="12"/>
      <c r="XCN36" s="12"/>
      <c r="XCO36" s="12"/>
      <c r="XCP36" s="12"/>
      <c r="XCQ36" s="12"/>
      <c r="XCR36" s="12"/>
      <c r="XCS36" s="12"/>
      <c r="XCT36" s="12"/>
      <c r="XCU36" s="12"/>
      <c r="XCV36" s="12"/>
      <c r="XCW36" s="12"/>
      <c r="XCX36" s="12"/>
      <c r="XCY36" s="12"/>
      <c r="XCZ36" s="12"/>
      <c r="XDA36" s="12"/>
      <c r="XDB36" s="12"/>
      <c r="XDC36" s="12"/>
      <c r="XDD36" s="12"/>
      <c r="XDE36" s="12"/>
      <c r="XDF36" s="12"/>
      <c r="XDG36" s="12"/>
      <c r="XDH36" s="12"/>
      <c r="XDI36" s="12"/>
      <c r="XDJ36" s="12"/>
      <c r="XDK36" s="12"/>
      <c r="XDL36" s="12"/>
      <c r="XDM36" s="12"/>
      <c r="XDN36" s="12"/>
      <c r="XDO36" s="12"/>
      <c r="XDP36" s="12"/>
      <c r="XDQ36" s="12"/>
      <c r="XDR36" s="12"/>
      <c r="XDS36" s="12"/>
      <c r="XDT36" s="12"/>
      <c r="XDU36" s="12"/>
      <c r="XDV36" s="12"/>
      <c r="XDW36" s="12"/>
      <c r="XDX36" s="12"/>
      <c r="XDY36" s="12"/>
      <c r="XDZ36" s="12"/>
      <c r="XEA36" s="12"/>
      <c r="XEB36" s="12"/>
      <c r="XEC36" s="12"/>
      <c r="XED36" s="12"/>
      <c r="XEE36" s="12"/>
      <c r="XEF36" s="12"/>
      <c r="XEG36" s="12"/>
      <c r="XEH36" s="12"/>
      <c r="XEI36" s="12"/>
      <c r="XEJ36" s="12"/>
      <c r="XEK36" s="12"/>
      <c r="XEL36" s="12"/>
      <c r="XEM36" s="12"/>
      <c r="XEN36" s="12"/>
      <c r="XEO36" s="12"/>
      <c r="XEP36" s="12"/>
      <c r="XEQ36" s="12"/>
      <c r="XER36" s="12"/>
      <c r="XES36" s="12"/>
      <c r="XET36" s="12"/>
      <c r="XEU36" s="12"/>
      <c r="XEV36" s="12"/>
      <c r="XEW36" s="12"/>
      <c r="XEX36" s="12"/>
      <c r="XEY36" s="12"/>
      <c r="XEZ36" s="12"/>
      <c r="XFA36" s="12"/>
      <c r="XFB36" s="12"/>
      <c r="XFC36" s="12"/>
      <c r="XFD36" s="12"/>
    </row>
    <row r="37" spans="1:16384" ht="38.25">
      <c r="A37" s="12" t="s">
        <v>101</v>
      </c>
      <c r="B37" s="6"/>
      <c r="D37" s="71"/>
    </row>
    <row r="38" spans="1:16384" ht="38.25">
      <c r="A38" s="12" t="s">
        <v>105</v>
      </c>
      <c r="B38" s="6"/>
      <c r="D38" s="71"/>
    </row>
    <row r="40" spans="1:16384" ht="14.25">
      <c r="A40" s="10" t="s">
        <v>73</v>
      </c>
    </row>
    <row r="41" spans="1:16384" ht="6.95" customHeight="1">
      <c r="A41" s="10"/>
    </row>
    <row r="42" spans="1:16384" ht="76.5">
      <c r="A42" s="13" t="s">
        <v>75</v>
      </c>
      <c r="B42" s="6"/>
    </row>
    <row r="43" spans="1:16384" ht="6.95" customHeight="1">
      <c r="A43" s="10"/>
    </row>
    <row r="44" spans="1:16384" ht="76.5">
      <c r="A44" s="13" t="s">
        <v>103</v>
      </c>
      <c r="B44" s="6"/>
    </row>
    <row r="45" spans="1:16384" ht="6.95" customHeight="1">
      <c r="A45" s="10"/>
    </row>
    <row r="46" spans="1:16384" ht="25.5">
      <c r="A46" s="13" t="s">
        <v>61</v>
      </c>
      <c r="B46" s="6"/>
    </row>
    <row r="47" spans="1:16384" ht="6.95" customHeight="1">
      <c r="A47" s="10"/>
    </row>
    <row r="48" spans="1:16384">
      <c r="A48" s="13" t="s">
        <v>102</v>
      </c>
      <c r="B48" s="6"/>
    </row>
    <row r="49" spans="1:2" ht="6.95" customHeight="1">
      <c r="A49" s="10"/>
    </row>
    <row r="50" spans="1:2" ht="102">
      <c r="A50" s="13" t="s">
        <v>62</v>
      </c>
      <c r="B50" s="6"/>
    </row>
    <row r="51" spans="1:2" ht="6.95" customHeight="1">
      <c r="A51" s="10"/>
    </row>
    <row r="52" spans="1:2">
      <c r="A52" s="84" t="s">
        <v>76</v>
      </c>
    </row>
    <row r="53" spans="1:2" ht="6.95" customHeight="1">
      <c r="A53" s="10"/>
    </row>
    <row r="54" spans="1:2" ht="89.25">
      <c r="A54" s="84" t="s">
        <v>138</v>
      </c>
    </row>
    <row r="55" spans="1:2" ht="6.95" customHeight="1">
      <c r="A55" s="10"/>
    </row>
    <row r="56" spans="1:2" ht="25.5">
      <c r="A56" s="13" t="s">
        <v>63</v>
      </c>
      <c r="B56" s="6"/>
    </row>
    <row r="57" spans="1:2" ht="6.95" customHeight="1">
      <c r="A57" s="10"/>
    </row>
    <row r="58" spans="1:2" ht="331.5">
      <c r="A58" s="13" t="s">
        <v>74</v>
      </c>
    </row>
    <row r="59" spans="1:2">
      <c r="A59" s="11"/>
    </row>
    <row r="60" spans="1:2" ht="14.25">
      <c r="A60" s="10" t="s">
        <v>17</v>
      </c>
    </row>
    <row r="61" spans="1:2" ht="6.95" customHeight="1">
      <c r="A61" s="10"/>
    </row>
    <row r="62" spans="1:2">
      <c r="A62" s="13" t="s">
        <v>64</v>
      </c>
    </row>
    <row r="63" spans="1:2" ht="6.95" customHeight="1">
      <c r="A63" s="10"/>
    </row>
    <row r="64" spans="1:2">
      <c r="A64" s="11" t="s">
        <v>65</v>
      </c>
      <c r="B64" s="6"/>
    </row>
    <row r="65" spans="1:2" ht="6.95" customHeight="1">
      <c r="A65" s="10"/>
    </row>
    <row r="66" spans="1:2">
      <c r="A66" s="11" t="s">
        <v>66</v>
      </c>
      <c r="B66" s="6"/>
    </row>
    <row r="67" spans="1:2" ht="6.95" customHeight="1">
      <c r="A67" s="11"/>
      <c r="B67" s="6"/>
    </row>
    <row r="68" spans="1:2">
      <c r="A68" s="84" t="s">
        <v>77</v>
      </c>
      <c r="B68" s="6"/>
    </row>
    <row r="69" spans="1:2" ht="6.95" customHeight="1">
      <c r="A69" s="10"/>
    </row>
    <row r="70" spans="1:2">
      <c r="A70" s="13" t="s">
        <v>93</v>
      </c>
    </row>
    <row r="71" spans="1:2" ht="6.95" customHeight="1">
      <c r="A71" s="10"/>
    </row>
    <row r="72" spans="1:2">
      <c r="A72" s="13" t="s">
        <v>67</v>
      </c>
      <c r="B72" s="6"/>
    </row>
    <row r="73" spans="1:2" ht="6.95" customHeight="1">
      <c r="A73" s="10"/>
    </row>
    <row r="74" spans="1:2">
      <c r="A74" s="13" t="s">
        <v>68</v>
      </c>
      <c r="B74" s="6"/>
    </row>
    <row r="75" spans="1:2" ht="6.95" customHeight="1">
      <c r="A75" s="10"/>
    </row>
    <row r="76" spans="1:2">
      <c r="A76" s="13" t="s">
        <v>69</v>
      </c>
      <c r="B76" s="6"/>
    </row>
    <row r="77" spans="1:2" ht="6.95" customHeight="1">
      <c r="A77" s="10"/>
    </row>
    <row r="78" spans="1:2">
      <c r="A78" s="13" t="s">
        <v>70</v>
      </c>
      <c r="B78" s="6"/>
    </row>
    <row r="79" spans="1:2" ht="6.95" customHeight="1">
      <c r="A79" s="10"/>
    </row>
    <row r="80" spans="1:2">
      <c r="A80" s="13" t="s">
        <v>71</v>
      </c>
      <c r="B80" s="6"/>
    </row>
    <row r="81" spans="1:2" ht="6.95" customHeight="1">
      <c r="A81" s="10"/>
    </row>
    <row r="82" spans="1:2">
      <c r="A82" s="13" t="s">
        <v>72</v>
      </c>
      <c r="B82" s="78"/>
    </row>
    <row r="83" spans="1:2" ht="14.25">
      <c r="A83" s="10"/>
      <c r="B83" s="79"/>
    </row>
    <row r="84" spans="1:2">
      <c r="A84" s="78"/>
      <c r="B84" s="79"/>
    </row>
    <row r="85" spans="1:2">
      <c r="A85" s="79"/>
      <c r="B85" s="79"/>
    </row>
    <row r="86" spans="1:2">
      <c r="A86" s="79"/>
      <c r="B86" s="79"/>
    </row>
    <row r="87" spans="1:2">
      <c r="A87" s="79"/>
      <c r="B87" s="79"/>
    </row>
    <row r="88" spans="1:2">
      <c r="A88" s="79"/>
      <c r="B88" s="79"/>
    </row>
    <row r="89" spans="1:2">
      <c r="A89" s="79"/>
      <c r="B89" s="79"/>
    </row>
    <row r="90" spans="1:2">
      <c r="A90" s="79"/>
      <c r="B90" s="79"/>
    </row>
    <row r="91" spans="1:2">
      <c r="A91" s="79"/>
      <c r="B91" s="79"/>
    </row>
    <row r="92" spans="1:2">
      <c r="A92" s="79"/>
      <c r="B92" s="18"/>
    </row>
    <row r="93" spans="1:2">
      <c r="A93" s="79"/>
    </row>
    <row r="94" spans="1:2">
      <c r="A94" s="79"/>
      <c r="B94" s="78"/>
    </row>
    <row r="95" spans="1:2">
      <c r="A95" s="52"/>
    </row>
    <row r="96" spans="1:2">
      <c r="A96" s="78"/>
    </row>
    <row r="97" spans="1:1">
      <c r="A97" s="79"/>
    </row>
    <row r="98" spans="1:1">
      <c r="A98" s="79"/>
    </row>
    <row r="99" spans="1:1">
      <c r="A99" s="79"/>
    </row>
    <row r="100" spans="1:1">
      <c r="A100" s="79"/>
    </row>
    <row r="101" spans="1:1">
      <c r="A101" s="79"/>
    </row>
    <row r="102" spans="1:1">
      <c r="A102" s="79"/>
    </row>
  </sheetData>
  <hyperlinks>
    <hyperlink ref="A14" r:id="rId1"/>
  </hyperlinks>
  <pageMargins left="0.74803149606299213" right="0.74803149606299213" top="0.98425196850393704" bottom="0.98425196850393704" header="0.51181102362204722" footer="0.51181102362204722"/>
  <pageSetup paperSize="9" scale="97"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zoomScaleNormal="100" workbookViewId="0"/>
  </sheetViews>
  <sheetFormatPr defaultColWidth="19.140625" defaultRowHeight="12.75"/>
  <cols>
    <col min="1" max="1" width="27.7109375" style="29" customWidth="1"/>
    <col min="2" max="2" width="99" style="26" customWidth="1"/>
    <col min="3" max="16384" width="19.140625" style="27"/>
  </cols>
  <sheetData>
    <row r="1" spans="1:2" ht="15.75">
      <c r="A1" s="25" t="s">
        <v>3</v>
      </c>
    </row>
    <row r="2" spans="1:2" ht="14.25">
      <c r="A2" s="28"/>
    </row>
    <row r="3" spans="1:2">
      <c r="A3" s="53" t="s">
        <v>18</v>
      </c>
      <c r="B3" s="54" t="s">
        <v>38</v>
      </c>
    </row>
    <row r="4" spans="1:2" ht="102">
      <c r="A4" s="55" t="s">
        <v>19</v>
      </c>
      <c r="B4" s="56" t="s">
        <v>39</v>
      </c>
    </row>
    <row r="5" spans="1:2" ht="25.5">
      <c r="A5" s="55" t="s">
        <v>20</v>
      </c>
      <c r="B5" s="56" t="s">
        <v>40</v>
      </c>
    </row>
    <row r="6" spans="1:2">
      <c r="A6" s="55" t="s">
        <v>21</v>
      </c>
      <c r="B6" s="56" t="s">
        <v>41</v>
      </c>
    </row>
    <row r="7" spans="1:2">
      <c r="A7" s="55" t="s">
        <v>22</v>
      </c>
      <c r="B7" s="57" t="s">
        <v>42</v>
      </c>
    </row>
    <row r="8" spans="1:2" ht="25.5">
      <c r="A8" s="58" t="s">
        <v>23</v>
      </c>
      <c r="B8" s="59" t="s">
        <v>43</v>
      </c>
    </row>
    <row r="9" spans="1:2">
      <c r="A9" s="85"/>
      <c r="B9" s="86"/>
    </row>
    <row r="10" spans="1:2">
      <c r="A10" s="60" t="s">
        <v>18</v>
      </c>
      <c r="B10" s="61" t="s">
        <v>44</v>
      </c>
    </row>
    <row r="11" spans="1:2" ht="171.75" customHeight="1">
      <c r="A11" s="62" t="s">
        <v>19</v>
      </c>
      <c r="B11" s="63" t="s">
        <v>45</v>
      </c>
    </row>
    <row r="12" spans="1:2">
      <c r="A12" s="62" t="s">
        <v>20</v>
      </c>
      <c r="B12" s="64" t="s">
        <v>46</v>
      </c>
    </row>
    <row r="13" spans="1:2">
      <c r="A13" s="62" t="s">
        <v>21</v>
      </c>
      <c r="B13" s="64" t="s">
        <v>47</v>
      </c>
    </row>
    <row r="14" spans="1:2">
      <c r="A14" s="62" t="s">
        <v>22</v>
      </c>
      <c r="B14" s="64" t="s">
        <v>42</v>
      </c>
    </row>
    <row r="15" spans="1:2">
      <c r="A15" s="65" t="s">
        <v>23</v>
      </c>
      <c r="B15" s="66" t="s">
        <v>48</v>
      </c>
    </row>
    <row r="16" spans="1:2" ht="15.75">
      <c r="A16" s="25"/>
    </row>
    <row r="17" spans="1:2">
      <c r="A17" s="53" t="s">
        <v>18</v>
      </c>
      <c r="B17" s="54" t="s">
        <v>49</v>
      </c>
    </row>
    <row r="18" spans="1:2" ht="51">
      <c r="A18" s="55" t="s">
        <v>19</v>
      </c>
      <c r="B18" s="67" t="s">
        <v>50</v>
      </c>
    </row>
    <row r="19" spans="1:2" ht="25.5">
      <c r="A19" s="55" t="s">
        <v>20</v>
      </c>
      <c r="B19" s="67" t="s">
        <v>51</v>
      </c>
    </row>
    <row r="20" spans="1:2">
      <c r="A20" s="55" t="s">
        <v>21</v>
      </c>
      <c r="B20" s="67" t="s">
        <v>41</v>
      </c>
    </row>
    <row r="21" spans="1:2">
      <c r="A21" s="55" t="s">
        <v>22</v>
      </c>
      <c r="B21" s="67" t="s">
        <v>52</v>
      </c>
    </row>
    <row r="22" spans="1:2">
      <c r="A22" s="58" t="s">
        <v>23</v>
      </c>
      <c r="B22" s="68" t="s">
        <v>53</v>
      </c>
    </row>
    <row r="23" spans="1:2">
      <c r="A23" s="55"/>
      <c r="B23" s="69"/>
    </row>
    <row r="24" spans="1:2">
      <c r="A24" s="53" t="s">
        <v>18</v>
      </c>
      <c r="B24" s="54" t="s">
        <v>54</v>
      </c>
    </row>
    <row r="25" spans="1:2" ht="63.75">
      <c r="A25" s="55" t="s">
        <v>19</v>
      </c>
      <c r="B25" s="67" t="s">
        <v>55</v>
      </c>
    </row>
    <row r="26" spans="1:2">
      <c r="A26" s="55" t="s">
        <v>20</v>
      </c>
      <c r="B26" s="67" t="s">
        <v>56</v>
      </c>
    </row>
    <row r="27" spans="1:2">
      <c r="A27" s="55" t="s">
        <v>21</v>
      </c>
      <c r="B27" s="67" t="s">
        <v>41</v>
      </c>
    </row>
    <row r="28" spans="1:2">
      <c r="A28" s="55" t="s">
        <v>22</v>
      </c>
      <c r="B28" s="67" t="s">
        <v>57</v>
      </c>
    </row>
    <row r="29" spans="1:2" ht="25.5">
      <c r="A29" s="58" t="s">
        <v>23</v>
      </c>
      <c r="B29" s="66" t="s">
        <v>58</v>
      </c>
    </row>
    <row r="30" spans="1:2">
      <c r="A30" s="55"/>
      <c r="B30" s="69"/>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9"/>
  <sheetViews>
    <sheetView topLeftCell="C1" workbookViewId="0">
      <selection activeCell="B60" sqref="B60"/>
    </sheetView>
  </sheetViews>
  <sheetFormatPr defaultColWidth="9.140625" defaultRowHeight="11.25"/>
  <cols>
    <col min="1" max="1" width="6" style="24" customWidth="1"/>
    <col min="2" max="2" width="21" style="42" bestFit="1" customWidth="1"/>
    <col min="3" max="3" width="8.42578125" style="22" customWidth="1"/>
    <col min="4" max="4" width="4.42578125" style="19" customWidth="1"/>
    <col min="5" max="8" width="9.140625" style="19"/>
    <col min="9" max="10" width="9.140625" style="19" customWidth="1"/>
    <col min="11" max="16" width="9.140625" style="19"/>
    <col min="17" max="17" width="2.7109375" style="19" customWidth="1"/>
    <col min="18" max="18" width="4.42578125" style="19" bestFit="1" customWidth="1"/>
    <col min="19" max="16384" width="9.140625" style="19"/>
  </cols>
  <sheetData>
    <row r="1" spans="1:26" ht="11.25" customHeight="1">
      <c r="A1" s="45" t="s">
        <v>0</v>
      </c>
      <c r="B1" s="39"/>
      <c r="C1" s="19"/>
    </row>
    <row r="2" spans="1:26" ht="11.25" customHeight="1">
      <c r="A2" s="98" t="s">
        <v>153</v>
      </c>
      <c r="B2" s="40"/>
      <c r="C2" s="20"/>
      <c r="D2" s="20"/>
      <c r="E2" s="20"/>
      <c r="F2" s="20"/>
      <c r="G2" s="20"/>
      <c r="H2" s="20"/>
      <c r="I2" s="20"/>
      <c r="J2" s="20"/>
      <c r="K2" s="20"/>
      <c r="L2" s="20"/>
      <c r="M2" s="20"/>
      <c r="N2" s="20"/>
      <c r="O2" s="20"/>
      <c r="P2" s="20"/>
      <c r="Q2" s="20"/>
      <c r="R2" s="20"/>
      <c r="S2" s="20"/>
      <c r="T2" s="20"/>
      <c r="U2" s="20"/>
      <c r="V2" s="20"/>
      <c r="W2" s="20"/>
      <c r="X2" s="20"/>
      <c r="Y2" s="20"/>
      <c r="Z2" s="20"/>
    </row>
    <row r="3" spans="1:26" s="49" customFormat="1" ht="11.25" customHeight="1">
      <c r="A3" s="43"/>
      <c r="B3" s="43"/>
      <c r="D3" s="50">
        <v>2019</v>
      </c>
      <c r="E3" s="50"/>
      <c r="F3" s="50"/>
      <c r="G3" s="50"/>
      <c r="H3" s="50"/>
      <c r="I3" s="99"/>
      <c r="J3" s="50"/>
      <c r="K3" s="50"/>
      <c r="L3" s="50"/>
      <c r="M3" s="50"/>
      <c r="N3" s="99"/>
      <c r="O3" s="99"/>
      <c r="P3" s="99"/>
      <c r="Q3" s="51"/>
      <c r="R3" s="50">
        <v>2020</v>
      </c>
      <c r="S3" s="50"/>
      <c r="T3" s="50"/>
      <c r="U3" s="50"/>
      <c r="V3" s="50"/>
      <c r="W3" s="50"/>
      <c r="X3" s="50"/>
      <c r="Y3" s="50"/>
      <c r="Z3" s="50"/>
    </row>
    <row r="4" spans="1:26" s="36" customFormat="1">
      <c r="A4" s="21"/>
      <c r="B4" s="41"/>
      <c r="C4" s="21"/>
      <c r="D4" s="23"/>
      <c r="E4" s="23">
        <v>1</v>
      </c>
      <c r="F4" s="23">
        <v>2</v>
      </c>
      <c r="G4" s="23">
        <v>3</v>
      </c>
      <c r="H4" s="23">
        <v>4</v>
      </c>
      <c r="I4" s="23">
        <v>5</v>
      </c>
      <c r="J4" s="23">
        <v>6</v>
      </c>
      <c r="K4" s="23">
        <v>7</v>
      </c>
      <c r="L4" s="23">
        <v>8</v>
      </c>
      <c r="M4" s="23">
        <v>9</v>
      </c>
      <c r="N4" s="23">
        <v>10</v>
      </c>
      <c r="O4" s="23">
        <v>11</v>
      </c>
      <c r="P4" s="23">
        <v>12</v>
      </c>
      <c r="Q4" s="23"/>
      <c r="R4" s="23"/>
      <c r="S4" s="23">
        <v>1</v>
      </c>
      <c r="T4" s="23">
        <v>2</v>
      </c>
      <c r="U4" s="23">
        <v>3</v>
      </c>
      <c r="V4" s="23">
        <v>4</v>
      </c>
      <c r="W4" s="23">
        <v>5</v>
      </c>
      <c r="X4" s="23">
        <v>6</v>
      </c>
      <c r="Y4" s="23">
        <v>7</v>
      </c>
      <c r="Z4" s="23">
        <v>8</v>
      </c>
    </row>
    <row r="5" spans="1:26" s="37" customFormat="1" ht="11.25" customHeight="1">
      <c r="A5" s="34"/>
      <c r="B5" s="38"/>
      <c r="C5" s="38"/>
    </row>
    <row r="6" spans="1:26" ht="11.25" customHeight="1">
      <c r="A6" s="33"/>
      <c r="B6" s="37"/>
      <c r="C6" s="32" t="s">
        <v>84</v>
      </c>
    </row>
    <row r="7" spans="1:26">
      <c r="A7" s="46" t="s">
        <v>85</v>
      </c>
    </row>
    <row r="8" spans="1:26">
      <c r="A8" s="46"/>
      <c r="B8" s="22" t="s">
        <v>87</v>
      </c>
      <c r="E8" s="105">
        <v>1202.2</v>
      </c>
      <c r="F8" s="105">
        <v>1214.9000000000001</v>
      </c>
      <c r="G8" s="105">
        <v>1220.9000000000001</v>
      </c>
      <c r="H8" s="105">
        <v>1223.7</v>
      </c>
      <c r="I8" s="105">
        <v>1227.5999999999999</v>
      </c>
      <c r="J8" s="105">
        <v>1223</v>
      </c>
      <c r="K8" s="105">
        <v>1216.4000000000001</v>
      </c>
      <c r="L8" s="105">
        <v>1224.8</v>
      </c>
      <c r="M8" s="105">
        <v>1246.4000000000001</v>
      </c>
      <c r="N8" s="105">
        <v>1244.9000000000001</v>
      </c>
      <c r="O8" s="105">
        <v>1248.4000000000001</v>
      </c>
      <c r="P8" s="105">
        <v>1247.9000000000001</v>
      </c>
      <c r="Q8" s="105" t="s">
        <v>143</v>
      </c>
      <c r="R8" s="105" t="s">
        <v>143</v>
      </c>
      <c r="S8" s="105">
        <v>1242.9000000000001</v>
      </c>
      <c r="T8" s="105">
        <v>1252.3</v>
      </c>
      <c r="U8" s="105">
        <v>1255.0999999999999</v>
      </c>
      <c r="V8" s="105">
        <v>1248.9000000000001</v>
      </c>
      <c r="W8" s="105">
        <v>1248.9000000000001</v>
      </c>
      <c r="X8" s="105">
        <v>1246.9000000000001</v>
      </c>
      <c r="Y8" s="105">
        <v>1245.3</v>
      </c>
      <c r="Z8" s="19">
        <v>1256.5</v>
      </c>
    </row>
    <row r="9" spans="1:26">
      <c r="B9" s="31" t="s">
        <v>155</v>
      </c>
      <c r="D9" s="35" t="s">
        <v>143</v>
      </c>
      <c r="E9" s="105">
        <v>76.2</v>
      </c>
      <c r="F9" s="105">
        <v>76.400000000000006</v>
      </c>
      <c r="G9" s="105">
        <v>76.599999999999994</v>
      </c>
      <c r="H9" s="105">
        <v>76.599999999999994</v>
      </c>
      <c r="I9" s="105">
        <v>76.7</v>
      </c>
      <c r="J9" s="105">
        <v>76.400000000000006</v>
      </c>
      <c r="K9" s="105">
        <v>75.900000000000006</v>
      </c>
      <c r="L9" s="105">
        <v>75.8</v>
      </c>
      <c r="M9" s="105">
        <v>77.099999999999994</v>
      </c>
      <c r="N9" s="105">
        <v>77.400000000000006</v>
      </c>
      <c r="O9" s="105">
        <v>77.8</v>
      </c>
      <c r="P9" s="105">
        <v>77.7</v>
      </c>
      <c r="Q9" s="105" t="s">
        <v>143</v>
      </c>
      <c r="R9" s="105" t="s">
        <v>143</v>
      </c>
      <c r="S9" s="105">
        <v>77.599999999999994</v>
      </c>
      <c r="T9" s="105">
        <v>77.8</v>
      </c>
      <c r="U9" s="105">
        <v>78.099999999999994</v>
      </c>
      <c r="V9" s="105">
        <v>77.8</v>
      </c>
      <c r="W9" s="105">
        <v>78.2</v>
      </c>
      <c r="X9" s="105">
        <v>78</v>
      </c>
      <c r="Y9" s="105">
        <v>77.3</v>
      </c>
      <c r="Z9" s="19">
        <v>77.5</v>
      </c>
    </row>
    <row r="10" spans="1:26">
      <c r="B10" s="22" t="s">
        <v>88</v>
      </c>
      <c r="D10" s="35" t="s">
        <v>143</v>
      </c>
      <c r="E10" s="105">
        <v>205.8</v>
      </c>
      <c r="F10" s="105">
        <v>207.2</v>
      </c>
      <c r="G10" s="105">
        <v>207.2</v>
      </c>
      <c r="H10" s="105">
        <v>207.4</v>
      </c>
      <c r="I10" s="105">
        <v>207.4</v>
      </c>
      <c r="J10" s="105">
        <v>205.6</v>
      </c>
      <c r="K10" s="105">
        <v>204.3</v>
      </c>
      <c r="L10" s="105">
        <v>206.2</v>
      </c>
      <c r="M10" s="105">
        <v>209.7</v>
      </c>
      <c r="N10" s="105">
        <v>209.7</v>
      </c>
      <c r="O10" s="105">
        <v>209.8</v>
      </c>
      <c r="P10" s="105">
        <v>209.9</v>
      </c>
      <c r="Q10" s="105" t="s">
        <v>143</v>
      </c>
      <c r="R10" s="105" t="s">
        <v>143</v>
      </c>
      <c r="S10" s="105">
        <v>209.2</v>
      </c>
      <c r="T10" s="105">
        <v>209.9</v>
      </c>
      <c r="U10" s="105">
        <v>210.4</v>
      </c>
      <c r="V10" s="105">
        <v>210</v>
      </c>
      <c r="W10" s="105">
        <v>209.8</v>
      </c>
      <c r="X10" s="105">
        <v>208.7</v>
      </c>
      <c r="Y10" s="105">
        <v>208.2</v>
      </c>
      <c r="Z10" s="19">
        <v>210.8</v>
      </c>
    </row>
    <row r="11" spans="1:26">
      <c r="B11" s="22" t="s">
        <v>26</v>
      </c>
      <c r="D11" s="35" t="s">
        <v>143</v>
      </c>
      <c r="E11" s="105">
        <v>92.4</v>
      </c>
      <c r="F11" s="105">
        <v>93.2</v>
      </c>
      <c r="G11" s="105">
        <v>93.3</v>
      </c>
      <c r="H11" s="105">
        <v>93.6</v>
      </c>
      <c r="I11" s="105">
        <v>93.8</v>
      </c>
      <c r="J11" s="105">
        <v>92.5</v>
      </c>
      <c r="K11" s="105">
        <v>91.4</v>
      </c>
      <c r="L11" s="105">
        <v>91.8</v>
      </c>
      <c r="M11" s="105">
        <v>93.9</v>
      </c>
      <c r="N11" s="105">
        <v>94.4</v>
      </c>
      <c r="O11" s="105">
        <v>94.5</v>
      </c>
      <c r="P11" s="105">
        <v>94.7</v>
      </c>
      <c r="Q11" s="105" t="s">
        <v>143</v>
      </c>
      <c r="R11" s="105" t="s">
        <v>143</v>
      </c>
      <c r="S11" s="105">
        <v>96.4</v>
      </c>
      <c r="T11" s="105">
        <v>97</v>
      </c>
      <c r="U11" s="105">
        <v>97.3</v>
      </c>
      <c r="V11" s="105">
        <v>97.2</v>
      </c>
      <c r="W11" s="105">
        <v>97.1</v>
      </c>
      <c r="X11" s="105">
        <v>96.9</v>
      </c>
      <c r="Y11" s="105">
        <v>95.8</v>
      </c>
      <c r="Z11" s="19">
        <v>96.5</v>
      </c>
    </row>
    <row r="12" spans="1:26">
      <c r="B12" s="22" t="s">
        <v>27</v>
      </c>
      <c r="D12" s="35" t="s">
        <v>143</v>
      </c>
      <c r="E12" s="105">
        <v>30.8</v>
      </c>
      <c r="F12" s="105">
        <v>30.9</v>
      </c>
      <c r="G12" s="105">
        <v>31</v>
      </c>
      <c r="H12" s="105">
        <v>31.2</v>
      </c>
      <c r="I12" s="105">
        <v>31.4</v>
      </c>
      <c r="J12" s="105">
        <v>31.5</v>
      </c>
      <c r="K12" s="105">
        <v>31.7</v>
      </c>
      <c r="L12" s="105">
        <v>31.8</v>
      </c>
      <c r="M12" s="105">
        <v>32</v>
      </c>
      <c r="N12" s="105">
        <v>31.9</v>
      </c>
      <c r="O12" s="105">
        <v>32</v>
      </c>
      <c r="P12" s="105">
        <v>32</v>
      </c>
      <c r="Q12" s="105" t="s">
        <v>143</v>
      </c>
      <c r="R12" s="105" t="s">
        <v>143</v>
      </c>
      <c r="S12" s="105">
        <v>31.8</v>
      </c>
      <c r="T12" s="105">
        <v>31.9</v>
      </c>
      <c r="U12" s="105">
        <v>32.200000000000003</v>
      </c>
      <c r="V12" s="105">
        <v>32.1</v>
      </c>
      <c r="W12" s="105">
        <v>32.200000000000003</v>
      </c>
      <c r="X12" s="105">
        <v>32.299999999999997</v>
      </c>
      <c r="Y12" s="105">
        <v>32.299999999999997</v>
      </c>
      <c r="Z12" s="19">
        <v>32.4</v>
      </c>
    </row>
    <row r="13" spans="1:26">
      <c r="B13" s="22" t="s">
        <v>86</v>
      </c>
      <c r="D13" s="35" t="s">
        <v>143</v>
      </c>
      <c r="E13" s="105">
        <v>120.9</v>
      </c>
      <c r="F13" s="105">
        <v>121.6</v>
      </c>
      <c r="G13" s="105">
        <v>124.2</v>
      </c>
      <c r="H13" s="105">
        <v>124.6</v>
      </c>
      <c r="I13" s="105">
        <v>125.1</v>
      </c>
      <c r="J13" s="105">
        <v>125</v>
      </c>
      <c r="K13" s="105">
        <v>124.7</v>
      </c>
      <c r="L13" s="105">
        <v>124.7</v>
      </c>
      <c r="M13" s="105">
        <v>126.5</v>
      </c>
      <c r="N13" s="105">
        <v>127.1</v>
      </c>
      <c r="O13" s="105">
        <v>127.3</v>
      </c>
      <c r="P13" s="105">
        <v>125.9</v>
      </c>
      <c r="Q13" s="105" t="s">
        <v>143</v>
      </c>
      <c r="R13" s="105" t="s">
        <v>143</v>
      </c>
      <c r="S13" s="105">
        <v>125.6</v>
      </c>
      <c r="T13" s="105">
        <v>125.8</v>
      </c>
      <c r="U13" s="105">
        <v>125.7</v>
      </c>
      <c r="V13" s="105">
        <v>124</v>
      </c>
      <c r="W13" s="105">
        <v>124</v>
      </c>
      <c r="X13" s="105">
        <v>124.7</v>
      </c>
      <c r="Y13" s="105">
        <v>125.3</v>
      </c>
      <c r="Z13" s="19">
        <v>125.4</v>
      </c>
    </row>
    <row r="14" spans="1:26">
      <c r="B14" s="22" t="s">
        <v>28</v>
      </c>
      <c r="D14" s="35" t="s">
        <v>143</v>
      </c>
      <c r="E14" s="105">
        <v>407</v>
      </c>
      <c r="F14" s="105">
        <v>414.4</v>
      </c>
      <c r="G14" s="105">
        <v>416.6</v>
      </c>
      <c r="H14" s="105">
        <v>418</v>
      </c>
      <c r="I14" s="105">
        <v>420.9</v>
      </c>
      <c r="J14" s="105">
        <v>421.6</v>
      </c>
      <c r="K14" s="105">
        <v>421.9</v>
      </c>
      <c r="L14" s="105">
        <v>426.5</v>
      </c>
      <c r="M14" s="105">
        <v>432.1</v>
      </c>
      <c r="N14" s="105">
        <v>428.8</v>
      </c>
      <c r="O14" s="105">
        <v>430.7</v>
      </c>
      <c r="P14" s="105">
        <v>431.8</v>
      </c>
      <c r="Q14" s="105" t="s">
        <v>143</v>
      </c>
      <c r="R14" s="105" t="s">
        <v>143</v>
      </c>
      <c r="S14" s="105">
        <v>426.6</v>
      </c>
      <c r="T14" s="105">
        <v>432.3</v>
      </c>
      <c r="U14" s="105">
        <v>433.7</v>
      </c>
      <c r="V14" s="105">
        <v>432.3</v>
      </c>
      <c r="W14" s="105">
        <v>433.2</v>
      </c>
      <c r="X14" s="105">
        <v>433.4</v>
      </c>
      <c r="Y14" s="105">
        <v>435.6</v>
      </c>
      <c r="Z14" s="19">
        <v>441</v>
      </c>
    </row>
    <row r="15" spans="1:26">
      <c r="B15" s="22" t="s">
        <v>29</v>
      </c>
      <c r="D15" s="35"/>
      <c r="E15" s="105">
        <v>174.6</v>
      </c>
      <c r="F15" s="105">
        <v>175.9</v>
      </c>
      <c r="G15" s="105">
        <v>176.3</v>
      </c>
      <c r="H15" s="105">
        <v>176.3</v>
      </c>
      <c r="I15" s="105">
        <v>176.9</v>
      </c>
      <c r="J15" s="105">
        <v>176.8</v>
      </c>
      <c r="K15" s="105">
        <v>174.5</v>
      </c>
      <c r="L15" s="105">
        <v>176.1</v>
      </c>
      <c r="M15" s="105">
        <v>180.4</v>
      </c>
      <c r="N15" s="105">
        <v>180.5</v>
      </c>
      <c r="O15" s="105">
        <v>181</v>
      </c>
      <c r="P15" s="105">
        <v>180.8</v>
      </c>
      <c r="Q15" s="105" t="s">
        <v>143</v>
      </c>
      <c r="R15" s="105" t="s">
        <v>143</v>
      </c>
      <c r="S15" s="105">
        <v>182.4</v>
      </c>
      <c r="T15" s="105">
        <v>183.5</v>
      </c>
      <c r="U15" s="105">
        <v>183.5</v>
      </c>
      <c r="V15" s="105">
        <v>182.1</v>
      </c>
      <c r="W15" s="105">
        <v>181.2</v>
      </c>
      <c r="X15" s="105">
        <v>180.3</v>
      </c>
      <c r="Y15" s="105">
        <v>179.2</v>
      </c>
      <c r="Z15" s="19">
        <v>181</v>
      </c>
    </row>
    <row r="16" spans="1:26">
      <c r="A16" s="46"/>
      <c r="B16" s="22" t="s">
        <v>30</v>
      </c>
      <c r="D16" s="35" t="s">
        <v>143</v>
      </c>
      <c r="E16" s="105">
        <v>33.6</v>
      </c>
      <c r="F16" s="105">
        <v>33.700000000000003</v>
      </c>
      <c r="G16" s="105">
        <v>33.6</v>
      </c>
      <c r="H16" s="105">
        <v>33.6</v>
      </c>
      <c r="I16" s="105">
        <v>33.1</v>
      </c>
      <c r="J16" s="105">
        <v>31.4</v>
      </c>
      <c r="K16" s="105">
        <v>31</v>
      </c>
      <c r="L16" s="105">
        <v>30.9</v>
      </c>
      <c r="M16" s="105">
        <v>31.9</v>
      </c>
      <c r="N16" s="105">
        <v>32</v>
      </c>
      <c r="O16" s="105">
        <v>31.9</v>
      </c>
      <c r="P16" s="105">
        <v>31.8</v>
      </c>
      <c r="Q16" s="105" t="s">
        <v>143</v>
      </c>
      <c r="R16" s="105" t="s">
        <v>143</v>
      </c>
      <c r="S16" s="105">
        <v>30.7</v>
      </c>
      <c r="T16" s="105">
        <v>30.9</v>
      </c>
      <c r="U16" s="105">
        <v>30.9</v>
      </c>
      <c r="V16" s="105">
        <v>30.6</v>
      </c>
      <c r="W16" s="105">
        <v>30.9</v>
      </c>
      <c r="X16" s="105">
        <v>30.9</v>
      </c>
      <c r="Y16" s="105">
        <v>30.7</v>
      </c>
      <c r="Z16" s="19">
        <v>30.6</v>
      </c>
    </row>
    <row r="17" spans="1:26">
      <c r="B17" s="22" t="s">
        <v>31</v>
      </c>
      <c r="D17" s="35" t="s">
        <v>143</v>
      </c>
      <c r="E17" s="105">
        <v>52.1</v>
      </c>
      <c r="F17" s="105">
        <v>52.7</v>
      </c>
      <c r="G17" s="105">
        <v>53.1</v>
      </c>
      <c r="H17" s="105">
        <v>53.4</v>
      </c>
      <c r="I17" s="105">
        <v>53.6</v>
      </c>
      <c r="J17" s="105">
        <v>53.3</v>
      </c>
      <c r="K17" s="105">
        <v>52.3</v>
      </c>
      <c r="L17" s="105">
        <v>52.4</v>
      </c>
      <c r="M17" s="105">
        <v>53.8</v>
      </c>
      <c r="N17" s="105">
        <v>54.1</v>
      </c>
      <c r="O17" s="105">
        <v>54.3</v>
      </c>
      <c r="P17" s="105">
        <v>54.4</v>
      </c>
      <c r="Q17" s="105" t="s">
        <v>143</v>
      </c>
      <c r="R17" s="105" t="s">
        <v>143</v>
      </c>
      <c r="S17" s="105">
        <v>53.7</v>
      </c>
      <c r="T17" s="105">
        <v>54.2</v>
      </c>
      <c r="U17" s="105">
        <v>54.3</v>
      </c>
      <c r="V17" s="105">
        <v>53.9</v>
      </c>
      <c r="W17" s="105">
        <v>53.5</v>
      </c>
      <c r="X17" s="105">
        <v>53</v>
      </c>
      <c r="Y17" s="105">
        <v>52.2</v>
      </c>
      <c r="Z17" s="19">
        <v>52.4</v>
      </c>
    </row>
    <row r="18" spans="1:26">
      <c r="B18" s="22" t="s">
        <v>106</v>
      </c>
      <c r="D18" s="35" t="s">
        <v>143</v>
      </c>
      <c r="E18" s="105">
        <v>8.8000000000000007</v>
      </c>
      <c r="F18" s="105">
        <v>8.9</v>
      </c>
      <c r="G18" s="105">
        <v>9</v>
      </c>
      <c r="H18" s="105">
        <v>8.9</v>
      </c>
      <c r="I18" s="105">
        <v>8.9</v>
      </c>
      <c r="J18" s="105">
        <v>8.9</v>
      </c>
      <c r="K18" s="105">
        <v>8.6999999999999993</v>
      </c>
      <c r="L18" s="105">
        <v>8.6999999999999993</v>
      </c>
      <c r="M18" s="105">
        <v>9</v>
      </c>
      <c r="N18" s="105">
        <v>9</v>
      </c>
      <c r="O18" s="105">
        <v>9</v>
      </c>
      <c r="P18" s="105">
        <v>9</v>
      </c>
      <c r="Q18" s="105" t="s">
        <v>143</v>
      </c>
      <c r="R18" s="105" t="s">
        <v>143</v>
      </c>
      <c r="S18" s="105">
        <v>8.9</v>
      </c>
      <c r="T18" s="105">
        <v>8.9</v>
      </c>
      <c r="U18" s="105">
        <v>9</v>
      </c>
      <c r="V18" s="105">
        <v>8.9</v>
      </c>
      <c r="W18" s="105">
        <v>8.9</v>
      </c>
      <c r="X18" s="105">
        <v>8.8000000000000007</v>
      </c>
      <c r="Y18" s="105">
        <v>8.6999999999999993</v>
      </c>
      <c r="Z18" s="19">
        <v>8.8000000000000007</v>
      </c>
    </row>
    <row r="19" spans="1:26">
      <c r="B19" s="22"/>
      <c r="D19" s="35"/>
      <c r="E19" s="105" t="s">
        <v>143</v>
      </c>
      <c r="F19" s="105" t="s">
        <v>143</v>
      </c>
      <c r="G19" s="105" t="s">
        <v>143</v>
      </c>
      <c r="H19" s="105" t="s">
        <v>143</v>
      </c>
      <c r="I19" s="105" t="s">
        <v>143</v>
      </c>
      <c r="J19" s="105" t="s">
        <v>143</v>
      </c>
      <c r="K19" s="105" t="s">
        <v>143</v>
      </c>
      <c r="L19" s="105" t="s">
        <v>143</v>
      </c>
      <c r="M19" s="105" t="s">
        <v>143</v>
      </c>
      <c r="N19" s="105" t="s">
        <v>143</v>
      </c>
      <c r="O19" s="105" t="s">
        <v>143</v>
      </c>
      <c r="P19" s="105" t="s">
        <v>143</v>
      </c>
      <c r="Q19" s="105" t="s">
        <v>143</v>
      </c>
      <c r="R19" s="105" t="s">
        <v>143</v>
      </c>
      <c r="S19" s="105" t="s">
        <v>143</v>
      </c>
      <c r="T19" s="105" t="s">
        <v>143</v>
      </c>
      <c r="U19" s="105" t="s">
        <v>143</v>
      </c>
      <c r="V19" s="105" t="s">
        <v>143</v>
      </c>
      <c r="W19" s="105" t="s">
        <v>143</v>
      </c>
      <c r="X19" s="105" t="s">
        <v>143</v>
      </c>
      <c r="Y19" s="105" t="s">
        <v>143</v>
      </c>
      <c r="Z19" s="19" t="s">
        <v>143</v>
      </c>
    </row>
    <row r="20" spans="1:26">
      <c r="A20" s="107" t="s">
        <v>107</v>
      </c>
      <c r="D20" s="35"/>
      <c r="E20" s="105" t="s">
        <v>143</v>
      </c>
      <c r="F20" s="105" t="s">
        <v>143</v>
      </c>
      <c r="G20" s="105" t="s">
        <v>143</v>
      </c>
      <c r="H20" s="105" t="s">
        <v>143</v>
      </c>
      <c r="I20" s="105" t="s">
        <v>143</v>
      </c>
      <c r="J20" s="105" t="s">
        <v>143</v>
      </c>
      <c r="K20" s="105" t="s">
        <v>143</v>
      </c>
      <c r="L20" s="105" t="s">
        <v>143</v>
      </c>
      <c r="M20" s="105" t="s">
        <v>143</v>
      </c>
      <c r="N20" s="105" t="s">
        <v>143</v>
      </c>
      <c r="O20" s="105" t="s">
        <v>143</v>
      </c>
      <c r="P20" s="105" t="s">
        <v>143</v>
      </c>
      <c r="Q20" s="105" t="s">
        <v>143</v>
      </c>
      <c r="R20" s="105" t="s">
        <v>143</v>
      </c>
      <c r="S20" s="105" t="s">
        <v>143</v>
      </c>
      <c r="T20" s="105" t="s">
        <v>143</v>
      </c>
      <c r="U20" s="105" t="s">
        <v>143</v>
      </c>
      <c r="V20" s="105" t="s">
        <v>143</v>
      </c>
      <c r="W20" s="105" t="s">
        <v>143</v>
      </c>
      <c r="X20" s="105" t="s">
        <v>143</v>
      </c>
      <c r="Y20" s="105" t="s">
        <v>143</v>
      </c>
      <c r="Z20" s="19" t="s">
        <v>143</v>
      </c>
    </row>
    <row r="21" spans="1:26">
      <c r="A21" s="46"/>
      <c r="B21" s="22" t="s">
        <v>87</v>
      </c>
      <c r="D21" s="35"/>
      <c r="E21" s="105">
        <v>52.1</v>
      </c>
      <c r="F21" s="105">
        <v>52.6</v>
      </c>
      <c r="G21" s="105">
        <v>53.3</v>
      </c>
      <c r="H21" s="105">
        <v>53.3</v>
      </c>
      <c r="I21" s="105">
        <v>53.6</v>
      </c>
      <c r="J21" s="105">
        <v>53.5</v>
      </c>
      <c r="K21" s="105">
        <v>52.6</v>
      </c>
      <c r="L21" s="105">
        <v>53</v>
      </c>
      <c r="M21" s="105">
        <v>54.4</v>
      </c>
      <c r="N21" s="105">
        <v>54.3</v>
      </c>
      <c r="O21" s="105">
        <v>54.3</v>
      </c>
      <c r="P21" s="105">
        <v>53.8</v>
      </c>
      <c r="Q21" s="105" t="s">
        <v>143</v>
      </c>
      <c r="R21" s="105" t="s">
        <v>143</v>
      </c>
      <c r="S21" s="105">
        <v>53.8</v>
      </c>
      <c r="T21" s="105">
        <v>54.2</v>
      </c>
      <c r="U21" s="105">
        <v>54.3</v>
      </c>
      <c r="V21" s="105">
        <v>54.1</v>
      </c>
      <c r="W21" s="105">
        <v>54.2</v>
      </c>
      <c r="X21" s="105">
        <v>54.1</v>
      </c>
      <c r="Y21" s="105">
        <v>53.8</v>
      </c>
      <c r="Z21" s="19">
        <v>54.6</v>
      </c>
    </row>
    <row r="22" spans="1:26">
      <c r="B22" s="31" t="s">
        <v>155</v>
      </c>
      <c r="D22" s="35"/>
      <c r="E22" s="105">
        <v>9.3000000000000007</v>
      </c>
      <c r="F22" s="105">
        <v>9.3000000000000007</v>
      </c>
      <c r="G22" s="105">
        <v>9.4</v>
      </c>
      <c r="H22" s="105">
        <v>9.4</v>
      </c>
      <c r="I22" s="105">
        <v>9.4</v>
      </c>
      <c r="J22" s="105">
        <v>9.4</v>
      </c>
      <c r="K22" s="105">
        <v>9.1</v>
      </c>
      <c r="L22" s="105">
        <v>9.1</v>
      </c>
      <c r="M22" s="105">
        <v>9.3000000000000007</v>
      </c>
      <c r="N22" s="105">
        <v>9.3000000000000007</v>
      </c>
      <c r="O22" s="105">
        <v>9.4</v>
      </c>
      <c r="P22" s="105">
        <v>9.3000000000000007</v>
      </c>
      <c r="Q22" s="105" t="s">
        <v>143</v>
      </c>
      <c r="R22" s="105" t="s">
        <v>143</v>
      </c>
      <c r="S22" s="105">
        <v>9.3000000000000007</v>
      </c>
      <c r="T22" s="105">
        <v>9.3000000000000007</v>
      </c>
      <c r="U22" s="105">
        <v>9.4</v>
      </c>
      <c r="V22" s="105">
        <v>9.3000000000000007</v>
      </c>
      <c r="W22" s="105">
        <v>9.4</v>
      </c>
      <c r="X22" s="105">
        <v>9.3000000000000007</v>
      </c>
      <c r="Y22" s="105">
        <v>9.1999999999999993</v>
      </c>
      <c r="Z22" s="19">
        <v>9.1999999999999993</v>
      </c>
    </row>
    <row r="23" spans="1:26">
      <c r="B23" s="22" t="s">
        <v>88</v>
      </c>
      <c r="D23" s="35"/>
      <c r="E23" s="105">
        <v>5.8</v>
      </c>
      <c r="F23" s="105">
        <v>5.8</v>
      </c>
      <c r="G23" s="105">
        <v>5.8</v>
      </c>
      <c r="H23" s="105">
        <v>5.8</v>
      </c>
      <c r="I23" s="105">
        <v>5.8</v>
      </c>
      <c r="J23" s="105">
        <v>5.8</v>
      </c>
      <c r="K23" s="105">
        <v>5.7</v>
      </c>
      <c r="L23" s="105">
        <v>5.7</v>
      </c>
      <c r="M23" s="105">
        <v>5.9</v>
      </c>
      <c r="N23" s="105">
        <v>5.9</v>
      </c>
      <c r="O23" s="105">
        <v>5.9</v>
      </c>
      <c r="P23" s="105">
        <v>5.9</v>
      </c>
      <c r="Q23" s="105" t="s">
        <v>143</v>
      </c>
      <c r="R23" s="105" t="s">
        <v>143</v>
      </c>
      <c r="S23" s="105">
        <v>5.8</v>
      </c>
      <c r="T23" s="105">
        <v>5.8</v>
      </c>
      <c r="U23" s="105">
        <v>5.8</v>
      </c>
      <c r="V23" s="105">
        <v>5.8</v>
      </c>
      <c r="W23" s="105">
        <v>5.8</v>
      </c>
      <c r="X23" s="105">
        <v>5.7</v>
      </c>
      <c r="Y23" s="105">
        <v>5.7</v>
      </c>
      <c r="Z23" s="19">
        <v>5.8</v>
      </c>
    </row>
    <row r="24" spans="1:26">
      <c r="B24" s="22" t="s">
        <v>26</v>
      </c>
      <c r="D24" s="35"/>
      <c r="E24" s="105">
        <v>4.7</v>
      </c>
      <c r="F24" s="105">
        <v>4.7</v>
      </c>
      <c r="G24" s="105">
        <v>4.7</v>
      </c>
      <c r="H24" s="105">
        <v>4.7</v>
      </c>
      <c r="I24" s="105">
        <v>4.8</v>
      </c>
      <c r="J24" s="105">
        <v>4.7</v>
      </c>
      <c r="K24" s="105">
        <v>4.5999999999999996</v>
      </c>
      <c r="L24" s="105">
        <v>4.7</v>
      </c>
      <c r="M24" s="105">
        <v>4.8</v>
      </c>
      <c r="N24" s="105">
        <v>4.8</v>
      </c>
      <c r="O24" s="105">
        <v>4.8</v>
      </c>
      <c r="P24" s="105">
        <v>4.8</v>
      </c>
      <c r="Q24" s="105" t="s">
        <v>143</v>
      </c>
      <c r="R24" s="105" t="s">
        <v>143</v>
      </c>
      <c r="S24" s="105">
        <v>4.8</v>
      </c>
      <c r="T24" s="105">
        <v>4.9000000000000004</v>
      </c>
      <c r="U24" s="105">
        <v>4.9000000000000004</v>
      </c>
      <c r="V24" s="105">
        <v>4.9000000000000004</v>
      </c>
      <c r="W24" s="105">
        <v>4.9000000000000004</v>
      </c>
      <c r="X24" s="105">
        <v>4.9000000000000004</v>
      </c>
      <c r="Y24" s="105">
        <v>4.8</v>
      </c>
      <c r="Z24" s="19">
        <v>4.9000000000000004</v>
      </c>
    </row>
    <row r="25" spans="1:26">
      <c r="B25" s="22" t="s">
        <v>27</v>
      </c>
      <c r="D25" s="35"/>
      <c r="E25" s="105">
        <v>1.2</v>
      </c>
      <c r="F25" s="105">
        <v>1.2</v>
      </c>
      <c r="G25" s="105">
        <v>1.2</v>
      </c>
      <c r="H25" s="105">
        <v>1.2</v>
      </c>
      <c r="I25" s="105">
        <v>1.2</v>
      </c>
      <c r="J25" s="105">
        <v>1.2</v>
      </c>
      <c r="K25" s="105">
        <v>1.3</v>
      </c>
      <c r="L25" s="105">
        <v>1.2</v>
      </c>
      <c r="M25" s="105">
        <v>1.2</v>
      </c>
      <c r="N25" s="105">
        <v>1.2</v>
      </c>
      <c r="O25" s="105">
        <v>1.2</v>
      </c>
      <c r="P25" s="105">
        <v>1.2</v>
      </c>
      <c r="Q25" s="105" t="s">
        <v>143</v>
      </c>
      <c r="R25" s="105" t="s">
        <v>143</v>
      </c>
      <c r="S25" s="105">
        <v>1.2</v>
      </c>
      <c r="T25" s="105">
        <v>1.2</v>
      </c>
      <c r="U25" s="105">
        <v>1.2</v>
      </c>
      <c r="V25" s="105">
        <v>1.2</v>
      </c>
      <c r="W25" s="105">
        <v>1.2</v>
      </c>
      <c r="X25" s="105">
        <v>1.2</v>
      </c>
      <c r="Y25" s="105">
        <v>1.3</v>
      </c>
      <c r="Z25" s="19">
        <v>1.3</v>
      </c>
    </row>
    <row r="26" spans="1:26">
      <c r="B26" s="22" t="s">
        <v>86</v>
      </c>
      <c r="D26" s="35"/>
      <c r="E26" s="105">
        <v>4.8</v>
      </c>
      <c r="F26" s="105">
        <v>4.8</v>
      </c>
      <c r="G26" s="105">
        <v>5.3</v>
      </c>
      <c r="H26" s="105">
        <v>5.3</v>
      </c>
      <c r="I26" s="105">
        <v>5.3</v>
      </c>
      <c r="J26" s="105">
        <v>5.4</v>
      </c>
      <c r="K26" s="105">
        <v>5.3</v>
      </c>
      <c r="L26" s="105">
        <v>5.3</v>
      </c>
      <c r="M26" s="105">
        <v>5.5</v>
      </c>
      <c r="N26" s="105">
        <v>5.5</v>
      </c>
      <c r="O26" s="105">
        <v>5.5</v>
      </c>
      <c r="P26" s="105">
        <v>5.0999999999999996</v>
      </c>
      <c r="Q26" s="105" t="s">
        <v>143</v>
      </c>
      <c r="R26" s="105" t="s">
        <v>143</v>
      </c>
      <c r="S26" s="105">
        <v>5.4</v>
      </c>
      <c r="T26" s="105">
        <v>5.4</v>
      </c>
      <c r="U26" s="105">
        <v>5.4</v>
      </c>
      <c r="V26" s="105">
        <v>5.4</v>
      </c>
      <c r="W26" s="105">
        <v>5.4</v>
      </c>
      <c r="X26" s="105">
        <v>5.4</v>
      </c>
      <c r="Y26" s="105">
        <v>5.4</v>
      </c>
      <c r="Z26" s="19">
        <v>4.8</v>
      </c>
    </row>
    <row r="27" spans="1:26">
      <c r="B27" s="22" t="s">
        <v>28</v>
      </c>
      <c r="D27" s="35"/>
      <c r="E27" s="105">
        <v>16</v>
      </c>
      <c r="F27" s="105">
        <v>16.3</v>
      </c>
      <c r="G27" s="105">
        <v>16.399999999999999</v>
      </c>
      <c r="H27" s="105">
        <v>16.399999999999999</v>
      </c>
      <c r="I27" s="105">
        <v>16.5</v>
      </c>
      <c r="J27" s="105">
        <v>16.5</v>
      </c>
      <c r="K27" s="105">
        <v>16.3</v>
      </c>
      <c r="L27" s="105">
        <v>16.600000000000001</v>
      </c>
      <c r="M27" s="105">
        <v>17</v>
      </c>
      <c r="N27" s="105">
        <v>16.8</v>
      </c>
      <c r="O27" s="105">
        <v>16.8</v>
      </c>
      <c r="P27" s="105">
        <v>16.8</v>
      </c>
      <c r="Q27" s="105" t="s">
        <v>143</v>
      </c>
      <c r="R27" s="105" t="s">
        <v>143</v>
      </c>
      <c r="S27" s="105">
        <v>16.7</v>
      </c>
      <c r="T27" s="105">
        <v>16.899999999999999</v>
      </c>
      <c r="U27" s="105">
        <v>16.899999999999999</v>
      </c>
      <c r="V27" s="105">
        <v>16.899999999999999</v>
      </c>
      <c r="W27" s="105">
        <v>16.899999999999999</v>
      </c>
      <c r="X27" s="105">
        <v>17</v>
      </c>
      <c r="Y27" s="105">
        <v>17.100000000000001</v>
      </c>
      <c r="Z27" s="19">
        <v>18.100000000000001</v>
      </c>
    </row>
    <row r="28" spans="1:26">
      <c r="B28" s="22" t="s">
        <v>29</v>
      </c>
      <c r="D28" s="35"/>
      <c r="E28" s="105">
        <v>6.6</v>
      </c>
      <c r="F28" s="105">
        <v>6.7</v>
      </c>
      <c r="G28" s="105">
        <v>6.7</v>
      </c>
      <c r="H28" s="105">
        <v>6.7</v>
      </c>
      <c r="I28" s="105">
        <v>6.7</v>
      </c>
      <c r="J28" s="105">
        <v>6.6</v>
      </c>
      <c r="K28" s="105">
        <v>6.5</v>
      </c>
      <c r="L28" s="105">
        <v>6.5</v>
      </c>
      <c r="M28" s="105">
        <v>6.8</v>
      </c>
      <c r="N28" s="105">
        <v>6.8</v>
      </c>
      <c r="O28" s="105">
        <v>6.8</v>
      </c>
      <c r="P28" s="105">
        <v>6.8</v>
      </c>
      <c r="Q28" s="105" t="s">
        <v>143</v>
      </c>
      <c r="R28" s="105" t="s">
        <v>143</v>
      </c>
      <c r="S28" s="105">
        <v>6.9</v>
      </c>
      <c r="T28" s="105">
        <v>6.9</v>
      </c>
      <c r="U28" s="105">
        <v>6.9</v>
      </c>
      <c r="V28" s="105">
        <v>6.8</v>
      </c>
      <c r="W28" s="105">
        <v>6.8</v>
      </c>
      <c r="X28" s="105">
        <v>6.7</v>
      </c>
      <c r="Y28" s="105">
        <v>6.6</v>
      </c>
      <c r="Z28" s="19">
        <v>6.7</v>
      </c>
    </row>
    <row r="29" spans="1:26">
      <c r="A29" s="46"/>
      <c r="B29" s="22" t="s">
        <v>30</v>
      </c>
      <c r="D29" s="35"/>
      <c r="E29" s="105">
        <v>1</v>
      </c>
      <c r="F29" s="105">
        <v>1</v>
      </c>
      <c r="G29" s="105">
        <v>1</v>
      </c>
      <c r="H29" s="105" t="s">
        <v>141</v>
      </c>
      <c r="I29" s="105" t="s">
        <v>141</v>
      </c>
      <c r="J29" s="105" t="s">
        <v>141</v>
      </c>
      <c r="K29" s="105">
        <v>1</v>
      </c>
      <c r="L29" s="105">
        <v>1</v>
      </c>
      <c r="M29" s="105">
        <v>1.1000000000000001</v>
      </c>
      <c r="N29" s="105">
        <v>1.1000000000000001</v>
      </c>
      <c r="O29" s="105">
        <v>1.1000000000000001</v>
      </c>
      <c r="P29" s="105">
        <v>1.1000000000000001</v>
      </c>
      <c r="Q29" s="105" t="s">
        <v>143</v>
      </c>
      <c r="R29" s="105" t="s">
        <v>143</v>
      </c>
      <c r="S29" s="105">
        <v>1.1000000000000001</v>
      </c>
      <c r="T29" s="105">
        <v>1.1000000000000001</v>
      </c>
      <c r="U29" s="105">
        <v>1.1000000000000001</v>
      </c>
      <c r="V29" s="105">
        <v>1.1000000000000001</v>
      </c>
      <c r="W29" s="105">
        <v>1.1000000000000001</v>
      </c>
      <c r="X29" s="105">
        <v>1</v>
      </c>
      <c r="Y29" s="105">
        <v>1</v>
      </c>
      <c r="Z29" s="19">
        <v>1</v>
      </c>
    </row>
    <row r="30" spans="1:26">
      <c r="B30" s="22" t="s">
        <v>31</v>
      </c>
      <c r="D30" s="35"/>
      <c r="E30" s="105">
        <v>2.7</v>
      </c>
      <c r="F30" s="105">
        <v>2.7</v>
      </c>
      <c r="G30" s="105">
        <v>2.7</v>
      </c>
      <c r="H30" s="105">
        <v>2.8</v>
      </c>
      <c r="I30" s="105">
        <v>2.8</v>
      </c>
      <c r="J30" s="105">
        <v>2.8</v>
      </c>
      <c r="K30" s="105">
        <v>2.8</v>
      </c>
      <c r="L30" s="105">
        <v>2.8</v>
      </c>
      <c r="M30" s="105">
        <v>2.8</v>
      </c>
      <c r="N30" s="105">
        <v>2.8</v>
      </c>
      <c r="O30" s="105">
        <v>2.8</v>
      </c>
      <c r="P30" s="105">
        <v>2.8</v>
      </c>
      <c r="Q30" s="105" t="s">
        <v>143</v>
      </c>
      <c r="R30" s="105" t="s">
        <v>143</v>
      </c>
      <c r="S30" s="105">
        <v>2.7</v>
      </c>
      <c r="T30" s="105">
        <v>2.7</v>
      </c>
      <c r="U30" s="105">
        <v>2.7</v>
      </c>
      <c r="V30" s="105">
        <v>2.7</v>
      </c>
      <c r="W30" s="105">
        <v>2.7</v>
      </c>
      <c r="X30" s="105">
        <v>2.7</v>
      </c>
      <c r="Y30" s="105">
        <v>2.7</v>
      </c>
      <c r="Z30" s="19">
        <v>2.7</v>
      </c>
    </row>
    <row r="31" spans="1:26">
      <c r="B31" s="22" t="s">
        <v>106</v>
      </c>
      <c r="D31" s="35"/>
      <c r="E31" s="105">
        <v>0.1</v>
      </c>
      <c r="F31" s="105">
        <v>0.1</v>
      </c>
      <c r="G31" s="105">
        <v>0.1</v>
      </c>
      <c r="H31" s="105" t="s">
        <v>141</v>
      </c>
      <c r="I31" s="105" t="s">
        <v>141</v>
      </c>
      <c r="J31" s="105" t="s">
        <v>141</v>
      </c>
      <c r="K31" s="105">
        <v>0.1</v>
      </c>
      <c r="L31" s="105">
        <v>0.1</v>
      </c>
      <c r="M31" s="105">
        <v>0.1</v>
      </c>
      <c r="N31" s="105">
        <v>0.1</v>
      </c>
      <c r="O31" s="105">
        <v>0.1</v>
      </c>
      <c r="P31" s="105">
        <v>0.1</v>
      </c>
      <c r="Q31" s="105" t="s">
        <v>143</v>
      </c>
      <c r="R31" s="105" t="s">
        <v>143</v>
      </c>
      <c r="S31" s="105">
        <v>0.1</v>
      </c>
      <c r="T31" s="105">
        <v>0.1</v>
      </c>
      <c r="U31" s="105">
        <v>0.1</v>
      </c>
      <c r="V31" s="105">
        <v>0.1</v>
      </c>
      <c r="W31" s="105">
        <v>0.1</v>
      </c>
      <c r="X31" s="105">
        <v>0.1</v>
      </c>
      <c r="Y31" s="105">
        <v>0.1</v>
      </c>
      <c r="Z31" s="19">
        <v>0.1</v>
      </c>
    </row>
    <row r="32" spans="1:26">
      <c r="B32" s="22"/>
      <c r="D32" s="35"/>
      <c r="E32" s="105" t="s">
        <v>143</v>
      </c>
      <c r="F32" s="105" t="s">
        <v>143</v>
      </c>
      <c r="G32" s="105" t="s">
        <v>143</v>
      </c>
      <c r="H32" s="105" t="s">
        <v>143</v>
      </c>
      <c r="I32" s="105" t="s">
        <v>143</v>
      </c>
      <c r="J32" s="105" t="s">
        <v>143</v>
      </c>
      <c r="K32" s="105" t="s">
        <v>143</v>
      </c>
      <c r="L32" s="105" t="s">
        <v>143</v>
      </c>
      <c r="M32" s="105" t="s">
        <v>143</v>
      </c>
      <c r="N32" s="105" t="s">
        <v>143</v>
      </c>
      <c r="O32" s="105" t="s">
        <v>143</v>
      </c>
      <c r="P32" s="105" t="s">
        <v>143</v>
      </c>
      <c r="Q32" s="105" t="s">
        <v>143</v>
      </c>
      <c r="R32" s="105" t="s">
        <v>143</v>
      </c>
      <c r="S32" s="105" t="s">
        <v>143</v>
      </c>
      <c r="T32" s="105" t="s">
        <v>143</v>
      </c>
      <c r="U32" s="105" t="s">
        <v>143</v>
      </c>
      <c r="V32" s="105" t="s">
        <v>143</v>
      </c>
      <c r="W32" s="105" t="s">
        <v>143</v>
      </c>
      <c r="X32" s="105" t="s">
        <v>143</v>
      </c>
      <c r="Y32" s="105" t="s">
        <v>143</v>
      </c>
      <c r="Z32" s="19" t="s">
        <v>143</v>
      </c>
    </row>
    <row r="33" spans="1:26">
      <c r="A33" s="108" t="s">
        <v>108</v>
      </c>
      <c r="D33" s="35"/>
      <c r="E33" s="105" t="s">
        <v>143</v>
      </c>
      <c r="F33" s="105" t="s">
        <v>143</v>
      </c>
      <c r="G33" s="105" t="s">
        <v>143</v>
      </c>
      <c r="H33" s="105" t="s">
        <v>143</v>
      </c>
      <c r="I33" s="105" t="s">
        <v>143</v>
      </c>
      <c r="J33" s="105" t="s">
        <v>143</v>
      </c>
      <c r="K33" s="105" t="s">
        <v>143</v>
      </c>
      <c r="L33" s="105" t="s">
        <v>143</v>
      </c>
      <c r="M33" s="105" t="s">
        <v>143</v>
      </c>
      <c r="N33" s="105" t="s">
        <v>143</v>
      </c>
      <c r="O33" s="105" t="s">
        <v>143</v>
      </c>
      <c r="P33" s="105" t="s">
        <v>143</v>
      </c>
      <c r="Q33" s="105" t="s">
        <v>143</v>
      </c>
      <c r="R33" s="105" t="s">
        <v>143</v>
      </c>
      <c r="S33" s="105" t="s">
        <v>143</v>
      </c>
      <c r="T33" s="105" t="s">
        <v>143</v>
      </c>
      <c r="U33" s="105" t="s">
        <v>143</v>
      </c>
      <c r="V33" s="105" t="s">
        <v>143</v>
      </c>
      <c r="W33" s="105" t="s">
        <v>143</v>
      </c>
      <c r="X33" s="105" t="s">
        <v>143</v>
      </c>
      <c r="Y33" s="105" t="s">
        <v>143</v>
      </c>
      <c r="Z33" s="19" t="s">
        <v>143</v>
      </c>
    </row>
    <row r="34" spans="1:26">
      <c r="A34" s="46"/>
      <c r="B34" s="22" t="s">
        <v>87</v>
      </c>
      <c r="D34" s="35"/>
      <c r="E34" s="105">
        <v>40.6</v>
      </c>
      <c r="F34" s="105">
        <v>41.2</v>
      </c>
      <c r="G34" s="105">
        <v>41.4</v>
      </c>
      <c r="H34" s="105">
        <v>41.5</v>
      </c>
      <c r="I34" s="105">
        <v>41.6</v>
      </c>
      <c r="J34" s="105">
        <v>41.4</v>
      </c>
      <c r="K34" s="105">
        <v>41.1</v>
      </c>
      <c r="L34" s="105">
        <v>41.4</v>
      </c>
      <c r="M34" s="105">
        <v>42.2</v>
      </c>
      <c r="N34" s="105">
        <v>42.1</v>
      </c>
      <c r="O34" s="105">
        <v>42.2</v>
      </c>
      <c r="P34" s="105">
        <v>42</v>
      </c>
      <c r="Q34" s="105" t="s">
        <v>143</v>
      </c>
      <c r="R34" s="105" t="s">
        <v>143</v>
      </c>
      <c r="S34" s="105">
        <v>41.9</v>
      </c>
      <c r="T34" s="105">
        <v>42.3</v>
      </c>
      <c r="U34" s="105">
        <v>42.3</v>
      </c>
      <c r="V34" s="105">
        <v>42.1</v>
      </c>
      <c r="W34" s="105">
        <v>42</v>
      </c>
      <c r="X34" s="105">
        <v>41.8</v>
      </c>
      <c r="Y34" s="105">
        <v>41.8</v>
      </c>
      <c r="Z34" s="19">
        <v>42.2</v>
      </c>
    </row>
    <row r="35" spans="1:26">
      <c r="B35" s="31" t="s">
        <v>155</v>
      </c>
      <c r="D35" s="35"/>
      <c r="E35" s="105">
        <v>1.9</v>
      </c>
      <c r="F35" s="105">
        <v>1.9</v>
      </c>
      <c r="G35" s="105">
        <v>1.9</v>
      </c>
      <c r="H35" s="105">
        <v>1.9</v>
      </c>
      <c r="I35" s="105">
        <v>1.9</v>
      </c>
      <c r="J35" s="105">
        <v>1.9</v>
      </c>
      <c r="K35" s="105">
        <v>1.8</v>
      </c>
      <c r="L35" s="105">
        <v>1.8</v>
      </c>
      <c r="M35" s="105">
        <v>1.9</v>
      </c>
      <c r="N35" s="105">
        <v>1.9</v>
      </c>
      <c r="O35" s="105">
        <v>1.9</v>
      </c>
      <c r="P35" s="105">
        <v>1.9</v>
      </c>
      <c r="Q35" s="105" t="s">
        <v>143</v>
      </c>
      <c r="R35" s="105" t="s">
        <v>143</v>
      </c>
      <c r="S35" s="105">
        <v>1.9</v>
      </c>
      <c r="T35" s="105">
        <v>1.9</v>
      </c>
      <c r="U35" s="105">
        <v>1.9</v>
      </c>
      <c r="V35" s="105">
        <v>1.9</v>
      </c>
      <c r="W35" s="105">
        <v>1.9</v>
      </c>
      <c r="X35" s="105">
        <v>1.9</v>
      </c>
      <c r="Y35" s="105">
        <v>1.9</v>
      </c>
      <c r="Z35" s="19">
        <v>1.9</v>
      </c>
    </row>
    <row r="36" spans="1:26">
      <c r="B36" s="22" t="s">
        <v>88</v>
      </c>
      <c r="D36" s="35"/>
      <c r="E36" s="105">
        <v>8.6</v>
      </c>
      <c r="F36" s="105">
        <v>8.6999999999999993</v>
      </c>
      <c r="G36" s="105">
        <v>8.6999999999999993</v>
      </c>
      <c r="H36" s="105">
        <v>8.6999999999999993</v>
      </c>
      <c r="I36" s="105">
        <v>8.8000000000000007</v>
      </c>
      <c r="J36" s="105">
        <v>8.6999999999999993</v>
      </c>
      <c r="K36" s="105">
        <v>8.5</v>
      </c>
      <c r="L36" s="105">
        <v>8.6999999999999993</v>
      </c>
      <c r="M36" s="105">
        <v>8.8000000000000007</v>
      </c>
      <c r="N36" s="105">
        <v>8.8000000000000007</v>
      </c>
      <c r="O36" s="105">
        <v>8.8000000000000007</v>
      </c>
      <c r="P36" s="105">
        <v>8.8000000000000007</v>
      </c>
      <c r="Q36" s="105" t="s">
        <v>143</v>
      </c>
      <c r="R36" s="105" t="s">
        <v>143</v>
      </c>
      <c r="S36" s="105">
        <v>8.8000000000000007</v>
      </c>
      <c r="T36" s="105">
        <v>8.8000000000000007</v>
      </c>
      <c r="U36" s="105">
        <v>8.8000000000000007</v>
      </c>
      <c r="V36" s="105">
        <v>8.6999999999999993</v>
      </c>
      <c r="W36" s="105">
        <v>8.6999999999999993</v>
      </c>
      <c r="X36" s="105">
        <v>8.6</v>
      </c>
      <c r="Y36" s="105">
        <v>8.5</v>
      </c>
      <c r="Z36" s="19">
        <v>8.8000000000000007</v>
      </c>
    </row>
    <row r="37" spans="1:26">
      <c r="B37" s="22" t="s">
        <v>26</v>
      </c>
      <c r="D37" s="35"/>
      <c r="E37" s="105">
        <v>2.2999999999999998</v>
      </c>
      <c r="F37" s="105">
        <v>2.4</v>
      </c>
      <c r="G37" s="105">
        <v>2.4</v>
      </c>
      <c r="H37" s="105">
        <v>2.4</v>
      </c>
      <c r="I37" s="105">
        <v>2.4</v>
      </c>
      <c r="J37" s="105">
        <v>2.4</v>
      </c>
      <c r="K37" s="105">
        <v>2.2999999999999998</v>
      </c>
      <c r="L37" s="105">
        <v>2.2999999999999998</v>
      </c>
      <c r="M37" s="105">
        <v>2.4</v>
      </c>
      <c r="N37" s="105">
        <v>2.4</v>
      </c>
      <c r="O37" s="105">
        <v>2.4</v>
      </c>
      <c r="P37" s="105">
        <v>2.4</v>
      </c>
      <c r="Q37" s="105" t="s">
        <v>143</v>
      </c>
      <c r="R37" s="105" t="s">
        <v>143</v>
      </c>
      <c r="S37" s="105">
        <v>2.4</v>
      </c>
      <c r="T37" s="105">
        <v>2.4</v>
      </c>
      <c r="U37" s="105">
        <v>2.5</v>
      </c>
      <c r="V37" s="105">
        <v>2.4</v>
      </c>
      <c r="W37" s="105">
        <v>2.5</v>
      </c>
      <c r="X37" s="105">
        <v>2.4</v>
      </c>
      <c r="Y37" s="105">
        <v>2.4</v>
      </c>
      <c r="Z37" s="19">
        <v>2.5</v>
      </c>
    </row>
    <row r="38" spans="1:26">
      <c r="B38" s="22" t="s">
        <v>27</v>
      </c>
      <c r="D38" s="35"/>
      <c r="E38" s="105">
        <v>1.1000000000000001</v>
      </c>
      <c r="F38" s="105">
        <v>1.1000000000000001</v>
      </c>
      <c r="G38" s="105">
        <v>1.1000000000000001</v>
      </c>
      <c r="H38" s="105">
        <v>1.1000000000000001</v>
      </c>
      <c r="I38" s="105">
        <v>1.1000000000000001</v>
      </c>
      <c r="J38" s="105">
        <v>1.1000000000000001</v>
      </c>
      <c r="K38" s="105">
        <v>1.1000000000000001</v>
      </c>
      <c r="L38" s="105">
        <v>1.1000000000000001</v>
      </c>
      <c r="M38" s="105">
        <v>1.1000000000000001</v>
      </c>
      <c r="N38" s="105">
        <v>1.1000000000000001</v>
      </c>
      <c r="O38" s="105">
        <v>1.1000000000000001</v>
      </c>
      <c r="P38" s="105">
        <v>1.1000000000000001</v>
      </c>
      <c r="Q38" s="105" t="s">
        <v>143</v>
      </c>
      <c r="R38" s="105" t="s">
        <v>143</v>
      </c>
      <c r="S38" s="105">
        <v>1.1000000000000001</v>
      </c>
      <c r="T38" s="105">
        <v>1.1000000000000001</v>
      </c>
      <c r="U38" s="105">
        <v>1.1000000000000001</v>
      </c>
      <c r="V38" s="105">
        <v>1.1000000000000001</v>
      </c>
      <c r="W38" s="105">
        <v>1.1000000000000001</v>
      </c>
      <c r="X38" s="105">
        <v>1.1000000000000001</v>
      </c>
      <c r="Y38" s="105">
        <v>1.1000000000000001</v>
      </c>
      <c r="Z38" s="19">
        <v>1.1000000000000001</v>
      </c>
    </row>
    <row r="39" spans="1:26">
      <c r="B39" s="22" t="s">
        <v>86</v>
      </c>
      <c r="D39" s="35"/>
      <c r="E39" s="105">
        <v>2.9</v>
      </c>
      <c r="F39" s="105">
        <v>2.9</v>
      </c>
      <c r="G39" s="105">
        <v>3</v>
      </c>
      <c r="H39" s="105">
        <v>3.1</v>
      </c>
      <c r="I39" s="105">
        <v>3.1</v>
      </c>
      <c r="J39" s="105">
        <v>3.1</v>
      </c>
      <c r="K39" s="105">
        <v>3.1</v>
      </c>
      <c r="L39" s="105">
        <v>3.1</v>
      </c>
      <c r="M39" s="105">
        <v>3.2</v>
      </c>
      <c r="N39" s="105">
        <v>3.2</v>
      </c>
      <c r="O39" s="105">
        <v>3.1</v>
      </c>
      <c r="P39" s="105">
        <v>3</v>
      </c>
      <c r="Q39" s="105" t="s">
        <v>143</v>
      </c>
      <c r="R39" s="105" t="s">
        <v>143</v>
      </c>
      <c r="S39" s="105">
        <v>3.1</v>
      </c>
      <c r="T39" s="105">
        <v>3</v>
      </c>
      <c r="U39" s="105">
        <v>3.1</v>
      </c>
      <c r="V39" s="105">
        <v>3</v>
      </c>
      <c r="W39" s="105">
        <v>3</v>
      </c>
      <c r="X39" s="105">
        <v>3</v>
      </c>
      <c r="Y39" s="105">
        <v>3</v>
      </c>
      <c r="Z39" s="19">
        <v>3.1</v>
      </c>
    </row>
    <row r="40" spans="1:26">
      <c r="B40" s="22" t="s">
        <v>28</v>
      </c>
      <c r="D40" s="35"/>
      <c r="E40" s="105">
        <v>15</v>
      </c>
      <c r="F40" s="105">
        <v>15.4</v>
      </c>
      <c r="G40" s="105">
        <v>15.5</v>
      </c>
      <c r="H40" s="105">
        <v>15.6</v>
      </c>
      <c r="I40" s="105">
        <v>15.7</v>
      </c>
      <c r="J40" s="105">
        <v>15.6</v>
      </c>
      <c r="K40" s="105">
        <v>15.5</v>
      </c>
      <c r="L40" s="105">
        <v>15.6</v>
      </c>
      <c r="M40" s="105">
        <v>15.9</v>
      </c>
      <c r="N40" s="105">
        <v>15.8</v>
      </c>
      <c r="O40" s="105">
        <v>15.8</v>
      </c>
      <c r="P40" s="105">
        <v>15.8</v>
      </c>
      <c r="Q40" s="105" t="s">
        <v>143</v>
      </c>
      <c r="R40" s="105" t="s">
        <v>143</v>
      </c>
      <c r="S40" s="105">
        <v>15.7</v>
      </c>
      <c r="T40" s="105">
        <v>15.9</v>
      </c>
      <c r="U40" s="105">
        <v>16</v>
      </c>
      <c r="V40" s="105">
        <v>15.9</v>
      </c>
      <c r="W40" s="105">
        <v>15.9</v>
      </c>
      <c r="X40" s="105">
        <v>15.9</v>
      </c>
      <c r="Y40" s="105">
        <v>16</v>
      </c>
      <c r="Z40" s="19">
        <v>16.100000000000001</v>
      </c>
    </row>
    <row r="41" spans="1:26">
      <c r="B41" s="22" t="s">
        <v>29</v>
      </c>
      <c r="D41" s="35"/>
      <c r="E41" s="105">
        <v>6.3</v>
      </c>
      <c r="F41" s="105">
        <v>6.4</v>
      </c>
      <c r="G41" s="105">
        <v>6.4</v>
      </c>
      <c r="H41" s="105">
        <v>6.4</v>
      </c>
      <c r="I41" s="105">
        <v>6.4</v>
      </c>
      <c r="J41" s="105">
        <v>6.3</v>
      </c>
      <c r="K41" s="105">
        <v>6.3</v>
      </c>
      <c r="L41" s="105">
        <v>6.3</v>
      </c>
      <c r="M41" s="105">
        <v>6.5</v>
      </c>
      <c r="N41" s="105">
        <v>6.5</v>
      </c>
      <c r="O41" s="105">
        <v>6.5</v>
      </c>
      <c r="P41" s="105">
        <v>6.5</v>
      </c>
      <c r="Q41" s="105" t="s">
        <v>143</v>
      </c>
      <c r="R41" s="105" t="s">
        <v>143</v>
      </c>
      <c r="S41" s="105">
        <v>6.5</v>
      </c>
      <c r="T41" s="105">
        <v>6.5</v>
      </c>
      <c r="U41" s="105">
        <v>6.5</v>
      </c>
      <c r="V41" s="105">
        <v>6.5</v>
      </c>
      <c r="W41" s="105">
        <v>6.4</v>
      </c>
      <c r="X41" s="105">
        <v>6.4</v>
      </c>
      <c r="Y41" s="105">
        <v>6.3</v>
      </c>
      <c r="Z41" s="19">
        <v>6.3</v>
      </c>
    </row>
    <row r="42" spans="1:26">
      <c r="A42" s="46"/>
      <c r="B42" s="22" t="s">
        <v>30</v>
      </c>
      <c r="D42" s="35"/>
      <c r="E42" s="105">
        <v>0.7</v>
      </c>
      <c r="F42" s="105" t="s">
        <v>141</v>
      </c>
      <c r="G42" s="105" t="s">
        <v>141</v>
      </c>
      <c r="H42" s="105" t="s">
        <v>141</v>
      </c>
      <c r="I42" s="105" t="s">
        <v>141</v>
      </c>
      <c r="J42" s="105">
        <v>0.7</v>
      </c>
      <c r="K42" s="105" t="s">
        <v>141</v>
      </c>
      <c r="L42" s="105" t="s">
        <v>141</v>
      </c>
      <c r="M42" s="105" t="s">
        <v>141</v>
      </c>
      <c r="N42" s="105" t="s">
        <v>141</v>
      </c>
      <c r="O42" s="105">
        <v>0.7</v>
      </c>
      <c r="P42" s="105">
        <v>0.7</v>
      </c>
      <c r="Q42" s="105" t="s">
        <v>143</v>
      </c>
      <c r="R42" s="105" t="s">
        <v>143</v>
      </c>
      <c r="S42" s="105">
        <v>0.7</v>
      </c>
      <c r="T42" s="105">
        <v>0.7</v>
      </c>
      <c r="U42" s="105">
        <v>0.7</v>
      </c>
      <c r="V42" s="105">
        <v>0.7</v>
      </c>
      <c r="W42" s="105">
        <v>0.7</v>
      </c>
      <c r="X42" s="105">
        <v>0.7</v>
      </c>
      <c r="Y42" s="105">
        <v>0.7</v>
      </c>
      <c r="Z42" s="19">
        <v>0.7</v>
      </c>
    </row>
    <row r="43" spans="1:26">
      <c r="B43" s="22" t="s">
        <v>31</v>
      </c>
      <c r="D43" s="35"/>
      <c r="E43" s="105">
        <v>1.7</v>
      </c>
      <c r="F43" s="105">
        <v>1.7</v>
      </c>
      <c r="G43" s="105">
        <v>1.7</v>
      </c>
      <c r="H43" s="105">
        <v>1.7</v>
      </c>
      <c r="I43" s="105">
        <v>1.7</v>
      </c>
      <c r="J43" s="105">
        <v>1.7</v>
      </c>
      <c r="K43" s="105">
        <v>1.7</v>
      </c>
      <c r="L43" s="105">
        <v>1.7</v>
      </c>
      <c r="M43" s="105">
        <v>1.7</v>
      </c>
      <c r="N43" s="105">
        <v>1.7</v>
      </c>
      <c r="O43" s="105">
        <v>1.7</v>
      </c>
      <c r="P43" s="105">
        <v>1.7</v>
      </c>
      <c r="Q43" s="105" t="s">
        <v>143</v>
      </c>
      <c r="R43" s="105" t="s">
        <v>143</v>
      </c>
      <c r="S43" s="105">
        <v>1.7</v>
      </c>
      <c r="T43" s="105">
        <v>1.7</v>
      </c>
      <c r="U43" s="105">
        <v>1.8</v>
      </c>
      <c r="V43" s="105">
        <v>1.7</v>
      </c>
      <c r="W43" s="105">
        <v>1.7</v>
      </c>
      <c r="X43" s="105">
        <v>1.7</v>
      </c>
      <c r="Y43" s="105">
        <v>1.7</v>
      </c>
      <c r="Z43" s="19">
        <v>1.7</v>
      </c>
    </row>
    <row r="44" spans="1:26">
      <c r="B44" s="22" t="s">
        <v>106</v>
      </c>
      <c r="D44" s="35"/>
      <c r="E44" s="105">
        <v>0.1</v>
      </c>
      <c r="F44" s="105" t="s">
        <v>141</v>
      </c>
      <c r="G44" s="105" t="s">
        <v>141</v>
      </c>
      <c r="H44" s="105" t="s">
        <v>141</v>
      </c>
      <c r="I44" s="105" t="s">
        <v>141</v>
      </c>
      <c r="J44" s="105">
        <v>0.1</v>
      </c>
      <c r="K44" s="105" t="s">
        <v>141</v>
      </c>
      <c r="L44" s="105" t="s">
        <v>141</v>
      </c>
      <c r="M44" s="105" t="s">
        <v>141</v>
      </c>
      <c r="N44" s="105" t="s">
        <v>141</v>
      </c>
      <c r="O44" s="105">
        <v>0.1</v>
      </c>
      <c r="P44" s="105">
        <v>0.1</v>
      </c>
      <c r="Q44" s="105" t="s">
        <v>143</v>
      </c>
      <c r="R44" s="105" t="s">
        <v>143</v>
      </c>
      <c r="S44" s="105">
        <v>0.1</v>
      </c>
      <c r="T44" s="105">
        <v>0.1</v>
      </c>
      <c r="U44" s="105">
        <v>0.1</v>
      </c>
      <c r="V44" s="105">
        <v>0.1</v>
      </c>
      <c r="W44" s="105">
        <v>0.1</v>
      </c>
      <c r="X44" s="105">
        <v>0.1</v>
      </c>
      <c r="Y44" s="105">
        <v>0.1</v>
      </c>
      <c r="Z44" s="19">
        <v>0.1</v>
      </c>
    </row>
    <row r="45" spans="1:26">
      <c r="B45" s="22"/>
      <c r="D45" s="35"/>
      <c r="E45" s="105" t="s">
        <v>143</v>
      </c>
      <c r="F45" s="105" t="s">
        <v>143</v>
      </c>
      <c r="G45" s="105" t="s">
        <v>143</v>
      </c>
      <c r="H45" s="105" t="s">
        <v>143</v>
      </c>
      <c r="I45" s="105" t="s">
        <v>143</v>
      </c>
      <c r="J45" s="105" t="s">
        <v>143</v>
      </c>
      <c r="K45" s="105" t="s">
        <v>143</v>
      </c>
      <c r="L45" s="105" t="s">
        <v>143</v>
      </c>
      <c r="M45" s="105" t="s">
        <v>143</v>
      </c>
      <c r="N45" s="105" t="s">
        <v>143</v>
      </c>
      <c r="O45" s="105" t="s">
        <v>143</v>
      </c>
      <c r="P45" s="105" t="s">
        <v>143</v>
      </c>
      <c r="Q45" s="105" t="s">
        <v>143</v>
      </c>
      <c r="R45" s="105" t="s">
        <v>143</v>
      </c>
      <c r="S45" s="105" t="s">
        <v>143</v>
      </c>
      <c r="T45" s="105" t="s">
        <v>143</v>
      </c>
      <c r="U45" s="105" t="s">
        <v>143</v>
      </c>
      <c r="V45" s="105" t="s">
        <v>143</v>
      </c>
      <c r="W45" s="105" t="s">
        <v>143</v>
      </c>
      <c r="X45" s="105" t="s">
        <v>143</v>
      </c>
      <c r="Y45" s="105" t="s">
        <v>143</v>
      </c>
      <c r="Z45" s="19" t="s">
        <v>143</v>
      </c>
    </row>
    <row r="46" spans="1:26">
      <c r="A46" s="109" t="s">
        <v>109</v>
      </c>
      <c r="D46" s="35"/>
      <c r="E46" s="105" t="s">
        <v>143</v>
      </c>
      <c r="F46" s="105" t="s">
        <v>143</v>
      </c>
      <c r="G46" s="105" t="s">
        <v>143</v>
      </c>
      <c r="H46" s="105" t="s">
        <v>143</v>
      </c>
      <c r="I46" s="105" t="s">
        <v>143</v>
      </c>
      <c r="J46" s="105" t="s">
        <v>143</v>
      </c>
      <c r="K46" s="105" t="s">
        <v>143</v>
      </c>
      <c r="L46" s="105" t="s">
        <v>143</v>
      </c>
      <c r="M46" s="105" t="s">
        <v>143</v>
      </c>
      <c r="N46" s="105" t="s">
        <v>143</v>
      </c>
      <c r="O46" s="105" t="s">
        <v>143</v>
      </c>
      <c r="P46" s="105" t="s">
        <v>143</v>
      </c>
      <c r="Q46" s="105" t="s">
        <v>143</v>
      </c>
      <c r="R46" s="105" t="s">
        <v>143</v>
      </c>
      <c r="S46" s="105" t="s">
        <v>143</v>
      </c>
      <c r="T46" s="105" t="s">
        <v>143</v>
      </c>
      <c r="U46" s="105" t="s">
        <v>143</v>
      </c>
      <c r="V46" s="105" t="s">
        <v>143</v>
      </c>
      <c r="W46" s="105" t="s">
        <v>143</v>
      </c>
      <c r="X46" s="105" t="s">
        <v>143</v>
      </c>
      <c r="Y46" s="105" t="s">
        <v>143</v>
      </c>
      <c r="Z46" s="19" t="s">
        <v>143</v>
      </c>
    </row>
    <row r="47" spans="1:26">
      <c r="A47" s="46"/>
      <c r="B47" s="22" t="s">
        <v>87</v>
      </c>
      <c r="D47" s="35"/>
      <c r="E47" s="105">
        <v>49.8</v>
      </c>
      <c r="F47" s="105">
        <v>50.3</v>
      </c>
      <c r="G47" s="105">
        <v>50.8</v>
      </c>
      <c r="H47" s="105">
        <v>50.9</v>
      </c>
      <c r="I47" s="105">
        <v>51.1</v>
      </c>
      <c r="J47" s="105">
        <v>50.9</v>
      </c>
      <c r="K47" s="105">
        <v>51</v>
      </c>
      <c r="L47" s="105">
        <v>51.3</v>
      </c>
      <c r="M47" s="105">
        <v>52.2</v>
      </c>
      <c r="N47" s="105">
        <v>52</v>
      </c>
      <c r="O47" s="105">
        <v>52.1</v>
      </c>
      <c r="P47" s="105">
        <v>51.7</v>
      </c>
      <c r="Q47" s="105" t="s">
        <v>143</v>
      </c>
      <c r="R47" s="105" t="s">
        <v>143</v>
      </c>
      <c r="S47" s="105">
        <v>51.6</v>
      </c>
      <c r="T47" s="105">
        <v>52.1</v>
      </c>
      <c r="U47" s="105">
        <v>52.2</v>
      </c>
      <c r="V47" s="105">
        <v>51.9</v>
      </c>
      <c r="W47" s="105">
        <v>51.9</v>
      </c>
      <c r="X47" s="105">
        <v>51.9</v>
      </c>
      <c r="Y47" s="105">
        <v>52</v>
      </c>
      <c r="Z47" s="19">
        <v>52.3</v>
      </c>
    </row>
    <row r="48" spans="1:26">
      <c r="B48" s="31" t="s">
        <v>155</v>
      </c>
      <c r="D48" s="35"/>
      <c r="E48" s="105">
        <v>0.7</v>
      </c>
      <c r="F48" s="105">
        <v>0.7</v>
      </c>
      <c r="G48" s="105">
        <v>0.7</v>
      </c>
      <c r="H48" s="105">
        <v>0.7</v>
      </c>
      <c r="I48" s="105">
        <v>0.7</v>
      </c>
      <c r="J48" s="105">
        <v>0.7</v>
      </c>
      <c r="K48" s="105">
        <v>0.7</v>
      </c>
      <c r="L48" s="105">
        <v>0.7</v>
      </c>
      <c r="M48" s="105">
        <v>0.7</v>
      </c>
      <c r="N48" s="105">
        <v>0.7</v>
      </c>
      <c r="O48" s="105">
        <v>0.7</v>
      </c>
      <c r="P48" s="105">
        <v>0.7</v>
      </c>
      <c r="Q48" s="105" t="s">
        <v>143</v>
      </c>
      <c r="R48" s="105" t="s">
        <v>143</v>
      </c>
      <c r="S48" s="105">
        <v>0.7</v>
      </c>
      <c r="T48" s="105">
        <v>0.7</v>
      </c>
      <c r="U48" s="105">
        <v>0.7</v>
      </c>
      <c r="V48" s="105">
        <v>0.7</v>
      </c>
      <c r="W48" s="105">
        <v>0.7</v>
      </c>
      <c r="X48" s="105">
        <v>0.7</v>
      </c>
      <c r="Y48" s="105">
        <v>0.7</v>
      </c>
      <c r="Z48" s="19">
        <v>0.7</v>
      </c>
    </row>
    <row r="49" spans="1:26">
      <c r="B49" s="22" t="s">
        <v>88</v>
      </c>
      <c r="D49" s="35"/>
      <c r="E49" s="105">
        <v>7.5</v>
      </c>
      <c r="F49" s="105">
        <v>7.5</v>
      </c>
      <c r="G49" s="105">
        <v>7.5</v>
      </c>
      <c r="H49" s="105">
        <v>7.5</v>
      </c>
      <c r="I49" s="105">
        <v>7.5</v>
      </c>
      <c r="J49" s="105">
        <v>7.4</v>
      </c>
      <c r="K49" s="105">
        <v>7.4</v>
      </c>
      <c r="L49" s="105">
        <v>7.4</v>
      </c>
      <c r="M49" s="105">
        <v>7.6</v>
      </c>
      <c r="N49" s="105">
        <v>7.6</v>
      </c>
      <c r="O49" s="105">
        <v>7.6</v>
      </c>
      <c r="P49" s="105">
        <v>7.6</v>
      </c>
      <c r="Q49" s="105" t="s">
        <v>143</v>
      </c>
      <c r="R49" s="105" t="s">
        <v>143</v>
      </c>
      <c r="S49" s="105">
        <v>7.6</v>
      </c>
      <c r="T49" s="105">
        <v>7.7</v>
      </c>
      <c r="U49" s="105">
        <v>7.7</v>
      </c>
      <c r="V49" s="105">
        <v>7.7</v>
      </c>
      <c r="W49" s="105">
        <v>7.6</v>
      </c>
      <c r="X49" s="105">
        <v>7.5</v>
      </c>
      <c r="Y49" s="105">
        <v>7.5</v>
      </c>
      <c r="Z49" s="19">
        <v>7.6</v>
      </c>
    </row>
    <row r="50" spans="1:26">
      <c r="B50" s="22" t="s">
        <v>26</v>
      </c>
      <c r="D50" s="35"/>
      <c r="E50" s="105">
        <v>2.5</v>
      </c>
      <c r="F50" s="105">
        <v>2.5</v>
      </c>
      <c r="G50" s="105">
        <v>2.5</v>
      </c>
      <c r="H50" s="105">
        <v>2.5</v>
      </c>
      <c r="I50" s="105">
        <v>2.5</v>
      </c>
      <c r="J50" s="105">
        <v>2.5</v>
      </c>
      <c r="K50" s="105">
        <v>2.5</v>
      </c>
      <c r="L50" s="105">
        <v>2.5</v>
      </c>
      <c r="M50" s="105">
        <v>2.6</v>
      </c>
      <c r="N50" s="105">
        <v>2.6</v>
      </c>
      <c r="O50" s="105">
        <v>2.6</v>
      </c>
      <c r="P50" s="105">
        <v>2.7</v>
      </c>
      <c r="Q50" s="105" t="s">
        <v>143</v>
      </c>
      <c r="R50" s="105" t="s">
        <v>143</v>
      </c>
      <c r="S50" s="105">
        <v>2.8</v>
      </c>
      <c r="T50" s="105">
        <v>2.8</v>
      </c>
      <c r="U50" s="105">
        <v>2.8</v>
      </c>
      <c r="V50" s="105">
        <v>2.8</v>
      </c>
      <c r="W50" s="105">
        <v>2.8</v>
      </c>
      <c r="X50" s="105">
        <v>2.8</v>
      </c>
      <c r="Y50" s="105">
        <v>2.7</v>
      </c>
      <c r="Z50" s="19">
        <v>2.8</v>
      </c>
    </row>
    <row r="51" spans="1:26">
      <c r="B51" s="22" t="s">
        <v>27</v>
      </c>
      <c r="D51" s="35"/>
      <c r="E51" s="105">
        <v>1.5</v>
      </c>
      <c r="F51" s="105">
        <v>1.5</v>
      </c>
      <c r="G51" s="105">
        <v>1.5</v>
      </c>
      <c r="H51" s="105">
        <v>1.5</v>
      </c>
      <c r="I51" s="105">
        <v>1.5</v>
      </c>
      <c r="J51" s="105">
        <v>1.5</v>
      </c>
      <c r="K51" s="105">
        <v>1.5</v>
      </c>
      <c r="L51" s="105">
        <v>1.5</v>
      </c>
      <c r="M51" s="105">
        <v>1.5</v>
      </c>
      <c r="N51" s="105">
        <v>1.5</v>
      </c>
      <c r="O51" s="105">
        <v>1.5</v>
      </c>
      <c r="P51" s="105">
        <v>1.4</v>
      </c>
      <c r="Q51" s="105" t="s">
        <v>143</v>
      </c>
      <c r="R51" s="105" t="s">
        <v>143</v>
      </c>
      <c r="S51" s="105">
        <v>1.4</v>
      </c>
      <c r="T51" s="105">
        <v>1.5</v>
      </c>
      <c r="U51" s="105">
        <v>1.5</v>
      </c>
      <c r="V51" s="105">
        <v>1.5</v>
      </c>
      <c r="W51" s="105">
        <v>1.5</v>
      </c>
      <c r="X51" s="105">
        <v>1.5</v>
      </c>
      <c r="Y51" s="105">
        <v>1.5</v>
      </c>
      <c r="Z51" s="19">
        <v>1.5</v>
      </c>
    </row>
    <row r="52" spans="1:26">
      <c r="B52" s="22" t="s">
        <v>86</v>
      </c>
      <c r="D52" s="35"/>
      <c r="E52" s="105">
        <v>3.9</v>
      </c>
      <c r="F52" s="105">
        <v>3.9</v>
      </c>
      <c r="G52" s="105">
        <v>4.2</v>
      </c>
      <c r="H52" s="105">
        <v>4.3</v>
      </c>
      <c r="I52" s="105">
        <v>4.3</v>
      </c>
      <c r="J52" s="105">
        <v>4.2</v>
      </c>
      <c r="K52" s="105">
        <v>4.3</v>
      </c>
      <c r="L52" s="105">
        <v>4.3</v>
      </c>
      <c r="M52" s="105">
        <v>4.3</v>
      </c>
      <c r="N52" s="105">
        <v>4.3</v>
      </c>
      <c r="O52" s="105">
        <v>4.3</v>
      </c>
      <c r="P52" s="105">
        <v>4.0999999999999996</v>
      </c>
      <c r="Q52" s="105" t="s">
        <v>143</v>
      </c>
      <c r="R52" s="105" t="s">
        <v>143</v>
      </c>
      <c r="S52" s="105">
        <v>4.0999999999999996</v>
      </c>
      <c r="T52" s="105">
        <v>4</v>
      </c>
      <c r="U52" s="105">
        <v>4.0999999999999996</v>
      </c>
      <c r="V52" s="105">
        <v>4</v>
      </c>
      <c r="W52" s="105">
        <v>4</v>
      </c>
      <c r="X52" s="105">
        <v>4</v>
      </c>
      <c r="Y52" s="105">
        <v>4</v>
      </c>
      <c r="Z52" s="19">
        <v>4</v>
      </c>
    </row>
    <row r="53" spans="1:26">
      <c r="B53" s="22" t="s">
        <v>28</v>
      </c>
      <c r="D53" s="35"/>
      <c r="E53" s="105">
        <v>21</v>
      </c>
      <c r="F53" s="105">
        <v>21.5</v>
      </c>
      <c r="G53" s="105">
        <v>21.5</v>
      </c>
      <c r="H53" s="105">
        <v>21.6</v>
      </c>
      <c r="I53" s="105">
        <v>21.7</v>
      </c>
      <c r="J53" s="105">
        <v>21.8</v>
      </c>
      <c r="K53" s="105">
        <v>22</v>
      </c>
      <c r="L53" s="105">
        <v>22.1</v>
      </c>
      <c r="M53" s="105">
        <v>22.4</v>
      </c>
      <c r="N53" s="105">
        <v>22.2</v>
      </c>
      <c r="O53" s="105">
        <v>22.3</v>
      </c>
      <c r="P53" s="105">
        <v>22.3</v>
      </c>
      <c r="Q53" s="105" t="s">
        <v>143</v>
      </c>
      <c r="R53" s="105" t="s">
        <v>143</v>
      </c>
      <c r="S53" s="105">
        <v>22.1</v>
      </c>
      <c r="T53" s="105">
        <v>22.4</v>
      </c>
      <c r="U53" s="105">
        <v>22.4</v>
      </c>
      <c r="V53" s="105">
        <v>22.3</v>
      </c>
      <c r="W53" s="105">
        <v>22.4</v>
      </c>
      <c r="X53" s="105">
        <v>22.5</v>
      </c>
      <c r="Y53" s="105">
        <v>22.7</v>
      </c>
      <c r="Z53" s="19">
        <v>22.7</v>
      </c>
    </row>
    <row r="54" spans="1:26">
      <c r="B54" s="22" t="s">
        <v>29</v>
      </c>
      <c r="D54" s="35"/>
      <c r="E54" s="105">
        <v>9</v>
      </c>
      <c r="F54" s="105">
        <v>9</v>
      </c>
      <c r="G54" s="105">
        <v>9</v>
      </c>
      <c r="H54" s="105">
        <v>9</v>
      </c>
      <c r="I54" s="105">
        <v>9.1</v>
      </c>
      <c r="J54" s="105">
        <v>9</v>
      </c>
      <c r="K54" s="105">
        <v>9</v>
      </c>
      <c r="L54" s="105">
        <v>9</v>
      </c>
      <c r="M54" s="105">
        <v>9.3000000000000007</v>
      </c>
      <c r="N54" s="105">
        <v>9.1999999999999993</v>
      </c>
      <c r="O54" s="105">
        <v>9.1999999999999993</v>
      </c>
      <c r="P54" s="105">
        <v>9.1999999999999993</v>
      </c>
      <c r="Q54" s="105" t="s">
        <v>143</v>
      </c>
      <c r="R54" s="105" t="s">
        <v>143</v>
      </c>
      <c r="S54" s="105">
        <v>9.1999999999999993</v>
      </c>
      <c r="T54" s="105">
        <v>9.3000000000000007</v>
      </c>
      <c r="U54" s="105">
        <v>9.3000000000000007</v>
      </c>
      <c r="V54" s="105">
        <v>9.3000000000000007</v>
      </c>
      <c r="W54" s="105">
        <v>9.1999999999999993</v>
      </c>
      <c r="X54" s="105">
        <v>9.1999999999999993</v>
      </c>
      <c r="Y54" s="105">
        <v>9.1999999999999993</v>
      </c>
      <c r="Z54" s="19">
        <v>9.1999999999999993</v>
      </c>
    </row>
    <row r="55" spans="1:26">
      <c r="A55" s="46"/>
      <c r="B55" s="22" t="s">
        <v>30</v>
      </c>
      <c r="D55" s="35"/>
      <c r="E55" s="105">
        <v>1.1000000000000001</v>
      </c>
      <c r="F55" s="105">
        <v>1.1000000000000001</v>
      </c>
      <c r="G55" s="105">
        <v>1.1000000000000001</v>
      </c>
      <c r="H55" s="105">
        <v>1.1000000000000001</v>
      </c>
      <c r="I55" s="105">
        <v>1.1000000000000001</v>
      </c>
      <c r="J55" s="105">
        <v>1.1000000000000001</v>
      </c>
      <c r="K55" s="105">
        <v>1.1000000000000001</v>
      </c>
      <c r="L55" s="105">
        <v>1.1000000000000001</v>
      </c>
      <c r="M55" s="105">
        <v>1.1000000000000001</v>
      </c>
      <c r="N55" s="105">
        <v>1.1000000000000001</v>
      </c>
      <c r="O55" s="105">
        <v>1.1000000000000001</v>
      </c>
      <c r="P55" s="105">
        <v>1.2</v>
      </c>
      <c r="Q55" s="105" t="s">
        <v>143</v>
      </c>
      <c r="R55" s="105" t="s">
        <v>143</v>
      </c>
      <c r="S55" s="105">
        <v>1.2</v>
      </c>
      <c r="T55" s="105">
        <v>1.2</v>
      </c>
      <c r="U55" s="105">
        <v>1.2</v>
      </c>
      <c r="V55" s="105">
        <v>1.2</v>
      </c>
      <c r="W55" s="105">
        <v>1.2</v>
      </c>
      <c r="X55" s="105">
        <v>1.2</v>
      </c>
      <c r="Y55" s="105">
        <v>1.2</v>
      </c>
      <c r="Z55" s="19">
        <v>1.2</v>
      </c>
    </row>
    <row r="56" spans="1:26">
      <c r="B56" s="22" t="s">
        <v>31</v>
      </c>
      <c r="D56" s="35"/>
      <c r="E56" s="105">
        <v>2.2000000000000002</v>
      </c>
      <c r="F56" s="105">
        <v>2.2999999999999998</v>
      </c>
      <c r="G56" s="105">
        <v>2.2999999999999998</v>
      </c>
      <c r="H56" s="105">
        <v>2.2999999999999998</v>
      </c>
      <c r="I56" s="105">
        <v>2.2999999999999998</v>
      </c>
      <c r="J56" s="105">
        <v>2.2999999999999998</v>
      </c>
      <c r="K56" s="105">
        <v>2.2999999999999998</v>
      </c>
      <c r="L56" s="105">
        <v>2.2000000000000002</v>
      </c>
      <c r="M56" s="105">
        <v>2.2999999999999998</v>
      </c>
      <c r="N56" s="105">
        <v>2.2999999999999998</v>
      </c>
      <c r="O56" s="105">
        <v>2.2999999999999998</v>
      </c>
      <c r="P56" s="105">
        <v>2.2999999999999998</v>
      </c>
      <c r="Q56" s="105" t="s">
        <v>143</v>
      </c>
      <c r="R56" s="105" t="s">
        <v>143</v>
      </c>
      <c r="S56" s="105">
        <v>2.2000000000000002</v>
      </c>
      <c r="T56" s="105">
        <v>2.2000000000000002</v>
      </c>
      <c r="U56" s="105">
        <v>2.2000000000000002</v>
      </c>
      <c r="V56" s="105">
        <v>2.2000000000000002</v>
      </c>
      <c r="W56" s="105">
        <v>2.2000000000000002</v>
      </c>
      <c r="X56" s="105">
        <v>2.2000000000000002</v>
      </c>
      <c r="Y56" s="105">
        <v>2.2000000000000002</v>
      </c>
      <c r="Z56" s="19">
        <v>2.2000000000000002</v>
      </c>
    </row>
    <row r="57" spans="1:26">
      <c r="B57" s="22" t="s">
        <v>106</v>
      </c>
      <c r="D57" s="35"/>
      <c r="E57" s="105">
        <v>0.3</v>
      </c>
      <c r="F57" s="105">
        <v>0.3</v>
      </c>
      <c r="G57" s="105">
        <v>0.3</v>
      </c>
      <c r="H57" s="105">
        <v>0.3</v>
      </c>
      <c r="I57" s="105">
        <v>0.3</v>
      </c>
      <c r="J57" s="105">
        <v>0.3</v>
      </c>
      <c r="K57" s="105">
        <v>0.3</v>
      </c>
      <c r="L57" s="105">
        <v>0.3</v>
      </c>
      <c r="M57" s="105">
        <v>0.3</v>
      </c>
      <c r="N57" s="105">
        <v>0.3</v>
      </c>
      <c r="O57" s="105">
        <v>0.3</v>
      </c>
      <c r="P57" s="105">
        <v>0.3</v>
      </c>
      <c r="Q57" s="105" t="s">
        <v>143</v>
      </c>
      <c r="R57" s="105" t="s">
        <v>143</v>
      </c>
      <c r="S57" s="105">
        <v>0.3</v>
      </c>
      <c r="T57" s="105">
        <v>0.3</v>
      </c>
      <c r="U57" s="105">
        <v>0.3</v>
      </c>
      <c r="V57" s="105">
        <v>0.3</v>
      </c>
      <c r="W57" s="105">
        <v>0.3</v>
      </c>
      <c r="X57" s="105">
        <v>0.3</v>
      </c>
      <c r="Y57" s="105">
        <v>0.3</v>
      </c>
      <c r="Z57" s="19">
        <v>0.3</v>
      </c>
    </row>
    <row r="58" spans="1:26">
      <c r="B58" s="22"/>
      <c r="D58" s="35"/>
      <c r="E58" s="105" t="s">
        <v>143</v>
      </c>
      <c r="F58" s="105" t="s">
        <v>143</v>
      </c>
      <c r="G58" s="105" t="s">
        <v>143</v>
      </c>
      <c r="H58" s="105" t="s">
        <v>143</v>
      </c>
      <c r="I58" s="105" t="s">
        <v>143</v>
      </c>
      <c r="J58" s="105" t="s">
        <v>143</v>
      </c>
      <c r="K58" s="105" t="s">
        <v>143</v>
      </c>
      <c r="L58" s="105" t="s">
        <v>143</v>
      </c>
      <c r="M58" s="105" t="s">
        <v>143</v>
      </c>
      <c r="N58" s="105" t="s">
        <v>143</v>
      </c>
      <c r="O58" s="105" t="s">
        <v>143</v>
      </c>
      <c r="P58" s="105" t="s">
        <v>143</v>
      </c>
      <c r="Q58" s="105" t="s">
        <v>143</v>
      </c>
      <c r="R58" s="105" t="s">
        <v>143</v>
      </c>
      <c r="S58" s="105" t="s">
        <v>143</v>
      </c>
      <c r="T58" s="105" t="s">
        <v>143</v>
      </c>
      <c r="U58" s="105" t="s">
        <v>143</v>
      </c>
      <c r="V58" s="105" t="s">
        <v>143</v>
      </c>
      <c r="W58" s="105" t="s">
        <v>143</v>
      </c>
      <c r="X58" s="105" t="s">
        <v>143</v>
      </c>
      <c r="Y58" s="105" t="s">
        <v>143</v>
      </c>
      <c r="Z58" s="19" t="s">
        <v>143</v>
      </c>
    </row>
    <row r="59" spans="1:26">
      <c r="A59" s="110" t="s">
        <v>110</v>
      </c>
      <c r="D59" s="35"/>
      <c r="E59" s="105" t="s">
        <v>143</v>
      </c>
      <c r="F59" s="105" t="s">
        <v>143</v>
      </c>
      <c r="G59" s="105" t="s">
        <v>143</v>
      </c>
      <c r="H59" s="105" t="s">
        <v>143</v>
      </c>
      <c r="I59" s="105" t="s">
        <v>143</v>
      </c>
      <c r="J59" s="105" t="s">
        <v>143</v>
      </c>
      <c r="K59" s="105" t="s">
        <v>143</v>
      </c>
      <c r="L59" s="105" t="s">
        <v>143</v>
      </c>
      <c r="M59" s="105" t="s">
        <v>143</v>
      </c>
      <c r="N59" s="105" t="s">
        <v>143</v>
      </c>
      <c r="O59" s="105" t="s">
        <v>143</v>
      </c>
      <c r="P59" s="105" t="s">
        <v>143</v>
      </c>
      <c r="Q59" s="105" t="s">
        <v>143</v>
      </c>
      <c r="R59" s="105" t="s">
        <v>143</v>
      </c>
      <c r="S59" s="105" t="s">
        <v>143</v>
      </c>
      <c r="T59" s="105" t="s">
        <v>143</v>
      </c>
      <c r="U59" s="105" t="s">
        <v>143</v>
      </c>
      <c r="V59" s="105" t="s">
        <v>143</v>
      </c>
      <c r="W59" s="105" t="s">
        <v>143</v>
      </c>
      <c r="X59" s="105" t="s">
        <v>143</v>
      </c>
      <c r="Y59" s="105" t="s">
        <v>143</v>
      </c>
      <c r="Z59" s="19" t="s">
        <v>143</v>
      </c>
    </row>
    <row r="60" spans="1:26">
      <c r="A60" s="46"/>
      <c r="B60" s="22" t="s">
        <v>87</v>
      </c>
      <c r="D60" s="35"/>
      <c r="E60" s="105">
        <v>34.4</v>
      </c>
      <c r="F60" s="105">
        <v>34.700000000000003</v>
      </c>
      <c r="G60" s="105">
        <v>34.9</v>
      </c>
      <c r="H60" s="105">
        <v>34.9</v>
      </c>
      <c r="I60" s="105">
        <v>35.1</v>
      </c>
      <c r="J60" s="105">
        <v>35</v>
      </c>
      <c r="K60" s="105">
        <v>34.799999999999997</v>
      </c>
      <c r="L60" s="105">
        <v>35.299999999999997</v>
      </c>
      <c r="M60" s="105">
        <v>35.799999999999997</v>
      </c>
      <c r="N60" s="105">
        <v>35.6</v>
      </c>
      <c r="O60" s="105">
        <v>35.6</v>
      </c>
      <c r="P60" s="105">
        <v>35.6</v>
      </c>
      <c r="Q60" s="105" t="s">
        <v>143</v>
      </c>
      <c r="R60" s="105" t="s">
        <v>143</v>
      </c>
      <c r="S60" s="105">
        <v>35.5</v>
      </c>
      <c r="T60" s="105">
        <v>35.799999999999997</v>
      </c>
      <c r="U60" s="105">
        <v>35.9</v>
      </c>
      <c r="V60" s="105">
        <v>35.799999999999997</v>
      </c>
      <c r="W60" s="105">
        <v>35.799999999999997</v>
      </c>
      <c r="X60" s="105">
        <v>35.700000000000003</v>
      </c>
      <c r="Y60" s="105">
        <v>35.700000000000003</v>
      </c>
      <c r="Z60" s="19">
        <v>36.299999999999997</v>
      </c>
    </row>
    <row r="61" spans="1:26">
      <c r="B61" s="31" t="s">
        <v>155</v>
      </c>
      <c r="D61" s="35"/>
      <c r="E61" s="105">
        <v>0.2</v>
      </c>
      <c r="F61" s="105">
        <v>0.2</v>
      </c>
      <c r="G61" s="105">
        <v>0.2</v>
      </c>
      <c r="H61" s="105">
        <v>0.3</v>
      </c>
      <c r="I61" s="105">
        <v>0.3</v>
      </c>
      <c r="J61" s="105">
        <v>0.3</v>
      </c>
      <c r="K61" s="105">
        <v>0.2</v>
      </c>
      <c r="L61" s="105">
        <v>0.2</v>
      </c>
      <c r="M61" s="105">
        <v>0.2</v>
      </c>
      <c r="N61" s="105">
        <v>0.2</v>
      </c>
      <c r="O61" s="105">
        <v>0.2</v>
      </c>
      <c r="P61" s="105">
        <v>0.2</v>
      </c>
      <c r="Q61" s="105" t="s">
        <v>143</v>
      </c>
      <c r="R61" s="105" t="s">
        <v>143</v>
      </c>
      <c r="S61" s="105">
        <v>0.2</v>
      </c>
      <c r="T61" s="105">
        <v>0.2</v>
      </c>
      <c r="U61" s="105">
        <v>0.2</v>
      </c>
      <c r="V61" s="105">
        <v>0.2</v>
      </c>
      <c r="W61" s="105">
        <v>0.2</v>
      </c>
      <c r="X61" s="105">
        <v>0.2</v>
      </c>
      <c r="Y61" s="105">
        <v>0.2</v>
      </c>
      <c r="Z61" s="19">
        <v>0.2</v>
      </c>
    </row>
    <row r="62" spans="1:26">
      <c r="B62" s="22" t="s">
        <v>88</v>
      </c>
      <c r="D62" s="35"/>
      <c r="E62" s="105">
        <v>6.9</v>
      </c>
      <c r="F62" s="105">
        <v>6.9</v>
      </c>
      <c r="G62" s="105">
        <v>7</v>
      </c>
      <c r="H62" s="105">
        <v>6.9</v>
      </c>
      <c r="I62" s="105">
        <v>7</v>
      </c>
      <c r="J62" s="105">
        <v>6.9</v>
      </c>
      <c r="K62" s="105">
        <v>6.8</v>
      </c>
      <c r="L62" s="105">
        <v>6.9</v>
      </c>
      <c r="M62" s="105">
        <v>7</v>
      </c>
      <c r="N62" s="105">
        <v>7</v>
      </c>
      <c r="O62" s="105">
        <v>7.1</v>
      </c>
      <c r="P62" s="105">
        <v>7</v>
      </c>
      <c r="Q62" s="105" t="s">
        <v>143</v>
      </c>
      <c r="R62" s="105" t="s">
        <v>143</v>
      </c>
      <c r="S62" s="105">
        <v>7.1</v>
      </c>
      <c r="T62" s="105">
        <v>7.1</v>
      </c>
      <c r="U62" s="105">
        <v>7.1</v>
      </c>
      <c r="V62" s="105">
        <v>7.1</v>
      </c>
      <c r="W62" s="105">
        <v>7.1</v>
      </c>
      <c r="X62" s="105">
        <v>7.1</v>
      </c>
      <c r="Y62" s="105">
        <v>7.1</v>
      </c>
      <c r="Z62" s="19">
        <v>7.2</v>
      </c>
    </row>
    <row r="63" spans="1:26">
      <c r="B63" s="22" t="s">
        <v>26</v>
      </c>
      <c r="D63" s="35"/>
      <c r="E63" s="105">
        <v>2.6</v>
      </c>
      <c r="F63" s="105">
        <v>2.6</v>
      </c>
      <c r="G63" s="105">
        <v>2.6</v>
      </c>
      <c r="H63" s="105">
        <v>2.6</v>
      </c>
      <c r="I63" s="105">
        <v>2.6</v>
      </c>
      <c r="J63" s="105">
        <v>2.6</v>
      </c>
      <c r="K63" s="105">
        <v>2.6</v>
      </c>
      <c r="L63" s="105">
        <v>2.6</v>
      </c>
      <c r="M63" s="105">
        <v>2.7</v>
      </c>
      <c r="N63" s="105">
        <v>2.7</v>
      </c>
      <c r="O63" s="105">
        <v>2.7</v>
      </c>
      <c r="P63" s="105">
        <v>2.7</v>
      </c>
      <c r="Q63" s="105" t="s">
        <v>143</v>
      </c>
      <c r="R63" s="105" t="s">
        <v>143</v>
      </c>
      <c r="S63" s="105">
        <v>2.7</v>
      </c>
      <c r="T63" s="105">
        <v>2.7</v>
      </c>
      <c r="U63" s="105">
        <v>2.8</v>
      </c>
      <c r="V63" s="105">
        <v>2.7</v>
      </c>
      <c r="W63" s="105">
        <v>2.7</v>
      </c>
      <c r="X63" s="105">
        <v>2.7</v>
      </c>
      <c r="Y63" s="105">
        <v>2.7</v>
      </c>
      <c r="Z63" s="19">
        <v>2.7</v>
      </c>
    </row>
    <row r="64" spans="1:26">
      <c r="B64" s="22" t="s">
        <v>27</v>
      </c>
      <c r="D64" s="35"/>
      <c r="E64" s="105">
        <v>0.9</v>
      </c>
      <c r="F64" s="105">
        <v>0.9</v>
      </c>
      <c r="G64" s="105">
        <v>0.9</v>
      </c>
      <c r="H64" s="105">
        <v>0.9</v>
      </c>
      <c r="I64" s="105">
        <v>0.9</v>
      </c>
      <c r="J64" s="105">
        <v>0.9</v>
      </c>
      <c r="K64" s="105">
        <v>0.9</v>
      </c>
      <c r="L64" s="105">
        <v>1</v>
      </c>
      <c r="M64" s="105">
        <v>1</v>
      </c>
      <c r="N64" s="105">
        <v>1</v>
      </c>
      <c r="O64" s="105">
        <v>1</v>
      </c>
      <c r="P64" s="105">
        <v>1</v>
      </c>
      <c r="Q64" s="105" t="s">
        <v>143</v>
      </c>
      <c r="R64" s="105" t="s">
        <v>143</v>
      </c>
      <c r="S64" s="105">
        <v>0.9</v>
      </c>
      <c r="T64" s="105">
        <v>0.9</v>
      </c>
      <c r="U64" s="105">
        <v>0.9</v>
      </c>
      <c r="V64" s="105">
        <v>0.9</v>
      </c>
      <c r="W64" s="105">
        <v>0.9</v>
      </c>
      <c r="X64" s="105">
        <v>0.9</v>
      </c>
      <c r="Y64" s="105">
        <v>0.9</v>
      </c>
      <c r="Z64" s="19">
        <v>0.9</v>
      </c>
    </row>
    <row r="65" spans="1:26">
      <c r="B65" s="22" t="s">
        <v>86</v>
      </c>
      <c r="D65" s="35"/>
      <c r="E65" s="105">
        <v>2.7</v>
      </c>
      <c r="F65" s="105">
        <v>2.7</v>
      </c>
      <c r="G65" s="105">
        <v>2.8</v>
      </c>
      <c r="H65" s="105">
        <v>2.7</v>
      </c>
      <c r="I65" s="105">
        <v>2.8</v>
      </c>
      <c r="J65" s="105">
        <v>2.8</v>
      </c>
      <c r="K65" s="105">
        <v>2.7</v>
      </c>
      <c r="L65" s="105">
        <v>2.8</v>
      </c>
      <c r="M65" s="105">
        <v>2.8</v>
      </c>
      <c r="N65" s="105">
        <v>2.8</v>
      </c>
      <c r="O65" s="105">
        <v>2.8</v>
      </c>
      <c r="P65" s="105">
        <v>2.8</v>
      </c>
      <c r="Q65" s="105" t="s">
        <v>143</v>
      </c>
      <c r="R65" s="105" t="s">
        <v>143</v>
      </c>
      <c r="S65" s="105">
        <v>2.9</v>
      </c>
      <c r="T65" s="105">
        <v>2.9</v>
      </c>
      <c r="U65" s="105">
        <v>2.9</v>
      </c>
      <c r="V65" s="105">
        <v>2.9</v>
      </c>
      <c r="W65" s="105">
        <v>2.9</v>
      </c>
      <c r="X65" s="105">
        <v>2.9</v>
      </c>
      <c r="Y65" s="105">
        <v>2.9</v>
      </c>
      <c r="Z65" s="19">
        <v>2.9</v>
      </c>
    </row>
    <row r="66" spans="1:26">
      <c r="B66" s="22" t="s">
        <v>28</v>
      </c>
      <c r="D66" s="35"/>
      <c r="E66" s="105">
        <v>11.4</v>
      </c>
      <c r="F66" s="105">
        <v>11.6</v>
      </c>
      <c r="G66" s="105">
        <v>11.7</v>
      </c>
      <c r="H66" s="105">
        <v>11.8</v>
      </c>
      <c r="I66" s="105">
        <v>11.9</v>
      </c>
      <c r="J66" s="105">
        <v>12</v>
      </c>
      <c r="K66" s="105">
        <v>12</v>
      </c>
      <c r="L66" s="105">
        <v>12.3</v>
      </c>
      <c r="M66" s="105">
        <v>12.4</v>
      </c>
      <c r="N66" s="105">
        <v>12.1</v>
      </c>
      <c r="O66" s="105">
        <v>12.1</v>
      </c>
      <c r="P66" s="105">
        <v>12.2</v>
      </c>
      <c r="Q66" s="105" t="s">
        <v>143</v>
      </c>
      <c r="R66" s="105" t="s">
        <v>143</v>
      </c>
      <c r="S66" s="105">
        <v>12</v>
      </c>
      <c r="T66" s="105">
        <v>12.2</v>
      </c>
      <c r="U66" s="105">
        <v>12.3</v>
      </c>
      <c r="V66" s="105">
        <v>12.3</v>
      </c>
      <c r="W66" s="105">
        <v>12.3</v>
      </c>
      <c r="X66" s="105">
        <v>12.3</v>
      </c>
      <c r="Y66" s="105">
        <v>12.4</v>
      </c>
      <c r="Z66" s="19">
        <v>12.6</v>
      </c>
    </row>
    <row r="67" spans="1:26">
      <c r="B67" s="22" t="s">
        <v>29</v>
      </c>
      <c r="D67" s="35"/>
      <c r="E67" s="105">
        <v>7.4</v>
      </c>
      <c r="F67" s="105">
        <v>7.4</v>
      </c>
      <c r="G67" s="105">
        <v>7.4</v>
      </c>
      <c r="H67" s="105">
        <v>7.4</v>
      </c>
      <c r="I67" s="105">
        <v>7.5</v>
      </c>
      <c r="J67" s="105">
        <v>7.5</v>
      </c>
      <c r="K67" s="105">
        <v>7.4</v>
      </c>
      <c r="L67" s="105">
        <v>7.5</v>
      </c>
      <c r="M67" s="105">
        <v>7.6</v>
      </c>
      <c r="N67" s="105">
        <v>7.6</v>
      </c>
      <c r="O67" s="105">
        <v>7.6</v>
      </c>
      <c r="P67" s="105">
        <v>7.6</v>
      </c>
      <c r="Q67" s="105" t="s">
        <v>143</v>
      </c>
      <c r="R67" s="105" t="s">
        <v>143</v>
      </c>
      <c r="S67" s="105">
        <v>7.7</v>
      </c>
      <c r="T67" s="105">
        <v>7.7</v>
      </c>
      <c r="U67" s="105">
        <v>7.6</v>
      </c>
      <c r="V67" s="105">
        <v>7.6</v>
      </c>
      <c r="W67" s="105">
        <v>7.6</v>
      </c>
      <c r="X67" s="105">
        <v>7.5</v>
      </c>
      <c r="Y67" s="105">
        <v>7.6</v>
      </c>
      <c r="Z67" s="19">
        <v>7.6</v>
      </c>
    </row>
    <row r="68" spans="1:26">
      <c r="A68" s="46"/>
      <c r="B68" s="22" t="s">
        <v>30</v>
      </c>
      <c r="D68" s="35"/>
      <c r="E68" s="105">
        <v>0.9</v>
      </c>
      <c r="F68" s="105">
        <v>0.9</v>
      </c>
      <c r="G68" s="105">
        <v>0.8</v>
      </c>
      <c r="H68" s="105">
        <v>0.8</v>
      </c>
      <c r="I68" s="105">
        <v>0.7</v>
      </c>
      <c r="J68" s="105">
        <v>0.7</v>
      </c>
      <c r="K68" s="105">
        <v>0.7</v>
      </c>
      <c r="L68" s="105">
        <v>0.7</v>
      </c>
      <c r="M68" s="105">
        <v>0.7</v>
      </c>
      <c r="N68" s="105">
        <v>0.7</v>
      </c>
      <c r="O68" s="105">
        <v>0.7</v>
      </c>
      <c r="P68" s="105">
        <v>0.7</v>
      </c>
      <c r="Q68" s="105" t="s">
        <v>143</v>
      </c>
      <c r="R68" s="105" t="s">
        <v>143</v>
      </c>
      <c r="S68" s="105">
        <v>0.6</v>
      </c>
      <c r="T68" s="105">
        <v>0.6</v>
      </c>
      <c r="U68" s="105">
        <v>0.6</v>
      </c>
      <c r="V68" s="105">
        <v>0.6</v>
      </c>
      <c r="W68" s="105">
        <v>0.6</v>
      </c>
      <c r="X68" s="105">
        <v>0.6</v>
      </c>
      <c r="Y68" s="105">
        <v>0.6</v>
      </c>
      <c r="Z68" s="19">
        <v>0.6</v>
      </c>
    </row>
    <row r="69" spans="1:26">
      <c r="B69" s="22" t="s">
        <v>31</v>
      </c>
      <c r="D69" s="35"/>
      <c r="E69" s="105">
        <v>1.1000000000000001</v>
      </c>
      <c r="F69" s="105">
        <v>1.1000000000000001</v>
      </c>
      <c r="G69" s="105">
        <v>1.1000000000000001</v>
      </c>
      <c r="H69" s="105">
        <v>1.1000000000000001</v>
      </c>
      <c r="I69" s="105">
        <v>1.1000000000000001</v>
      </c>
      <c r="J69" s="105">
        <v>1.1000000000000001</v>
      </c>
      <c r="K69" s="105">
        <v>1.1000000000000001</v>
      </c>
      <c r="L69" s="105">
        <v>1.1000000000000001</v>
      </c>
      <c r="M69" s="105">
        <v>1.1000000000000001</v>
      </c>
      <c r="N69" s="105">
        <v>1.1000000000000001</v>
      </c>
      <c r="O69" s="105">
        <v>1.1000000000000001</v>
      </c>
      <c r="P69" s="105">
        <v>1.1000000000000001</v>
      </c>
      <c r="Q69" s="105" t="s">
        <v>143</v>
      </c>
      <c r="R69" s="105" t="s">
        <v>143</v>
      </c>
      <c r="S69" s="105">
        <v>1</v>
      </c>
      <c r="T69" s="105">
        <v>1.1000000000000001</v>
      </c>
      <c r="U69" s="105">
        <v>1.1000000000000001</v>
      </c>
      <c r="V69" s="105">
        <v>1.1000000000000001</v>
      </c>
      <c r="W69" s="105">
        <v>1.1000000000000001</v>
      </c>
      <c r="X69" s="105">
        <v>1.1000000000000001</v>
      </c>
      <c r="Y69" s="105">
        <v>1</v>
      </c>
      <c r="Z69" s="19">
        <v>1.1000000000000001</v>
      </c>
    </row>
    <row r="70" spans="1:26">
      <c r="B70" s="22" t="s">
        <v>106</v>
      </c>
      <c r="D70" s="35"/>
      <c r="E70" s="105">
        <v>0.3</v>
      </c>
      <c r="F70" s="105">
        <v>0.3</v>
      </c>
      <c r="G70" s="105">
        <v>0.3</v>
      </c>
      <c r="H70" s="105">
        <v>0.3</v>
      </c>
      <c r="I70" s="105">
        <v>0.3</v>
      </c>
      <c r="J70" s="105">
        <v>0.3</v>
      </c>
      <c r="K70" s="105">
        <v>0.3</v>
      </c>
      <c r="L70" s="105">
        <v>0.3</v>
      </c>
      <c r="M70" s="105">
        <v>0.3</v>
      </c>
      <c r="N70" s="105">
        <v>0.4</v>
      </c>
      <c r="O70" s="105">
        <v>0.3</v>
      </c>
      <c r="P70" s="105">
        <v>0.4</v>
      </c>
      <c r="Q70" s="105" t="s">
        <v>143</v>
      </c>
      <c r="R70" s="105" t="s">
        <v>143</v>
      </c>
      <c r="S70" s="105">
        <v>0.3</v>
      </c>
      <c r="T70" s="105">
        <v>0.4</v>
      </c>
      <c r="U70" s="105">
        <v>0.3</v>
      </c>
      <c r="V70" s="105">
        <v>0.4</v>
      </c>
      <c r="W70" s="105">
        <v>0.4</v>
      </c>
      <c r="X70" s="105">
        <v>0.3</v>
      </c>
      <c r="Y70" s="105">
        <v>0.3</v>
      </c>
      <c r="Z70" s="19">
        <v>0.3</v>
      </c>
    </row>
    <row r="71" spans="1:26">
      <c r="B71" s="22"/>
      <c r="D71" s="35"/>
      <c r="E71" s="105" t="s">
        <v>143</v>
      </c>
      <c r="F71" s="105" t="s">
        <v>143</v>
      </c>
      <c r="G71" s="105" t="s">
        <v>143</v>
      </c>
      <c r="H71" s="105" t="s">
        <v>143</v>
      </c>
      <c r="I71" s="105" t="s">
        <v>143</v>
      </c>
      <c r="J71" s="105" t="s">
        <v>143</v>
      </c>
      <c r="K71" s="105" t="s">
        <v>143</v>
      </c>
      <c r="L71" s="105" t="s">
        <v>143</v>
      </c>
      <c r="M71" s="105" t="s">
        <v>143</v>
      </c>
      <c r="N71" s="105" t="s">
        <v>143</v>
      </c>
      <c r="O71" s="105" t="s">
        <v>143</v>
      </c>
      <c r="P71" s="105" t="s">
        <v>143</v>
      </c>
      <c r="Q71" s="105" t="s">
        <v>143</v>
      </c>
      <c r="R71" s="105" t="s">
        <v>143</v>
      </c>
      <c r="S71" s="105" t="s">
        <v>143</v>
      </c>
      <c r="T71" s="105" t="s">
        <v>143</v>
      </c>
      <c r="U71" s="105" t="s">
        <v>143</v>
      </c>
      <c r="V71" s="105" t="s">
        <v>143</v>
      </c>
      <c r="W71" s="105" t="s">
        <v>143</v>
      </c>
      <c r="X71" s="105" t="s">
        <v>143</v>
      </c>
      <c r="Y71" s="105" t="s">
        <v>143</v>
      </c>
      <c r="Z71" s="19" t="s">
        <v>143</v>
      </c>
    </row>
    <row r="72" spans="1:26">
      <c r="A72" s="111" t="s">
        <v>111</v>
      </c>
      <c r="D72" s="35"/>
      <c r="E72" s="105" t="s">
        <v>143</v>
      </c>
      <c r="F72" s="105" t="s">
        <v>143</v>
      </c>
      <c r="G72" s="105" t="s">
        <v>143</v>
      </c>
      <c r="H72" s="105" t="s">
        <v>143</v>
      </c>
      <c r="I72" s="105" t="s">
        <v>143</v>
      </c>
      <c r="J72" s="105" t="s">
        <v>143</v>
      </c>
      <c r="K72" s="105" t="s">
        <v>143</v>
      </c>
      <c r="L72" s="105" t="s">
        <v>143</v>
      </c>
      <c r="M72" s="105" t="s">
        <v>143</v>
      </c>
      <c r="N72" s="105" t="s">
        <v>143</v>
      </c>
      <c r="O72" s="105" t="s">
        <v>143</v>
      </c>
      <c r="P72" s="105" t="s">
        <v>143</v>
      </c>
      <c r="Q72" s="105" t="s">
        <v>143</v>
      </c>
      <c r="R72" s="105" t="s">
        <v>143</v>
      </c>
      <c r="S72" s="105" t="s">
        <v>143</v>
      </c>
      <c r="T72" s="105" t="s">
        <v>143</v>
      </c>
      <c r="U72" s="105" t="s">
        <v>143</v>
      </c>
      <c r="V72" s="105" t="s">
        <v>143</v>
      </c>
      <c r="W72" s="105" t="s">
        <v>143</v>
      </c>
      <c r="X72" s="105" t="s">
        <v>143</v>
      </c>
      <c r="Y72" s="105" t="s">
        <v>143</v>
      </c>
      <c r="Z72" s="19" t="s">
        <v>143</v>
      </c>
    </row>
    <row r="73" spans="1:26">
      <c r="A73" s="46"/>
      <c r="B73" s="22" t="s">
        <v>87</v>
      </c>
      <c r="D73" s="35"/>
      <c r="E73" s="105">
        <v>48</v>
      </c>
      <c r="F73" s="105">
        <v>48.4</v>
      </c>
      <c r="G73" s="105">
        <v>48.7</v>
      </c>
      <c r="H73" s="105">
        <v>48.6</v>
      </c>
      <c r="I73" s="105">
        <v>48.9</v>
      </c>
      <c r="J73" s="105">
        <v>48.7</v>
      </c>
      <c r="K73" s="105">
        <v>48.5</v>
      </c>
      <c r="L73" s="105">
        <v>49.3</v>
      </c>
      <c r="M73" s="105">
        <v>49.9</v>
      </c>
      <c r="N73" s="105">
        <v>49.7</v>
      </c>
      <c r="O73" s="105">
        <v>49.7</v>
      </c>
      <c r="P73" s="105">
        <v>49.7</v>
      </c>
      <c r="Q73" s="105" t="s">
        <v>143</v>
      </c>
      <c r="R73" s="105" t="s">
        <v>143</v>
      </c>
      <c r="S73" s="105">
        <v>49.6</v>
      </c>
      <c r="T73" s="105">
        <v>49.7</v>
      </c>
      <c r="U73" s="105">
        <v>49.9</v>
      </c>
      <c r="V73" s="105">
        <v>49.7</v>
      </c>
      <c r="W73" s="105">
        <v>49.7</v>
      </c>
      <c r="X73" s="105">
        <v>49.7</v>
      </c>
      <c r="Y73" s="105">
        <v>49.9</v>
      </c>
      <c r="Z73" s="19">
        <v>50.6</v>
      </c>
    </row>
    <row r="74" spans="1:26">
      <c r="B74" s="31" t="s">
        <v>155</v>
      </c>
      <c r="D74" s="35"/>
      <c r="E74" s="105">
        <v>0.1</v>
      </c>
      <c r="F74" s="105">
        <v>0.1</v>
      </c>
      <c r="G74" s="105">
        <v>0.1</v>
      </c>
      <c r="H74" s="105">
        <v>0.1</v>
      </c>
      <c r="I74" s="105">
        <v>0.1</v>
      </c>
      <c r="J74" s="105">
        <v>0.1</v>
      </c>
      <c r="K74" s="105" t="s">
        <v>141</v>
      </c>
      <c r="L74" s="105" t="s">
        <v>141</v>
      </c>
      <c r="M74" s="105">
        <v>0.1</v>
      </c>
      <c r="N74" s="105">
        <v>0.1</v>
      </c>
      <c r="O74" s="105">
        <v>0.1</v>
      </c>
      <c r="P74" s="105">
        <v>0.1</v>
      </c>
      <c r="Q74" s="105" t="s">
        <v>143</v>
      </c>
      <c r="R74" s="105" t="s">
        <v>143</v>
      </c>
      <c r="S74" s="105">
        <v>0.1</v>
      </c>
      <c r="T74" s="105">
        <v>0.1</v>
      </c>
      <c r="U74" s="105">
        <v>0.1</v>
      </c>
      <c r="V74" s="105">
        <v>0.1</v>
      </c>
      <c r="W74" s="105">
        <v>0.1</v>
      </c>
      <c r="X74" s="105">
        <v>0.1</v>
      </c>
      <c r="Y74" s="105">
        <v>0.1</v>
      </c>
      <c r="Z74" s="19">
        <v>0.1</v>
      </c>
    </row>
    <row r="75" spans="1:26">
      <c r="B75" s="22" t="s">
        <v>88</v>
      </c>
      <c r="D75" s="35"/>
      <c r="E75" s="105">
        <v>7.9</v>
      </c>
      <c r="F75" s="105">
        <v>7.9</v>
      </c>
      <c r="G75" s="105">
        <v>7.9</v>
      </c>
      <c r="H75" s="105">
        <v>7.9</v>
      </c>
      <c r="I75" s="105">
        <v>7.9</v>
      </c>
      <c r="J75" s="105">
        <v>7.8</v>
      </c>
      <c r="K75" s="105">
        <v>7.8</v>
      </c>
      <c r="L75" s="105">
        <v>7.8</v>
      </c>
      <c r="M75" s="105">
        <v>7.9</v>
      </c>
      <c r="N75" s="105">
        <v>7.9</v>
      </c>
      <c r="O75" s="105">
        <v>7.9</v>
      </c>
      <c r="P75" s="105">
        <v>7.9</v>
      </c>
      <c r="Q75" s="105" t="s">
        <v>143</v>
      </c>
      <c r="R75" s="105" t="s">
        <v>143</v>
      </c>
      <c r="S75" s="105">
        <v>7.9</v>
      </c>
      <c r="T75" s="105">
        <v>7.8</v>
      </c>
      <c r="U75" s="105">
        <v>7.9</v>
      </c>
      <c r="V75" s="105">
        <v>8</v>
      </c>
      <c r="W75" s="105">
        <v>7.9</v>
      </c>
      <c r="X75" s="105">
        <v>7.9</v>
      </c>
      <c r="Y75" s="105">
        <v>8</v>
      </c>
      <c r="Z75" s="19">
        <v>8</v>
      </c>
    </row>
    <row r="76" spans="1:26">
      <c r="B76" s="22" t="s">
        <v>26</v>
      </c>
      <c r="D76" s="35"/>
      <c r="E76" s="105">
        <v>3</v>
      </c>
      <c r="F76" s="105">
        <v>3</v>
      </c>
      <c r="G76" s="105">
        <v>3</v>
      </c>
      <c r="H76" s="105">
        <v>3</v>
      </c>
      <c r="I76" s="105">
        <v>3</v>
      </c>
      <c r="J76" s="105">
        <v>3</v>
      </c>
      <c r="K76" s="105">
        <v>3</v>
      </c>
      <c r="L76" s="105">
        <v>3</v>
      </c>
      <c r="M76" s="105">
        <v>3.1</v>
      </c>
      <c r="N76" s="105">
        <v>3.1</v>
      </c>
      <c r="O76" s="105">
        <v>3.1</v>
      </c>
      <c r="P76" s="105">
        <v>3.1</v>
      </c>
      <c r="Q76" s="105" t="s">
        <v>143</v>
      </c>
      <c r="R76" s="105" t="s">
        <v>143</v>
      </c>
      <c r="S76" s="105">
        <v>3.1</v>
      </c>
      <c r="T76" s="105">
        <v>3.1</v>
      </c>
      <c r="U76" s="105">
        <v>3.1</v>
      </c>
      <c r="V76" s="105">
        <v>3.1</v>
      </c>
      <c r="W76" s="105">
        <v>3.1</v>
      </c>
      <c r="X76" s="105">
        <v>3.1</v>
      </c>
      <c r="Y76" s="105">
        <v>3.1</v>
      </c>
      <c r="Z76" s="19">
        <v>3.1</v>
      </c>
    </row>
    <row r="77" spans="1:26">
      <c r="B77" s="22" t="s">
        <v>27</v>
      </c>
      <c r="D77" s="35"/>
      <c r="E77" s="105">
        <v>1.1000000000000001</v>
      </c>
      <c r="F77" s="105">
        <v>1.2</v>
      </c>
      <c r="G77" s="105">
        <v>1.1000000000000001</v>
      </c>
      <c r="H77" s="105">
        <v>1.1000000000000001</v>
      </c>
      <c r="I77" s="105">
        <v>1.2</v>
      </c>
      <c r="J77" s="105">
        <v>1.2</v>
      </c>
      <c r="K77" s="105">
        <v>1.2</v>
      </c>
      <c r="L77" s="105">
        <v>1.2</v>
      </c>
      <c r="M77" s="105">
        <v>1.2</v>
      </c>
      <c r="N77" s="105">
        <v>1.2</v>
      </c>
      <c r="O77" s="105">
        <v>1.2</v>
      </c>
      <c r="P77" s="105">
        <v>1.2</v>
      </c>
      <c r="Q77" s="105" t="s">
        <v>143</v>
      </c>
      <c r="R77" s="105" t="s">
        <v>143</v>
      </c>
      <c r="S77" s="105">
        <v>1.2</v>
      </c>
      <c r="T77" s="105">
        <v>1.2</v>
      </c>
      <c r="U77" s="105">
        <v>1.2</v>
      </c>
      <c r="V77" s="105">
        <v>1.2</v>
      </c>
      <c r="W77" s="105">
        <v>1.2</v>
      </c>
      <c r="X77" s="105">
        <v>1.2</v>
      </c>
      <c r="Y77" s="105">
        <v>1.2</v>
      </c>
      <c r="Z77" s="19">
        <v>1.2</v>
      </c>
    </row>
    <row r="78" spans="1:26">
      <c r="B78" s="22" t="s">
        <v>86</v>
      </c>
      <c r="D78" s="35"/>
      <c r="E78" s="105">
        <v>4.8</v>
      </c>
      <c r="F78" s="105">
        <v>4.9000000000000004</v>
      </c>
      <c r="G78" s="105">
        <v>4.9000000000000004</v>
      </c>
      <c r="H78" s="105">
        <v>4.9000000000000004</v>
      </c>
      <c r="I78" s="105">
        <v>4.9000000000000004</v>
      </c>
      <c r="J78" s="105">
        <v>4.9000000000000004</v>
      </c>
      <c r="K78" s="105">
        <v>4.9000000000000004</v>
      </c>
      <c r="L78" s="105">
        <v>5</v>
      </c>
      <c r="M78" s="105">
        <v>5</v>
      </c>
      <c r="N78" s="105">
        <v>5</v>
      </c>
      <c r="O78" s="105">
        <v>5</v>
      </c>
      <c r="P78" s="105">
        <v>5</v>
      </c>
      <c r="Q78" s="105" t="s">
        <v>143</v>
      </c>
      <c r="R78" s="105" t="s">
        <v>143</v>
      </c>
      <c r="S78" s="105">
        <v>5</v>
      </c>
      <c r="T78" s="105">
        <v>5.0999999999999996</v>
      </c>
      <c r="U78" s="105">
        <v>5.0999999999999996</v>
      </c>
      <c r="V78" s="105">
        <v>5</v>
      </c>
      <c r="W78" s="105">
        <v>5</v>
      </c>
      <c r="X78" s="105">
        <v>5.0999999999999996</v>
      </c>
      <c r="Y78" s="105">
        <v>5.0999999999999996</v>
      </c>
      <c r="Z78" s="19">
        <v>5.2</v>
      </c>
    </row>
    <row r="79" spans="1:26">
      <c r="B79" s="22" t="s">
        <v>28</v>
      </c>
      <c r="D79" s="35"/>
      <c r="E79" s="105">
        <v>19.600000000000001</v>
      </c>
      <c r="F79" s="105">
        <v>19.8</v>
      </c>
      <c r="G79" s="105">
        <v>20</v>
      </c>
      <c r="H79" s="105">
        <v>20</v>
      </c>
      <c r="I79" s="105">
        <v>20.2</v>
      </c>
      <c r="J79" s="105">
        <v>20.2</v>
      </c>
      <c r="K79" s="105">
        <v>20.2</v>
      </c>
      <c r="L79" s="105">
        <v>20.7</v>
      </c>
      <c r="M79" s="105">
        <v>20.9</v>
      </c>
      <c r="N79" s="105">
        <v>20.5</v>
      </c>
      <c r="O79" s="105">
        <v>20.7</v>
      </c>
      <c r="P79" s="105">
        <v>20.7</v>
      </c>
      <c r="Q79" s="105" t="s">
        <v>143</v>
      </c>
      <c r="R79" s="105" t="s">
        <v>143</v>
      </c>
      <c r="S79" s="105">
        <v>20.6</v>
      </c>
      <c r="T79" s="105">
        <v>20.8</v>
      </c>
      <c r="U79" s="105">
        <v>20.8</v>
      </c>
      <c r="V79" s="105">
        <v>20.7</v>
      </c>
      <c r="W79" s="105">
        <v>20.8</v>
      </c>
      <c r="X79" s="105">
        <v>20.8</v>
      </c>
      <c r="Y79" s="105">
        <v>21</v>
      </c>
      <c r="Z79" s="19">
        <v>21.4</v>
      </c>
    </row>
    <row r="80" spans="1:26">
      <c r="B80" s="22" t="s">
        <v>29</v>
      </c>
      <c r="D80" s="35"/>
      <c r="E80" s="105">
        <v>8.3000000000000007</v>
      </c>
      <c r="F80" s="105">
        <v>8.3000000000000007</v>
      </c>
      <c r="G80" s="105">
        <v>8.4</v>
      </c>
      <c r="H80" s="105">
        <v>8.4</v>
      </c>
      <c r="I80" s="105">
        <v>8.3000000000000007</v>
      </c>
      <c r="J80" s="105">
        <v>8.4</v>
      </c>
      <c r="K80" s="105">
        <v>8.3000000000000007</v>
      </c>
      <c r="L80" s="105">
        <v>8.4</v>
      </c>
      <c r="M80" s="105">
        <v>8.6</v>
      </c>
      <c r="N80" s="105">
        <v>8.6</v>
      </c>
      <c r="O80" s="105">
        <v>8.6</v>
      </c>
      <c r="P80" s="105">
        <v>8.6</v>
      </c>
      <c r="Q80" s="105" t="s">
        <v>143</v>
      </c>
      <c r="R80" s="105" t="s">
        <v>143</v>
      </c>
      <c r="S80" s="105">
        <v>8.6</v>
      </c>
      <c r="T80" s="105">
        <v>8.6</v>
      </c>
      <c r="U80" s="105">
        <v>8.6</v>
      </c>
      <c r="V80" s="105">
        <v>8.5</v>
      </c>
      <c r="W80" s="105">
        <v>8.5</v>
      </c>
      <c r="X80" s="105">
        <v>8.4</v>
      </c>
      <c r="Y80" s="105">
        <v>8.5</v>
      </c>
      <c r="Z80" s="19">
        <v>8.6</v>
      </c>
    </row>
    <row r="81" spans="1:26">
      <c r="A81" s="46"/>
      <c r="B81" s="22" t="s">
        <v>30</v>
      </c>
      <c r="D81" s="35"/>
      <c r="E81" s="105">
        <v>1</v>
      </c>
      <c r="F81" s="105">
        <v>1</v>
      </c>
      <c r="G81" s="105">
        <v>1</v>
      </c>
      <c r="H81" s="105">
        <v>1</v>
      </c>
      <c r="I81" s="105">
        <v>1</v>
      </c>
      <c r="J81" s="105">
        <v>0.8</v>
      </c>
      <c r="K81" s="105">
        <v>0.8</v>
      </c>
      <c r="L81" s="105">
        <v>0.8</v>
      </c>
      <c r="M81" s="105">
        <v>0.8</v>
      </c>
      <c r="N81" s="105">
        <v>0.8</v>
      </c>
      <c r="O81" s="105">
        <v>0.8</v>
      </c>
      <c r="P81" s="105">
        <v>0.8</v>
      </c>
      <c r="Q81" s="105" t="s">
        <v>143</v>
      </c>
      <c r="R81" s="105" t="s">
        <v>143</v>
      </c>
      <c r="S81" s="105">
        <v>0.8</v>
      </c>
      <c r="T81" s="105">
        <v>0.8</v>
      </c>
      <c r="U81" s="105">
        <v>0.8</v>
      </c>
      <c r="V81" s="105">
        <v>0.8</v>
      </c>
      <c r="W81" s="105">
        <v>0.8</v>
      </c>
      <c r="X81" s="105">
        <v>0.8</v>
      </c>
      <c r="Y81" s="105">
        <v>0.8</v>
      </c>
      <c r="Z81" s="19">
        <v>0.8</v>
      </c>
    </row>
    <row r="82" spans="1:26">
      <c r="B82" s="22" t="s">
        <v>31</v>
      </c>
      <c r="D82" s="35"/>
      <c r="E82" s="105">
        <v>1.6</v>
      </c>
      <c r="F82" s="105">
        <v>1.6</v>
      </c>
      <c r="G82" s="105">
        <v>1.7</v>
      </c>
      <c r="H82" s="105">
        <v>1.7</v>
      </c>
      <c r="I82" s="105">
        <v>1.7</v>
      </c>
      <c r="J82" s="105">
        <v>1.7</v>
      </c>
      <c r="K82" s="105">
        <v>1.7</v>
      </c>
      <c r="L82" s="105">
        <v>1.7</v>
      </c>
      <c r="M82" s="105">
        <v>1.7</v>
      </c>
      <c r="N82" s="105">
        <v>1.7</v>
      </c>
      <c r="O82" s="105">
        <v>1.7</v>
      </c>
      <c r="P82" s="105">
        <v>1.7</v>
      </c>
      <c r="Q82" s="105" t="s">
        <v>143</v>
      </c>
      <c r="R82" s="105" t="s">
        <v>143</v>
      </c>
      <c r="S82" s="105">
        <v>1.7</v>
      </c>
      <c r="T82" s="105">
        <v>1.7</v>
      </c>
      <c r="U82" s="105">
        <v>1.7</v>
      </c>
      <c r="V82" s="105">
        <v>1.6</v>
      </c>
      <c r="W82" s="105">
        <v>1.6</v>
      </c>
      <c r="X82" s="105">
        <v>1.7</v>
      </c>
      <c r="Y82" s="105">
        <v>1.6</v>
      </c>
      <c r="Z82" s="19">
        <v>1.6</v>
      </c>
    </row>
    <row r="83" spans="1:26">
      <c r="B83" s="22" t="s">
        <v>106</v>
      </c>
      <c r="D83" s="35"/>
      <c r="E83" s="105">
        <v>0.6</v>
      </c>
      <c r="F83" s="105">
        <v>0.6</v>
      </c>
      <c r="G83" s="105">
        <v>0.6</v>
      </c>
      <c r="H83" s="105">
        <v>0.6</v>
      </c>
      <c r="I83" s="105">
        <v>0.6</v>
      </c>
      <c r="J83" s="105">
        <v>0.6</v>
      </c>
      <c r="K83" s="105" t="s">
        <v>141</v>
      </c>
      <c r="L83" s="105" t="s">
        <v>141</v>
      </c>
      <c r="M83" s="105">
        <v>0.6</v>
      </c>
      <c r="N83" s="105">
        <v>0.6</v>
      </c>
      <c r="O83" s="105">
        <v>0.6</v>
      </c>
      <c r="P83" s="105">
        <v>0.6</v>
      </c>
      <c r="Q83" s="105" t="s">
        <v>143</v>
      </c>
      <c r="R83" s="105" t="s">
        <v>143</v>
      </c>
      <c r="S83" s="105">
        <v>0.6</v>
      </c>
      <c r="T83" s="105">
        <v>0.6</v>
      </c>
      <c r="U83" s="105">
        <v>0.6</v>
      </c>
      <c r="V83" s="105">
        <v>0.6</v>
      </c>
      <c r="W83" s="105">
        <v>0.6</v>
      </c>
      <c r="X83" s="105">
        <v>0.6</v>
      </c>
      <c r="Y83" s="105">
        <v>0.6</v>
      </c>
      <c r="Z83" s="19">
        <v>0.6</v>
      </c>
    </row>
    <row r="84" spans="1:26">
      <c r="B84" s="22"/>
      <c r="D84" s="35"/>
      <c r="E84" s="105" t="s">
        <v>143</v>
      </c>
      <c r="F84" s="105" t="s">
        <v>143</v>
      </c>
      <c r="G84" s="105" t="s">
        <v>143</v>
      </c>
      <c r="H84" s="105" t="s">
        <v>143</v>
      </c>
      <c r="I84" s="105" t="s">
        <v>143</v>
      </c>
      <c r="J84" s="105" t="s">
        <v>143</v>
      </c>
      <c r="K84" s="105" t="s">
        <v>143</v>
      </c>
      <c r="L84" s="105" t="s">
        <v>143</v>
      </c>
      <c r="M84" s="105" t="s">
        <v>143</v>
      </c>
      <c r="N84" s="105" t="s">
        <v>143</v>
      </c>
      <c r="O84" s="105" t="s">
        <v>143</v>
      </c>
      <c r="P84" s="105" t="s">
        <v>143</v>
      </c>
      <c r="Q84" s="105" t="s">
        <v>143</v>
      </c>
      <c r="R84" s="105" t="s">
        <v>143</v>
      </c>
      <c r="S84" s="105" t="s">
        <v>143</v>
      </c>
      <c r="T84" s="105" t="s">
        <v>143</v>
      </c>
      <c r="U84" s="105" t="s">
        <v>143</v>
      </c>
      <c r="V84" s="105" t="s">
        <v>143</v>
      </c>
      <c r="W84" s="105" t="s">
        <v>143</v>
      </c>
      <c r="X84" s="105" t="s">
        <v>143</v>
      </c>
      <c r="Y84" s="105" t="s">
        <v>143</v>
      </c>
      <c r="Z84" s="19" t="s">
        <v>143</v>
      </c>
    </row>
    <row r="85" spans="1:26">
      <c r="A85" s="112" t="s">
        <v>112</v>
      </c>
      <c r="D85" s="35"/>
      <c r="E85" s="105" t="s">
        <v>143</v>
      </c>
      <c r="F85" s="105" t="s">
        <v>143</v>
      </c>
      <c r="G85" s="105" t="s">
        <v>143</v>
      </c>
      <c r="H85" s="105" t="s">
        <v>143</v>
      </c>
      <c r="I85" s="105" t="s">
        <v>143</v>
      </c>
      <c r="J85" s="105" t="s">
        <v>143</v>
      </c>
      <c r="K85" s="105" t="s">
        <v>143</v>
      </c>
      <c r="L85" s="105" t="s">
        <v>143</v>
      </c>
      <c r="M85" s="105" t="s">
        <v>143</v>
      </c>
      <c r="N85" s="105" t="s">
        <v>143</v>
      </c>
      <c r="O85" s="105" t="s">
        <v>143</v>
      </c>
      <c r="P85" s="105" t="s">
        <v>143</v>
      </c>
      <c r="Q85" s="105" t="s">
        <v>143</v>
      </c>
      <c r="R85" s="105" t="s">
        <v>143</v>
      </c>
      <c r="S85" s="105" t="s">
        <v>143</v>
      </c>
      <c r="T85" s="105" t="s">
        <v>143</v>
      </c>
      <c r="U85" s="105" t="s">
        <v>143</v>
      </c>
      <c r="V85" s="105" t="s">
        <v>143</v>
      </c>
      <c r="W85" s="105" t="s">
        <v>143</v>
      </c>
      <c r="X85" s="105" t="s">
        <v>143</v>
      </c>
      <c r="Y85" s="105" t="s">
        <v>143</v>
      </c>
      <c r="Z85" s="19" t="s">
        <v>143</v>
      </c>
    </row>
    <row r="86" spans="1:26">
      <c r="A86" s="46"/>
      <c r="B86" s="22" t="s">
        <v>87</v>
      </c>
      <c r="D86" s="35"/>
      <c r="E86" s="105">
        <v>48.4</v>
      </c>
      <c r="F86" s="105">
        <v>49.1</v>
      </c>
      <c r="G86" s="105">
        <v>49.4</v>
      </c>
      <c r="H86" s="105">
        <v>49.4</v>
      </c>
      <c r="I86" s="105">
        <v>49.5</v>
      </c>
      <c r="J86" s="105">
        <v>49.5</v>
      </c>
      <c r="K86" s="105">
        <v>49.4</v>
      </c>
      <c r="L86" s="105">
        <v>49.8</v>
      </c>
      <c r="M86" s="105">
        <v>50.1</v>
      </c>
      <c r="N86" s="105">
        <v>50.2</v>
      </c>
      <c r="O86" s="105">
        <v>50.3</v>
      </c>
      <c r="P86" s="105">
        <v>50.3</v>
      </c>
      <c r="Q86" s="105" t="s">
        <v>143</v>
      </c>
      <c r="R86" s="105" t="s">
        <v>143</v>
      </c>
      <c r="S86" s="105">
        <v>50.3</v>
      </c>
      <c r="T86" s="105">
        <v>50.7</v>
      </c>
      <c r="U86" s="105">
        <v>50.8</v>
      </c>
      <c r="V86" s="105">
        <v>50.6</v>
      </c>
      <c r="W86" s="105">
        <v>50.7</v>
      </c>
      <c r="X86" s="105">
        <v>50.5</v>
      </c>
      <c r="Y86" s="105">
        <v>50.6</v>
      </c>
      <c r="Z86" s="19">
        <v>51</v>
      </c>
    </row>
    <row r="87" spans="1:26">
      <c r="B87" s="31" t="s">
        <v>155</v>
      </c>
      <c r="D87" s="35"/>
      <c r="E87" s="105">
        <v>0.3</v>
      </c>
      <c r="F87" s="105">
        <v>0.3</v>
      </c>
      <c r="G87" s="105">
        <v>0.3</v>
      </c>
      <c r="H87" s="105">
        <v>0.3</v>
      </c>
      <c r="I87" s="105">
        <v>0.3</v>
      </c>
      <c r="J87" s="105">
        <v>0.3</v>
      </c>
      <c r="K87" s="105">
        <v>0.3</v>
      </c>
      <c r="L87" s="105">
        <v>0.3</v>
      </c>
      <c r="M87" s="105">
        <v>0.4</v>
      </c>
      <c r="N87" s="105">
        <v>0.4</v>
      </c>
      <c r="O87" s="105">
        <v>0.4</v>
      </c>
      <c r="P87" s="105">
        <v>0.4</v>
      </c>
      <c r="Q87" s="105" t="s">
        <v>143</v>
      </c>
      <c r="R87" s="105" t="s">
        <v>143</v>
      </c>
      <c r="S87" s="105">
        <v>0.4</v>
      </c>
      <c r="T87" s="105">
        <v>0.4</v>
      </c>
      <c r="U87" s="105">
        <v>0.4</v>
      </c>
      <c r="V87" s="105">
        <v>0.4</v>
      </c>
      <c r="W87" s="105">
        <v>0.4</v>
      </c>
      <c r="X87" s="105">
        <v>0.4</v>
      </c>
      <c r="Y87" s="105">
        <v>0.4</v>
      </c>
      <c r="Z87" s="19">
        <v>0.4</v>
      </c>
    </row>
    <row r="88" spans="1:26">
      <c r="B88" s="22" t="s">
        <v>88</v>
      </c>
      <c r="D88" s="35"/>
      <c r="E88" s="105">
        <v>7.5</v>
      </c>
      <c r="F88" s="105">
        <v>7.5</v>
      </c>
      <c r="G88" s="105">
        <v>7.5</v>
      </c>
      <c r="H88" s="105">
        <v>7.5</v>
      </c>
      <c r="I88" s="105">
        <v>7.5</v>
      </c>
      <c r="J88" s="105">
        <v>7.5</v>
      </c>
      <c r="K88" s="105">
        <v>7.5</v>
      </c>
      <c r="L88" s="105">
        <v>7.5</v>
      </c>
      <c r="M88" s="105">
        <v>7.6</v>
      </c>
      <c r="N88" s="105">
        <v>7.6</v>
      </c>
      <c r="O88" s="105">
        <v>7.6</v>
      </c>
      <c r="P88" s="105">
        <v>7.6</v>
      </c>
      <c r="Q88" s="105" t="s">
        <v>143</v>
      </c>
      <c r="R88" s="105" t="s">
        <v>143</v>
      </c>
      <c r="S88" s="105">
        <v>7.6</v>
      </c>
      <c r="T88" s="105">
        <v>7.7</v>
      </c>
      <c r="U88" s="105">
        <v>7.6</v>
      </c>
      <c r="V88" s="105">
        <v>7.6</v>
      </c>
      <c r="W88" s="105">
        <v>7.6</v>
      </c>
      <c r="X88" s="105">
        <v>7.6</v>
      </c>
      <c r="Y88" s="105">
        <v>7.6</v>
      </c>
      <c r="Z88" s="19">
        <v>7.6</v>
      </c>
    </row>
    <row r="89" spans="1:26">
      <c r="B89" s="22" t="s">
        <v>26</v>
      </c>
      <c r="D89" s="35"/>
      <c r="E89" s="105">
        <v>4.5999999999999996</v>
      </c>
      <c r="F89" s="105">
        <v>4.7</v>
      </c>
      <c r="G89" s="105">
        <v>4.7</v>
      </c>
      <c r="H89" s="105">
        <v>4.7</v>
      </c>
      <c r="I89" s="105">
        <v>4.7</v>
      </c>
      <c r="J89" s="105">
        <v>4.7</v>
      </c>
      <c r="K89" s="105">
        <v>4.5999999999999996</v>
      </c>
      <c r="L89" s="105">
        <v>4.5999999999999996</v>
      </c>
      <c r="M89" s="105">
        <v>4.7</v>
      </c>
      <c r="N89" s="105">
        <v>4.7</v>
      </c>
      <c r="O89" s="105">
        <v>4.7</v>
      </c>
      <c r="P89" s="105">
        <v>4.7</v>
      </c>
      <c r="Q89" s="105" t="s">
        <v>143</v>
      </c>
      <c r="R89" s="105" t="s">
        <v>143</v>
      </c>
      <c r="S89" s="105">
        <v>4.8</v>
      </c>
      <c r="T89" s="105">
        <v>4.8</v>
      </c>
      <c r="U89" s="105">
        <v>4.8</v>
      </c>
      <c r="V89" s="105">
        <v>4.8</v>
      </c>
      <c r="W89" s="105">
        <v>4.9000000000000004</v>
      </c>
      <c r="X89" s="105">
        <v>4.8</v>
      </c>
      <c r="Y89" s="105">
        <v>4.8</v>
      </c>
      <c r="Z89" s="19">
        <v>4.8</v>
      </c>
    </row>
    <row r="90" spans="1:26">
      <c r="B90" s="22" t="s">
        <v>27</v>
      </c>
      <c r="D90" s="35"/>
      <c r="E90" s="105">
        <v>1.2</v>
      </c>
      <c r="F90" s="105">
        <v>1.2</v>
      </c>
      <c r="G90" s="105">
        <v>1.2</v>
      </c>
      <c r="H90" s="105">
        <v>1.2</v>
      </c>
      <c r="I90" s="105">
        <v>1.2</v>
      </c>
      <c r="J90" s="105">
        <v>1.2</v>
      </c>
      <c r="K90" s="105">
        <v>1.2</v>
      </c>
      <c r="L90" s="105">
        <v>1.2</v>
      </c>
      <c r="M90" s="105">
        <v>1.3</v>
      </c>
      <c r="N90" s="105">
        <v>1.2</v>
      </c>
      <c r="O90" s="105">
        <v>1.2</v>
      </c>
      <c r="P90" s="105">
        <v>1.2</v>
      </c>
      <c r="Q90" s="105" t="s">
        <v>143</v>
      </c>
      <c r="R90" s="105" t="s">
        <v>143</v>
      </c>
      <c r="S90" s="105">
        <v>1.1000000000000001</v>
      </c>
      <c r="T90" s="105">
        <v>1.1000000000000001</v>
      </c>
      <c r="U90" s="105">
        <v>1.1000000000000001</v>
      </c>
      <c r="V90" s="105">
        <v>1.1000000000000001</v>
      </c>
      <c r="W90" s="105">
        <v>1.1000000000000001</v>
      </c>
      <c r="X90" s="105">
        <v>1.1000000000000001</v>
      </c>
      <c r="Y90" s="105">
        <v>1.1000000000000001</v>
      </c>
      <c r="Z90" s="19">
        <v>1.1000000000000001</v>
      </c>
    </row>
    <row r="91" spans="1:26">
      <c r="B91" s="22" t="s">
        <v>86</v>
      </c>
      <c r="D91" s="35"/>
      <c r="E91" s="105">
        <v>3.9</v>
      </c>
      <c r="F91" s="105">
        <v>3.9</v>
      </c>
      <c r="G91" s="105">
        <v>3.9</v>
      </c>
      <c r="H91" s="105">
        <v>4</v>
      </c>
      <c r="I91" s="105">
        <v>4</v>
      </c>
      <c r="J91" s="105">
        <v>4</v>
      </c>
      <c r="K91" s="105">
        <v>4</v>
      </c>
      <c r="L91" s="105">
        <v>4</v>
      </c>
      <c r="M91" s="105">
        <v>4</v>
      </c>
      <c r="N91" s="105">
        <v>4</v>
      </c>
      <c r="O91" s="105">
        <v>4</v>
      </c>
      <c r="P91" s="105">
        <v>4</v>
      </c>
      <c r="Q91" s="105" t="s">
        <v>143</v>
      </c>
      <c r="R91" s="105" t="s">
        <v>143</v>
      </c>
      <c r="S91" s="105">
        <v>4.2</v>
      </c>
      <c r="T91" s="105">
        <v>4.2</v>
      </c>
      <c r="U91" s="105">
        <v>4.2</v>
      </c>
      <c r="V91" s="105">
        <v>4.2</v>
      </c>
      <c r="W91" s="105">
        <v>4.2</v>
      </c>
      <c r="X91" s="105">
        <v>4.2</v>
      </c>
      <c r="Y91" s="105">
        <v>4.2</v>
      </c>
      <c r="Z91" s="19">
        <v>4.3</v>
      </c>
    </row>
    <row r="92" spans="1:26">
      <c r="B92" s="22" t="s">
        <v>28</v>
      </c>
      <c r="D92" s="35"/>
      <c r="E92" s="105">
        <v>17.100000000000001</v>
      </c>
      <c r="F92" s="105">
        <v>17.600000000000001</v>
      </c>
      <c r="G92" s="105">
        <v>17.7</v>
      </c>
      <c r="H92" s="105">
        <v>17.8</v>
      </c>
      <c r="I92" s="105">
        <v>17.899999999999999</v>
      </c>
      <c r="J92" s="105">
        <v>18</v>
      </c>
      <c r="K92" s="105">
        <v>18.100000000000001</v>
      </c>
      <c r="L92" s="105">
        <v>18.3</v>
      </c>
      <c r="M92" s="105">
        <v>18.2</v>
      </c>
      <c r="N92" s="105">
        <v>18.2</v>
      </c>
      <c r="O92" s="105">
        <v>18.2</v>
      </c>
      <c r="P92" s="105">
        <v>18.3</v>
      </c>
      <c r="Q92" s="105" t="s">
        <v>143</v>
      </c>
      <c r="R92" s="105" t="s">
        <v>143</v>
      </c>
      <c r="S92" s="105">
        <v>18.2</v>
      </c>
      <c r="T92" s="105">
        <v>18.399999999999999</v>
      </c>
      <c r="U92" s="105">
        <v>18.600000000000001</v>
      </c>
      <c r="V92" s="105">
        <v>18.5</v>
      </c>
      <c r="W92" s="105">
        <v>18.7</v>
      </c>
      <c r="X92" s="105">
        <v>18.7</v>
      </c>
      <c r="Y92" s="105">
        <v>18.8</v>
      </c>
      <c r="Z92" s="19">
        <v>19</v>
      </c>
    </row>
    <row r="93" spans="1:26">
      <c r="B93" s="22" t="s">
        <v>29</v>
      </c>
      <c r="D93" s="35" t="s">
        <v>143</v>
      </c>
      <c r="E93" s="105">
        <v>10.8</v>
      </c>
      <c r="F93" s="105">
        <v>10.9</v>
      </c>
      <c r="G93" s="105">
        <v>10.9</v>
      </c>
      <c r="H93" s="105">
        <v>10.8</v>
      </c>
      <c r="I93" s="105">
        <v>10.9</v>
      </c>
      <c r="J93" s="105">
        <v>11</v>
      </c>
      <c r="K93" s="105">
        <v>10.9</v>
      </c>
      <c r="L93" s="105">
        <v>11</v>
      </c>
      <c r="M93" s="105">
        <v>11.2</v>
      </c>
      <c r="N93" s="105">
        <v>11.2</v>
      </c>
      <c r="O93" s="105">
        <v>11.2</v>
      </c>
      <c r="P93" s="105">
        <v>11.2</v>
      </c>
      <c r="Q93" s="105" t="s">
        <v>143</v>
      </c>
      <c r="R93" s="105" t="s">
        <v>143</v>
      </c>
      <c r="S93" s="105">
        <v>11.2</v>
      </c>
      <c r="T93" s="105">
        <v>11.3</v>
      </c>
      <c r="U93" s="105">
        <v>11.2</v>
      </c>
      <c r="V93" s="105">
        <v>11.1</v>
      </c>
      <c r="W93" s="105">
        <v>11.1</v>
      </c>
      <c r="X93" s="105">
        <v>11</v>
      </c>
      <c r="Y93" s="105">
        <v>11</v>
      </c>
      <c r="Z93" s="19">
        <v>11.1</v>
      </c>
    </row>
    <row r="94" spans="1:26">
      <c r="A94" s="46"/>
      <c r="B94" s="22" t="s">
        <v>30</v>
      </c>
      <c r="D94" s="35" t="s">
        <v>143</v>
      </c>
      <c r="E94" s="105">
        <v>1.2</v>
      </c>
      <c r="F94" s="105">
        <v>1.2</v>
      </c>
      <c r="G94" s="105">
        <v>1.1000000000000001</v>
      </c>
      <c r="H94" s="105">
        <v>1.2</v>
      </c>
      <c r="I94" s="105">
        <v>1.1000000000000001</v>
      </c>
      <c r="J94" s="105">
        <v>0.9</v>
      </c>
      <c r="K94" s="105">
        <v>0.9</v>
      </c>
      <c r="L94" s="105">
        <v>0.9</v>
      </c>
      <c r="M94" s="105">
        <v>0.9</v>
      </c>
      <c r="N94" s="105">
        <v>0.9</v>
      </c>
      <c r="O94" s="105">
        <v>0.9</v>
      </c>
      <c r="P94" s="105">
        <v>0.9</v>
      </c>
      <c r="Q94" s="105" t="s">
        <v>143</v>
      </c>
      <c r="R94" s="105" t="s">
        <v>143</v>
      </c>
      <c r="S94" s="105">
        <v>0.9</v>
      </c>
      <c r="T94" s="105">
        <v>0.9</v>
      </c>
      <c r="U94" s="105">
        <v>0.9</v>
      </c>
      <c r="V94" s="105">
        <v>0.9</v>
      </c>
      <c r="W94" s="105">
        <v>0.9</v>
      </c>
      <c r="X94" s="105">
        <v>0.9</v>
      </c>
      <c r="Y94" s="105">
        <v>0.8</v>
      </c>
      <c r="Z94" s="19">
        <v>0.8</v>
      </c>
    </row>
    <row r="95" spans="1:26">
      <c r="B95" s="22" t="s">
        <v>31</v>
      </c>
      <c r="D95" s="35" t="s">
        <v>143</v>
      </c>
      <c r="E95" s="105">
        <v>1.6</v>
      </c>
      <c r="F95" s="105">
        <v>1.6</v>
      </c>
      <c r="G95" s="105">
        <v>1.6</v>
      </c>
      <c r="H95" s="105">
        <v>1.6</v>
      </c>
      <c r="I95" s="105">
        <v>1.6</v>
      </c>
      <c r="J95" s="105">
        <v>1.6</v>
      </c>
      <c r="K95" s="105">
        <v>1.6</v>
      </c>
      <c r="L95" s="105">
        <v>1.6</v>
      </c>
      <c r="M95" s="105">
        <v>1.7</v>
      </c>
      <c r="N95" s="105">
        <v>1.7</v>
      </c>
      <c r="O95" s="105">
        <v>1.7</v>
      </c>
      <c r="P95" s="105">
        <v>1.7</v>
      </c>
      <c r="Q95" s="105" t="s">
        <v>143</v>
      </c>
      <c r="R95" s="105" t="s">
        <v>143</v>
      </c>
      <c r="S95" s="105">
        <v>1.6</v>
      </c>
      <c r="T95" s="105">
        <v>1.6</v>
      </c>
      <c r="U95" s="105">
        <v>1.6</v>
      </c>
      <c r="V95" s="105">
        <v>1.6</v>
      </c>
      <c r="W95" s="105">
        <v>1.6</v>
      </c>
      <c r="X95" s="105">
        <v>1.6</v>
      </c>
      <c r="Y95" s="105">
        <v>1.6</v>
      </c>
      <c r="Z95" s="19">
        <v>1.6</v>
      </c>
    </row>
    <row r="96" spans="1:26">
      <c r="B96" s="22" t="s">
        <v>106</v>
      </c>
      <c r="D96" s="35"/>
      <c r="E96" s="105">
        <v>0.3</v>
      </c>
      <c r="F96" s="105">
        <v>0.3</v>
      </c>
      <c r="G96" s="105">
        <v>0.3</v>
      </c>
      <c r="H96" s="105">
        <v>0.3</v>
      </c>
      <c r="I96" s="105">
        <v>0.3</v>
      </c>
      <c r="J96" s="105">
        <v>0.3</v>
      </c>
      <c r="K96" s="105">
        <v>0.3</v>
      </c>
      <c r="L96" s="105">
        <v>0.3</v>
      </c>
      <c r="M96" s="105">
        <v>0.3</v>
      </c>
      <c r="N96" s="105">
        <v>0.3</v>
      </c>
      <c r="O96" s="105">
        <v>0.3</v>
      </c>
      <c r="P96" s="105">
        <v>0.3</v>
      </c>
      <c r="Q96" s="105" t="s">
        <v>143</v>
      </c>
      <c r="R96" s="105" t="s">
        <v>143</v>
      </c>
      <c r="S96" s="105">
        <v>0.3</v>
      </c>
      <c r="T96" s="105">
        <v>0.3</v>
      </c>
      <c r="U96" s="105">
        <v>0.3</v>
      </c>
      <c r="V96" s="105">
        <v>0.3</v>
      </c>
      <c r="W96" s="105">
        <v>0.3</v>
      </c>
      <c r="X96" s="105">
        <v>0.3</v>
      </c>
      <c r="Y96" s="105">
        <v>0.3</v>
      </c>
      <c r="Z96" s="19">
        <v>0.3</v>
      </c>
    </row>
    <row r="97" spans="1:26">
      <c r="B97" s="31"/>
      <c r="D97" s="35" t="s">
        <v>143</v>
      </c>
      <c r="E97" s="105" t="s">
        <v>143</v>
      </c>
      <c r="F97" s="105" t="s">
        <v>143</v>
      </c>
      <c r="G97" s="105" t="s">
        <v>143</v>
      </c>
      <c r="H97" s="105" t="s">
        <v>143</v>
      </c>
      <c r="I97" s="105" t="s">
        <v>143</v>
      </c>
      <c r="J97" s="105" t="s">
        <v>143</v>
      </c>
      <c r="K97" s="105" t="s">
        <v>143</v>
      </c>
      <c r="L97" s="105" t="s">
        <v>143</v>
      </c>
      <c r="M97" s="105" t="s">
        <v>143</v>
      </c>
      <c r="N97" s="105" t="s">
        <v>143</v>
      </c>
      <c r="O97" s="105" t="s">
        <v>143</v>
      </c>
      <c r="P97" s="105" t="s">
        <v>143</v>
      </c>
      <c r="Q97" s="105" t="s">
        <v>143</v>
      </c>
      <c r="R97" s="105" t="s">
        <v>143</v>
      </c>
      <c r="S97" s="105" t="s">
        <v>143</v>
      </c>
      <c r="T97" s="105" t="s">
        <v>143</v>
      </c>
      <c r="U97" s="105" t="s">
        <v>143</v>
      </c>
      <c r="V97" s="105" t="s">
        <v>143</v>
      </c>
      <c r="W97" s="105" t="s">
        <v>143</v>
      </c>
      <c r="X97" s="105" t="s">
        <v>143</v>
      </c>
      <c r="Y97" s="105" t="s">
        <v>143</v>
      </c>
      <c r="Z97" s="19" t="s">
        <v>143</v>
      </c>
    </row>
    <row r="98" spans="1:26">
      <c r="A98" s="113" t="s">
        <v>113</v>
      </c>
      <c r="D98" s="35" t="s">
        <v>143</v>
      </c>
      <c r="E98" s="105" t="s">
        <v>143</v>
      </c>
      <c r="F98" s="105" t="s">
        <v>143</v>
      </c>
      <c r="G98" s="105" t="s">
        <v>143</v>
      </c>
      <c r="H98" s="105" t="s">
        <v>143</v>
      </c>
      <c r="I98" s="105" t="s">
        <v>143</v>
      </c>
      <c r="J98" s="105" t="s">
        <v>143</v>
      </c>
      <c r="K98" s="105" t="s">
        <v>143</v>
      </c>
      <c r="L98" s="105" t="s">
        <v>143</v>
      </c>
      <c r="M98" s="105" t="s">
        <v>143</v>
      </c>
      <c r="N98" s="105" t="s">
        <v>143</v>
      </c>
      <c r="O98" s="105" t="s">
        <v>143</v>
      </c>
      <c r="P98" s="105" t="s">
        <v>143</v>
      </c>
      <c r="Q98" s="105" t="s">
        <v>143</v>
      </c>
      <c r="R98" s="105" t="s">
        <v>143</v>
      </c>
      <c r="S98" s="105" t="s">
        <v>143</v>
      </c>
      <c r="T98" s="105" t="s">
        <v>143</v>
      </c>
      <c r="U98" s="105" t="s">
        <v>143</v>
      </c>
      <c r="V98" s="105" t="s">
        <v>143</v>
      </c>
      <c r="W98" s="105" t="s">
        <v>143</v>
      </c>
      <c r="X98" s="105" t="s">
        <v>143</v>
      </c>
      <c r="Y98" s="105" t="s">
        <v>143</v>
      </c>
      <c r="Z98" s="19" t="s">
        <v>143</v>
      </c>
    </row>
    <row r="99" spans="1:26">
      <c r="A99" s="46"/>
      <c r="B99" s="22" t="s">
        <v>87</v>
      </c>
      <c r="D99" s="35"/>
      <c r="E99" s="105">
        <v>24.1</v>
      </c>
      <c r="F99" s="105">
        <v>24.3</v>
      </c>
      <c r="G99" s="105">
        <v>24.3</v>
      </c>
      <c r="H99" s="105">
        <v>24.4</v>
      </c>
      <c r="I99" s="105">
        <v>24.6</v>
      </c>
      <c r="J99" s="105">
        <v>24.5</v>
      </c>
      <c r="K99" s="105">
        <v>24.5</v>
      </c>
      <c r="L99" s="105">
        <v>24.7</v>
      </c>
      <c r="M99" s="105">
        <v>24.9</v>
      </c>
      <c r="N99" s="105">
        <v>25</v>
      </c>
      <c r="O99" s="105">
        <v>25</v>
      </c>
      <c r="P99" s="105">
        <v>24.9</v>
      </c>
      <c r="Q99" s="105" t="s">
        <v>143</v>
      </c>
      <c r="R99" s="105" t="s">
        <v>143</v>
      </c>
      <c r="S99" s="105">
        <v>24.8</v>
      </c>
      <c r="T99" s="105">
        <v>24.9</v>
      </c>
      <c r="U99" s="105">
        <v>25</v>
      </c>
      <c r="V99" s="105">
        <v>25</v>
      </c>
      <c r="W99" s="105">
        <v>25</v>
      </c>
      <c r="X99" s="105">
        <v>25</v>
      </c>
      <c r="Y99" s="105">
        <v>25.1</v>
      </c>
      <c r="Z99" s="19">
        <v>25.4</v>
      </c>
    </row>
    <row r="100" spans="1:26">
      <c r="B100" s="31" t="s">
        <v>155</v>
      </c>
      <c r="D100" s="35" t="s">
        <v>143</v>
      </c>
      <c r="E100" s="105">
        <v>0.1</v>
      </c>
      <c r="F100" s="105">
        <v>0.1</v>
      </c>
      <c r="G100" s="105">
        <v>0.1</v>
      </c>
      <c r="H100" s="105">
        <v>0.1</v>
      </c>
      <c r="I100" s="105">
        <v>0.1</v>
      </c>
      <c r="J100" s="105">
        <v>0.1</v>
      </c>
      <c r="K100" s="105">
        <v>0.1</v>
      </c>
      <c r="L100" s="105">
        <v>0.1</v>
      </c>
      <c r="M100" s="105" t="s">
        <v>141</v>
      </c>
      <c r="N100" s="105">
        <v>0.1</v>
      </c>
      <c r="O100" s="105">
        <v>0.1</v>
      </c>
      <c r="P100" s="105">
        <v>0.1</v>
      </c>
      <c r="Q100" s="105" t="s">
        <v>143</v>
      </c>
      <c r="R100" s="105" t="s">
        <v>143</v>
      </c>
      <c r="S100" s="105">
        <v>0.1</v>
      </c>
      <c r="T100" s="105">
        <v>0.1</v>
      </c>
      <c r="U100" s="105">
        <v>0.1</v>
      </c>
      <c r="V100" s="105">
        <v>0.1</v>
      </c>
      <c r="W100" s="105">
        <v>0.1</v>
      </c>
      <c r="X100" s="105">
        <v>0.1</v>
      </c>
      <c r="Y100" s="105">
        <v>0.1</v>
      </c>
      <c r="Z100" s="19">
        <v>0.1</v>
      </c>
    </row>
    <row r="101" spans="1:26">
      <c r="B101" s="22" t="s">
        <v>88</v>
      </c>
      <c r="D101" s="35" t="s">
        <v>143</v>
      </c>
      <c r="E101" s="105">
        <v>3.9</v>
      </c>
      <c r="F101" s="105">
        <v>4</v>
      </c>
      <c r="G101" s="105">
        <v>4</v>
      </c>
      <c r="H101" s="105">
        <v>4</v>
      </c>
      <c r="I101" s="105">
        <v>4</v>
      </c>
      <c r="J101" s="105">
        <v>4</v>
      </c>
      <c r="K101" s="105">
        <v>3.9</v>
      </c>
      <c r="L101" s="105">
        <v>4</v>
      </c>
      <c r="M101" s="105">
        <v>4</v>
      </c>
      <c r="N101" s="105">
        <v>4</v>
      </c>
      <c r="O101" s="105">
        <v>4</v>
      </c>
      <c r="P101" s="105">
        <v>4</v>
      </c>
      <c r="Q101" s="105" t="s">
        <v>143</v>
      </c>
      <c r="R101" s="105" t="s">
        <v>143</v>
      </c>
      <c r="S101" s="105">
        <v>4</v>
      </c>
      <c r="T101" s="105">
        <v>4</v>
      </c>
      <c r="U101" s="105">
        <v>4</v>
      </c>
      <c r="V101" s="105">
        <v>4</v>
      </c>
      <c r="W101" s="105">
        <v>4</v>
      </c>
      <c r="X101" s="105">
        <v>3.9</v>
      </c>
      <c r="Y101" s="105">
        <v>3.9</v>
      </c>
      <c r="Z101" s="19">
        <v>4</v>
      </c>
    </row>
    <row r="102" spans="1:26">
      <c r="B102" s="22" t="s">
        <v>26</v>
      </c>
      <c r="D102" s="35" t="s">
        <v>143</v>
      </c>
      <c r="E102" s="105">
        <v>1.5</v>
      </c>
      <c r="F102" s="105">
        <v>1.5</v>
      </c>
      <c r="G102" s="105">
        <v>1.5</v>
      </c>
      <c r="H102" s="105">
        <v>1.5</v>
      </c>
      <c r="I102" s="105">
        <v>1.5</v>
      </c>
      <c r="J102" s="105">
        <v>1.5</v>
      </c>
      <c r="K102" s="105">
        <v>1.5</v>
      </c>
      <c r="L102" s="105">
        <v>1.5</v>
      </c>
      <c r="M102" s="105">
        <v>1.5</v>
      </c>
      <c r="N102" s="105">
        <v>1.5</v>
      </c>
      <c r="O102" s="105">
        <v>1.5</v>
      </c>
      <c r="P102" s="105">
        <v>1.5</v>
      </c>
      <c r="Q102" s="105" t="s">
        <v>143</v>
      </c>
      <c r="R102" s="105" t="s">
        <v>143</v>
      </c>
      <c r="S102" s="105">
        <v>1.5</v>
      </c>
      <c r="T102" s="105">
        <v>1.6</v>
      </c>
      <c r="U102" s="105">
        <v>1.6</v>
      </c>
      <c r="V102" s="105">
        <v>1.6</v>
      </c>
      <c r="W102" s="105">
        <v>1.6</v>
      </c>
      <c r="X102" s="105">
        <v>1.6</v>
      </c>
      <c r="Y102" s="105">
        <v>1.6</v>
      </c>
      <c r="Z102" s="19">
        <v>1.6</v>
      </c>
    </row>
    <row r="103" spans="1:26">
      <c r="B103" s="22" t="s">
        <v>27</v>
      </c>
      <c r="D103" s="35" t="s">
        <v>143</v>
      </c>
      <c r="E103" s="105">
        <v>0.6</v>
      </c>
      <c r="F103" s="105">
        <v>0.6</v>
      </c>
      <c r="G103" s="105">
        <v>0.6</v>
      </c>
      <c r="H103" s="105">
        <v>0.6</v>
      </c>
      <c r="I103" s="105">
        <v>0.6</v>
      </c>
      <c r="J103" s="105">
        <v>0.6</v>
      </c>
      <c r="K103" s="105">
        <v>0.6</v>
      </c>
      <c r="L103" s="105">
        <v>0.6</v>
      </c>
      <c r="M103" s="105">
        <v>0.6</v>
      </c>
      <c r="N103" s="105">
        <v>0.6</v>
      </c>
      <c r="O103" s="105">
        <v>0.6</v>
      </c>
      <c r="P103" s="105">
        <v>0.6</v>
      </c>
      <c r="Q103" s="105" t="s">
        <v>143</v>
      </c>
      <c r="R103" s="105" t="s">
        <v>143</v>
      </c>
      <c r="S103" s="105">
        <v>0.5</v>
      </c>
      <c r="T103" s="105">
        <v>0.5</v>
      </c>
      <c r="U103" s="105">
        <v>0.5</v>
      </c>
      <c r="V103" s="105">
        <v>0.5</v>
      </c>
      <c r="W103" s="105">
        <v>0.5</v>
      </c>
      <c r="X103" s="105">
        <v>0.5</v>
      </c>
      <c r="Y103" s="105">
        <v>0.5</v>
      </c>
      <c r="Z103" s="19">
        <v>0.5</v>
      </c>
    </row>
    <row r="104" spans="1:26">
      <c r="B104" s="22" t="s">
        <v>86</v>
      </c>
      <c r="D104" s="35" t="s">
        <v>143</v>
      </c>
      <c r="E104" s="105">
        <v>1.8</v>
      </c>
      <c r="F104" s="105">
        <v>1.8</v>
      </c>
      <c r="G104" s="105">
        <v>1.8</v>
      </c>
      <c r="H104" s="105">
        <v>1.8</v>
      </c>
      <c r="I104" s="105">
        <v>1.8</v>
      </c>
      <c r="J104" s="105">
        <v>1.8</v>
      </c>
      <c r="K104" s="105">
        <v>1.8</v>
      </c>
      <c r="L104" s="105">
        <v>1.8</v>
      </c>
      <c r="M104" s="105">
        <v>1.8</v>
      </c>
      <c r="N104" s="105">
        <v>1.8</v>
      </c>
      <c r="O104" s="105">
        <v>1.8</v>
      </c>
      <c r="P104" s="105">
        <v>1.8</v>
      </c>
      <c r="Q104" s="105" t="s">
        <v>143</v>
      </c>
      <c r="R104" s="105" t="s">
        <v>143</v>
      </c>
      <c r="S104" s="105">
        <v>1.9</v>
      </c>
      <c r="T104" s="105">
        <v>1.9</v>
      </c>
      <c r="U104" s="105">
        <v>1.9</v>
      </c>
      <c r="V104" s="105">
        <v>1.9</v>
      </c>
      <c r="W104" s="105">
        <v>1.9</v>
      </c>
      <c r="X104" s="105">
        <v>1.9</v>
      </c>
      <c r="Y104" s="105">
        <v>1.9</v>
      </c>
      <c r="Z104" s="19">
        <v>1.9</v>
      </c>
    </row>
    <row r="105" spans="1:26">
      <c r="B105" s="22" t="s">
        <v>28</v>
      </c>
      <c r="D105" s="35" t="s">
        <v>143</v>
      </c>
      <c r="E105" s="105">
        <v>10.6</v>
      </c>
      <c r="F105" s="105">
        <v>10.7</v>
      </c>
      <c r="G105" s="105">
        <v>10.7</v>
      </c>
      <c r="H105" s="105">
        <v>10.8</v>
      </c>
      <c r="I105" s="105">
        <v>10.9</v>
      </c>
      <c r="J105" s="105">
        <v>10.9</v>
      </c>
      <c r="K105" s="105">
        <v>11</v>
      </c>
      <c r="L105" s="105">
        <v>11.1</v>
      </c>
      <c r="M105" s="105">
        <v>11.1</v>
      </c>
      <c r="N105" s="105">
        <v>11.1</v>
      </c>
      <c r="O105" s="105">
        <v>11</v>
      </c>
      <c r="P105" s="105">
        <v>11</v>
      </c>
      <c r="Q105" s="105" t="s">
        <v>143</v>
      </c>
      <c r="R105" s="105" t="s">
        <v>143</v>
      </c>
      <c r="S105" s="105">
        <v>11</v>
      </c>
      <c r="T105" s="105">
        <v>11</v>
      </c>
      <c r="U105" s="105">
        <v>11.1</v>
      </c>
      <c r="V105" s="105">
        <v>11.1</v>
      </c>
      <c r="W105" s="105">
        <v>11.2</v>
      </c>
      <c r="X105" s="105">
        <v>11.2</v>
      </c>
      <c r="Y105" s="105">
        <v>11.3</v>
      </c>
      <c r="Z105" s="19">
        <v>11.4</v>
      </c>
    </row>
    <row r="106" spans="1:26">
      <c r="B106" s="22" t="s">
        <v>29</v>
      </c>
      <c r="D106" s="35" t="s">
        <v>143</v>
      </c>
      <c r="E106" s="105">
        <v>4.5</v>
      </c>
      <c r="F106" s="105">
        <v>4.5</v>
      </c>
      <c r="G106" s="105">
        <v>4.5</v>
      </c>
      <c r="H106" s="105">
        <v>4.5</v>
      </c>
      <c r="I106" s="105">
        <v>4.5</v>
      </c>
      <c r="J106" s="105">
        <v>4.5999999999999996</v>
      </c>
      <c r="K106" s="105">
        <v>4.5999999999999996</v>
      </c>
      <c r="L106" s="105">
        <v>4.5999999999999996</v>
      </c>
      <c r="M106" s="105">
        <v>4.7</v>
      </c>
      <c r="N106" s="105">
        <v>4.7</v>
      </c>
      <c r="O106" s="105">
        <v>4.7</v>
      </c>
      <c r="P106" s="105">
        <v>4.7</v>
      </c>
      <c r="Q106" s="105" t="s">
        <v>143</v>
      </c>
      <c r="R106" s="105" t="s">
        <v>143</v>
      </c>
      <c r="S106" s="105">
        <v>4.7</v>
      </c>
      <c r="T106" s="105">
        <v>4.8</v>
      </c>
      <c r="U106" s="105">
        <v>4.7</v>
      </c>
      <c r="V106" s="105">
        <v>4.7</v>
      </c>
      <c r="W106" s="105">
        <v>4.7</v>
      </c>
      <c r="X106" s="105">
        <v>4.7</v>
      </c>
      <c r="Y106" s="105">
        <v>4.7</v>
      </c>
      <c r="Z106" s="19">
        <v>4.7</v>
      </c>
    </row>
    <row r="107" spans="1:26">
      <c r="A107" s="46"/>
      <c r="B107" s="22" t="s">
        <v>30</v>
      </c>
      <c r="D107" s="35"/>
      <c r="E107" s="105">
        <v>0.5</v>
      </c>
      <c r="F107" s="105">
        <v>0.5</v>
      </c>
      <c r="G107" s="105">
        <v>0.5</v>
      </c>
      <c r="H107" s="105">
        <v>0.5</v>
      </c>
      <c r="I107" s="105">
        <v>0.5</v>
      </c>
      <c r="J107" s="105">
        <v>0.4</v>
      </c>
      <c r="K107" s="105">
        <v>0.4</v>
      </c>
      <c r="L107" s="105">
        <v>0.4</v>
      </c>
      <c r="M107" s="105">
        <v>0.4</v>
      </c>
      <c r="N107" s="105">
        <v>0.4</v>
      </c>
      <c r="O107" s="105">
        <v>0.4</v>
      </c>
      <c r="P107" s="105">
        <v>0.4</v>
      </c>
      <c r="Q107" s="105" t="s">
        <v>143</v>
      </c>
      <c r="R107" s="105" t="s">
        <v>143</v>
      </c>
      <c r="S107" s="105">
        <v>0.5</v>
      </c>
      <c r="T107" s="105">
        <v>0.5</v>
      </c>
      <c r="U107" s="105">
        <v>0.5</v>
      </c>
      <c r="V107" s="105">
        <v>0.4</v>
      </c>
      <c r="W107" s="105">
        <v>0.4</v>
      </c>
      <c r="X107" s="105">
        <v>0.5</v>
      </c>
      <c r="Y107" s="105">
        <v>0.4</v>
      </c>
      <c r="Z107" s="19">
        <v>0.4</v>
      </c>
    </row>
    <row r="108" spans="1:26">
      <c r="B108" s="22" t="s">
        <v>31</v>
      </c>
      <c r="D108" s="35" t="s">
        <v>143</v>
      </c>
      <c r="E108" s="105">
        <v>0.5</v>
      </c>
      <c r="F108" s="105">
        <v>0.5</v>
      </c>
      <c r="G108" s="105">
        <v>0.5</v>
      </c>
      <c r="H108" s="105">
        <v>0.5</v>
      </c>
      <c r="I108" s="105">
        <v>0.5</v>
      </c>
      <c r="J108" s="105">
        <v>0.5</v>
      </c>
      <c r="K108" s="105">
        <v>0.5</v>
      </c>
      <c r="L108" s="105">
        <v>0.5</v>
      </c>
      <c r="M108" s="105">
        <v>0.6</v>
      </c>
      <c r="N108" s="105">
        <v>0.5</v>
      </c>
      <c r="O108" s="105">
        <v>0.5</v>
      </c>
      <c r="P108" s="105">
        <v>0.5</v>
      </c>
      <c r="Q108" s="105" t="s">
        <v>143</v>
      </c>
      <c r="R108" s="105" t="s">
        <v>143</v>
      </c>
      <c r="S108" s="105">
        <v>0.5</v>
      </c>
      <c r="T108" s="105">
        <v>0.5</v>
      </c>
      <c r="U108" s="105">
        <v>0.5</v>
      </c>
      <c r="V108" s="105">
        <v>0.5</v>
      </c>
      <c r="W108" s="105">
        <v>0.5</v>
      </c>
      <c r="X108" s="105">
        <v>0.5</v>
      </c>
      <c r="Y108" s="105">
        <v>0.5</v>
      </c>
      <c r="Z108" s="19">
        <v>0.5</v>
      </c>
    </row>
    <row r="109" spans="1:26">
      <c r="B109" s="22" t="s">
        <v>106</v>
      </c>
      <c r="D109" s="35"/>
      <c r="E109" s="105">
        <v>0.1</v>
      </c>
      <c r="F109" s="105">
        <v>0.1</v>
      </c>
      <c r="G109" s="105">
        <v>0.1</v>
      </c>
      <c r="H109" s="105">
        <v>0.1</v>
      </c>
      <c r="I109" s="105">
        <v>0.1</v>
      </c>
      <c r="J109" s="105">
        <v>0.1</v>
      </c>
      <c r="K109" s="105">
        <v>0.1</v>
      </c>
      <c r="L109" s="105">
        <v>0.1</v>
      </c>
      <c r="M109" s="105" t="s">
        <v>141</v>
      </c>
      <c r="N109" s="105">
        <v>0.1</v>
      </c>
      <c r="O109" s="105">
        <v>0.1</v>
      </c>
      <c r="P109" s="105">
        <v>0.1</v>
      </c>
      <c r="Q109" s="105" t="s">
        <v>143</v>
      </c>
      <c r="R109" s="105" t="s">
        <v>143</v>
      </c>
      <c r="S109" s="105">
        <v>0.1</v>
      </c>
      <c r="T109" s="105">
        <v>0.1</v>
      </c>
      <c r="U109" s="105">
        <v>0.1</v>
      </c>
      <c r="V109" s="105">
        <v>0.1</v>
      </c>
      <c r="W109" s="105">
        <v>0.1</v>
      </c>
      <c r="X109" s="105">
        <v>0.1</v>
      </c>
      <c r="Y109" s="105">
        <v>0.1</v>
      </c>
      <c r="Z109" s="19">
        <v>0.1</v>
      </c>
    </row>
    <row r="110" spans="1:26">
      <c r="B110" s="80"/>
      <c r="D110" s="35" t="s">
        <v>143</v>
      </c>
      <c r="E110" s="105" t="s">
        <v>143</v>
      </c>
      <c r="F110" s="105" t="s">
        <v>143</v>
      </c>
      <c r="G110" s="105" t="s">
        <v>143</v>
      </c>
      <c r="H110" s="105" t="s">
        <v>143</v>
      </c>
      <c r="I110" s="105" t="s">
        <v>143</v>
      </c>
      <c r="J110" s="105" t="s">
        <v>143</v>
      </c>
      <c r="K110" s="105" t="s">
        <v>143</v>
      </c>
      <c r="L110" s="105" t="s">
        <v>143</v>
      </c>
      <c r="M110" s="105" t="s">
        <v>143</v>
      </c>
      <c r="N110" s="105" t="s">
        <v>143</v>
      </c>
      <c r="O110" s="105" t="s">
        <v>143</v>
      </c>
      <c r="P110" s="105" t="s">
        <v>143</v>
      </c>
      <c r="Q110" s="105" t="s">
        <v>143</v>
      </c>
      <c r="R110" s="105" t="s">
        <v>143</v>
      </c>
      <c r="S110" s="105" t="s">
        <v>143</v>
      </c>
      <c r="T110" s="105" t="s">
        <v>143</v>
      </c>
      <c r="U110" s="105" t="s">
        <v>143</v>
      </c>
      <c r="V110" s="105" t="s">
        <v>143</v>
      </c>
      <c r="W110" s="105" t="s">
        <v>143</v>
      </c>
      <c r="X110" s="105" t="s">
        <v>143</v>
      </c>
      <c r="Y110" s="105" t="s">
        <v>143</v>
      </c>
      <c r="Z110" s="19" t="s">
        <v>143</v>
      </c>
    </row>
    <row r="111" spans="1:26">
      <c r="A111" s="114" t="s">
        <v>114</v>
      </c>
      <c r="D111" s="35" t="s">
        <v>143</v>
      </c>
      <c r="E111" s="105" t="s">
        <v>143</v>
      </c>
      <c r="F111" s="105" t="s">
        <v>143</v>
      </c>
      <c r="G111" s="105" t="s">
        <v>143</v>
      </c>
      <c r="H111" s="105" t="s">
        <v>143</v>
      </c>
      <c r="I111" s="105" t="s">
        <v>143</v>
      </c>
      <c r="J111" s="105" t="s">
        <v>143</v>
      </c>
      <c r="K111" s="105" t="s">
        <v>143</v>
      </c>
      <c r="L111" s="105" t="s">
        <v>143</v>
      </c>
      <c r="M111" s="105" t="s">
        <v>143</v>
      </c>
      <c r="N111" s="105" t="s">
        <v>143</v>
      </c>
      <c r="O111" s="105" t="s">
        <v>143</v>
      </c>
      <c r="P111" s="105" t="s">
        <v>143</v>
      </c>
      <c r="Q111" s="105" t="s">
        <v>143</v>
      </c>
      <c r="R111" s="105" t="s">
        <v>143</v>
      </c>
      <c r="S111" s="105" t="s">
        <v>143</v>
      </c>
      <c r="T111" s="105" t="s">
        <v>143</v>
      </c>
      <c r="U111" s="105" t="s">
        <v>143</v>
      </c>
      <c r="V111" s="105" t="s">
        <v>143</v>
      </c>
      <c r="W111" s="105" t="s">
        <v>143</v>
      </c>
      <c r="X111" s="105" t="s">
        <v>143</v>
      </c>
      <c r="Y111" s="105" t="s">
        <v>143</v>
      </c>
      <c r="Z111" s="19" t="s">
        <v>143</v>
      </c>
    </row>
    <row r="112" spans="1:26">
      <c r="A112" s="46"/>
      <c r="B112" s="22" t="s">
        <v>87</v>
      </c>
      <c r="D112" s="35" t="s">
        <v>143</v>
      </c>
      <c r="E112" s="105">
        <v>46.3</v>
      </c>
      <c r="F112" s="105">
        <v>46.9</v>
      </c>
      <c r="G112" s="105">
        <v>47.1</v>
      </c>
      <c r="H112" s="105">
        <v>47.2</v>
      </c>
      <c r="I112" s="105">
        <v>47.2</v>
      </c>
      <c r="J112" s="105">
        <v>47</v>
      </c>
      <c r="K112" s="105">
        <v>46.8</v>
      </c>
      <c r="L112" s="105">
        <v>47.3</v>
      </c>
      <c r="M112" s="105">
        <v>48.2</v>
      </c>
      <c r="N112" s="105">
        <v>48</v>
      </c>
      <c r="O112" s="105">
        <v>48.1</v>
      </c>
      <c r="P112" s="105">
        <v>48.2</v>
      </c>
      <c r="Q112" s="105" t="s">
        <v>143</v>
      </c>
      <c r="R112" s="105" t="s">
        <v>143</v>
      </c>
      <c r="S112" s="105">
        <v>47.8</v>
      </c>
      <c r="T112" s="105">
        <v>48.3</v>
      </c>
      <c r="U112" s="105">
        <v>48.6</v>
      </c>
      <c r="V112" s="105">
        <v>48.5</v>
      </c>
      <c r="W112" s="105">
        <v>48.8</v>
      </c>
      <c r="X112" s="105">
        <v>48.6</v>
      </c>
      <c r="Y112" s="105">
        <v>48.5</v>
      </c>
      <c r="Z112" s="19">
        <v>49</v>
      </c>
    </row>
    <row r="113" spans="1:26">
      <c r="B113" s="31" t="s">
        <v>155</v>
      </c>
      <c r="D113" s="35" t="s">
        <v>143</v>
      </c>
      <c r="E113" s="105">
        <v>6.6</v>
      </c>
      <c r="F113" s="105">
        <v>6.7</v>
      </c>
      <c r="G113" s="105">
        <v>6.7</v>
      </c>
      <c r="H113" s="105">
        <v>6.7</v>
      </c>
      <c r="I113" s="105">
        <v>6.7</v>
      </c>
      <c r="J113" s="105">
        <v>6.7</v>
      </c>
      <c r="K113" s="105">
        <v>6.6</v>
      </c>
      <c r="L113" s="105">
        <v>6.6</v>
      </c>
      <c r="M113" s="105">
        <v>6.7</v>
      </c>
      <c r="N113" s="105">
        <v>6.8</v>
      </c>
      <c r="O113" s="105">
        <v>6.8</v>
      </c>
      <c r="P113" s="105">
        <v>6.9</v>
      </c>
      <c r="Q113" s="105" t="s">
        <v>143</v>
      </c>
      <c r="R113" s="105" t="s">
        <v>143</v>
      </c>
      <c r="S113" s="105">
        <v>6.8</v>
      </c>
      <c r="T113" s="105">
        <v>6.8</v>
      </c>
      <c r="U113" s="105">
        <v>6.9</v>
      </c>
      <c r="V113" s="105">
        <v>6.9</v>
      </c>
      <c r="W113" s="105">
        <v>7</v>
      </c>
      <c r="X113" s="105">
        <v>6.9</v>
      </c>
      <c r="Y113" s="105">
        <v>6.8</v>
      </c>
      <c r="Z113" s="19">
        <v>6.8</v>
      </c>
    </row>
    <row r="114" spans="1:26">
      <c r="B114" s="22" t="s">
        <v>88</v>
      </c>
      <c r="D114" s="35" t="s">
        <v>143</v>
      </c>
      <c r="E114" s="105">
        <v>6.9</v>
      </c>
      <c r="F114" s="105">
        <v>7</v>
      </c>
      <c r="G114" s="105">
        <v>7</v>
      </c>
      <c r="H114" s="105">
        <v>7</v>
      </c>
      <c r="I114" s="105">
        <v>7</v>
      </c>
      <c r="J114" s="105">
        <v>6.9</v>
      </c>
      <c r="K114" s="105">
        <v>7</v>
      </c>
      <c r="L114" s="105">
        <v>7</v>
      </c>
      <c r="M114" s="105">
        <v>7.1</v>
      </c>
      <c r="N114" s="105">
        <v>7.1</v>
      </c>
      <c r="O114" s="105">
        <v>7.1</v>
      </c>
      <c r="P114" s="105">
        <v>7.1</v>
      </c>
      <c r="Q114" s="105" t="s">
        <v>143</v>
      </c>
      <c r="R114" s="105" t="s">
        <v>143</v>
      </c>
      <c r="S114" s="105">
        <v>7</v>
      </c>
      <c r="T114" s="105">
        <v>7.1</v>
      </c>
      <c r="U114" s="105">
        <v>7.1</v>
      </c>
      <c r="V114" s="105">
        <v>7.2</v>
      </c>
      <c r="W114" s="105">
        <v>7.2</v>
      </c>
      <c r="X114" s="105">
        <v>7.1</v>
      </c>
      <c r="Y114" s="105">
        <v>7.2</v>
      </c>
      <c r="Z114" s="19">
        <v>7.3</v>
      </c>
    </row>
    <row r="115" spans="1:26">
      <c r="B115" s="22" t="s">
        <v>26</v>
      </c>
      <c r="D115" s="35" t="s">
        <v>143</v>
      </c>
      <c r="E115" s="105">
        <v>4.2</v>
      </c>
      <c r="F115" s="105">
        <v>4.2</v>
      </c>
      <c r="G115" s="105">
        <v>4.2</v>
      </c>
      <c r="H115" s="105">
        <v>4.2</v>
      </c>
      <c r="I115" s="105">
        <v>4.2</v>
      </c>
      <c r="J115" s="105">
        <v>4.2</v>
      </c>
      <c r="K115" s="105">
        <v>4.0999999999999996</v>
      </c>
      <c r="L115" s="105">
        <v>4.2</v>
      </c>
      <c r="M115" s="105">
        <v>4.3</v>
      </c>
      <c r="N115" s="105">
        <v>4.3</v>
      </c>
      <c r="O115" s="105">
        <v>4.3</v>
      </c>
      <c r="P115" s="105">
        <v>4.3</v>
      </c>
      <c r="Q115" s="105" t="s">
        <v>143</v>
      </c>
      <c r="R115" s="105" t="s">
        <v>143</v>
      </c>
      <c r="S115" s="105">
        <v>4.3</v>
      </c>
      <c r="T115" s="105">
        <v>4.3</v>
      </c>
      <c r="U115" s="105">
        <v>4.3</v>
      </c>
      <c r="V115" s="105">
        <v>4.3</v>
      </c>
      <c r="W115" s="105">
        <v>4.3</v>
      </c>
      <c r="X115" s="105">
        <v>4.3</v>
      </c>
      <c r="Y115" s="105">
        <v>4.2</v>
      </c>
      <c r="Z115" s="19">
        <v>4.3</v>
      </c>
    </row>
    <row r="116" spans="1:26">
      <c r="B116" s="22" t="s">
        <v>27</v>
      </c>
      <c r="D116" s="35"/>
      <c r="E116" s="105">
        <v>1.2</v>
      </c>
      <c r="F116" s="105">
        <v>1.2</v>
      </c>
      <c r="G116" s="105">
        <v>1.2</v>
      </c>
      <c r="H116" s="105">
        <v>1.2</v>
      </c>
      <c r="I116" s="105">
        <v>1.2</v>
      </c>
      <c r="J116" s="105">
        <v>1.2</v>
      </c>
      <c r="K116" s="105">
        <v>1.2</v>
      </c>
      <c r="L116" s="105">
        <v>1.2</v>
      </c>
      <c r="M116" s="105">
        <v>1.2</v>
      </c>
      <c r="N116" s="105">
        <v>1.2</v>
      </c>
      <c r="O116" s="105">
        <v>1.2</v>
      </c>
      <c r="P116" s="105">
        <v>1.2</v>
      </c>
      <c r="Q116" s="105" t="s">
        <v>143</v>
      </c>
      <c r="R116" s="105" t="s">
        <v>143</v>
      </c>
      <c r="S116" s="105">
        <v>1.2</v>
      </c>
      <c r="T116" s="105">
        <v>1.2</v>
      </c>
      <c r="U116" s="105">
        <v>1.3</v>
      </c>
      <c r="V116" s="105">
        <v>1.3</v>
      </c>
      <c r="W116" s="105">
        <v>1.3</v>
      </c>
      <c r="X116" s="105">
        <v>1.3</v>
      </c>
      <c r="Y116" s="105">
        <v>1.3</v>
      </c>
      <c r="Z116" s="19">
        <v>1.3</v>
      </c>
    </row>
    <row r="117" spans="1:26">
      <c r="B117" s="22" t="s">
        <v>86</v>
      </c>
      <c r="D117" s="35" t="s">
        <v>143</v>
      </c>
      <c r="E117" s="105">
        <v>4.3</v>
      </c>
      <c r="F117" s="105">
        <v>4.4000000000000004</v>
      </c>
      <c r="G117" s="105">
        <v>4.4000000000000004</v>
      </c>
      <c r="H117" s="105">
        <v>4.4000000000000004</v>
      </c>
      <c r="I117" s="105">
        <v>4.4000000000000004</v>
      </c>
      <c r="J117" s="105">
        <v>4.4000000000000004</v>
      </c>
      <c r="K117" s="105">
        <v>4.4000000000000004</v>
      </c>
      <c r="L117" s="105">
        <v>4.4000000000000004</v>
      </c>
      <c r="M117" s="105">
        <v>4.5</v>
      </c>
      <c r="N117" s="105">
        <v>4.5</v>
      </c>
      <c r="O117" s="105">
        <v>4.5</v>
      </c>
      <c r="P117" s="105">
        <v>4.5</v>
      </c>
      <c r="Q117" s="105" t="s">
        <v>143</v>
      </c>
      <c r="R117" s="105" t="s">
        <v>143</v>
      </c>
      <c r="S117" s="105">
        <v>4.5</v>
      </c>
      <c r="T117" s="105">
        <v>4.5999999999999996</v>
      </c>
      <c r="U117" s="105">
        <v>4.5999999999999996</v>
      </c>
      <c r="V117" s="105">
        <v>4.5999999999999996</v>
      </c>
      <c r="W117" s="105">
        <v>4.5999999999999996</v>
      </c>
      <c r="X117" s="105">
        <v>4.5999999999999996</v>
      </c>
      <c r="Y117" s="105">
        <v>4.5999999999999996</v>
      </c>
      <c r="Z117" s="19">
        <v>4.7</v>
      </c>
    </row>
    <row r="118" spans="1:26">
      <c r="B118" s="22" t="s">
        <v>28</v>
      </c>
      <c r="D118" s="35" t="s">
        <v>143</v>
      </c>
      <c r="E118" s="105">
        <v>13.8</v>
      </c>
      <c r="F118" s="105">
        <v>14.1</v>
      </c>
      <c r="G118" s="105">
        <v>14.2</v>
      </c>
      <c r="H118" s="105">
        <v>14.3</v>
      </c>
      <c r="I118" s="105">
        <v>14.3</v>
      </c>
      <c r="J118" s="105">
        <v>14.3</v>
      </c>
      <c r="K118" s="105">
        <v>14.5</v>
      </c>
      <c r="L118" s="105">
        <v>14.9</v>
      </c>
      <c r="M118" s="105">
        <v>15</v>
      </c>
      <c r="N118" s="105">
        <v>14.7</v>
      </c>
      <c r="O118" s="105">
        <v>14.8</v>
      </c>
      <c r="P118" s="105">
        <v>14.9</v>
      </c>
      <c r="Q118" s="105" t="s">
        <v>143</v>
      </c>
      <c r="R118" s="105" t="s">
        <v>143</v>
      </c>
      <c r="S118" s="105">
        <v>14.7</v>
      </c>
      <c r="T118" s="105">
        <v>15</v>
      </c>
      <c r="U118" s="105">
        <v>15.1</v>
      </c>
      <c r="V118" s="105">
        <v>15.1</v>
      </c>
      <c r="W118" s="105">
        <v>15.2</v>
      </c>
      <c r="X118" s="105">
        <v>15.2</v>
      </c>
      <c r="Y118" s="105">
        <v>15.3</v>
      </c>
      <c r="Z118" s="19">
        <v>15.5</v>
      </c>
    </row>
    <row r="119" spans="1:26">
      <c r="B119" s="22" t="s">
        <v>29</v>
      </c>
      <c r="D119" s="35" t="s">
        <v>143</v>
      </c>
      <c r="E119" s="105">
        <v>6.6</v>
      </c>
      <c r="F119" s="105">
        <v>6.7</v>
      </c>
      <c r="G119" s="105">
        <v>6.7</v>
      </c>
      <c r="H119" s="105">
        <v>6.7</v>
      </c>
      <c r="I119" s="105">
        <v>6.6</v>
      </c>
      <c r="J119" s="105">
        <v>6.6</v>
      </c>
      <c r="K119" s="105">
        <v>6.4</v>
      </c>
      <c r="L119" s="105">
        <v>6.5</v>
      </c>
      <c r="M119" s="105">
        <v>6.7</v>
      </c>
      <c r="N119" s="105">
        <v>6.7</v>
      </c>
      <c r="O119" s="105">
        <v>6.7</v>
      </c>
      <c r="P119" s="105">
        <v>6.7</v>
      </c>
      <c r="Q119" s="105" t="s">
        <v>143</v>
      </c>
      <c r="R119" s="105" t="s">
        <v>143</v>
      </c>
      <c r="S119" s="105">
        <v>6.7</v>
      </c>
      <c r="T119" s="105">
        <v>6.7</v>
      </c>
      <c r="U119" s="105">
        <v>6.8</v>
      </c>
      <c r="V119" s="105">
        <v>6.7</v>
      </c>
      <c r="W119" s="105">
        <v>6.6</v>
      </c>
      <c r="X119" s="105">
        <v>6.6</v>
      </c>
      <c r="Y119" s="105">
        <v>6.6</v>
      </c>
      <c r="Z119" s="19">
        <v>6.7</v>
      </c>
    </row>
    <row r="120" spans="1:26">
      <c r="A120" s="46"/>
      <c r="B120" s="22" t="s">
        <v>30</v>
      </c>
      <c r="D120" s="35" t="s">
        <v>143</v>
      </c>
      <c r="E120" s="105">
        <v>0.9</v>
      </c>
      <c r="F120" s="105">
        <v>0.9</v>
      </c>
      <c r="G120" s="105">
        <v>0.9</v>
      </c>
      <c r="H120" s="105">
        <v>0.9</v>
      </c>
      <c r="I120" s="105">
        <v>0.9</v>
      </c>
      <c r="J120" s="105">
        <v>0.8</v>
      </c>
      <c r="K120" s="105">
        <v>0.8</v>
      </c>
      <c r="L120" s="105">
        <v>0.8</v>
      </c>
      <c r="M120" s="105">
        <v>0.8</v>
      </c>
      <c r="N120" s="105">
        <v>0.8</v>
      </c>
      <c r="O120" s="105">
        <v>0.8</v>
      </c>
      <c r="P120" s="105">
        <v>0.8</v>
      </c>
      <c r="Q120" s="105" t="s">
        <v>143</v>
      </c>
      <c r="R120" s="105" t="s">
        <v>143</v>
      </c>
      <c r="S120" s="105">
        <v>0.9</v>
      </c>
      <c r="T120" s="105">
        <v>0.9</v>
      </c>
      <c r="U120" s="105">
        <v>0.9</v>
      </c>
      <c r="V120" s="105">
        <v>0.9</v>
      </c>
      <c r="W120" s="105">
        <v>0.9</v>
      </c>
      <c r="X120" s="105">
        <v>0.9</v>
      </c>
      <c r="Y120" s="105">
        <v>0.9</v>
      </c>
      <c r="Z120" s="19">
        <v>0.9</v>
      </c>
    </row>
    <row r="121" spans="1:26">
      <c r="B121" s="22" t="s">
        <v>31</v>
      </c>
      <c r="D121" s="35" t="s">
        <v>143</v>
      </c>
      <c r="E121" s="105">
        <v>1.5</v>
      </c>
      <c r="F121" s="105">
        <v>1.5</v>
      </c>
      <c r="G121" s="105">
        <v>1.6</v>
      </c>
      <c r="H121" s="105">
        <v>1.6</v>
      </c>
      <c r="I121" s="105">
        <v>1.7</v>
      </c>
      <c r="J121" s="105">
        <v>1.7</v>
      </c>
      <c r="K121" s="105">
        <v>1.6</v>
      </c>
      <c r="L121" s="105">
        <v>1.6</v>
      </c>
      <c r="M121" s="105">
        <v>1.7</v>
      </c>
      <c r="N121" s="105">
        <v>1.7</v>
      </c>
      <c r="O121" s="105">
        <v>1.7</v>
      </c>
      <c r="P121" s="105">
        <v>1.7</v>
      </c>
      <c r="Q121" s="105" t="s">
        <v>143</v>
      </c>
      <c r="R121" s="105" t="s">
        <v>143</v>
      </c>
      <c r="S121" s="105">
        <v>1.5</v>
      </c>
      <c r="T121" s="105">
        <v>1.5</v>
      </c>
      <c r="U121" s="105">
        <v>1.6</v>
      </c>
      <c r="V121" s="105">
        <v>1.5</v>
      </c>
      <c r="W121" s="105">
        <v>1.5</v>
      </c>
      <c r="X121" s="105">
        <v>1.5</v>
      </c>
      <c r="Y121" s="105">
        <v>1.5</v>
      </c>
      <c r="Z121" s="19">
        <v>1.5</v>
      </c>
    </row>
    <row r="122" spans="1:26">
      <c r="B122" s="22" t="s">
        <v>106</v>
      </c>
      <c r="D122" s="35"/>
      <c r="E122" s="105">
        <v>0.1</v>
      </c>
      <c r="F122" s="105">
        <v>0.1</v>
      </c>
      <c r="G122" s="105">
        <v>0.1</v>
      </c>
      <c r="H122" s="105">
        <v>0.1</v>
      </c>
      <c r="I122" s="105">
        <v>0.1</v>
      </c>
      <c r="J122" s="105">
        <v>0.1</v>
      </c>
      <c r="K122" s="105">
        <v>0.1</v>
      </c>
      <c r="L122" s="105">
        <v>0.1</v>
      </c>
      <c r="M122" s="105">
        <v>0.1</v>
      </c>
      <c r="N122" s="105">
        <v>0.1</v>
      </c>
      <c r="O122" s="105">
        <v>0.1</v>
      </c>
      <c r="P122" s="105">
        <v>0.1</v>
      </c>
      <c r="Q122" s="105" t="s">
        <v>143</v>
      </c>
      <c r="R122" s="105" t="s">
        <v>143</v>
      </c>
      <c r="S122" s="105">
        <v>0.1</v>
      </c>
      <c r="T122" s="105">
        <v>0.1</v>
      </c>
      <c r="U122" s="105">
        <v>0.2</v>
      </c>
      <c r="V122" s="105">
        <v>0.1</v>
      </c>
      <c r="W122" s="105">
        <v>0.1</v>
      </c>
      <c r="X122" s="105">
        <v>0.1</v>
      </c>
      <c r="Y122" s="105">
        <v>0.1</v>
      </c>
      <c r="Z122" s="19">
        <v>0.1</v>
      </c>
    </row>
    <row r="123" spans="1:26">
      <c r="B123" s="31"/>
      <c r="D123" s="35" t="s">
        <v>143</v>
      </c>
      <c r="E123" s="105" t="s">
        <v>143</v>
      </c>
      <c r="F123" s="105" t="s">
        <v>143</v>
      </c>
      <c r="G123" s="105" t="s">
        <v>143</v>
      </c>
      <c r="H123" s="105" t="s">
        <v>143</v>
      </c>
      <c r="I123" s="105" t="s">
        <v>143</v>
      </c>
      <c r="J123" s="105" t="s">
        <v>143</v>
      </c>
      <c r="K123" s="105" t="s">
        <v>143</v>
      </c>
      <c r="L123" s="105" t="s">
        <v>143</v>
      </c>
      <c r="M123" s="105" t="s">
        <v>143</v>
      </c>
      <c r="N123" s="105" t="s">
        <v>143</v>
      </c>
      <c r="O123" s="105" t="s">
        <v>143</v>
      </c>
      <c r="P123" s="105" t="s">
        <v>143</v>
      </c>
      <c r="Q123" s="105" t="s">
        <v>143</v>
      </c>
      <c r="R123" s="105" t="s">
        <v>143</v>
      </c>
      <c r="S123" s="105" t="s">
        <v>143</v>
      </c>
      <c r="T123" s="105" t="s">
        <v>143</v>
      </c>
      <c r="U123" s="105" t="s">
        <v>143</v>
      </c>
      <c r="V123" s="105" t="s">
        <v>143</v>
      </c>
      <c r="W123" s="105" t="s">
        <v>143</v>
      </c>
      <c r="X123" s="105" t="s">
        <v>143</v>
      </c>
      <c r="Y123" s="105" t="s">
        <v>143</v>
      </c>
      <c r="Z123" s="19" t="s">
        <v>143</v>
      </c>
    </row>
    <row r="124" spans="1:26">
      <c r="A124" s="115" t="s">
        <v>115</v>
      </c>
      <c r="D124" s="35" t="s">
        <v>143</v>
      </c>
      <c r="E124" s="105" t="s">
        <v>143</v>
      </c>
      <c r="F124" s="105" t="s">
        <v>143</v>
      </c>
      <c r="G124" s="105" t="s">
        <v>143</v>
      </c>
      <c r="H124" s="105" t="s">
        <v>143</v>
      </c>
      <c r="I124" s="105" t="s">
        <v>143</v>
      </c>
      <c r="J124" s="105" t="s">
        <v>143</v>
      </c>
      <c r="K124" s="105" t="s">
        <v>143</v>
      </c>
      <c r="L124" s="105" t="s">
        <v>143</v>
      </c>
      <c r="M124" s="105" t="s">
        <v>143</v>
      </c>
      <c r="N124" s="105" t="s">
        <v>143</v>
      </c>
      <c r="O124" s="105" t="s">
        <v>143</v>
      </c>
      <c r="P124" s="105" t="s">
        <v>143</v>
      </c>
      <c r="Q124" s="105" t="s">
        <v>143</v>
      </c>
      <c r="R124" s="105" t="s">
        <v>143</v>
      </c>
      <c r="S124" s="105" t="s">
        <v>143</v>
      </c>
      <c r="T124" s="105" t="s">
        <v>143</v>
      </c>
      <c r="U124" s="105" t="s">
        <v>143</v>
      </c>
      <c r="V124" s="105" t="s">
        <v>143</v>
      </c>
      <c r="W124" s="105" t="s">
        <v>143</v>
      </c>
      <c r="X124" s="105" t="s">
        <v>143</v>
      </c>
      <c r="Y124" s="105" t="s">
        <v>143</v>
      </c>
      <c r="Z124" s="19" t="s">
        <v>143</v>
      </c>
    </row>
    <row r="125" spans="1:26">
      <c r="A125" s="46"/>
      <c r="B125" s="22" t="s">
        <v>87</v>
      </c>
      <c r="D125" s="35"/>
      <c r="E125" s="105">
        <v>45.1</v>
      </c>
      <c r="F125" s="105">
        <v>45.7</v>
      </c>
      <c r="G125" s="105">
        <v>45.9</v>
      </c>
      <c r="H125" s="105">
        <v>45.9</v>
      </c>
      <c r="I125" s="105">
        <v>46.2</v>
      </c>
      <c r="J125" s="105">
        <v>46.1</v>
      </c>
      <c r="K125" s="105">
        <v>45.7</v>
      </c>
      <c r="L125" s="105">
        <v>46.1</v>
      </c>
      <c r="M125" s="105">
        <v>46.9</v>
      </c>
      <c r="N125" s="105">
        <v>46.8</v>
      </c>
      <c r="O125" s="105">
        <v>46.8</v>
      </c>
      <c r="P125" s="105">
        <v>46.8</v>
      </c>
      <c r="Q125" s="105" t="s">
        <v>143</v>
      </c>
      <c r="R125" s="105" t="s">
        <v>143</v>
      </c>
      <c r="S125" s="105">
        <v>46.5</v>
      </c>
      <c r="T125" s="105">
        <v>47.1</v>
      </c>
      <c r="U125" s="105">
        <v>47.1</v>
      </c>
      <c r="V125" s="105">
        <v>46.7</v>
      </c>
      <c r="W125" s="105">
        <v>46.8</v>
      </c>
      <c r="X125" s="105">
        <v>46.9</v>
      </c>
      <c r="Y125" s="105">
        <v>46.8</v>
      </c>
      <c r="Z125" s="19">
        <v>47.2</v>
      </c>
    </row>
    <row r="126" spans="1:26">
      <c r="B126" s="31" t="s">
        <v>155</v>
      </c>
      <c r="D126" s="35" t="s">
        <v>143</v>
      </c>
      <c r="E126" s="105">
        <v>1.6</v>
      </c>
      <c r="F126" s="105">
        <v>1.6</v>
      </c>
      <c r="G126" s="105">
        <v>1.6</v>
      </c>
      <c r="H126" s="105">
        <v>1.6</v>
      </c>
      <c r="I126" s="105">
        <v>1.6</v>
      </c>
      <c r="J126" s="105">
        <v>1.6</v>
      </c>
      <c r="K126" s="105">
        <v>1.6</v>
      </c>
      <c r="L126" s="105">
        <v>1.6</v>
      </c>
      <c r="M126" s="105">
        <v>1.6</v>
      </c>
      <c r="N126" s="105">
        <v>1.7</v>
      </c>
      <c r="O126" s="105">
        <v>1.7</v>
      </c>
      <c r="P126" s="105">
        <v>1.7</v>
      </c>
      <c r="Q126" s="105" t="s">
        <v>143</v>
      </c>
      <c r="R126" s="105" t="s">
        <v>143</v>
      </c>
      <c r="S126" s="105">
        <v>1.7</v>
      </c>
      <c r="T126" s="105">
        <v>1.7</v>
      </c>
      <c r="U126" s="105">
        <v>1.7</v>
      </c>
      <c r="V126" s="105">
        <v>1.7</v>
      </c>
      <c r="W126" s="105">
        <v>1.7</v>
      </c>
      <c r="X126" s="105">
        <v>1.7</v>
      </c>
      <c r="Y126" s="105">
        <v>1.7</v>
      </c>
      <c r="Z126" s="19">
        <v>1.7</v>
      </c>
    </row>
    <row r="127" spans="1:26">
      <c r="B127" s="22" t="s">
        <v>88</v>
      </c>
      <c r="D127" s="35" t="s">
        <v>143</v>
      </c>
      <c r="E127" s="105">
        <v>7.2</v>
      </c>
      <c r="F127" s="105">
        <v>7.3</v>
      </c>
      <c r="G127" s="105">
        <v>7.3</v>
      </c>
      <c r="H127" s="105">
        <v>7.3</v>
      </c>
      <c r="I127" s="105">
        <v>7.3</v>
      </c>
      <c r="J127" s="105">
        <v>7.3</v>
      </c>
      <c r="K127" s="105">
        <v>7.2</v>
      </c>
      <c r="L127" s="105">
        <v>7.1</v>
      </c>
      <c r="M127" s="105">
        <v>7.2</v>
      </c>
      <c r="N127" s="105">
        <v>7.3</v>
      </c>
      <c r="O127" s="105">
        <v>7.3</v>
      </c>
      <c r="P127" s="105">
        <v>7.3</v>
      </c>
      <c r="Q127" s="105" t="s">
        <v>143</v>
      </c>
      <c r="R127" s="105" t="s">
        <v>143</v>
      </c>
      <c r="S127" s="105">
        <v>7.2</v>
      </c>
      <c r="T127" s="105">
        <v>7.2</v>
      </c>
      <c r="U127" s="105">
        <v>7.2</v>
      </c>
      <c r="V127" s="105">
        <v>7.2</v>
      </c>
      <c r="W127" s="105">
        <v>7.2</v>
      </c>
      <c r="X127" s="105">
        <v>7.2</v>
      </c>
      <c r="Y127" s="105">
        <v>7.2</v>
      </c>
      <c r="Z127" s="19">
        <v>7.2</v>
      </c>
    </row>
    <row r="128" spans="1:26">
      <c r="B128" s="22" t="s">
        <v>26</v>
      </c>
      <c r="D128" s="35" t="s">
        <v>143</v>
      </c>
      <c r="E128" s="105">
        <v>4.3</v>
      </c>
      <c r="F128" s="105">
        <v>4.3</v>
      </c>
      <c r="G128" s="105">
        <v>4.3</v>
      </c>
      <c r="H128" s="105">
        <v>4.3</v>
      </c>
      <c r="I128" s="105">
        <v>4.3</v>
      </c>
      <c r="J128" s="105">
        <v>4.3</v>
      </c>
      <c r="K128" s="105">
        <v>4.2</v>
      </c>
      <c r="L128" s="105">
        <v>4.2</v>
      </c>
      <c r="M128" s="105">
        <v>4.3</v>
      </c>
      <c r="N128" s="105">
        <v>4.4000000000000004</v>
      </c>
      <c r="O128" s="105">
        <v>4.4000000000000004</v>
      </c>
      <c r="P128" s="105">
        <v>4.4000000000000004</v>
      </c>
      <c r="Q128" s="105" t="s">
        <v>143</v>
      </c>
      <c r="R128" s="105" t="s">
        <v>143</v>
      </c>
      <c r="S128" s="105">
        <v>4.4000000000000004</v>
      </c>
      <c r="T128" s="105">
        <v>4.5</v>
      </c>
      <c r="U128" s="105">
        <v>4.5</v>
      </c>
      <c r="V128" s="105">
        <v>4.5</v>
      </c>
      <c r="W128" s="105">
        <v>4.5</v>
      </c>
      <c r="X128" s="105">
        <v>4.5</v>
      </c>
      <c r="Y128" s="105">
        <v>4.5</v>
      </c>
      <c r="Z128" s="19">
        <v>4.5999999999999996</v>
      </c>
    </row>
    <row r="129" spans="1:26">
      <c r="B129" s="22" t="s">
        <v>27</v>
      </c>
      <c r="D129" s="35" t="s">
        <v>143</v>
      </c>
      <c r="E129" s="105">
        <v>1.1000000000000001</v>
      </c>
      <c r="F129" s="105">
        <v>1.1000000000000001</v>
      </c>
      <c r="G129" s="105">
        <v>1.1000000000000001</v>
      </c>
      <c r="H129" s="105">
        <v>1.1000000000000001</v>
      </c>
      <c r="I129" s="105">
        <v>1.1000000000000001</v>
      </c>
      <c r="J129" s="105">
        <v>1.1000000000000001</v>
      </c>
      <c r="K129" s="105">
        <v>1.1000000000000001</v>
      </c>
      <c r="L129" s="105">
        <v>1.1000000000000001</v>
      </c>
      <c r="M129" s="105">
        <v>1.1000000000000001</v>
      </c>
      <c r="N129" s="105">
        <v>1.1000000000000001</v>
      </c>
      <c r="O129" s="105">
        <v>1.1000000000000001</v>
      </c>
      <c r="P129" s="105">
        <v>1.1000000000000001</v>
      </c>
      <c r="Q129" s="105" t="s">
        <v>143</v>
      </c>
      <c r="R129" s="105" t="s">
        <v>143</v>
      </c>
      <c r="S129" s="105">
        <v>1.1000000000000001</v>
      </c>
      <c r="T129" s="105">
        <v>1.1000000000000001</v>
      </c>
      <c r="U129" s="105">
        <v>1.1000000000000001</v>
      </c>
      <c r="V129" s="105">
        <v>1.1000000000000001</v>
      </c>
      <c r="W129" s="105">
        <v>1.2</v>
      </c>
      <c r="X129" s="105">
        <v>1.2</v>
      </c>
      <c r="Y129" s="105">
        <v>1.2</v>
      </c>
      <c r="Z129" s="19">
        <v>1.2</v>
      </c>
    </row>
    <row r="130" spans="1:26">
      <c r="B130" s="22" t="s">
        <v>86</v>
      </c>
      <c r="D130" s="35" t="s">
        <v>143</v>
      </c>
      <c r="E130" s="105">
        <v>5.0999999999999996</v>
      </c>
      <c r="F130" s="105">
        <v>5.2</v>
      </c>
      <c r="G130" s="105">
        <v>5.2</v>
      </c>
      <c r="H130" s="105">
        <v>5.2</v>
      </c>
      <c r="I130" s="105">
        <v>5.2</v>
      </c>
      <c r="J130" s="105">
        <v>5.2</v>
      </c>
      <c r="K130" s="105">
        <v>5.2</v>
      </c>
      <c r="L130" s="105">
        <v>5.2</v>
      </c>
      <c r="M130" s="105">
        <v>5.3</v>
      </c>
      <c r="N130" s="105">
        <v>5.3</v>
      </c>
      <c r="O130" s="105">
        <v>5.3</v>
      </c>
      <c r="P130" s="105">
        <v>5.3</v>
      </c>
      <c r="Q130" s="105" t="s">
        <v>143</v>
      </c>
      <c r="R130" s="105" t="s">
        <v>143</v>
      </c>
      <c r="S130" s="105">
        <v>5.3</v>
      </c>
      <c r="T130" s="105">
        <v>5.4</v>
      </c>
      <c r="U130" s="105">
        <v>5.4</v>
      </c>
      <c r="V130" s="105">
        <v>5.3</v>
      </c>
      <c r="W130" s="105">
        <v>5.3</v>
      </c>
      <c r="X130" s="105">
        <v>5.3</v>
      </c>
      <c r="Y130" s="105">
        <v>5.3</v>
      </c>
      <c r="Z130" s="19">
        <v>5.4</v>
      </c>
    </row>
    <row r="131" spans="1:26">
      <c r="B131" s="22" t="s">
        <v>28</v>
      </c>
      <c r="D131" s="35" t="s">
        <v>143</v>
      </c>
      <c r="E131" s="105">
        <v>15</v>
      </c>
      <c r="F131" s="105">
        <v>15.4</v>
      </c>
      <c r="G131" s="105">
        <v>15.5</v>
      </c>
      <c r="H131" s="105">
        <v>15.5</v>
      </c>
      <c r="I131" s="105">
        <v>15.7</v>
      </c>
      <c r="J131" s="105">
        <v>15.7</v>
      </c>
      <c r="K131" s="105">
        <v>15.7</v>
      </c>
      <c r="L131" s="105">
        <v>16</v>
      </c>
      <c r="M131" s="105">
        <v>16.2</v>
      </c>
      <c r="N131" s="105">
        <v>16</v>
      </c>
      <c r="O131" s="105">
        <v>16</v>
      </c>
      <c r="P131" s="105">
        <v>16</v>
      </c>
      <c r="Q131" s="105" t="s">
        <v>143</v>
      </c>
      <c r="R131" s="105" t="s">
        <v>143</v>
      </c>
      <c r="S131" s="105">
        <v>15.7</v>
      </c>
      <c r="T131" s="105">
        <v>16.100000000000001</v>
      </c>
      <c r="U131" s="105">
        <v>16.100000000000001</v>
      </c>
      <c r="V131" s="105">
        <v>16</v>
      </c>
      <c r="W131" s="105">
        <v>16.100000000000001</v>
      </c>
      <c r="X131" s="105">
        <v>16.3</v>
      </c>
      <c r="Y131" s="105">
        <v>16.3</v>
      </c>
      <c r="Z131" s="19">
        <v>16.399999999999999</v>
      </c>
    </row>
    <row r="132" spans="1:26">
      <c r="B132" s="22" t="s">
        <v>29</v>
      </c>
      <c r="D132" s="35" t="s">
        <v>143</v>
      </c>
      <c r="E132" s="105">
        <v>7.2</v>
      </c>
      <c r="F132" s="105">
        <v>7.3</v>
      </c>
      <c r="G132" s="105">
        <v>7.4</v>
      </c>
      <c r="H132" s="105">
        <v>7.4</v>
      </c>
      <c r="I132" s="105">
        <v>7.4</v>
      </c>
      <c r="J132" s="105">
        <v>7.5</v>
      </c>
      <c r="K132" s="105">
        <v>7.3</v>
      </c>
      <c r="L132" s="105">
        <v>7.4</v>
      </c>
      <c r="M132" s="105">
        <v>7.7</v>
      </c>
      <c r="N132" s="105">
        <v>7.7</v>
      </c>
      <c r="O132" s="105">
        <v>7.7</v>
      </c>
      <c r="P132" s="105">
        <v>7.7</v>
      </c>
      <c r="Q132" s="105" t="s">
        <v>143</v>
      </c>
      <c r="R132" s="105" t="s">
        <v>143</v>
      </c>
      <c r="S132" s="105">
        <v>7.6</v>
      </c>
      <c r="T132" s="105">
        <v>7.7</v>
      </c>
      <c r="U132" s="105">
        <v>7.7</v>
      </c>
      <c r="V132" s="105">
        <v>7.6</v>
      </c>
      <c r="W132" s="105">
        <v>7.6</v>
      </c>
      <c r="X132" s="105">
        <v>7.5</v>
      </c>
      <c r="Y132" s="105">
        <v>7.4</v>
      </c>
      <c r="Z132" s="19">
        <v>7.5</v>
      </c>
    </row>
    <row r="133" spans="1:26">
      <c r="A133" s="46"/>
      <c r="B133" s="22" t="s">
        <v>30</v>
      </c>
      <c r="D133" s="35"/>
      <c r="E133" s="105">
        <v>1.1000000000000001</v>
      </c>
      <c r="F133" s="105">
        <v>1.1000000000000001</v>
      </c>
      <c r="G133" s="105">
        <v>1.1000000000000001</v>
      </c>
      <c r="H133" s="105">
        <v>1.1000000000000001</v>
      </c>
      <c r="I133" s="105">
        <v>1.1000000000000001</v>
      </c>
      <c r="J133" s="105">
        <v>0.9</v>
      </c>
      <c r="K133" s="105">
        <v>0.9</v>
      </c>
      <c r="L133" s="105">
        <v>0.9</v>
      </c>
      <c r="M133" s="105">
        <v>0.9</v>
      </c>
      <c r="N133" s="105">
        <v>0.9</v>
      </c>
      <c r="O133" s="105">
        <v>0.9</v>
      </c>
      <c r="P133" s="105">
        <v>0.9</v>
      </c>
      <c r="Q133" s="105" t="s">
        <v>143</v>
      </c>
      <c r="R133" s="105" t="s">
        <v>143</v>
      </c>
      <c r="S133" s="105">
        <v>1</v>
      </c>
      <c r="T133" s="105">
        <v>1</v>
      </c>
      <c r="U133" s="105">
        <v>1</v>
      </c>
      <c r="V133" s="105">
        <v>1</v>
      </c>
      <c r="W133" s="105">
        <v>1</v>
      </c>
      <c r="X133" s="105">
        <v>1</v>
      </c>
      <c r="Y133" s="105">
        <v>0.9</v>
      </c>
      <c r="Z133" s="19">
        <v>0.9</v>
      </c>
    </row>
    <row r="134" spans="1:26">
      <c r="B134" s="22" t="s">
        <v>31</v>
      </c>
      <c r="D134" s="35" t="s">
        <v>143</v>
      </c>
      <c r="E134" s="105">
        <v>2</v>
      </c>
      <c r="F134" s="105">
        <v>2</v>
      </c>
      <c r="G134" s="105">
        <v>2.1</v>
      </c>
      <c r="H134" s="105">
        <v>2.1</v>
      </c>
      <c r="I134" s="105">
        <v>2.1</v>
      </c>
      <c r="J134" s="105">
        <v>2.1</v>
      </c>
      <c r="K134" s="105">
        <v>2.1</v>
      </c>
      <c r="L134" s="105">
        <v>2.1</v>
      </c>
      <c r="M134" s="105">
        <v>2.1</v>
      </c>
      <c r="N134" s="105">
        <v>2.1</v>
      </c>
      <c r="O134" s="105">
        <v>2.1</v>
      </c>
      <c r="P134" s="105">
        <v>2.1</v>
      </c>
      <c r="Q134" s="105" t="s">
        <v>143</v>
      </c>
      <c r="R134" s="105" t="s">
        <v>143</v>
      </c>
      <c r="S134" s="105">
        <v>2.1</v>
      </c>
      <c r="T134" s="105">
        <v>2.1</v>
      </c>
      <c r="U134" s="105">
        <v>2.1</v>
      </c>
      <c r="V134" s="105">
        <v>2</v>
      </c>
      <c r="W134" s="105">
        <v>1.9</v>
      </c>
      <c r="X134" s="105">
        <v>1.9</v>
      </c>
      <c r="Y134" s="105">
        <v>2</v>
      </c>
      <c r="Z134" s="19">
        <v>2</v>
      </c>
    </row>
    <row r="135" spans="1:26">
      <c r="B135" s="22" t="s">
        <v>106</v>
      </c>
      <c r="D135" s="35"/>
      <c r="E135" s="105">
        <v>0.3</v>
      </c>
      <c r="F135" s="105">
        <v>0.3</v>
      </c>
      <c r="G135" s="105">
        <v>0.3</v>
      </c>
      <c r="H135" s="105">
        <v>0.3</v>
      </c>
      <c r="I135" s="105">
        <v>0.3</v>
      </c>
      <c r="J135" s="105">
        <v>0.3</v>
      </c>
      <c r="K135" s="105">
        <v>0.3</v>
      </c>
      <c r="L135" s="105">
        <v>0.3</v>
      </c>
      <c r="M135" s="105">
        <v>0.3</v>
      </c>
      <c r="N135" s="105">
        <v>0.3</v>
      </c>
      <c r="O135" s="105">
        <v>0.4</v>
      </c>
      <c r="P135" s="105">
        <v>0.4</v>
      </c>
      <c r="Q135" s="105" t="s">
        <v>143</v>
      </c>
      <c r="R135" s="105" t="s">
        <v>143</v>
      </c>
      <c r="S135" s="105">
        <v>0.4</v>
      </c>
      <c r="T135" s="105">
        <v>0.3</v>
      </c>
      <c r="U135" s="105">
        <v>0.3</v>
      </c>
      <c r="V135" s="105">
        <v>0.3</v>
      </c>
      <c r="W135" s="105">
        <v>0.4</v>
      </c>
      <c r="X135" s="105">
        <v>0.3</v>
      </c>
      <c r="Y135" s="105">
        <v>0.3</v>
      </c>
      <c r="Z135" s="19">
        <v>0.3</v>
      </c>
    </row>
    <row r="136" spans="1:26">
      <c r="B136" s="80"/>
      <c r="D136" s="35" t="s">
        <v>143</v>
      </c>
      <c r="E136" s="105" t="s">
        <v>143</v>
      </c>
      <c r="F136" s="105" t="s">
        <v>143</v>
      </c>
      <c r="G136" s="105" t="s">
        <v>143</v>
      </c>
      <c r="H136" s="105" t="s">
        <v>143</v>
      </c>
      <c r="I136" s="105" t="s">
        <v>143</v>
      </c>
      <c r="J136" s="105" t="s">
        <v>143</v>
      </c>
      <c r="K136" s="105" t="s">
        <v>143</v>
      </c>
      <c r="L136" s="105" t="s">
        <v>143</v>
      </c>
      <c r="M136" s="105" t="s">
        <v>143</v>
      </c>
      <c r="N136" s="105" t="s">
        <v>143</v>
      </c>
      <c r="O136" s="105" t="s">
        <v>143</v>
      </c>
      <c r="P136" s="105" t="s">
        <v>143</v>
      </c>
      <c r="Q136" s="105" t="s">
        <v>143</v>
      </c>
      <c r="R136" s="105" t="s">
        <v>143</v>
      </c>
      <c r="S136" s="105" t="s">
        <v>143</v>
      </c>
      <c r="T136" s="105" t="s">
        <v>143</v>
      </c>
      <c r="U136" s="105" t="s">
        <v>143</v>
      </c>
      <c r="V136" s="105" t="s">
        <v>143</v>
      </c>
      <c r="W136" s="105" t="s">
        <v>143</v>
      </c>
      <c r="X136" s="105" t="s">
        <v>143</v>
      </c>
      <c r="Y136" s="105" t="s">
        <v>143</v>
      </c>
      <c r="Z136" s="19" t="s">
        <v>143</v>
      </c>
    </row>
    <row r="137" spans="1:26">
      <c r="A137" s="116" t="s">
        <v>116</v>
      </c>
      <c r="D137" s="35" t="s">
        <v>143</v>
      </c>
      <c r="E137" s="105" t="s">
        <v>143</v>
      </c>
      <c r="F137" s="105" t="s">
        <v>143</v>
      </c>
      <c r="G137" s="105" t="s">
        <v>143</v>
      </c>
      <c r="H137" s="105" t="s">
        <v>143</v>
      </c>
      <c r="I137" s="105" t="s">
        <v>143</v>
      </c>
      <c r="J137" s="105" t="s">
        <v>143</v>
      </c>
      <c r="K137" s="105" t="s">
        <v>143</v>
      </c>
      <c r="L137" s="105" t="s">
        <v>143</v>
      </c>
      <c r="M137" s="105" t="s">
        <v>143</v>
      </c>
      <c r="N137" s="105" t="s">
        <v>143</v>
      </c>
      <c r="O137" s="105" t="s">
        <v>143</v>
      </c>
      <c r="P137" s="105" t="s">
        <v>143</v>
      </c>
      <c r="Q137" s="105" t="s">
        <v>143</v>
      </c>
      <c r="R137" s="105" t="s">
        <v>143</v>
      </c>
      <c r="S137" s="105" t="s">
        <v>143</v>
      </c>
      <c r="T137" s="105" t="s">
        <v>143</v>
      </c>
      <c r="U137" s="105" t="s">
        <v>143</v>
      </c>
      <c r="V137" s="105" t="s">
        <v>143</v>
      </c>
      <c r="W137" s="105" t="s">
        <v>143</v>
      </c>
      <c r="X137" s="105" t="s">
        <v>143</v>
      </c>
      <c r="Y137" s="105" t="s">
        <v>143</v>
      </c>
      <c r="Z137" s="19" t="s">
        <v>143</v>
      </c>
    </row>
    <row r="138" spans="1:26">
      <c r="A138" s="46"/>
      <c r="B138" s="22" t="s">
        <v>87</v>
      </c>
      <c r="D138" s="35" t="s">
        <v>143</v>
      </c>
      <c r="E138" s="105">
        <v>25.7</v>
      </c>
      <c r="F138" s="105">
        <v>26.1</v>
      </c>
      <c r="G138" s="105">
        <v>26.2</v>
      </c>
      <c r="H138" s="105">
        <v>26.3</v>
      </c>
      <c r="I138" s="105">
        <v>26.4</v>
      </c>
      <c r="J138" s="105">
        <v>26.3</v>
      </c>
      <c r="K138" s="105">
        <v>26.2</v>
      </c>
      <c r="L138" s="105">
        <v>26.4</v>
      </c>
      <c r="M138" s="105">
        <v>27</v>
      </c>
      <c r="N138" s="105">
        <v>27.1</v>
      </c>
      <c r="O138" s="105">
        <v>27.2</v>
      </c>
      <c r="P138" s="105">
        <v>27.1</v>
      </c>
      <c r="Q138" s="105" t="s">
        <v>143</v>
      </c>
      <c r="R138" s="105" t="s">
        <v>143</v>
      </c>
      <c r="S138" s="105">
        <v>27</v>
      </c>
      <c r="T138" s="105">
        <v>27.2</v>
      </c>
      <c r="U138" s="105">
        <v>27.3</v>
      </c>
      <c r="V138" s="105">
        <v>27.1</v>
      </c>
      <c r="W138" s="105">
        <v>27.1</v>
      </c>
      <c r="X138" s="105">
        <v>27</v>
      </c>
      <c r="Y138" s="105">
        <v>27</v>
      </c>
      <c r="Z138" s="19">
        <v>27.3</v>
      </c>
    </row>
    <row r="139" spans="1:26">
      <c r="B139" s="31" t="s">
        <v>155</v>
      </c>
      <c r="D139" s="35" t="s">
        <v>143</v>
      </c>
      <c r="E139" s="105">
        <v>1.2</v>
      </c>
      <c r="F139" s="105">
        <v>1.2</v>
      </c>
      <c r="G139" s="105">
        <v>1.2</v>
      </c>
      <c r="H139" s="105">
        <v>1.2</v>
      </c>
      <c r="I139" s="105">
        <v>1.2</v>
      </c>
      <c r="J139" s="105">
        <v>1.2</v>
      </c>
      <c r="K139" s="105">
        <v>1.2</v>
      </c>
      <c r="L139" s="105">
        <v>1.2</v>
      </c>
      <c r="M139" s="105">
        <v>1.3</v>
      </c>
      <c r="N139" s="105">
        <v>1.3</v>
      </c>
      <c r="O139" s="105">
        <v>1.3</v>
      </c>
      <c r="P139" s="105">
        <v>1.3</v>
      </c>
      <c r="Q139" s="105" t="s">
        <v>143</v>
      </c>
      <c r="R139" s="105" t="s">
        <v>143</v>
      </c>
      <c r="S139" s="105">
        <v>1.3</v>
      </c>
      <c r="T139" s="105">
        <v>1.3</v>
      </c>
      <c r="U139" s="105">
        <v>1.3</v>
      </c>
      <c r="V139" s="105">
        <v>1.2</v>
      </c>
      <c r="W139" s="105">
        <v>1.2</v>
      </c>
      <c r="X139" s="105">
        <v>1.2</v>
      </c>
      <c r="Y139" s="105">
        <v>1.2</v>
      </c>
      <c r="Z139" s="19">
        <v>1.3</v>
      </c>
    </row>
    <row r="140" spans="1:26">
      <c r="B140" s="22" t="s">
        <v>88</v>
      </c>
      <c r="D140" s="35" t="s">
        <v>143</v>
      </c>
      <c r="E140" s="105">
        <v>3.7</v>
      </c>
      <c r="F140" s="105">
        <v>3.7</v>
      </c>
      <c r="G140" s="105">
        <v>3.7</v>
      </c>
      <c r="H140" s="105">
        <v>3.7</v>
      </c>
      <c r="I140" s="105">
        <v>3.7</v>
      </c>
      <c r="J140" s="105">
        <v>3.7</v>
      </c>
      <c r="K140" s="105">
        <v>3.7</v>
      </c>
      <c r="L140" s="105">
        <v>3.7</v>
      </c>
      <c r="M140" s="105">
        <v>3.8</v>
      </c>
      <c r="N140" s="105">
        <v>3.8</v>
      </c>
      <c r="O140" s="105">
        <v>3.8</v>
      </c>
      <c r="P140" s="105">
        <v>3.8</v>
      </c>
      <c r="Q140" s="105" t="s">
        <v>143</v>
      </c>
      <c r="R140" s="105" t="s">
        <v>143</v>
      </c>
      <c r="S140" s="105">
        <v>3.8</v>
      </c>
      <c r="T140" s="105">
        <v>3.9</v>
      </c>
      <c r="U140" s="105">
        <v>3.9</v>
      </c>
      <c r="V140" s="105">
        <v>3.9</v>
      </c>
      <c r="W140" s="105">
        <v>3.9</v>
      </c>
      <c r="X140" s="105">
        <v>3.9</v>
      </c>
      <c r="Y140" s="105">
        <v>3.9</v>
      </c>
      <c r="Z140" s="19">
        <v>3.9</v>
      </c>
    </row>
    <row r="141" spans="1:26">
      <c r="B141" s="22" t="s">
        <v>26</v>
      </c>
      <c r="D141" s="35" t="s">
        <v>143</v>
      </c>
      <c r="E141" s="105">
        <v>1.5</v>
      </c>
      <c r="F141" s="105">
        <v>1.5</v>
      </c>
      <c r="G141" s="105">
        <v>1.6</v>
      </c>
      <c r="H141" s="105">
        <v>1.6</v>
      </c>
      <c r="I141" s="105">
        <v>1.5</v>
      </c>
      <c r="J141" s="105">
        <v>1.5</v>
      </c>
      <c r="K141" s="105">
        <v>1.5</v>
      </c>
      <c r="L141" s="105">
        <v>1.5</v>
      </c>
      <c r="M141" s="105">
        <v>1.6</v>
      </c>
      <c r="N141" s="105">
        <v>1.6</v>
      </c>
      <c r="O141" s="105">
        <v>1.6</v>
      </c>
      <c r="P141" s="105">
        <v>1.6</v>
      </c>
      <c r="Q141" s="105" t="s">
        <v>143</v>
      </c>
      <c r="R141" s="105" t="s">
        <v>143</v>
      </c>
      <c r="S141" s="105">
        <v>1.6</v>
      </c>
      <c r="T141" s="105">
        <v>1.6</v>
      </c>
      <c r="U141" s="105">
        <v>1.6</v>
      </c>
      <c r="V141" s="105">
        <v>1.6</v>
      </c>
      <c r="W141" s="105">
        <v>1.6</v>
      </c>
      <c r="X141" s="105">
        <v>1.6</v>
      </c>
      <c r="Y141" s="105">
        <v>1.6</v>
      </c>
      <c r="Z141" s="19">
        <v>1.6</v>
      </c>
    </row>
    <row r="142" spans="1:26">
      <c r="B142" s="22" t="s">
        <v>27</v>
      </c>
      <c r="D142" s="35"/>
      <c r="E142" s="105">
        <v>0.5</v>
      </c>
      <c r="F142" s="105">
        <v>0.5</v>
      </c>
      <c r="G142" s="105">
        <v>0.5</v>
      </c>
      <c r="H142" s="105">
        <v>0.5</v>
      </c>
      <c r="I142" s="105">
        <v>0.5</v>
      </c>
      <c r="J142" s="105">
        <v>0.5</v>
      </c>
      <c r="K142" s="105">
        <v>0.5</v>
      </c>
      <c r="L142" s="105">
        <v>0.5</v>
      </c>
      <c r="M142" s="105">
        <v>0.5</v>
      </c>
      <c r="N142" s="105">
        <v>0.5</v>
      </c>
      <c r="O142" s="105">
        <v>0.5</v>
      </c>
      <c r="P142" s="105">
        <v>0.5</v>
      </c>
      <c r="Q142" s="105" t="s">
        <v>143</v>
      </c>
      <c r="R142" s="105" t="s">
        <v>143</v>
      </c>
      <c r="S142" s="105">
        <v>0.5</v>
      </c>
      <c r="T142" s="105">
        <v>0.5</v>
      </c>
      <c r="U142" s="105">
        <v>0.5</v>
      </c>
      <c r="V142" s="105">
        <v>0.5</v>
      </c>
      <c r="W142" s="105">
        <v>0.5</v>
      </c>
      <c r="X142" s="105">
        <v>0.5</v>
      </c>
      <c r="Y142" s="105">
        <v>0.6</v>
      </c>
      <c r="Z142" s="19">
        <v>0.6</v>
      </c>
    </row>
    <row r="143" spans="1:26">
      <c r="B143" s="22" t="s">
        <v>86</v>
      </c>
      <c r="D143" s="35" t="s">
        <v>143</v>
      </c>
      <c r="E143" s="105">
        <v>2.5</v>
      </c>
      <c r="F143" s="105">
        <v>2.5</v>
      </c>
      <c r="G143" s="105">
        <v>2.6</v>
      </c>
      <c r="H143" s="105">
        <v>2.6</v>
      </c>
      <c r="I143" s="105">
        <v>2.6</v>
      </c>
      <c r="J143" s="105">
        <v>2.6</v>
      </c>
      <c r="K143" s="105">
        <v>2.6</v>
      </c>
      <c r="L143" s="105">
        <v>2.6</v>
      </c>
      <c r="M143" s="105">
        <v>2.6</v>
      </c>
      <c r="N143" s="105">
        <v>2.6</v>
      </c>
      <c r="O143" s="105">
        <v>2.7</v>
      </c>
      <c r="P143" s="105">
        <v>2.6</v>
      </c>
      <c r="Q143" s="105" t="s">
        <v>143</v>
      </c>
      <c r="R143" s="105" t="s">
        <v>143</v>
      </c>
      <c r="S143" s="105">
        <v>2.7</v>
      </c>
      <c r="T143" s="105">
        <v>2.7</v>
      </c>
      <c r="U143" s="105">
        <v>2.7</v>
      </c>
      <c r="V143" s="105">
        <v>2.6</v>
      </c>
      <c r="W143" s="105">
        <v>2.6</v>
      </c>
      <c r="X143" s="105">
        <v>2.6</v>
      </c>
      <c r="Y143" s="105">
        <v>2.7</v>
      </c>
      <c r="Z143" s="19">
        <v>2.7</v>
      </c>
    </row>
    <row r="144" spans="1:26">
      <c r="B144" s="22" t="s">
        <v>28</v>
      </c>
      <c r="D144" s="35" t="s">
        <v>143</v>
      </c>
      <c r="E144" s="105">
        <v>10</v>
      </c>
      <c r="F144" s="105">
        <v>10.199999999999999</v>
      </c>
      <c r="G144" s="105">
        <v>10.3</v>
      </c>
      <c r="H144" s="105">
        <v>10.4</v>
      </c>
      <c r="I144" s="105">
        <v>10.4</v>
      </c>
      <c r="J144" s="105">
        <v>10.4</v>
      </c>
      <c r="K144" s="105">
        <v>10.4</v>
      </c>
      <c r="L144" s="105">
        <v>10.4</v>
      </c>
      <c r="M144" s="105">
        <v>10.7</v>
      </c>
      <c r="N144" s="105">
        <v>10.6</v>
      </c>
      <c r="O144" s="105">
        <v>10.7</v>
      </c>
      <c r="P144" s="105">
        <v>10.6</v>
      </c>
      <c r="Q144" s="105" t="s">
        <v>143</v>
      </c>
      <c r="R144" s="105" t="s">
        <v>143</v>
      </c>
      <c r="S144" s="105">
        <v>10.5</v>
      </c>
      <c r="T144" s="105">
        <v>10.7</v>
      </c>
      <c r="U144" s="105">
        <v>10.7</v>
      </c>
      <c r="V144" s="105">
        <v>10.7</v>
      </c>
      <c r="W144" s="105">
        <v>10.7</v>
      </c>
      <c r="X144" s="105">
        <v>10.6</v>
      </c>
      <c r="Y144" s="105">
        <v>10.7</v>
      </c>
      <c r="Z144" s="19">
        <v>10.8</v>
      </c>
    </row>
    <row r="145" spans="1:26">
      <c r="B145" s="22" t="s">
        <v>29</v>
      </c>
      <c r="D145" s="35" t="s">
        <v>143</v>
      </c>
      <c r="E145" s="105">
        <v>3.4</v>
      </c>
      <c r="F145" s="105">
        <v>3.5</v>
      </c>
      <c r="G145" s="105">
        <v>3.5</v>
      </c>
      <c r="H145" s="105">
        <v>3.5</v>
      </c>
      <c r="I145" s="105">
        <v>3.8</v>
      </c>
      <c r="J145" s="105">
        <v>4</v>
      </c>
      <c r="K145" s="105">
        <v>3.9</v>
      </c>
      <c r="L145" s="105">
        <v>4</v>
      </c>
      <c r="M145" s="105">
        <v>4.0999999999999996</v>
      </c>
      <c r="N145" s="105">
        <v>4.0999999999999996</v>
      </c>
      <c r="O145" s="105">
        <v>4.0999999999999996</v>
      </c>
      <c r="P145" s="105">
        <v>4.0999999999999996</v>
      </c>
      <c r="Q145" s="105" t="s">
        <v>143</v>
      </c>
      <c r="R145" s="105" t="s">
        <v>143</v>
      </c>
      <c r="S145" s="105">
        <v>4.0999999999999996</v>
      </c>
      <c r="T145" s="105">
        <v>4.2</v>
      </c>
      <c r="U145" s="105">
        <v>4.2</v>
      </c>
      <c r="V145" s="105">
        <v>4.0999999999999996</v>
      </c>
      <c r="W145" s="105">
        <v>4.0999999999999996</v>
      </c>
      <c r="X145" s="105">
        <v>4.0999999999999996</v>
      </c>
      <c r="Y145" s="105">
        <v>4</v>
      </c>
      <c r="Z145" s="19">
        <v>4</v>
      </c>
    </row>
    <row r="146" spans="1:26">
      <c r="A146" s="46"/>
      <c r="B146" s="22" t="s">
        <v>30</v>
      </c>
      <c r="D146" s="35" t="s">
        <v>143</v>
      </c>
      <c r="E146" s="105">
        <v>1.1000000000000001</v>
      </c>
      <c r="F146" s="105">
        <v>1.1000000000000001</v>
      </c>
      <c r="G146" s="105">
        <v>1.1000000000000001</v>
      </c>
      <c r="H146" s="105">
        <v>1.1000000000000001</v>
      </c>
      <c r="I146" s="105">
        <v>0.8</v>
      </c>
      <c r="J146" s="105">
        <v>0.6</v>
      </c>
      <c r="K146" s="105">
        <v>0.6</v>
      </c>
      <c r="L146" s="105">
        <v>0.6</v>
      </c>
      <c r="M146" s="105">
        <v>0.7</v>
      </c>
      <c r="N146" s="105">
        <v>0.6</v>
      </c>
      <c r="O146" s="105">
        <v>0.6</v>
      </c>
      <c r="P146" s="105">
        <v>0.6</v>
      </c>
      <c r="Q146" s="105" t="s">
        <v>143</v>
      </c>
      <c r="R146" s="105" t="s">
        <v>143</v>
      </c>
      <c r="S146" s="105">
        <v>0.6</v>
      </c>
      <c r="T146" s="105">
        <v>0.6</v>
      </c>
      <c r="U146" s="105">
        <v>0.6</v>
      </c>
      <c r="V146" s="105">
        <v>0.6</v>
      </c>
      <c r="W146" s="105">
        <v>0.6</v>
      </c>
      <c r="X146" s="105">
        <v>0.6</v>
      </c>
      <c r="Y146" s="105">
        <v>0.6</v>
      </c>
      <c r="Z146" s="19">
        <v>0.6</v>
      </c>
    </row>
    <row r="147" spans="1:26">
      <c r="B147" s="22" t="s">
        <v>31</v>
      </c>
      <c r="D147" s="35" t="s">
        <v>143</v>
      </c>
      <c r="E147" s="105">
        <v>1.7</v>
      </c>
      <c r="F147" s="105">
        <v>1.7</v>
      </c>
      <c r="G147" s="105">
        <v>1.7</v>
      </c>
      <c r="H147" s="105">
        <v>1.7</v>
      </c>
      <c r="I147" s="105">
        <v>1.7</v>
      </c>
      <c r="J147" s="105">
        <v>1.7</v>
      </c>
      <c r="K147" s="105">
        <v>1.7</v>
      </c>
      <c r="L147" s="105">
        <v>1.7</v>
      </c>
      <c r="M147" s="105">
        <v>1.7</v>
      </c>
      <c r="N147" s="105">
        <v>1.7</v>
      </c>
      <c r="O147" s="105">
        <v>1.8</v>
      </c>
      <c r="P147" s="105">
        <v>1.8</v>
      </c>
      <c r="Q147" s="105" t="s">
        <v>143</v>
      </c>
      <c r="R147" s="105" t="s">
        <v>143</v>
      </c>
      <c r="S147" s="105">
        <v>1.8</v>
      </c>
      <c r="T147" s="105">
        <v>1.8</v>
      </c>
      <c r="U147" s="105">
        <v>1.8</v>
      </c>
      <c r="V147" s="105">
        <v>1.8</v>
      </c>
      <c r="W147" s="105">
        <v>1.8</v>
      </c>
      <c r="X147" s="105">
        <v>1.8</v>
      </c>
      <c r="Y147" s="105">
        <v>1.8</v>
      </c>
      <c r="Z147" s="19">
        <v>1.8</v>
      </c>
    </row>
    <row r="148" spans="1:26">
      <c r="B148" s="22" t="s">
        <v>106</v>
      </c>
      <c r="D148" s="35"/>
      <c r="E148" s="105">
        <v>0.1</v>
      </c>
      <c r="F148" s="105">
        <v>0.1</v>
      </c>
      <c r="G148" s="105">
        <v>0.1</v>
      </c>
      <c r="H148" s="105">
        <v>0.1</v>
      </c>
      <c r="I148" s="105">
        <v>0.1</v>
      </c>
      <c r="J148" s="105">
        <v>0.1</v>
      </c>
      <c r="K148" s="105">
        <v>0.1</v>
      </c>
      <c r="L148" s="105">
        <v>0.1</v>
      </c>
      <c r="M148" s="105">
        <v>0.1</v>
      </c>
      <c r="N148" s="105">
        <v>0.1</v>
      </c>
      <c r="O148" s="105">
        <v>0.1</v>
      </c>
      <c r="P148" s="105">
        <v>0.1</v>
      </c>
      <c r="Q148" s="105" t="s">
        <v>143</v>
      </c>
      <c r="R148" s="105" t="s">
        <v>143</v>
      </c>
      <c r="S148" s="105">
        <v>0.1</v>
      </c>
      <c r="T148" s="105">
        <v>0.1</v>
      </c>
      <c r="U148" s="105">
        <v>0.1</v>
      </c>
      <c r="V148" s="105">
        <v>0.1</v>
      </c>
      <c r="W148" s="105">
        <v>0.1</v>
      </c>
      <c r="X148" s="105">
        <v>0.1</v>
      </c>
      <c r="Y148" s="105">
        <v>0.1</v>
      </c>
      <c r="Z148" s="19">
        <v>0.1</v>
      </c>
    </row>
    <row r="149" spans="1:26">
      <c r="B149" s="31"/>
      <c r="D149" s="35" t="s">
        <v>143</v>
      </c>
      <c r="E149" s="105" t="s">
        <v>143</v>
      </c>
      <c r="F149" s="105" t="s">
        <v>143</v>
      </c>
      <c r="G149" s="105" t="s">
        <v>143</v>
      </c>
      <c r="H149" s="105" t="s">
        <v>143</v>
      </c>
      <c r="I149" s="105" t="s">
        <v>143</v>
      </c>
      <c r="J149" s="105" t="s">
        <v>143</v>
      </c>
      <c r="K149" s="105" t="s">
        <v>143</v>
      </c>
      <c r="L149" s="105" t="s">
        <v>143</v>
      </c>
      <c r="M149" s="105" t="s">
        <v>143</v>
      </c>
      <c r="N149" s="105" t="s">
        <v>143</v>
      </c>
      <c r="O149" s="105" t="s">
        <v>143</v>
      </c>
      <c r="P149" s="105" t="s">
        <v>143</v>
      </c>
      <c r="Q149" s="105" t="s">
        <v>143</v>
      </c>
      <c r="R149" s="105" t="s">
        <v>143</v>
      </c>
      <c r="S149" s="105" t="s">
        <v>143</v>
      </c>
      <c r="T149" s="105" t="s">
        <v>143</v>
      </c>
      <c r="U149" s="105" t="s">
        <v>143</v>
      </c>
      <c r="V149" s="105" t="s">
        <v>143</v>
      </c>
      <c r="W149" s="105" t="s">
        <v>143</v>
      </c>
      <c r="X149" s="105" t="s">
        <v>143</v>
      </c>
      <c r="Y149" s="105" t="s">
        <v>143</v>
      </c>
      <c r="Z149" s="19" t="s">
        <v>143</v>
      </c>
    </row>
    <row r="150" spans="1:26">
      <c r="A150" s="117" t="s">
        <v>117</v>
      </c>
      <c r="D150" s="35" t="s">
        <v>143</v>
      </c>
      <c r="E150" s="105" t="s">
        <v>143</v>
      </c>
      <c r="F150" s="105" t="s">
        <v>143</v>
      </c>
      <c r="G150" s="105" t="s">
        <v>143</v>
      </c>
      <c r="H150" s="105" t="s">
        <v>143</v>
      </c>
      <c r="I150" s="105" t="s">
        <v>143</v>
      </c>
      <c r="J150" s="105" t="s">
        <v>143</v>
      </c>
      <c r="K150" s="105" t="s">
        <v>143</v>
      </c>
      <c r="L150" s="105" t="s">
        <v>143</v>
      </c>
      <c r="M150" s="105" t="s">
        <v>143</v>
      </c>
      <c r="N150" s="105" t="s">
        <v>143</v>
      </c>
      <c r="O150" s="105" t="s">
        <v>143</v>
      </c>
      <c r="P150" s="105" t="s">
        <v>143</v>
      </c>
      <c r="Q150" s="105" t="s">
        <v>143</v>
      </c>
      <c r="R150" s="105" t="s">
        <v>143</v>
      </c>
      <c r="S150" s="105" t="s">
        <v>143</v>
      </c>
      <c r="T150" s="105" t="s">
        <v>143</v>
      </c>
      <c r="U150" s="105" t="s">
        <v>143</v>
      </c>
      <c r="V150" s="105" t="s">
        <v>143</v>
      </c>
      <c r="W150" s="105" t="s">
        <v>143</v>
      </c>
      <c r="X150" s="105" t="s">
        <v>143</v>
      </c>
      <c r="Y150" s="105" t="s">
        <v>143</v>
      </c>
      <c r="Z150" s="19" t="s">
        <v>143</v>
      </c>
    </row>
    <row r="151" spans="1:26">
      <c r="A151" s="46"/>
      <c r="B151" s="22" t="s">
        <v>87</v>
      </c>
      <c r="D151" s="35"/>
      <c r="E151" s="105">
        <v>15.2</v>
      </c>
      <c r="F151" s="105">
        <v>15.3</v>
      </c>
      <c r="G151" s="105">
        <v>15.4</v>
      </c>
      <c r="H151" s="105">
        <v>15.4</v>
      </c>
      <c r="I151" s="105">
        <v>15.4</v>
      </c>
      <c r="J151" s="105">
        <v>15.4</v>
      </c>
      <c r="K151" s="105">
        <v>15.4</v>
      </c>
      <c r="L151" s="105">
        <v>15.4</v>
      </c>
      <c r="M151" s="105">
        <v>15.6</v>
      </c>
      <c r="N151" s="105">
        <v>15.6</v>
      </c>
      <c r="O151" s="105">
        <v>15.7</v>
      </c>
      <c r="P151" s="105">
        <v>15.7</v>
      </c>
      <c r="Q151" s="105" t="s">
        <v>143</v>
      </c>
      <c r="R151" s="105" t="s">
        <v>143</v>
      </c>
      <c r="S151" s="105">
        <v>15.7</v>
      </c>
      <c r="T151" s="105">
        <v>15.7</v>
      </c>
      <c r="U151" s="105">
        <v>15.8</v>
      </c>
      <c r="V151" s="105">
        <v>15.7</v>
      </c>
      <c r="W151" s="105">
        <v>15.7</v>
      </c>
      <c r="X151" s="105">
        <v>15.7</v>
      </c>
      <c r="Y151" s="105">
        <v>15.7</v>
      </c>
      <c r="Z151" s="19">
        <v>15.8</v>
      </c>
    </row>
    <row r="152" spans="1:26">
      <c r="B152" s="31" t="s">
        <v>155</v>
      </c>
      <c r="D152" s="35" t="s">
        <v>143</v>
      </c>
      <c r="E152" s="105">
        <v>1.2</v>
      </c>
      <c r="F152" s="105">
        <v>1.2</v>
      </c>
      <c r="G152" s="105">
        <v>1.2</v>
      </c>
      <c r="H152" s="105">
        <v>1.2</v>
      </c>
      <c r="I152" s="105">
        <v>1.2</v>
      </c>
      <c r="J152" s="105">
        <v>1.2</v>
      </c>
      <c r="K152" s="105">
        <v>1.2</v>
      </c>
      <c r="L152" s="105">
        <v>1.2</v>
      </c>
      <c r="M152" s="105">
        <v>1.2</v>
      </c>
      <c r="N152" s="105">
        <v>1.2</v>
      </c>
      <c r="O152" s="105">
        <v>1.2</v>
      </c>
      <c r="P152" s="105">
        <v>1.2</v>
      </c>
      <c r="Q152" s="105" t="s">
        <v>143</v>
      </c>
      <c r="R152" s="105" t="s">
        <v>143</v>
      </c>
      <c r="S152" s="105">
        <v>1.2</v>
      </c>
      <c r="T152" s="105">
        <v>1.2</v>
      </c>
      <c r="U152" s="105">
        <v>1.2</v>
      </c>
      <c r="V152" s="105">
        <v>1.2</v>
      </c>
      <c r="W152" s="105">
        <v>1.2</v>
      </c>
      <c r="X152" s="105">
        <v>1.2</v>
      </c>
      <c r="Y152" s="105">
        <v>1.2</v>
      </c>
      <c r="Z152" s="19">
        <v>1.2</v>
      </c>
    </row>
    <row r="153" spans="1:26">
      <c r="B153" s="22" t="s">
        <v>88</v>
      </c>
      <c r="D153" s="35" t="s">
        <v>143</v>
      </c>
      <c r="E153" s="105">
        <v>2.7</v>
      </c>
      <c r="F153" s="105">
        <v>2.7</v>
      </c>
      <c r="G153" s="105">
        <v>2.7</v>
      </c>
      <c r="H153" s="105">
        <v>2.7</v>
      </c>
      <c r="I153" s="105">
        <v>2.7</v>
      </c>
      <c r="J153" s="105">
        <v>2.7</v>
      </c>
      <c r="K153" s="105">
        <v>2.7</v>
      </c>
      <c r="L153" s="105">
        <v>2.7</v>
      </c>
      <c r="M153" s="105">
        <v>2.7</v>
      </c>
      <c r="N153" s="105">
        <v>2.7</v>
      </c>
      <c r="O153" s="105">
        <v>2.7</v>
      </c>
      <c r="P153" s="105">
        <v>2.7</v>
      </c>
      <c r="Q153" s="105" t="s">
        <v>143</v>
      </c>
      <c r="R153" s="105" t="s">
        <v>143</v>
      </c>
      <c r="S153" s="105">
        <v>2.7</v>
      </c>
      <c r="T153" s="105">
        <v>2.7</v>
      </c>
      <c r="U153" s="105">
        <v>2.7</v>
      </c>
      <c r="V153" s="105">
        <v>2.7</v>
      </c>
      <c r="W153" s="105">
        <v>2.7</v>
      </c>
      <c r="X153" s="105">
        <v>2.7</v>
      </c>
      <c r="Y153" s="105">
        <v>2.7</v>
      </c>
      <c r="Z153" s="19">
        <v>2.7</v>
      </c>
    </row>
    <row r="154" spans="1:26">
      <c r="B154" s="22" t="s">
        <v>26</v>
      </c>
      <c r="D154" s="35" t="s">
        <v>143</v>
      </c>
      <c r="E154" s="105">
        <v>0.9</v>
      </c>
      <c r="F154" s="105">
        <v>0.9</v>
      </c>
      <c r="G154" s="105">
        <v>0.9</v>
      </c>
      <c r="H154" s="105">
        <v>0.9</v>
      </c>
      <c r="I154" s="105">
        <v>0.9</v>
      </c>
      <c r="J154" s="105">
        <v>0.9</v>
      </c>
      <c r="K154" s="105">
        <v>0.9</v>
      </c>
      <c r="L154" s="105">
        <v>0.9</v>
      </c>
      <c r="M154" s="105">
        <v>0.9</v>
      </c>
      <c r="N154" s="105">
        <v>0.9</v>
      </c>
      <c r="O154" s="105">
        <v>0.9</v>
      </c>
      <c r="P154" s="105">
        <v>0.9</v>
      </c>
      <c r="Q154" s="105" t="s">
        <v>143</v>
      </c>
      <c r="R154" s="105" t="s">
        <v>143</v>
      </c>
      <c r="S154" s="105">
        <v>1</v>
      </c>
      <c r="T154" s="105">
        <v>1</v>
      </c>
      <c r="U154" s="105">
        <v>1</v>
      </c>
      <c r="V154" s="105">
        <v>1</v>
      </c>
      <c r="W154" s="105">
        <v>1</v>
      </c>
      <c r="X154" s="105">
        <v>1</v>
      </c>
      <c r="Y154" s="105">
        <v>1</v>
      </c>
      <c r="Z154" s="19">
        <v>1</v>
      </c>
    </row>
    <row r="155" spans="1:26">
      <c r="B155" s="22" t="s">
        <v>27</v>
      </c>
      <c r="D155" s="35" t="s">
        <v>143</v>
      </c>
      <c r="E155" s="105">
        <v>0.4</v>
      </c>
      <c r="F155" s="105">
        <v>0.4</v>
      </c>
      <c r="G155" s="105">
        <v>0.4</v>
      </c>
      <c r="H155" s="105">
        <v>0.4</v>
      </c>
      <c r="I155" s="105">
        <v>0.4</v>
      </c>
      <c r="J155" s="105">
        <v>0.4</v>
      </c>
      <c r="K155" s="105">
        <v>0.4</v>
      </c>
      <c r="L155" s="105">
        <v>0.4</v>
      </c>
      <c r="M155" s="105">
        <v>0.4</v>
      </c>
      <c r="N155" s="105">
        <v>0.4</v>
      </c>
      <c r="O155" s="105">
        <v>0.4</v>
      </c>
      <c r="P155" s="105">
        <v>0.4</v>
      </c>
      <c r="Q155" s="105" t="s">
        <v>143</v>
      </c>
      <c r="R155" s="105" t="s">
        <v>143</v>
      </c>
      <c r="S155" s="105">
        <v>0.4</v>
      </c>
      <c r="T155" s="105">
        <v>0.4</v>
      </c>
      <c r="U155" s="105">
        <v>0.4</v>
      </c>
      <c r="V155" s="105">
        <v>0.4</v>
      </c>
      <c r="W155" s="105">
        <v>0.4</v>
      </c>
      <c r="X155" s="105">
        <v>0.4</v>
      </c>
      <c r="Y155" s="105">
        <v>0.4</v>
      </c>
      <c r="Z155" s="19">
        <v>0.4</v>
      </c>
    </row>
    <row r="156" spans="1:26">
      <c r="B156" s="22" t="s">
        <v>86</v>
      </c>
      <c r="D156" s="35" t="s">
        <v>143</v>
      </c>
      <c r="E156" s="105">
        <v>1.9</v>
      </c>
      <c r="F156" s="105">
        <v>1.9</v>
      </c>
      <c r="G156" s="105">
        <v>2</v>
      </c>
      <c r="H156" s="105">
        <v>2</v>
      </c>
      <c r="I156" s="105">
        <v>2</v>
      </c>
      <c r="J156" s="105">
        <v>2</v>
      </c>
      <c r="K156" s="105">
        <v>2</v>
      </c>
      <c r="L156" s="105">
        <v>2</v>
      </c>
      <c r="M156" s="105">
        <v>2</v>
      </c>
      <c r="N156" s="105">
        <v>2</v>
      </c>
      <c r="O156" s="105">
        <v>2</v>
      </c>
      <c r="P156" s="105">
        <v>2</v>
      </c>
      <c r="Q156" s="105" t="s">
        <v>143</v>
      </c>
      <c r="R156" s="105" t="s">
        <v>143</v>
      </c>
      <c r="S156" s="105">
        <v>2</v>
      </c>
      <c r="T156" s="105">
        <v>2</v>
      </c>
      <c r="U156" s="105">
        <v>2</v>
      </c>
      <c r="V156" s="105">
        <v>1.9</v>
      </c>
      <c r="W156" s="105">
        <v>2</v>
      </c>
      <c r="X156" s="105">
        <v>2</v>
      </c>
      <c r="Y156" s="105">
        <v>2</v>
      </c>
      <c r="Z156" s="19">
        <v>2</v>
      </c>
    </row>
    <row r="157" spans="1:26">
      <c r="B157" s="22" t="s">
        <v>28</v>
      </c>
      <c r="D157" s="35" t="s">
        <v>143</v>
      </c>
      <c r="E157" s="105">
        <v>5.2</v>
      </c>
      <c r="F157" s="105">
        <v>5.3</v>
      </c>
      <c r="G157" s="105">
        <v>5.3</v>
      </c>
      <c r="H157" s="105">
        <v>5.3</v>
      </c>
      <c r="I157" s="105">
        <v>5.3</v>
      </c>
      <c r="J157" s="105">
        <v>5.3</v>
      </c>
      <c r="K157" s="105">
        <v>5.4</v>
      </c>
      <c r="L157" s="105">
        <v>5.4</v>
      </c>
      <c r="M157" s="105">
        <v>5.4</v>
      </c>
      <c r="N157" s="105">
        <v>5.4</v>
      </c>
      <c r="O157" s="105">
        <v>5.4</v>
      </c>
      <c r="P157" s="105">
        <v>5.4</v>
      </c>
      <c r="Q157" s="105" t="s">
        <v>143</v>
      </c>
      <c r="R157" s="105" t="s">
        <v>143</v>
      </c>
      <c r="S157" s="105">
        <v>5.4</v>
      </c>
      <c r="T157" s="105">
        <v>5.4</v>
      </c>
      <c r="U157" s="105">
        <v>5.5</v>
      </c>
      <c r="V157" s="105">
        <v>5.5</v>
      </c>
      <c r="W157" s="105">
        <v>5.5</v>
      </c>
      <c r="X157" s="105">
        <v>5.5</v>
      </c>
      <c r="Y157" s="105">
        <v>5.6</v>
      </c>
      <c r="Z157" s="19">
        <v>5.6</v>
      </c>
    </row>
    <row r="158" spans="1:26">
      <c r="B158" s="22" t="s">
        <v>29</v>
      </c>
      <c r="D158" s="35" t="s">
        <v>143</v>
      </c>
      <c r="E158" s="105">
        <v>1.6</v>
      </c>
      <c r="F158" s="105">
        <v>1.7</v>
      </c>
      <c r="G158" s="105">
        <v>1.7</v>
      </c>
      <c r="H158" s="105">
        <v>1.7</v>
      </c>
      <c r="I158" s="105">
        <v>1.7</v>
      </c>
      <c r="J158" s="105">
        <v>1.7</v>
      </c>
      <c r="K158" s="105">
        <v>1.7</v>
      </c>
      <c r="L158" s="105">
        <v>1.7</v>
      </c>
      <c r="M158" s="105">
        <v>1.7</v>
      </c>
      <c r="N158" s="105">
        <v>1.7</v>
      </c>
      <c r="O158" s="105">
        <v>1.7</v>
      </c>
      <c r="P158" s="105">
        <v>1.7</v>
      </c>
      <c r="Q158" s="105" t="s">
        <v>143</v>
      </c>
      <c r="R158" s="105" t="s">
        <v>143</v>
      </c>
      <c r="S158" s="105">
        <v>1.7</v>
      </c>
      <c r="T158" s="105">
        <v>1.7</v>
      </c>
      <c r="U158" s="105">
        <v>1.7</v>
      </c>
      <c r="V158" s="105">
        <v>1.7</v>
      </c>
      <c r="W158" s="105">
        <v>1.7</v>
      </c>
      <c r="X158" s="105">
        <v>1.7</v>
      </c>
      <c r="Y158" s="105">
        <v>1.7</v>
      </c>
      <c r="Z158" s="19">
        <v>1.7</v>
      </c>
    </row>
    <row r="159" spans="1:26">
      <c r="A159" s="46"/>
      <c r="B159" s="22" t="s">
        <v>30</v>
      </c>
      <c r="D159" s="35"/>
      <c r="E159" s="105">
        <v>0.3</v>
      </c>
      <c r="F159" s="105">
        <v>0.3</v>
      </c>
      <c r="G159" s="105">
        <v>0.3</v>
      </c>
      <c r="H159" s="105">
        <v>0.3</v>
      </c>
      <c r="I159" s="105">
        <v>0.3</v>
      </c>
      <c r="J159" s="105">
        <v>0.3</v>
      </c>
      <c r="K159" s="105">
        <v>0.3</v>
      </c>
      <c r="L159" s="105">
        <v>0.3</v>
      </c>
      <c r="M159" s="105">
        <v>0.3</v>
      </c>
      <c r="N159" s="105">
        <v>0.3</v>
      </c>
      <c r="O159" s="105">
        <v>0.3</v>
      </c>
      <c r="P159" s="105">
        <v>0.3</v>
      </c>
      <c r="Q159" s="105" t="s">
        <v>143</v>
      </c>
      <c r="R159" s="105" t="s">
        <v>143</v>
      </c>
      <c r="S159" s="105">
        <v>0.3</v>
      </c>
      <c r="T159" s="105">
        <v>0.3</v>
      </c>
      <c r="U159" s="105">
        <v>0.3</v>
      </c>
      <c r="V159" s="105">
        <v>0.3</v>
      </c>
      <c r="W159" s="105">
        <v>0.3</v>
      </c>
      <c r="X159" s="105">
        <v>0.3</v>
      </c>
      <c r="Y159" s="105">
        <v>0.3</v>
      </c>
      <c r="Z159" s="19">
        <v>0.3</v>
      </c>
    </row>
    <row r="160" spans="1:26">
      <c r="B160" s="22" t="s">
        <v>31</v>
      </c>
      <c r="D160" s="35" t="s">
        <v>143</v>
      </c>
      <c r="E160" s="105">
        <v>0.8</v>
      </c>
      <c r="F160" s="105">
        <v>0.8</v>
      </c>
      <c r="G160" s="105">
        <v>0.8</v>
      </c>
      <c r="H160" s="105">
        <v>0.8</v>
      </c>
      <c r="I160" s="105">
        <v>0.8</v>
      </c>
      <c r="J160" s="105">
        <v>0.8</v>
      </c>
      <c r="K160" s="105">
        <v>0.8</v>
      </c>
      <c r="L160" s="105">
        <v>0.7</v>
      </c>
      <c r="M160" s="105">
        <v>0.8</v>
      </c>
      <c r="N160" s="105">
        <v>0.8</v>
      </c>
      <c r="O160" s="105">
        <v>0.8</v>
      </c>
      <c r="P160" s="105">
        <v>0.8</v>
      </c>
      <c r="Q160" s="105" t="s">
        <v>143</v>
      </c>
      <c r="R160" s="105" t="s">
        <v>143</v>
      </c>
      <c r="S160" s="105">
        <v>0.8</v>
      </c>
      <c r="T160" s="105">
        <v>0.8</v>
      </c>
      <c r="U160" s="105">
        <v>0.8</v>
      </c>
      <c r="V160" s="105">
        <v>0.8</v>
      </c>
      <c r="W160" s="105">
        <v>0.8</v>
      </c>
      <c r="X160" s="105">
        <v>0.8</v>
      </c>
      <c r="Y160" s="105">
        <v>0.8</v>
      </c>
      <c r="Z160" s="19">
        <v>0.8</v>
      </c>
    </row>
    <row r="161" spans="1:26">
      <c r="B161" s="22" t="s">
        <v>106</v>
      </c>
      <c r="D161" s="35"/>
      <c r="E161" s="105">
        <v>0.2</v>
      </c>
      <c r="F161" s="105">
        <v>0.2</v>
      </c>
      <c r="G161" s="105">
        <v>0.2</v>
      </c>
      <c r="H161" s="105">
        <v>0.2</v>
      </c>
      <c r="I161" s="105">
        <v>0.2</v>
      </c>
      <c r="J161" s="105">
        <v>0.2</v>
      </c>
      <c r="K161" s="105">
        <v>0.2</v>
      </c>
      <c r="L161" s="105">
        <v>0.2</v>
      </c>
      <c r="M161" s="105">
        <v>0.2</v>
      </c>
      <c r="N161" s="105">
        <v>0.2</v>
      </c>
      <c r="O161" s="105">
        <v>0.2</v>
      </c>
      <c r="P161" s="105">
        <v>0.2</v>
      </c>
      <c r="Q161" s="105" t="s">
        <v>143</v>
      </c>
      <c r="R161" s="105" t="s">
        <v>143</v>
      </c>
      <c r="S161" s="105">
        <v>0.2</v>
      </c>
      <c r="T161" s="105">
        <v>0.2</v>
      </c>
      <c r="U161" s="105">
        <v>0.2</v>
      </c>
      <c r="V161" s="105">
        <v>0.2</v>
      </c>
      <c r="W161" s="105">
        <v>0.2</v>
      </c>
      <c r="X161" s="105">
        <v>0.2</v>
      </c>
      <c r="Y161" s="105">
        <v>0.2</v>
      </c>
      <c r="Z161" s="19">
        <v>0.2</v>
      </c>
    </row>
    <row r="162" spans="1:26">
      <c r="B162" s="80"/>
      <c r="D162" s="35" t="s">
        <v>143</v>
      </c>
      <c r="E162" s="105" t="s">
        <v>143</v>
      </c>
      <c r="F162" s="105" t="s">
        <v>143</v>
      </c>
      <c r="G162" s="105" t="s">
        <v>143</v>
      </c>
      <c r="H162" s="105" t="s">
        <v>143</v>
      </c>
      <c r="I162" s="105" t="s">
        <v>143</v>
      </c>
      <c r="J162" s="105" t="s">
        <v>143</v>
      </c>
      <c r="K162" s="105" t="s">
        <v>143</v>
      </c>
      <c r="L162" s="105" t="s">
        <v>143</v>
      </c>
      <c r="M162" s="105" t="s">
        <v>143</v>
      </c>
      <c r="N162" s="105" t="s">
        <v>143</v>
      </c>
      <c r="O162" s="105" t="s">
        <v>143</v>
      </c>
      <c r="P162" s="105" t="s">
        <v>143</v>
      </c>
      <c r="Q162" s="105" t="s">
        <v>143</v>
      </c>
      <c r="R162" s="105" t="s">
        <v>143</v>
      </c>
      <c r="S162" s="105" t="s">
        <v>143</v>
      </c>
      <c r="T162" s="105" t="s">
        <v>143</v>
      </c>
      <c r="U162" s="105" t="s">
        <v>143</v>
      </c>
      <c r="V162" s="105" t="s">
        <v>143</v>
      </c>
      <c r="W162" s="105" t="s">
        <v>143</v>
      </c>
      <c r="X162" s="105" t="s">
        <v>143</v>
      </c>
      <c r="Y162" s="105" t="s">
        <v>143</v>
      </c>
      <c r="Z162" s="19" t="s">
        <v>143</v>
      </c>
    </row>
    <row r="163" spans="1:26">
      <c r="A163" s="118" t="s">
        <v>118</v>
      </c>
      <c r="D163" s="35" t="s">
        <v>143</v>
      </c>
      <c r="E163" s="105" t="s">
        <v>143</v>
      </c>
      <c r="F163" s="105" t="s">
        <v>143</v>
      </c>
      <c r="G163" s="105" t="s">
        <v>143</v>
      </c>
      <c r="H163" s="105" t="s">
        <v>143</v>
      </c>
      <c r="I163" s="105" t="s">
        <v>143</v>
      </c>
      <c r="J163" s="105" t="s">
        <v>143</v>
      </c>
      <c r="K163" s="105" t="s">
        <v>143</v>
      </c>
      <c r="L163" s="105" t="s">
        <v>143</v>
      </c>
      <c r="M163" s="105" t="s">
        <v>143</v>
      </c>
      <c r="N163" s="105" t="s">
        <v>143</v>
      </c>
      <c r="O163" s="105" t="s">
        <v>143</v>
      </c>
      <c r="P163" s="105" t="s">
        <v>143</v>
      </c>
      <c r="Q163" s="105" t="s">
        <v>143</v>
      </c>
      <c r="R163" s="105" t="s">
        <v>143</v>
      </c>
      <c r="S163" s="105" t="s">
        <v>143</v>
      </c>
      <c r="T163" s="105" t="s">
        <v>143</v>
      </c>
      <c r="U163" s="105" t="s">
        <v>143</v>
      </c>
      <c r="V163" s="105" t="s">
        <v>143</v>
      </c>
      <c r="W163" s="105" t="s">
        <v>143</v>
      </c>
      <c r="X163" s="105" t="s">
        <v>143</v>
      </c>
      <c r="Y163" s="105" t="s">
        <v>143</v>
      </c>
      <c r="Z163" s="19" t="s">
        <v>143</v>
      </c>
    </row>
    <row r="164" spans="1:26">
      <c r="A164" s="46"/>
      <c r="B164" s="22" t="s">
        <v>87</v>
      </c>
      <c r="D164" s="35" t="s">
        <v>143</v>
      </c>
      <c r="E164" s="105">
        <v>73.400000000000006</v>
      </c>
      <c r="F164" s="105">
        <v>73.900000000000006</v>
      </c>
      <c r="G164" s="105">
        <v>74.400000000000006</v>
      </c>
      <c r="H164" s="105">
        <v>74.7</v>
      </c>
      <c r="I164" s="105">
        <v>75</v>
      </c>
      <c r="J164" s="105">
        <v>74.7</v>
      </c>
      <c r="K164" s="105">
        <v>74.5</v>
      </c>
      <c r="L164" s="105">
        <v>74.599999999999994</v>
      </c>
      <c r="M164" s="105">
        <v>75.900000000000006</v>
      </c>
      <c r="N164" s="105">
        <v>75.900000000000006</v>
      </c>
      <c r="O164" s="105">
        <v>76.099999999999994</v>
      </c>
      <c r="P164" s="105">
        <v>76.2</v>
      </c>
      <c r="Q164" s="105" t="s">
        <v>143</v>
      </c>
      <c r="R164" s="105" t="s">
        <v>143</v>
      </c>
      <c r="S164" s="105">
        <v>75.599999999999994</v>
      </c>
      <c r="T164" s="105">
        <v>76.2</v>
      </c>
      <c r="U164" s="105">
        <v>76.400000000000006</v>
      </c>
      <c r="V164" s="105">
        <v>76.3</v>
      </c>
      <c r="W164" s="105">
        <v>76.2</v>
      </c>
      <c r="X164" s="105">
        <v>76.099999999999994</v>
      </c>
      <c r="Y164" s="105">
        <v>76.099999999999994</v>
      </c>
      <c r="Z164" s="19">
        <v>76.5</v>
      </c>
    </row>
    <row r="165" spans="1:26">
      <c r="B165" s="31" t="s">
        <v>155</v>
      </c>
      <c r="D165" s="35" t="s">
        <v>143</v>
      </c>
      <c r="E165" s="105">
        <v>9.6</v>
      </c>
      <c r="F165" s="105">
        <v>9.6</v>
      </c>
      <c r="G165" s="105">
        <v>9.6</v>
      </c>
      <c r="H165" s="105">
        <v>9.6</v>
      </c>
      <c r="I165" s="105">
        <v>9.6</v>
      </c>
      <c r="J165" s="105">
        <v>9.6</v>
      </c>
      <c r="K165" s="105">
        <v>9.6</v>
      </c>
      <c r="L165" s="105">
        <v>9.6</v>
      </c>
      <c r="M165" s="105">
        <v>9.6999999999999993</v>
      </c>
      <c r="N165" s="105">
        <v>9.6999999999999993</v>
      </c>
      <c r="O165" s="105">
        <v>9.6999999999999993</v>
      </c>
      <c r="P165" s="105">
        <v>9.6999999999999993</v>
      </c>
      <c r="Q165" s="105" t="s">
        <v>143</v>
      </c>
      <c r="R165" s="105" t="s">
        <v>143</v>
      </c>
      <c r="S165" s="105">
        <v>9.6</v>
      </c>
      <c r="T165" s="105">
        <v>9.6999999999999993</v>
      </c>
      <c r="U165" s="105">
        <v>9.6999999999999993</v>
      </c>
      <c r="V165" s="105">
        <v>9.6999999999999993</v>
      </c>
      <c r="W165" s="105">
        <v>9.8000000000000007</v>
      </c>
      <c r="X165" s="105">
        <v>9.8000000000000007</v>
      </c>
      <c r="Y165" s="105">
        <v>9.6999999999999993</v>
      </c>
      <c r="Z165" s="19">
        <v>9.6999999999999993</v>
      </c>
    </row>
    <row r="166" spans="1:26">
      <c r="B166" s="22" t="s">
        <v>88</v>
      </c>
      <c r="D166" s="35" t="s">
        <v>143</v>
      </c>
      <c r="E166" s="105">
        <v>12.4</v>
      </c>
      <c r="F166" s="105">
        <v>12.5</v>
      </c>
      <c r="G166" s="105">
        <v>12.5</v>
      </c>
      <c r="H166" s="105">
        <v>12.6</v>
      </c>
      <c r="I166" s="105">
        <v>12.6</v>
      </c>
      <c r="J166" s="105">
        <v>12.5</v>
      </c>
      <c r="K166" s="105">
        <v>12.4</v>
      </c>
      <c r="L166" s="105">
        <v>12.4</v>
      </c>
      <c r="M166" s="105">
        <v>12.7</v>
      </c>
      <c r="N166" s="105">
        <v>12.7</v>
      </c>
      <c r="O166" s="105">
        <v>12.8</v>
      </c>
      <c r="P166" s="105">
        <v>12.8</v>
      </c>
      <c r="Q166" s="105" t="s">
        <v>143</v>
      </c>
      <c r="R166" s="105" t="s">
        <v>143</v>
      </c>
      <c r="S166" s="105">
        <v>12.7</v>
      </c>
      <c r="T166" s="105">
        <v>12.8</v>
      </c>
      <c r="U166" s="105">
        <v>12.8</v>
      </c>
      <c r="V166" s="105">
        <v>12.8</v>
      </c>
      <c r="W166" s="105">
        <v>12.7</v>
      </c>
      <c r="X166" s="105">
        <v>12.7</v>
      </c>
      <c r="Y166" s="105">
        <v>12.8</v>
      </c>
      <c r="Z166" s="19">
        <v>12.9</v>
      </c>
    </row>
    <row r="167" spans="1:26">
      <c r="B167" s="22" t="s">
        <v>26</v>
      </c>
      <c r="C167" s="19"/>
      <c r="D167" s="35" t="s">
        <v>143</v>
      </c>
      <c r="E167" s="105">
        <v>6</v>
      </c>
      <c r="F167" s="105">
        <v>6</v>
      </c>
      <c r="G167" s="105">
        <v>6</v>
      </c>
      <c r="H167" s="105">
        <v>6.1</v>
      </c>
      <c r="I167" s="105">
        <v>6.1</v>
      </c>
      <c r="J167" s="105">
        <v>6</v>
      </c>
      <c r="K167" s="105">
        <v>6</v>
      </c>
      <c r="L167" s="105">
        <v>6</v>
      </c>
      <c r="M167" s="105">
        <v>6.1</v>
      </c>
      <c r="N167" s="105">
        <v>6.1</v>
      </c>
      <c r="O167" s="105">
        <v>6.2</v>
      </c>
      <c r="P167" s="105">
        <v>6.2</v>
      </c>
      <c r="Q167" s="105" t="s">
        <v>143</v>
      </c>
      <c r="R167" s="105" t="s">
        <v>143</v>
      </c>
      <c r="S167" s="105">
        <v>6.5</v>
      </c>
      <c r="T167" s="105">
        <v>6.5</v>
      </c>
      <c r="U167" s="105">
        <v>6.5</v>
      </c>
      <c r="V167" s="105">
        <v>6.6</v>
      </c>
      <c r="W167" s="105">
        <v>6.6</v>
      </c>
      <c r="X167" s="105">
        <v>6.6</v>
      </c>
      <c r="Y167" s="105">
        <v>6.5</v>
      </c>
      <c r="Z167" s="19">
        <v>6.6</v>
      </c>
    </row>
    <row r="168" spans="1:26">
      <c r="B168" s="22" t="s">
        <v>27</v>
      </c>
      <c r="C168" s="19"/>
      <c r="E168" s="105">
        <v>1.9</v>
      </c>
      <c r="F168" s="105">
        <v>1.9</v>
      </c>
      <c r="G168" s="105">
        <v>1.9</v>
      </c>
      <c r="H168" s="105">
        <v>1.9</v>
      </c>
      <c r="I168" s="105">
        <v>2</v>
      </c>
      <c r="J168" s="105">
        <v>2</v>
      </c>
      <c r="K168" s="105">
        <v>2</v>
      </c>
      <c r="L168" s="105">
        <v>2</v>
      </c>
      <c r="M168" s="105">
        <v>2</v>
      </c>
      <c r="N168" s="105">
        <v>2</v>
      </c>
      <c r="O168" s="105">
        <v>2</v>
      </c>
      <c r="P168" s="105">
        <v>2</v>
      </c>
      <c r="Q168" s="105" t="s">
        <v>143</v>
      </c>
      <c r="R168" s="105" t="s">
        <v>143</v>
      </c>
      <c r="S168" s="105">
        <v>2.1</v>
      </c>
      <c r="T168" s="105">
        <v>2.1</v>
      </c>
      <c r="U168" s="105">
        <v>2.1</v>
      </c>
      <c r="V168" s="105">
        <v>2.1</v>
      </c>
      <c r="W168" s="105">
        <v>2.1</v>
      </c>
      <c r="X168" s="105">
        <v>2.1</v>
      </c>
      <c r="Y168" s="105">
        <v>2</v>
      </c>
      <c r="Z168" s="19">
        <v>2</v>
      </c>
    </row>
    <row r="169" spans="1:26">
      <c r="B169" s="22" t="s">
        <v>86</v>
      </c>
      <c r="E169" s="105">
        <v>9.5</v>
      </c>
      <c r="F169" s="105">
        <v>9.5</v>
      </c>
      <c r="G169" s="105">
        <v>9.6999999999999993</v>
      </c>
      <c r="H169" s="105">
        <v>9.6999999999999993</v>
      </c>
      <c r="I169" s="105">
        <v>9.6999999999999993</v>
      </c>
      <c r="J169" s="105">
        <v>9.6999999999999993</v>
      </c>
      <c r="K169" s="105">
        <v>9.6999999999999993</v>
      </c>
      <c r="L169" s="105">
        <v>9.6</v>
      </c>
      <c r="M169" s="105">
        <v>9.8000000000000007</v>
      </c>
      <c r="N169" s="105">
        <v>9.9</v>
      </c>
      <c r="O169" s="105">
        <v>9.9</v>
      </c>
      <c r="P169" s="105">
        <v>9.8000000000000007</v>
      </c>
      <c r="Q169" s="105" t="s">
        <v>143</v>
      </c>
      <c r="R169" s="105" t="s">
        <v>143</v>
      </c>
      <c r="S169" s="105">
        <v>9.4</v>
      </c>
      <c r="T169" s="105">
        <v>9.6</v>
      </c>
      <c r="U169" s="105">
        <v>9.6</v>
      </c>
      <c r="V169" s="105">
        <v>9.5</v>
      </c>
      <c r="W169" s="105">
        <v>9.5</v>
      </c>
      <c r="X169" s="105">
        <v>9.5</v>
      </c>
      <c r="Y169" s="105">
        <v>9.6</v>
      </c>
      <c r="Z169" s="19">
        <v>9.6</v>
      </c>
    </row>
    <row r="170" spans="1:26">
      <c r="B170" s="22" t="s">
        <v>28</v>
      </c>
      <c r="E170" s="105">
        <v>18.8</v>
      </c>
      <c r="F170" s="105">
        <v>19</v>
      </c>
      <c r="G170" s="105">
        <v>19.3</v>
      </c>
      <c r="H170" s="105">
        <v>19.3</v>
      </c>
      <c r="I170" s="105">
        <v>19.5</v>
      </c>
      <c r="J170" s="105">
        <v>19.399999999999999</v>
      </c>
      <c r="K170" s="105">
        <v>19.600000000000001</v>
      </c>
      <c r="L170" s="105">
        <v>19.7</v>
      </c>
      <c r="M170" s="105">
        <v>20</v>
      </c>
      <c r="N170" s="105">
        <v>19.8</v>
      </c>
      <c r="O170" s="105">
        <v>19.8</v>
      </c>
      <c r="P170" s="105">
        <v>19.899999999999999</v>
      </c>
      <c r="Q170" s="105" t="s">
        <v>143</v>
      </c>
      <c r="R170" s="105" t="s">
        <v>143</v>
      </c>
      <c r="S170" s="105">
        <v>19.600000000000001</v>
      </c>
      <c r="T170" s="105">
        <v>20</v>
      </c>
      <c r="U170" s="105">
        <v>20</v>
      </c>
      <c r="V170" s="105">
        <v>20</v>
      </c>
      <c r="W170" s="105">
        <v>20.100000000000001</v>
      </c>
      <c r="X170" s="105">
        <v>20.100000000000001</v>
      </c>
      <c r="Y170" s="105">
        <v>20.3</v>
      </c>
      <c r="Z170" s="19">
        <v>20.5</v>
      </c>
    </row>
    <row r="171" spans="1:26">
      <c r="B171" s="22" t="s">
        <v>29</v>
      </c>
      <c r="E171" s="105">
        <v>8.1</v>
      </c>
      <c r="F171" s="105">
        <v>8.1</v>
      </c>
      <c r="G171" s="105">
        <v>8.1</v>
      </c>
      <c r="H171" s="105">
        <v>8.1</v>
      </c>
      <c r="I171" s="105">
        <v>8.1999999999999993</v>
      </c>
      <c r="J171" s="105">
        <v>8.5</v>
      </c>
      <c r="K171" s="105">
        <v>8.4</v>
      </c>
      <c r="L171" s="105">
        <v>8.4</v>
      </c>
      <c r="M171" s="105">
        <v>8.6</v>
      </c>
      <c r="N171" s="105">
        <v>8.6</v>
      </c>
      <c r="O171" s="105">
        <v>8.6999999999999993</v>
      </c>
      <c r="P171" s="105">
        <v>8.6999999999999993</v>
      </c>
      <c r="Q171" s="105" t="s">
        <v>143</v>
      </c>
      <c r="R171" s="105" t="s">
        <v>143</v>
      </c>
      <c r="S171" s="105">
        <v>8.6</v>
      </c>
      <c r="T171" s="105">
        <v>8.6</v>
      </c>
      <c r="U171" s="105">
        <v>8.6999999999999993</v>
      </c>
      <c r="V171" s="105">
        <v>8.6</v>
      </c>
      <c r="W171" s="105">
        <v>8.6</v>
      </c>
      <c r="X171" s="105">
        <v>8.4</v>
      </c>
      <c r="Y171" s="105">
        <v>8.4</v>
      </c>
      <c r="Z171" s="19">
        <v>8.4</v>
      </c>
    </row>
    <row r="172" spans="1:26">
      <c r="A172" s="46"/>
      <c r="B172" s="22" t="s">
        <v>30</v>
      </c>
      <c r="E172" s="105">
        <v>2.2999999999999998</v>
      </c>
      <c r="F172" s="105">
        <v>2.2999999999999998</v>
      </c>
      <c r="G172" s="105">
        <v>2.2999999999999998</v>
      </c>
      <c r="H172" s="105">
        <v>2.2999999999999998</v>
      </c>
      <c r="I172" s="105">
        <v>2.2999999999999998</v>
      </c>
      <c r="J172" s="105">
        <v>1.9</v>
      </c>
      <c r="K172" s="105">
        <v>1.9</v>
      </c>
      <c r="L172" s="105">
        <v>1.9</v>
      </c>
      <c r="M172" s="105">
        <v>2</v>
      </c>
      <c r="N172" s="105">
        <v>2</v>
      </c>
      <c r="O172" s="105">
        <v>2</v>
      </c>
      <c r="P172" s="105">
        <v>2</v>
      </c>
      <c r="Q172" s="105" t="s">
        <v>143</v>
      </c>
      <c r="R172" s="105" t="s">
        <v>143</v>
      </c>
      <c r="S172" s="105">
        <v>2</v>
      </c>
      <c r="T172" s="105">
        <v>2</v>
      </c>
      <c r="U172" s="105">
        <v>2</v>
      </c>
      <c r="V172" s="105">
        <v>2</v>
      </c>
      <c r="W172" s="105">
        <v>2</v>
      </c>
      <c r="X172" s="105">
        <v>2</v>
      </c>
      <c r="Y172" s="105">
        <v>2</v>
      </c>
      <c r="Z172" s="19">
        <v>2</v>
      </c>
    </row>
    <row r="173" spans="1:26">
      <c r="B173" s="22" t="s">
        <v>31</v>
      </c>
      <c r="E173" s="105">
        <v>4.4000000000000004</v>
      </c>
      <c r="F173" s="105">
        <v>4.4000000000000004</v>
      </c>
      <c r="G173" s="105">
        <v>4.4000000000000004</v>
      </c>
      <c r="H173" s="105">
        <v>4.4000000000000004</v>
      </c>
      <c r="I173" s="105">
        <v>4.5</v>
      </c>
      <c r="J173" s="105">
        <v>4.4000000000000004</v>
      </c>
      <c r="K173" s="105">
        <v>4.4000000000000004</v>
      </c>
      <c r="L173" s="105">
        <v>4.4000000000000004</v>
      </c>
      <c r="M173" s="105">
        <v>4.5</v>
      </c>
      <c r="N173" s="105">
        <v>4.5</v>
      </c>
      <c r="O173" s="105">
        <v>4.5</v>
      </c>
      <c r="P173" s="105">
        <v>4.5</v>
      </c>
      <c r="Q173" s="105" t="s">
        <v>143</v>
      </c>
      <c r="R173" s="105" t="s">
        <v>143</v>
      </c>
      <c r="S173" s="105">
        <v>4.3</v>
      </c>
      <c r="T173" s="105">
        <v>4.3</v>
      </c>
      <c r="U173" s="105">
        <v>4.3</v>
      </c>
      <c r="V173" s="105">
        <v>4.3</v>
      </c>
      <c r="W173" s="105">
        <v>4.3</v>
      </c>
      <c r="X173" s="105">
        <v>4.3</v>
      </c>
      <c r="Y173" s="105">
        <v>4.2</v>
      </c>
      <c r="Z173" s="19">
        <v>4.2</v>
      </c>
    </row>
    <row r="174" spans="1:26">
      <c r="B174" s="22" t="s">
        <v>106</v>
      </c>
      <c r="E174" s="105">
        <v>0.6</v>
      </c>
      <c r="F174" s="105">
        <v>0.6</v>
      </c>
      <c r="G174" s="105">
        <v>0.6</v>
      </c>
      <c r="H174" s="105">
        <v>0.6</v>
      </c>
      <c r="I174" s="105">
        <v>0.6</v>
      </c>
      <c r="J174" s="105">
        <v>0.6</v>
      </c>
      <c r="K174" s="105">
        <v>0.6</v>
      </c>
      <c r="L174" s="105">
        <v>0.6</v>
      </c>
      <c r="M174" s="105">
        <v>0.6</v>
      </c>
      <c r="N174" s="105">
        <v>0.6</v>
      </c>
      <c r="O174" s="105">
        <v>0.6</v>
      </c>
      <c r="P174" s="105">
        <v>0.6</v>
      </c>
      <c r="Q174" s="105" t="s">
        <v>143</v>
      </c>
      <c r="R174" s="105" t="s">
        <v>143</v>
      </c>
      <c r="S174" s="105">
        <v>0.6</v>
      </c>
      <c r="T174" s="105">
        <v>0.6</v>
      </c>
      <c r="U174" s="105">
        <v>0.6</v>
      </c>
      <c r="V174" s="105">
        <v>0.6</v>
      </c>
      <c r="W174" s="105">
        <v>0.6</v>
      </c>
      <c r="X174" s="105">
        <v>0.6</v>
      </c>
      <c r="Y174" s="105">
        <v>0.6</v>
      </c>
      <c r="Z174" s="19">
        <v>0.6</v>
      </c>
    </row>
    <row r="175" spans="1:26">
      <c r="E175" s="105" t="s">
        <v>143</v>
      </c>
      <c r="F175" s="105" t="s">
        <v>143</v>
      </c>
      <c r="G175" s="105" t="s">
        <v>143</v>
      </c>
      <c r="H175" s="105" t="s">
        <v>143</v>
      </c>
      <c r="I175" s="105" t="s">
        <v>143</v>
      </c>
      <c r="J175" s="105" t="s">
        <v>143</v>
      </c>
      <c r="K175" s="105" t="s">
        <v>143</v>
      </c>
      <c r="L175" s="105" t="s">
        <v>143</v>
      </c>
      <c r="M175" s="105" t="s">
        <v>143</v>
      </c>
      <c r="N175" s="105" t="s">
        <v>143</v>
      </c>
      <c r="O175" s="105" t="s">
        <v>143</v>
      </c>
      <c r="P175" s="105" t="s">
        <v>143</v>
      </c>
      <c r="Q175" s="105" t="s">
        <v>143</v>
      </c>
      <c r="R175" s="105" t="s">
        <v>143</v>
      </c>
      <c r="S175" s="105" t="s">
        <v>143</v>
      </c>
      <c r="T175" s="105" t="s">
        <v>143</v>
      </c>
      <c r="U175" s="105" t="s">
        <v>143</v>
      </c>
      <c r="V175" s="105" t="s">
        <v>143</v>
      </c>
      <c r="W175" s="105" t="s">
        <v>143</v>
      </c>
      <c r="X175" s="105" t="s">
        <v>143</v>
      </c>
      <c r="Y175" s="105" t="s">
        <v>143</v>
      </c>
      <c r="Z175" s="19" t="s">
        <v>143</v>
      </c>
    </row>
    <row r="176" spans="1:26">
      <c r="A176" s="119" t="s">
        <v>119</v>
      </c>
      <c r="E176" s="105" t="s">
        <v>143</v>
      </c>
      <c r="F176" s="105" t="s">
        <v>143</v>
      </c>
      <c r="G176" s="105" t="s">
        <v>143</v>
      </c>
      <c r="H176" s="105" t="s">
        <v>143</v>
      </c>
      <c r="I176" s="105" t="s">
        <v>143</v>
      </c>
      <c r="J176" s="105" t="s">
        <v>143</v>
      </c>
      <c r="K176" s="105" t="s">
        <v>143</v>
      </c>
      <c r="L176" s="105" t="s">
        <v>143</v>
      </c>
      <c r="M176" s="105" t="s">
        <v>143</v>
      </c>
      <c r="N176" s="105" t="s">
        <v>143</v>
      </c>
      <c r="O176" s="105" t="s">
        <v>143</v>
      </c>
      <c r="P176" s="105" t="s">
        <v>143</v>
      </c>
      <c r="Q176" s="105" t="s">
        <v>143</v>
      </c>
      <c r="R176" s="105" t="s">
        <v>143</v>
      </c>
      <c r="S176" s="105" t="s">
        <v>143</v>
      </c>
      <c r="T176" s="105" t="s">
        <v>143</v>
      </c>
      <c r="U176" s="105" t="s">
        <v>143</v>
      </c>
      <c r="V176" s="105" t="s">
        <v>143</v>
      </c>
      <c r="W176" s="105" t="s">
        <v>143</v>
      </c>
      <c r="X176" s="105" t="s">
        <v>143</v>
      </c>
      <c r="Y176" s="105" t="s">
        <v>143</v>
      </c>
      <c r="Z176" s="19" t="s">
        <v>143</v>
      </c>
    </row>
    <row r="177" spans="1:26">
      <c r="A177" s="46"/>
      <c r="B177" s="22" t="s">
        <v>87</v>
      </c>
      <c r="E177" s="105">
        <v>23.7</v>
      </c>
      <c r="F177" s="105">
        <v>24</v>
      </c>
      <c r="G177" s="105">
        <v>24.1</v>
      </c>
      <c r="H177" s="105">
        <v>24.1</v>
      </c>
      <c r="I177" s="105">
        <v>24.2</v>
      </c>
      <c r="J177" s="105">
        <v>24.2</v>
      </c>
      <c r="K177" s="105">
        <v>24.1</v>
      </c>
      <c r="L177" s="105">
        <v>24.2</v>
      </c>
      <c r="M177" s="105">
        <v>24.5</v>
      </c>
      <c r="N177" s="105">
        <v>24.5</v>
      </c>
      <c r="O177" s="105">
        <v>24.6</v>
      </c>
      <c r="P177" s="105">
        <v>24.6</v>
      </c>
      <c r="Q177" s="105" t="s">
        <v>143</v>
      </c>
      <c r="R177" s="105" t="s">
        <v>143</v>
      </c>
      <c r="S177" s="105">
        <v>24.5</v>
      </c>
      <c r="T177" s="105">
        <v>24.7</v>
      </c>
      <c r="U177" s="105">
        <v>24.8</v>
      </c>
      <c r="V177" s="105">
        <v>24.8</v>
      </c>
      <c r="W177" s="105">
        <v>24.8</v>
      </c>
      <c r="X177" s="105">
        <v>24.8</v>
      </c>
      <c r="Y177" s="105">
        <v>24.8</v>
      </c>
      <c r="Z177" s="19">
        <v>24.9</v>
      </c>
    </row>
    <row r="178" spans="1:26">
      <c r="B178" s="31" t="s">
        <v>155</v>
      </c>
      <c r="E178" s="105">
        <v>1.2</v>
      </c>
      <c r="F178" s="105">
        <v>1.2</v>
      </c>
      <c r="G178" s="105">
        <v>1.2</v>
      </c>
      <c r="H178" s="105">
        <v>1.2</v>
      </c>
      <c r="I178" s="105">
        <v>1.2</v>
      </c>
      <c r="J178" s="105">
        <v>1.2</v>
      </c>
      <c r="K178" s="105">
        <v>1.2</v>
      </c>
      <c r="L178" s="105">
        <v>1.3</v>
      </c>
      <c r="M178" s="105">
        <v>1.3</v>
      </c>
      <c r="N178" s="105">
        <v>1.3</v>
      </c>
      <c r="O178" s="105">
        <v>1.3</v>
      </c>
      <c r="P178" s="105">
        <v>1.3</v>
      </c>
      <c r="Q178" s="105" t="s">
        <v>143</v>
      </c>
      <c r="R178" s="105" t="s">
        <v>143</v>
      </c>
      <c r="S178" s="105">
        <v>1.3</v>
      </c>
      <c r="T178" s="105">
        <v>1.3</v>
      </c>
      <c r="U178" s="105">
        <v>1.3</v>
      </c>
      <c r="V178" s="105">
        <v>1.3</v>
      </c>
      <c r="W178" s="105">
        <v>1.3</v>
      </c>
      <c r="X178" s="105">
        <v>1.3</v>
      </c>
      <c r="Y178" s="105">
        <v>1.3</v>
      </c>
      <c r="Z178" s="19">
        <v>1.3</v>
      </c>
    </row>
    <row r="179" spans="1:26">
      <c r="B179" s="22" t="s">
        <v>88</v>
      </c>
      <c r="E179" s="105">
        <v>3.8</v>
      </c>
      <c r="F179" s="105">
        <v>3.7</v>
      </c>
      <c r="G179" s="105">
        <v>3.8</v>
      </c>
      <c r="H179" s="105">
        <v>3.8</v>
      </c>
      <c r="I179" s="105">
        <v>3.8</v>
      </c>
      <c r="J179" s="105">
        <v>3.7</v>
      </c>
      <c r="K179" s="105">
        <v>3.7</v>
      </c>
      <c r="L179" s="105">
        <v>3.7</v>
      </c>
      <c r="M179" s="105">
        <v>3.8</v>
      </c>
      <c r="N179" s="105">
        <v>3.8</v>
      </c>
      <c r="O179" s="105">
        <v>3.9</v>
      </c>
      <c r="P179" s="105">
        <v>3.9</v>
      </c>
      <c r="Q179" s="105" t="s">
        <v>143</v>
      </c>
      <c r="R179" s="105" t="s">
        <v>143</v>
      </c>
      <c r="S179" s="105">
        <v>3.9</v>
      </c>
      <c r="T179" s="105">
        <v>3.9</v>
      </c>
      <c r="U179" s="105">
        <v>3.9</v>
      </c>
      <c r="V179" s="105">
        <v>3.8</v>
      </c>
      <c r="W179" s="105">
        <v>3.9</v>
      </c>
      <c r="X179" s="105">
        <v>3.8</v>
      </c>
      <c r="Y179" s="105">
        <v>3.8</v>
      </c>
      <c r="Z179" s="19">
        <v>3.9</v>
      </c>
    </row>
    <row r="180" spans="1:26">
      <c r="B180" s="22" t="s">
        <v>26</v>
      </c>
      <c r="E180" s="105">
        <v>2.2000000000000002</v>
      </c>
      <c r="F180" s="105">
        <v>2.2999999999999998</v>
      </c>
      <c r="G180" s="105">
        <v>2.2999999999999998</v>
      </c>
      <c r="H180" s="105">
        <v>2.2999999999999998</v>
      </c>
      <c r="I180" s="105">
        <v>2.2999999999999998</v>
      </c>
      <c r="J180" s="105">
        <v>2.2999999999999998</v>
      </c>
      <c r="K180" s="105">
        <v>2.2999999999999998</v>
      </c>
      <c r="L180" s="105">
        <v>2.2999999999999998</v>
      </c>
      <c r="M180" s="105">
        <v>2.2999999999999998</v>
      </c>
      <c r="N180" s="105">
        <v>2.2999999999999998</v>
      </c>
      <c r="O180" s="105">
        <v>2.2999999999999998</v>
      </c>
      <c r="P180" s="105">
        <v>2.2999999999999998</v>
      </c>
      <c r="Q180" s="105" t="s">
        <v>143</v>
      </c>
      <c r="R180" s="105" t="s">
        <v>143</v>
      </c>
      <c r="S180" s="105">
        <v>2.4</v>
      </c>
      <c r="T180" s="105">
        <v>2.4</v>
      </c>
      <c r="U180" s="105">
        <v>2.5</v>
      </c>
      <c r="V180" s="105">
        <v>2.5</v>
      </c>
      <c r="W180" s="105">
        <v>2.5</v>
      </c>
      <c r="X180" s="105">
        <v>2.5</v>
      </c>
      <c r="Y180" s="105">
        <v>2.5</v>
      </c>
      <c r="Z180" s="19">
        <v>2.5</v>
      </c>
    </row>
    <row r="181" spans="1:26">
      <c r="B181" s="22" t="s">
        <v>27</v>
      </c>
      <c r="E181" s="105">
        <v>0.5</v>
      </c>
      <c r="F181" s="105">
        <v>0.5</v>
      </c>
      <c r="G181" s="105">
        <v>0.5</v>
      </c>
      <c r="H181" s="105">
        <v>0.5</v>
      </c>
      <c r="I181" s="105">
        <v>0.5</v>
      </c>
      <c r="J181" s="105">
        <v>0.5</v>
      </c>
      <c r="K181" s="105">
        <v>0.5</v>
      </c>
      <c r="L181" s="105">
        <v>0.5</v>
      </c>
      <c r="M181" s="105">
        <v>0.5</v>
      </c>
      <c r="N181" s="105">
        <v>0.5</v>
      </c>
      <c r="O181" s="105">
        <v>0.5</v>
      </c>
      <c r="P181" s="105">
        <v>0.5</v>
      </c>
      <c r="Q181" s="105" t="s">
        <v>143</v>
      </c>
      <c r="R181" s="105" t="s">
        <v>143</v>
      </c>
      <c r="S181" s="105">
        <v>0.6</v>
      </c>
      <c r="T181" s="105">
        <v>0.6</v>
      </c>
      <c r="U181" s="105">
        <v>0.6</v>
      </c>
      <c r="V181" s="105">
        <v>0.6</v>
      </c>
      <c r="W181" s="105">
        <v>0.6</v>
      </c>
      <c r="X181" s="105">
        <v>0.6</v>
      </c>
      <c r="Y181" s="105">
        <v>0.6</v>
      </c>
      <c r="Z181" s="19">
        <v>0.6</v>
      </c>
    </row>
    <row r="182" spans="1:26">
      <c r="B182" s="22" t="s">
        <v>86</v>
      </c>
      <c r="E182" s="105">
        <v>2.6</v>
      </c>
      <c r="F182" s="105">
        <v>2.6</v>
      </c>
      <c r="G182" s="105">
        <v>2.6</v>
      </c>
      <c r="H182" s="105">
        <v>2.6</v>
      </c>
      <c r="I182" s="105">
        <v>2.7</v>
      </c>
      <c r="J182" s="105">
        <v>2.6</v>
      </c>
      <c r="K182" s="105">
        <v>2.6</v>
      </c>
      <c r="L182" s="105">
        <v>2.6</v>
      </c>
      <c r="M182" s="105">
        <v>2.6</v>
      </c>
      <c r="N182" s="105">
        <v>2.7</v>
      </c>
      <c r="O182" s="105">
        <v>2.7</v>
      </c>
      <c r="P182" s="105">
        <v>2.7</v>
      </c>
      <c r="Q182" s="105" t="s">
        <v>143</v>
      </c>
      <c r="R182" s="105" t="s">
        <v>143</v>
      </c>
      <c r="S182" s="105">
        <v>2.6</v>
      </c>
      <c r="T182" s="105">
        <v>2.6</v>
      </c>
      <c r="U182" s="105">
        <v>2.6</v>
      </c>
      <c r="V182" s="105">
        <v>2.6</v>
      </c>
      <c r="W182" s="105">
        <v>2.6</v>
      </c>
      <c r="X182" s="105">
        <v>2.6</v>
      </c>
      <c r="Y182" s="105">
        <v>2.6</v>
      </c>
      <c r="Z182" s="19">
        <v>2.6</v>
      </c>
    </row>
    <row r="183" spans="1:26">
      <c r="B183" s="22" t="s">
        <v>28</v>
      </c>
      <c r="E183" s="105">
        <v>7.1</v>
      </c>
      <c r="F183" s="105">
        <v>7.3</v>
      </c>
      <c r="G183" s="105">
        <v>7.3</v>
      </c>
      <c r="H183" s="105">
        <v>7.4</v>
      </c>
      <c r="I183" s="105">
        <v>7.4</v>
      </c>
      <c r="J183" s="105">
        <v>7.4</v>
      </c>
      <c r="K183" s="105">
        <v>7.5</v>
      </c>
      <c r="L183" s="105">
        <v>7.5</v>
      </c>
      <c r="M183" s="105">
        <v>7.6</v>
      </c>
      <c r="N183" s="105">
        <v>7.5</v>
      </c>
      <c r="O183" s="105">
        <v>7.5</v>
      </c>
      <c r="P183" s="105">
        <v>7.5</v>
      </c>
      <c r="Q183" s="105" t="s">
        <v>143</v>
      </c>
      <c r="R183" s="105" t="s">
        <v>143</v>
      </c>
      <c r="S183" s="105">
        <v>7.4</v>
      </c>
      <c r="T183" s="105">
        <v>7.5</v>
      </c>
      <c r="U183" s="105">
        <v>7.6</v>
      </c>
      <c r="V183" s="105">
        <v>7.6</v>
      </c>
      <c r="W183" s="105">
        <v>7.6</v>
      </c>
      <c r="X183" s="105">
        <v>7.7</v>
      </c>
      <c r="Y183" s="105">
        <v>7.7</v>
      </c>
      <c r="Z183" s="19">
        <v>7.7</v>
      </c>
    </row>
    <row r="184" spans="1:26">
      <c r="B184" s="22" t="s">
        <v>29</v>
      </c>
      <c r="E184" s="105">
        <v>4</v>
      </c>
      <c r="F184" s="105">
        <v>4</v>
      </c>
      <c r="G184" s="105">
        <v>4.0999999999999996</v>
      </c>
      <c r="H184" s="105">
        <v>4.0999999999999996</v>
      </c>
      <c r="I184" s="105">
        <v>4.0999999999999996</v>
      </c>
      <c r="J184" s="105">
        <v>4.2</v>
      </c>
      <c r="K184" s="105">
        <v>4.2</v>
      </c>
      <c r="L184" s="105">
        <v>4.2</v>
      </c>
      <c r="M184" s="105">
        <v>4.2</v>
      </c>
      <c r="N184" s="105">
        <v>4.3</v>
      </c>
      <c r="O184" s="105">
        <v>4.3</v>
      </c>
      <c r="P184" s="105">
        <v>4.3</v>
      </c>
      <c r="Q184" s="105" t="s">
        <v>143</v>
      </c>
      <c r="R184" s="105" t="s">
        <v>143</v>
      </c>
      <c r="S184" s="105">
        <v>4.3</v>
      </c>
      <c r="T184" s="105">
        <v>4.3</v>
      </c>
      <c r="U184" s="105">
        <v>4.4000000000000004</v>
      </c>
      <c r="V184" s="105">
        <v>4.3</v>
      </c>
      <c r="W184" s="105">
        <v>4.3</v>
      </c>
      <c r="X184" s="105">
        <v>4.2</v>
      </c>
      <c r="Y184" s="105">
        <v>4.2</v>
      </c>
      <c r="Z184" s="19">
        <v>4.3</v>
      </c>
    </row>
    <row r="185" spans="1:26">
      <c r="A185" s="46"/>
      <c r="B185" s="22" t="s">
        <v>30</v>
      </c>
      <c r="E185" s="105">
        <v>0.7</v>
      </c>
      <c r="F185" s="105">
        <v>0.7</v>
      </c>
      <c r="G185" s="105">
        <v>0.7</v>
      </c>
      <c r="H185" s="105">
        <v>0.7</v>
      </c>
      <c r="I185" s="105">
        <v>0.7</v>
      </c>
      <c r="J185" s="105">
        <v>0.6</v>
      </c>
      <c r="K185" s="105">
        <v>0.6</v>
      </c>
      <c r="L185" s="105">
        <v>0.6</v>
      </c>
      <c r="M185" s="105">
        <v>0.6</v>
      </c>
      <c r="N185" s="105">
        <v>0.6</v>
      </c>
      <c r="O185" s="105">
        <v>0.6</v>
      </c>
      <c r="P185" s="105">
        <v>0.6</v>
      </c>
      <c r="Q185" s="105" t="s">
        <v>143</v>
      </c>
      <c r="R185" s="105" t="s">
        <v>143</v>
      </c>
      <c r="S185" s="105">
        <v>0.6</v>
      </c>
      <c r="T185" s="105">
        <v>0.6</v>
      </c>
      <c r="U185" s="105">
        <v>0.6</v>
      </c>
      <c r="V185" s="105">
        <v>0.6</v>
      </c>
      <c r="W185" s="105">
        <v>0.6</v>
      </c>
      <c r="X185" s="105">
        <v>0.6</v>
      </c>
      <c r="Y185" s="105">
        <v>0.6</v>
      </c>
      <c r="Z185" s="19">
        <v>0.6</v>
      </c>
    </row>
    <row r="186" spans="1:26">
      <c r="B186" s="22" t="s">
        <v>31</v>
      </c>
      <c r="E186" s="105">
        <v>1.4</v>
      </c>
      <c r="F186" s="105">
        <v>1.4</v>
      </c>
      <c r="G186" s="105">
        <v>1.4</v>
      </c>
      <c r="H186" s="105">
        <v>1.4</v>
      </c>
      <c r="I186" s="105">
        <v>1.4</v>
      </c>
      <c r="J186" s="105">
        <v>1.4</v>
      </c>
      <c r="K186" s="105">
        <v>1.4</v>
      </c>
      <c r="L186" s="105">
        <v>1.4</v>
      </c>
      <c r="M186" s="105">
        <v>1.4</v>
      </c>
      <c r="N186" s="105">
        <v>1.4</v>
      </c>
      <c r="O186" s="105">
        <v>1.4</v>
      </c>
      <c r="P186" s="105">
        <v>1.4</v>
      </c>
      <c r="Q186" s="105" t="s">
        <v>143</v>
      </c>
      <c r="R186" s="105" t="s">
        <v>143</v>
      </c>
      <c r="S186" s="105">
        <v>1.4</v>
      </c>
      <c r="T186" s="105">
        <v>1.4</v>
      </c>
      <c r="U186" s="105">
        <v>1.4</v>
      </c>
      <c r="V186" s="105">
        <v>1.4</v>
      </c>
      <c r="W186" s="105">
        <v>1.4</v>
      </c>
      <c r="X186" s="105">
        <v>1.4</v>
      </c>
      <c r="Y186" s="105">
        <v>1.4</v>
      </c>
      <c r="Z186" s="19">
        <v>1.4</v>
      </c>
    </row>
    <row r="187" spans="1:26">
      <c r="B187" s="22" t="s">
        <v>106</v>
      </c>
      <c r="E187" s="105">
        <v>0.1</v>
      </c>
      <c r="F187" s="105">
        <v>0.1</v>
      </c>
      <c r="G187" s="105">
        <v>0.1</v>
      </c>
      <c r="H187" s="105">
        <v>0.1</v>
      </c>
      <c r="I187" s="105">
        <v>0.1</v>
      </c>
      <c r="J187" s="105">
        <v>0.1</v>
      </c>
      <c r="K187" s="105">
        <v>0.1</v>
      </c>
      <c r="L187" s="105">
        <v>0.2</v>
      </c>
      <c r="M187" s="105">
        <v>0.2</v>
      </c>
      <c r="N187" s="105">
        <v>0.2</v>
      </c>
      <c r="O187" s="105">
        <v>0.2</v>
      </c>
      <c r="P187" s="105">
        <v>0.2</v>
      </c>
      <c r="Q187" s="105" t="s">
        <v>143</v>
      </c>
      <c r="R187" s="105" t="s">
        <v>143</v>
      </c>
      <c r="S187" s="105">
        <v>0.2</v>
      </c>
      <c r="T187" s="105">
        <v>0.2</v>
      </c>
      <c r="U187" s="105">
        <v>0.2</v>
      </c>
      <c r="V187" s="105">
        <v>0.2</v>
      </c>
      <c r="W187" s="105">
        <v>0.2</v>
      </c>
      <c r="X187" s="105">
        <v>0.2</v>
      </c>
      <c r="Y187" s="105">
        <v>0.2</v>
      </c>
      <c r="Z187" s="19">
        <v>0.2</v>
      </c>
    </row>
    <row r="188" spans="1:26">
      <c r="B188" s="22"/>
      <c r="E188" s="105" t="s">
        <v>143</v>
      </c>
      <c r="F188" s="105" t="s">
        <v>143</v>
      </c>
      <c r="G188" s="105" t="s">
        <v>143</v>
      </c>
      <c r="H188" s="105" t="s">
        <v>143</v>
      </c>
      <c r="I188" s="105" t="s">
        <v>143</v>
      </c>
      <c r="J188" s="105" t="s">
        <v>143</v>
      </c>
      <c r="K188" s="105" t="s">
        <v>143</v>
      </c>
      <c r="L188" s="105" t="s">
        <v>143</v>
      </c>
      <c r="M188" s="105" t="s">
        <v>143</v>
      </c>
      <c r="N188" s="105" t="s">
        <v>143</v>
      </c>
      <c r="O188" s="105" t="s">
        <v>143</v>
      </c>
      <c r="P188" s="105" t="s">
        <v>143</v>
      </c>
      <c r="Q188" s="105" t="s">
        <v>143</v>
      </c>
      <c r="R188" s="105" t="s">
        <v>143</v>
      </c>
      <c r="S188" s="105" t="s">
        <v>143</v>
      </c>
      <c r="T188" s="105" t="s">
        <v>143</v>
      </c>
      <c r="U188" s="105" t="s">
        <v>143</v>
      </c>
      <c r="V188" s="105" t="s">
        <v>143</v>
      </c>
      <c r="W188" s="105" t="s">
        <v>143</v>
      </c>
      <c r="X188" s="105" t="s">
        <v>143</v>
      </c>
      <c r="Y188" s="105" t="s">
        <v>143</v>
      </c>
      <c r="Z188" s="19" t="s">
        <v>143</v>
      </c>
    </row>
    <row r="189" spans="1:26">
      <c r="A189" s="120" t="s">
        <v>120</v>
      </c>
      <c r="E189" s="105" t="s">
        <v>143</v>
      </c>
      <c r="F189" s="105" t="s">
        <v>143</v>
      </c>
      <c r="G189" s="105" t="s">
        <v>143</v>
      </c>
      <c r="H189" s="105" t="s">
        <v>143</v>
      </c>
      <c r="I189" s="105" t="s">
        <v>143</v>
      </c>
      <c r="J189" s="105" t="s">
        <v>143</v>
      </c>
      <c r="K189" s="105" t="s">
        <v>143</v>
      </c>
      <c r="L189" s="105" t="s">
        <v>143</v>
      </c>
      <c r="M189" s="105" t="s">
        <v>143</v>
      </c>
      <c r="N189" s="105" t="s">
        <v>143</v>
      </c>
      <c r="O189" s="105" t="s">
        <v>143</v>
      </c>
      <c r="P189" s="105" t="s">
        <v>143</v>
      </c>
      <c r="Q189" s="105" t="s">
        <v>143</v>
      </c>
      <c r="R189" s="105" t="s">
        <v>143</v>
      </c>
      <c r="S189" s="105" t="s">
        <v>143</v>
      </c>
      <c r="T189" s="105" t="s">
        <v>143</v>
      </c>
      <c r="U189" s="105" t="s">
        <v>143</v>
      </c>
      <c r="V189" s="105" t="s">
        <v>143</v>
      </c>
      <c r="W189" s="105" t="s">
        <v>143</v>
      </c>
      <c r="X189" s="105" t="s">
        <v>143</v>
      </c>
      <c r="Y189" s="105" t="s">
        <v>143</v>
      </c>
      <c r="Z189" s="19" t="s">
        <v>143</v>
      </c>
    </row>
    <row r="190" spans="1:26">
      <c r="A190" s="46"/>
      <c r="B190" s="22" t="s">
        <v>87</v>
      </c>
      <c r="E190" s="105">
        <v>42.8</v>
      </c>
      <c r="F190" s="105">
        <v>43.3</v>
      </c>
      <c r="G190" s="105">
        <v>43.5</v>
      </c>
      <c r="H190" s="105">
        <v>43.5</v>
      </c>
      <c r="I190" s="105">
        <v>43.7</v>
      </c>
      <c r="J190" s="105">
        <v>43.5</v>
      </c>
      <c r="K190" s="105">
        <v>43.4</v>
      </c>
      <c r="L190" s="105">
        <v>43.7</v>
      </c>
      <c r="M190" s="105">
        <v>44.5</v>
      </c>
      <c r="N190" s="105">
        <v>44.5</v>
      </c>
      <c r="O190" s="105">
        <v>44.6</v>
      </c>
      <c r="P190" s="105">
        <v>44.5</v>
      </c>
      <c r="Q190" s="105" t="s">
        <v>143</v>
      </c>
      <c r="R190" s="105" t="s">
        <v>143</v>
      </c>
      <c r="S190" s="105">
        <v>44.5</v>
      </c>
      <c r="T190" s="105">
        <v>44.9</v>
      </c>
      <c r="U190" s="105">
        <v>44.9</v>
      </c>
      <c r="V190" s="105">
        <v>44.6</v>
      </c>
      <c r="W190" s="105">
        <v>44.6</v>
      </c>
      <c r="X190" s="105">
        <v>44.3</v>
      </c>
      <c r="Y190" s="105">
        <v>44.4</v>
      </c>
      <c r="Z190" s="19">
        <v>45.1</v>
      </c>
    </row>
    <row r="191" spans="1:26">
      <c r="B191" s="31" t="s">
        <v>155</v>
      </c>
      <c r="E191" s="105">
        <v>0.7</v>
      </c>
      <c r="F191" s="105">
        <v>0.7</v>
      </c>
      <c r="G191" s="105">
        <v>0.7</v>
      </c>
      <c r="H191" s="105">
        <v>0.7</v>
      </c>
      <c r="I191" s="105">
        <v>0.7</v>
      </c>
      <c r="J191" s="105">
        <v>0.7</v>
      </c>
      <c r="K191" s="105">
        <v>0.7</v>
      </c>
      <c r="L191" s="105">
        <v>0.7</v>
      </c>
      <c r="M191" s="105">
        <v>0.8</v>
      </c>
      <c r="N191" s="105">
        <v>0.8</v>
      </c>
      <c r="O191" s="105">
        <v>0.8</v>
      </c>
      <c r="P191" s="105">
        <v>0.8</v>
      </c>
      <c r="Q191" s="105" t="s">
        <v>143</v>
      </c>
      <c r="R191" s="105" t="s">
        <v>143</v>
      </c>
      <c r="S191" s="105">
        <v>0.8</v>
      </c>
      <c r="T191" s="105">
        <v>0.8</v>
      </c>
      <c r="U191" s="105">
        <v>0.8</v>
      </c>
      <c r="V191" s="105">
        <v>0.8</v>
      </c>
      <c r="W191" s="105">
        <v>0.8</v>
      </c>
      <c r="X191" s="105">
        <v>0.8</v>
      </c>
      <c r="Y191" s="105">
        <v>0.7</v>
      </c>
      <c r="Z191" s="19">
        <v>0.7</v>
      </c>
    </row>
    <row r="192" spans="1:26">
      <c r="B192" s="22" t="s">
        <v>88</v>
      </c>
      <c r="E192" s="105">
        <v>7.5</v>
      </c>
      <c r="F192" s="105">
        <v>7.5</v>
      </c>
      <c r="G192" s="105">
        <v>7.5</v>
      </c>
      <c r="H192" s="105">
        <v>7.5</v>
      </c>
      <c r="I192" s="105">
        <v>7.5</v>
      </c>
      <c r="J192" s="105">
        <v>7.4</v>
      </c>
      <c r="K192" s="105">
        <v>7.4</v>
      </c>
      <c r="L192" s="105">
        <v>7.5</v>
      </c>
      <c r="M192" s="105">
        <v>7.6</v>
      </c>
      <c r="N192" s="105">
        <v>7.6</v>
      </c>
      <c r="O192" s="105">
        <v>7.6</v>
      </c>
      <c r="P192" s="105">
        <v>7.6</v>
      </c>
      <c r="Q192" s="105" t="s">
        <v>143</v>
      </c>
      <c r="R192" s="105" t="s">
        <v>143</v>
      </c>
      <c r="S192" s="105">
        <v>7.6</v>
      </c>
      <c r="T192" s="105">
        <v>7.6</v>
      </c>
      <c r="U192" s="105">
        <v>7.6</v>
      </c>
      <c r="V192" s="105">
        <v>7.5</v>
      </c>
      <c r="W192" s="105">
        <v>7.5</v>
      </c>
      <c r="X192" s="105">
        <v>7.5</v>
      </c>
      <c r="Y192" s="105">
        <v>7.5</v>
      </c>
      <c r="Z192" s="19">
        <v>7.7</v>
      </c>
    </row>
    <row r="193" spans="1:26">
      <c r="B193" s="22" t="s">
        <v>26</v>
      </c>
      <c r="E193" s="105">
        <v>3.1</v>
      </c>
      <c r="F193" s="105">
        <v>3.1</v>
      </c>
      <c r="G193" s="105">
        <v>3.1</v>
      </c>
      <c r="H193" s="105">
        <v>3.2</v>
      </c>
      <c r="I193" s="105">
        <v>3.2</v>
      </c>
      <c r="J193" s="105">
        <v>3.1</v>
      </c>
      <c r="K193" s="105">
        <v>3.1</v>
      </c>
      <c r="L193" s="105">
        <v>3.1</v>
      </c>
      <c r="M193" s="105">
        <v>3.2</v>
      </c>
      <c r="N193" s="105">
        <v>3.2</v>
      </c>
      <c r="O193" s="105">
        <v>3.2</v>
      </c>
      <c r="P193" s="105">
        <v>3.2</v>
      </c>
      <c r="Q193" s="105" t="s">
        <v>143</v>
      </c>
      <c r="R193" s="105" t="s">
        <v>143</v>
      </c>
      <c r="S193" s="105">
        <v>3.3</v>
      </c>
      <c r="T193" s="105">
        <v>3.3</v>
      </c>
      <c r="U193" s="105">
        <v>3.3</v>
      </c>
      <c r="V193" s="105">
        <v>3.3</v>
      </c>
      <c r="W193" s="105">
        <v>3.3</v>
      </c>
      <c r="X193" s="105">
        <v>3.3</v>
      </c>
      <c r="Y193" s="105">
        <v>3.3</v>
      </c>
      <c r="Z193" s="19">
        <v>3.3</v>
      </c>
    </row>
    <row r="194" spans="1:26">
      <c r="B194" s="22" t="s">
        <v>27</v>
      </c>
      <c r="E194" s="105">
        <v>1.2</v>
      </c>
      <c r="F194" s="105">
        <v>1.2</v>
      </c>
      <c r="G194" s="105">
        <v>1.2</v>
      </c>
      <c r="H194" s="105">
        <v>1.2</v>
      </c>
      <c r="I194" s="105">
        <v>1.2</v>
      </c>
      <c r="J194" s="105">
        <v>1.2</v>
      </c>
      <c r="K194" s="105">
        <v>1.2</v>
      </c>
      <c r="L194" s="105">
        <v>1.2</v>
      </c>
      <c r="M194" s="105">
        <v>1.2</v>
      </c>
      <c r="N194" s="105">
        <v>1.2</v>
      </c>
      <c r="O194" s="105">
        <v>1.2</v>
      </c>
      <c r="P194" s="105">
        <v>1.2</v>
      </c>
      <c r="Q194" s="105" t="s">
        <v>143</v>
      </c>
      <c r="R194" s="105" t="s">
        <v>143</v>
      </c>
      <c r="S194" s="105">
        <v>1.2</v>
      </c>
      <c r="T194" s="105">
        <v>1.2</v>
      </c>
      <c r="U194" s="105">
        <v>1.2</v>
      </c>
      <c r="V194" s="105">
        <v>1.2</v>
      </c>
      <c r="W194" s="105">
        <v>1.2</v>
      </c>
      <c r="X194" s="105">
        <v>1.2</v>
      </c>
      <c r="Y194" s="105">
        <v>1.2</v>
      </c>
      <c r="Z194" s="19">
        <v>1.2</v>
      </c>
    </row>
    <row r="195" spans="1:26">
      <c r="B195" s="22" t="s">
        <v>86</v>
      </c>
      <c r="E195" s="105">
        <v>4.2</v>
      </c>
      <c r="F195" s="105">
        <v>4.3</v>
      </c>
      <c r="G195" s="105">
        <v>4.3</v>
      </c>
      <c r="H195" s="105">
        <v>4.4000000000000004</v>
      </c>
      <c r="I195" s="105">
        <v>4.4000000000000004</v>
      </c>
      <c r="J195" s="105">
        <v>4.4000000000000004</v>
      </c>
      <c r="K195" s="105">
        <v>4.4000000000000004</v>
      </c>
      <c r="L195" s="105">
        <v>4.4000000000000004</v>
      </c>
      <c r="M195" s="105">
        <v>4.4000000000000004</v>
      </c>
      <c r="N195" s="105">
        <v>4.4000000000000004</v>
      </c>
      <c r="O195" s="105">
        <v>4.4000000000000004</v>
      </c>
      <c r="P195" s="105">
        <v>4.4000000000000004</v>
      </c>
      <c r="Q195" s="105" t="s">
        <v>143</v>
      </c>
      <c r="R195" s="105" t="s">
        <v>143</v>
      </c>
      <c r="S195" s="105">
        <v>4.3</v>
      </c>
      <c r="T195" s="105">
        <v>4.3</v>
      </c>
      <c r="U195" s="105">
        <v>4.3</v>
      </c>
      <c r="V195" s="105">
        <v>4.3</v>
      </c>
      <c r="W195" s="105">
        <v>4.3</v>
      </c>
      <c r="X195" s="105">
        <v>4.3</v>
      </c>
      <c r="Y195" s="105">
        <v>4.3</v>
      </c>
      <c r="Z195" s="19">
        <v>4.4000000000000004</v>
      </c>
    </row>
    <row r="196" spans="1:26">
      <c r="B196" s="22" t="s">
        <v>28</v>
      </c>
      <c r="E196" s="105">
        <v>15.2</v>
      </c>
      <c r="F196" s="105">
        <v>15.5</v>
      </c>
      <c r="G196" s="105">
        <v>15.6</v>
      </c>
      <c r="H196" s="105">
        <v>15.6</v>
      </c>
      <c r="I196" s="105">
        <v>15.7</v>
      </c>
      <c r="J196" s="105">
        <v>15.9</v>
      </c>
      <c r="K196" s="105">
        <v>16</v>
      </c>
      <c r="L196" s="105">
        <v>16.2</v>
      </c>
      <c r="M196" s="105">
        <v>16.3</v>
      </c>
      <c r="N196" s="105">
        <v>16.3</v>
      </c>
      <c r="O196" s="105">
        <v>16.399999999999999</v>
      </c>
      <c r="P196" s="105">
        <v>16.399999999999999</v>
      </c>
      <c r="Q196" s="105" t="s">
        <v>143</v>
      </c>
      <c r="R196" s="105" t="s">
        <v>143</v>
      </c>
      <c r="S196" s="105">
        <v>14.9</v>
      </c>
      <c r="T196" s="105">
        <v>15.1</v>
      </c>
      <c r="U196" s="105">
        <v>15.1</v>
      </c>
      <c r="V196" s="105">
        <v>15.1</v>
      </c>
      <c r="W196" s="105">
        <v>15.1</v>
      </c>
      <c r="X196" s="105">
        <v>15</v>
      </c>
      <c r="Y196" s="105">
        <v>15.1</v>
      </c>
      <c r="Z196" s="19">
        <v>15.3</v>
      </c>
    </row>
    <row r="197" spans="1:26">
      <c r="B197" s="22" t="s">
        <v>29</v>
      </c>
      <c r="E197" s="105">
        <v>7.9</v>
      </c>
      <c r="F197" s="105">
        <v>8</v>
      </c>
      <c r="G197" s="105">
        <v>8</v>
      </c>
      <c r="H197" s="105">
        <v>8</v>
      </c>
      <c r="I197" s="105">
        <v>8</v>
      </c>
      <c r="J197" s="105">
        <v>7.9</v>
      </c>
      <c r="K197" s="105">
        <v>7.9</v>
      </c>
      <c r="L197" s="105">
        <v>7.9</v>
      </c>
      <c r="M197" s="105">
        <v>8.1</v>
      </c>
      <c r="N197" s="105">
        <v>8.1</v>
      </c>
      <c r="O197" s="105">
        <v>8.1</v>
      </c>
      <c r="P197" s="105">
        <v>8.1</v>
      </c>
      <c r="Q197" s="105" t="s">
        <v>143</v>
      </c>
      <c r="R197" s="105" t="s">
        <v>143</v>
      </c>
      <c r="S197" s="105">
        <v>9.6</v>
      </c>
      <c r="T197" s="105">
        <v>9.6</v>
      </c>
      <c r="U197" s="105">
        <v>9.6</v>
      </c>
      <c r="V197" s="105">
        <v>9.6</v>
      </c>
      <c r="W197" s="105">
        <v>9.6</v>
      </c>
      <c r="X197" s="105">
        <v>9.5</v>
      </c>
      <c r="Y197" s="105">
        <v>9.5</v>
      </c>
      <c r="Z197" s="19">
        <v>9.6999999999999993</v>
      </c>
    </row>
    <row r="198" spans="1:26">
      <c r="A198" s="46"/>
      <c r="B198" s="22" t="s">
        <v>30</v>
      </c>
      <c r="E198" s="105">
        <v>1.4</v>
      </c>
      <c r="F198" s="105">
        <v>1.4</v>
      </c>
      <c r="G198" s="105">
        <v>1.4</v>
      </c>
      <c r="H198" s="105">
        <v>1.4</v>
      </c>
      <c r="I198" s="105">
        <v>1.4</v>
      </c>
      <c r="J198" s="105">
        <v>1.4</v>
      </c>
      <c r="K198" s="105">
        <v>1.3</v>
      </c>
      <c r="L198" s="105">
        <v>1.3</v>
      </c>
      <c r="M198" s="105">
        <v>1.3</v>
      </c>
      <c r="N198" s="105">
        <v>1.3</v>
      </c>
      <c r="O198" s="105">
        <v>1.3</v>
      </c>
      <c r="P198" s="105">
        <v>1.3</v>
      </c>
      <c r="Q198" s="105" t="s">
        <v>143</v>
      </c>
      <c r="R198" s="105" t="s">
        <v>143</v>
      </c>
      <c r="S198" s="105">
        <v>1.3</v>
      </c>
      <c r="T198" s="105">
        <v>1.3</v>
      </c>
      <c r="U198" s="105">
        <v>1.3</v>
      </c>
      <c r="V198" s="105">
        <v>1.3</v>
      </c>
      <c r="W198" s="105">
        <v>1.3</v>
      </c>
      <c r="X198" s="105">
        <v>1.3</v>
      </c>
      <c r="Y198" s="105">
        <v>1.3</v>
      </c>
      <c r="Z198" s="19">
        <v>1.3</v>
      </c>
    </row>
    <row r="199" spans="1:26">
      <c r="B199" s="22" t="s">
        <v>31</v>
      </c>
      <c r="E199" s="105">
        <v>1.3</v>
      </c>
      <c r="F199" s="105">
        <v>1.4</v>
      </c>
      <c r="G199" s="105">
        <v>1.4</v>
      </c>
      <c r="H199" s="105">
        <v>1.4</v>
      </c>
      <c r="I199" s="105">
        <v>1.4</v>
      </c>
      <c r="J199" s="105">
        <v>1.4</v>
      </c>
      <c r="K199" s="105">
        <v>1.3</v>
      </c>
      <c r="L199" s="105">
        <v>1.3</v>
      </c>
      <c r="M199" s="105">
        <v>1.4</v>
      </c>
      <c r="N199" s="105">
        <v>1.4</v>
      </c>
      <c r="O199" s="105">
        <v>1.4</v>
      </c>
      <c r="P199" s="105">
        <v>1.4</v>
      </c>
      <c r="Q199" s="105" t="s">
        <v>143</v>
      </c>
      <c r="R199" s="105" t="s">
        <v>143</v>
      </c>
      <c r="S199" s="105">
        <v>1.4</v>
      </c>
      <c r="T199" s="105">
        <v>1.4</v>
      </c>
      <c r="U199" s="105">
        <v>1.4</v>
      </c>
      <c r="V199" s="105">
        <v>1.4</v>
      </c>
      <c r="W199" s="105">
        <v>1.3</v>
      </c>
      <c r="X199" s="105">
        <v>1.3</v>
      </c>
      <c r="Y199" s="105">
        <v>1.3</v>
      </c>
      <c r="Z199" s="19">
        <v>1.3</v>
      </c>
    </row>
    <row r="200" spans="1:26">
      <c r="B200" s="22" t="s">
        <v>106</v>
      </c>
      <c r="E200" s="105">
        <v>0.2</v>
      </c>
      <c r="F200" s="105">
        <v>0.2</v>
      </c>
      <c r="G200" s="105">
        <v>0.2</v>
      </c>
      <c r="H200" s="105">
        <v>0.2</v>
      </c>
      <c r="I200" s="105">
        <v>0.2</v>
      </c>
      <c r="J200" s="105">
        <v>0.2</v>
      </c>
      <c r="K200" s="105">
        <v>0.2</v>
      </c>
      <c r="L200" s="105">
        <v>0.2</v>
      </c>
      <c r="M200" s="105">
        <v>0.2</v>
      </c>
      <c r="N200" s="105">
        <v>0.2</v>
      </c>
      <c r="O200" s="105">
        <v>0.2</v>
      </c>
      <c r="P200" s="105">
        <v>0.2</v>
      </c>
      <c r="Q200" s="105" t="s">
        <v>143</v>
      </c>
      <c r="R200" s="105" t="s">
        <v>143</v>
      </c>
      <c r="S200" s="105">
        <v>0.2</v>
      </c>
      <c r="T200" s="105">
        <v>0.2</v>
      </c>
      <c r="U200" s="105">
        <v>0.2</v>
      </c>
      <c r="V200" s="105">
        <v>0.2</v>
      </c>
      <c r="W200" s="105">
        <v>0.2</v>
      </c>
      <c r="X200" s="105">
        <v>0.2</v>
      </c>
      <c r="Y200" s="105">
        <v>0.2</v>
      </c>
      <c r="Z200" s="19">
        <v>0.2</v>
      </c>
    </row>
    <row r="201" spans="1:26">
      <c r="E201" s="105" t="s">
        <v>143</v>
      </c>
      <c r="F201" s="105" t="s">
        <v>143</v>
      </c>
      <c r="G201" s="105" t="s">
        <v>143</v>
      </c>
      <c r="H201" s="105" t="s">
        <v>143</v>
      </c>
      <c r="I201" s="105" t="s">
        <v>143</v>
      </c>
      <c r="J201" s="105" t="s">
        <v>143</v>
      </c>
      <c r="K201" s="105" t="s">
        <v>143</v>
      </c>
      <c r="L201" s="105" t="s">
        <v>143</v>
      </c>
      <c r="M201" s="105" t="s">
        <v>143</v>
      </c>
      <c r="N201" s="105" t="s">
        <v>143</v>
      </c>
      <c r="O201" s="105" t="s">
        <v>143</v>
      </c>
      <c r="P201" s="105" t="s">
        <v>143</v>
      </c>
      <c r="Q201" s="105" t="s">
        <v>143</v>
      </c>
      <c r="R201" s="105" t="s">
        <v>143</v>
      </c>
      <c r="S201" s="105" t="s">
        <v>143</v>
      </c>
      <c r="T201" s="105" t="s">
        <v>143</v>
      </c>
      <c r="U201" s="105" t="s">
        <v>143</v>
      </c>
      <c r="V201" s="105" t="s">
        <v>143</v>
      </c>
      <c r="W201" s="105" t="s">
        <v>143</v>
      </c>
      <c r="X201" s="105" t="s">
        <v>143</v>
      </c>
      <c r="Y201" s="105" t="s">
        <v>143</v>
      </c>
      <c r="Z201" s="19" t="s">
        <v>143</v>
      </c>
    </row>
    <row r="202" spans="1:26">
      <c r="A202" s="121" t="s">
        <v>121</v>
      </c>
      <c r="E202" s="105" t="s">
        <v>143</v>
      </c>
      <c r="F202" s="105" t="s">
        <v>143</v>
      </c>
      <c r="G202" s="105" t="s">
        <v>143</v>
      </c>
      <c r="H202" s="105" t="s">
        <v>143</v>
      </c>
      <c r="I202" s="105" t="s">
        <v>143</v>
      </c>
      <c r="J202" s="105" t="s">
        <v>143</v>
      </c>
      <c r="K202" s="105" t="s">
        <v>143</v>
      </c>
      <c r="L202" s="105" t="s">
        <v>143</v>
      </c>
      <c r="M202" s="105" t="s">
        <v>143</v>
      </c>
      <c r="N202" s="105" t="s">
        <v>143</v>
      </c>
      <c r="O202" s="105" t="s">
        <v>143</v>
      </c>
      <c r="P202" s="105" t="s">
        <v>143</v>
      </c>
      <c r="Q202" s="105" t="s">
        <v>143</v>
      </c>
      <c r="R202" s="105" t="s">
        <v>143</v>
      </c>
      <c r="S202" s="105" t="s">
        <v>143</v>
      </c>
      <c r="T202" s="105" t="s">
        <v>143</v>
      </c>
      <c r="U202" s="105" t="s">
        <v>143</v>
      </c>
      <c r="V202" s="105" t="s">
        <v>143</v>
      </c>
      <c r="W202" s="105" t="s">
        <v>143</v>
      </c>
      <c r="X202" s="105" t="s">
        <v>143</v>
      </c>
      <c r="Y202" s="105" t="s">
        <v>143</v>
      </c>
      <c r="Z202" s="19" t="s">
        <v>143</v>
      </c>
    </row>
    <row r="203" spans="1:26">
      <c r="A203" s="46"/>
      <c r="B203" s="22" t="s">
        <v>87</v>
      </c>
      <c r="E203" s="105">
        <v>21.2</v>
      </c>
      <c r="F203" s="105">
        <v>21.5</v>
      </c>
      <c r="G203" s="105">
        <v>21.6</v>
      </c>
      <c r="H203" s="105">
        <v>21.6</v>
      </c>
      <c r="I203" s="105">
        <v>21.7</v>
      </c>
      <c r="J203" s="105">
        <v>21.7</v>
      </c>
      <c r="K203" s="105">
        <v>21.5</v>
      </c>
      <c r="L203" s="105">
        <v>21.6</v>
      </c>
      <c r="M203" s="105">
        <v>22</v>
      </c>
      <c r="N203" s="105">
        <v>22</v>
      </c>
      <c r="O203" s="105">
        <v>22.1</v>
      </c>
      <c r="P203" s="105">
        <v>22.1</v>
      </c>
      <c r="Q203" s="105" t="s">
        <v>143</v>
      </c>
      <c r="R203" s="105" t="s">
        <v>143</v>
      </c>
      <c r="S203" s="105">
        <v>22.1</v>
      </c>
      <c r="T203" s="105">
        <v>22.3</v>
      </c>
      <c r="U203" s="105">
        <v>22.3</v>
      </c>
      <c r="V203" s="105">
        <v>22.2</v>
      </c>
      <c r="W203" s="105">
        <v>22.1</v>
      </c>
      <c r="X203" s="105">
        <v>22.1</v>
      </c>
      <c r="Y203" s="105">
        <v>22</v>
      </c>
      <c r="Z203" s="19">
        <v>22.2</v>
      </c>
    </row>
    <row r="204" spans="1:26">
      <c r="B204" s="31" t="s">
        <v>155</v>
      </c>
      <c r="E204" s="105">
        <v>1.2</v>
      </c>
      <c r="F204" s="105">
        <v>1.2</v>
      </c>
      <c r="G204" s="105">
        <v>1.2</v>
      </c>
      <c r="H204" s="105">
        <v>1.2</v>
      </c>
      <c r="I204" s="105">
        <v>1.2</v>
      </c>
      <c r="J204" s="105">
        <v>1.2</v>
      </c>
      <c r="K204" s="105">
        <v>1.2</v>
      </c>
      <c r="L204" s="105">
        <v>1.2</v>
      </c>
      <c r="M204" s="105">
        <v>1.2</v>
      </c>
      <c r="N204" s="105">
        <v>1.2</v>
      </c>
      <c r="O204" s="105">
        <v>1.2</v>
      </c>
      <c r="P204" s="105">
        <v>1.2</v>
      </c>
      <c r="Q204" s="105" t="s">
        <v>143</v>
      </c>
      <c r="R204" s="105" t="s">
        <v>143</v>
      </c>
      <c r="S204" s="105">
        <v>1.2</v>
      </c>
      <c r="T204" s="105">
        <v>1.2</v>
      </c>
      <c r="U204" s="105">
        <v>1.2</v>
      </c>
      <c r="V204" s="105">
        <v>1.2</v>
      </c>
      <c r="W204" s="105">
        <v>1.2</v>
      </c>
      <c r="X204" s="105">
        <v>1.2</v>
      </c>
      <c r="Y204" s="105">
        <v>1.2</v>
      </c>
      <c r="Z204" s="19">
        <v>1.2</v>
      </c>
    </row>
    <row r="205" spans="1:26">
      <c r="B205" s="22" t="s">
        <v>88</v>
      </c>
      <c r="E205" s="105">
        <v>3.8</v>
      </c>
      <c r="F205" s="105">
        <v>3.8</v>
      </c>
      <c r="G205" s="105">
        <v>3.8</v>
      </c>
      <c r="H205" s="105">
        <v>3.8</v>
      </c>
      <c r="I205" s="105">
        <v>3.8</v>
      </c>
      <c r="J205" s="105">
        <v>3.7</v>
      </c>
      <c r="K205" s="105">
        <v>3.7</v>
      </c>
      <c r="L205" s="105">
        <v>3.7</v>
      </c>
      <c r="M205" s="105">
        <v>3.7</v>
      </c>
      <c r="N205" s="105">
        <v>3.8</v>
      </c>
      <c r="O205" s="105">
        <v>3.8</v>
      </c>
      <c r="P205" s="105">
        <v>3.8</v>
      </c>
      <c r="Q205" s="105" t="s">
        <v>143</v>
      </c>
      <c r="R205" s="105" t="s">
        <v>143</v>
      </c>
      <c r="S205" s="105">
        <v>3.8</v>
      </c>
      <c r="T205" s="105">
        <v>3.8</v>
      </c>
      <c r="U205" s="105">
        <v>3.8</v>
      </c>
      <c r="V205" s="105">
        <v>3.8</v>
      </c>
      <c r="W205" s="105">
        <v>3.7</v>
      </c>
      <c r="X205" s="105">
        <v>3.7</v>
      </c>
      <c r="Y205" s="105">
        <v>3.7</v>
      </c>
      <c r="Z205" s="19">
        <v>3.8</v>
      </c>
    </row>
    <row r="206" spans="1:26">
      <c r="B206" s="22" t="s">
        <v>26</v>
      </c>
      <c r="E206" s="105">
        <v>1.2</v>
      </c>
      <c r="F206" s="105">
        <v>1.2</v>
      </c>
      <c r="G206" s="105">
        <v>1.2</v>
      </c>
      <c r="H206" s="105">
        <v>1.2</v>
      </c>
      <c r="I206" s="105">
        <v>1.2</v>
      </c>
      <c r="J206" s="105">
        <v>1.2</v>
      </c>
      <c r="K206" s="105">
        <v>1.1000000000000001</v>
      </c>
      <c r="L206" s="105">
        <v>1.2</v>
      </c>
      <c r="M206" s="105">
        <v>1.2</v>
      </c>
      <c r="N206" s="105">
        <v>1.2</v>
      </c>
      <c r="O206" s="105">
        <v>1.2</v>
      </c>
      <c r="P206" s="105">
        <v>1.2</v>
      </c>
      <c r="Q206" s="105" t="s">
        <v>143</v>
      </c>
      <c r="R206" s="105" t="s">
        <v>143</v>
      </c>
      <c r="S206" s="105">
        <v>1.2</v>
      </c>
      <c r="T206" s="105">
        <v>1.2</v>
      </c>
      <c r="U206" s="105">
        <v>1.2</v>
      </c>
      <c r="V206" s="105">
        <v>1.2</v>
      </c>
      <c r="W206" s="105">
        <v>1.2</v>
      </c>
      <c r="X206" s="105">
        <v>1.2</v>
      </c>
      <c r="Y206" s="105">
        <v>1.2</v>
      </c>
      <c r="Z206" s="19">
        <v>1.2</v>
      </c>
    </row>
    <row r="207" spans="1:26">
      <c r="B207" s="22" t="s">
        <v>27</v>
      </c>
      <c r="E207" s="105">
        <v>0.7</v>
      </c>
      <c r="F207" s="105" t="s">
        <v>141</v>
      </c>
      <c r="G207" s="105" t="s">
        <v>141</v>
      </c>
      <c r="H207" s="105" t="s">
        <v>141</v>
      </c>
      <c r="I207" s="105" t="s">
        <v>141</v>
      </c>
      <c r="J207" s="105" t="s">
        <v>141</v>
      </c>
      <c r="K207" s="105" t="s">
        <v>141</v>
      </c>
      <c r="L207" s="105" t="s">
        <v>141</v>
      </c>
      <c r="M207" s="105" t="s">
        <v>141</v>
      </c>
      <c r="N207" s="105" t="s">
        <v>141</v>
      </c>
      <c r="O207" s="105" t="s">
        <v>141</v>
      </c>
      <c r="P207" s="105" t="s">
        <v>141</v>
      </c>
      <c r="Q207" s="105" t="s">
        <v>143</v>
      </c>
      <c r="R207" s="105" t="s">
        <v>143</v>
      </c>
      <c r="S207" s="105" t="s">
        <v>141</v>
      </c>
      <c r="T207" s="105" t="s">
        <v>141</v>
      </c>
      <c r="U207" s="105" t="s">
        <v>141</v>
      </c>
      <c r="V207" s="105" t="s">
        <v>141</v>
      </c>
      <c r="W207" s="105" t="s">
        <v>141</v>
      </c>
      <c r="X207" s="105" t="s">
        <v>141</v>
      </c>
      <c r="Y207" s="105" t="s">
        <v>141</v>
      </c>
      <c r="Z207" s="19" t="s">
        <v>141</v>
      </c>
    </row>
    <row r="208" spans="1:26">
      <c r="B208" s="22" t="s">
        <v>86</v>
      </c>
      <c r="E208" s="105">
        <v>2.7</v>
      </c>
      <c r="F208" s="105">
        <v>2.7</v>
      </c>
      <c r="G208" s="105">
        <v>2.8</v>
      </c>
      <c r="H208" s="105">
        <v>2.8</v>
      </c>
      <c r="I208" s="105">
        <v>2.8</v>
      </c>
      <c r="J208" s="105">
        <v>2.8</v>
      </c>
      <c r="K208" s="105">
        <v>2.8</v>
      </c>
      <c r="L208" s="105">
        <v>2.8</v>
      </c>
      <c r="M208" s="105">
        <v>2.8</v>
      </c>
      <c r="N208" s="105">
        <v>2.8</v>
      </c>
      <c r="O208" s="105">
        <v>2.8</v>
      </c>
      <c r="P208" s="105">
        <v>2.8</v>
      </c>
      <c r="Q208" s="105" t="s">
        <v>143</v>
      </c>
      <c r="R208" s="105" t="s">
        <v>143</v>
      </c>
      <c r="S208" s="105">
        <v>2.8</v>
      </c>
      <c r="T208" s="105">
        <v>2.8</v>
      </c>
      <c r="U208" s="105">
        <v>2.8</v>
      </c>
      <c r="V208" s="105">
        <v>2.7</v>
      </c>
      <c r="W208" s="105">
        <v>2.8</v>
      </c>
      <c r="X208" s="105">
        <v>2.8</v>
      </c>
      <c r="Y208" s="105">
        <v>2.8</v>
      </c>
      <c r="Z208" s="19">
        <v>2.8</v>
      </c>
    </row>
    <row r="209" spans="1:26">
      <c r="B209" s="22" t="s">
        <v>28</v>
      </c>
      <c r="E209" s="105">
        <v>7.8</v>
      </c>
      <c r="F209" s="105">
        <v>8.1</v>
      </c>
      <c r="G209" s="105">
        <v>8.1</v>
      </c>
      <c r="H209" s="105">
        <v>8.1</v>
      </c>
      <c r="I209" s="105">
        <v>8.1</v>
      </c>
      <c r="J209" s="105">
        <v>8.1999999999999993</v>
      </c>
      <c r="K209" s="105">
        <v>8.1999999999999993</v>
      </c>
      <c r="L209" s="105">
        <v>8.1999999999999993</v>
      </c>
      <c r="M209" s="105">
        <v>8.4</v>
      </c>
      <c r="N209" s="105">
        <v>8.3000000000000007</v>
      </c>
      <c r="O209" s="105">
        <v>8.4</v>
      </c>
      <c r="P209" s="105">
        <v>8.4</v>
      </c>
      <c r="Q209" s="105" t="s">
        <v>143</v>
      </c>
      <c r="R209" s="105" t="s">
        <v>143</v>
      </c>
      <c r="S209" s="105">
        <v>8.3000000000000007</v>
      </c>
      <c r="T209" s="105">
        <v>8.5</v>
      </c>
      <c r="U209" s="105">
        <v>8.4</v>
      </c>
      <c r="V209" s="105">
        <v>8.4</v>
      </c>
      <c r="W209" s="105">
        <v>8.4</v>
      </c>
      <c r="X209" s="105">
        <v>8.3000000000000007</v>
      </c>
      <c r="Y209" s="105">
        <v>8.3000000000000007</v>
      </c>
      <c r="Z209" s="19">
        <v>8.4</v>
      </c>
    </row>
    <row r="210" spans="1:26">
      <c r="B210" s="22" t="s">
        <v>29</v>
      </c>
      <c r="E210" s="105">
        <v>2.1</v>
      </c>
      <c r="F210" s="105">
        <v>2.2000000000000002</v>
      </c>
      <c r="G210" s="105">
        <v>2.2000000000000002</v>
      </c>
      <c r="H210" s="105">
        <v>2.2000000000000002</v>
      </c>
      <c r="I210" s="105">
        <v>2.2000000000000002</v>
      </c>
      <c r="J210" s="105">
        <v>2.2000000000000002</v>
      </c>
      <c r="K210" s="105">
        <v>2.2000000000000002</v>
      </c>
      <c r="L210" s="105">
        <v>2.2000000000000002</v>
      </c>
      <c r="M210" s="105">
        <v>2.2999999999999998</v>
      </c>
      <c r="N210" s="105">
        <v>2.2000000000000002</v>
      </c>
      <c r="O210" s="105">
        <v>2.2999999999999998</v>
      </c>
      <c r="P210" s="105">
        <v>2.2999999999999998</v>
      </c>
      <c r="Q210" s="105" t="s">
        <v>143</v>
      </c>
      <c r="R210" s="105" t="s">
        <v>143</v>
      </c>
      <c r="S210" s="105">
        <v>2.2999999999999998</v>
      </c>
      <c r="T210" s="105">
        <v>2.4</v>
      </c>
      <c r="U210" s="105">
        <v>2.4</v>
      </c>
      <c r="V210" s="105">
        <v>2.4</v>
      </c>
      <c r="W210" s="105">
        <v>2.2999999999999998</v>
      </c>
      <c r="X210" s="105">
        <v>2.2999999999999998</v>
      </c>
      <c r="Y210" s="105">
        <v>2.2999999999999998</v>
      </c>
      <c r="Z210" s="19">
        <v>2.4</v>
      </c>
    </row>
    <row r="211" spans="1:26">
      <c r="A211" s="46"/>
      <c r="B211" s="22" t="s">
        <v>30</v>
      </c>
      <c r="E211" s="105">
        <v>0.8</v>
      </c>
      <c r="F211" s="105">
        <v>0.8</v>
      </c>
      <c r="G211" s="105">
        <v>0.8</v>
      </c>
      <c r="H211" s="105">
        <v>0.8</v>
      </c>
      <c r="I211" s="105">
        <v>0.8</v>
      </c>
      <c r="J211" s="105">
        <v>0.7</v>
      </c>
      <c r="K211" s="105">
        <v>0.7</v>
      </c>
      <c r="L211" s="105">
        <v>0.7</v>
      </c>
      <c r="M211" s="105">
        <v>0.7</v>
      </c>
      <c r="N211" s="105">
        <v>0.7</v>
      </c>
      <c r="O211" s="105">
        <v>0.7</v>
      </c>
      <c r="P211" s="105">
        <v>0.7</v>
      </c>
      <c r="Q211" s="105" t="s">
        <v>143</v>
      </c>
      <c r="R211" s="105" t="s">
        <v>143</v>
      </c>
      <c r="S211" s="105">
        <v>0.6</v>
      </c>
      <c r="T211" s="105">
        <v>0.6</v>
      </c>
      <c r="U211" s="105">
        <v>0.6</v>
      </c>
      <c r="V211" s="105">
        <v>0.6</v>
      </c>
      <c r="W211" s="105">
        <v>0.6</v>
      </c>
      <c r="X211" s="105">
        <v>0.6</v>
      </c>
      <c r="Y211" s="105">
        <v>0.6</v>
      </c>
      <c r="Z211" s="19">
        <v>0.6</v>
      </c>
    </row>
    <row r="212" spans="1:26">
      <c r="B212" s="22" t="s">
        <v>31</v>
      </c>
      <c r="E212" s="105">
        <v>0.9</v>
      </c>
      <c r="F212" s="105">
        <v>0.9</v>
      </c>
      <c r="G212" s="105">
        <v>0.9</v>
      </c>
      <c r="H212" s="105">
        <v>0.9</v>
      </c>
      <c r="I212" s="105">
        <v>0.9</v>
      </c>
      <c r="J212" s="105">
        <v>0.9</v>
      </c>
      <c r="K212" s="105">
        <v>0.9</v>
      </c>
      <c r="L212" s="105">
        <v>0.9</v>
      </c>
      <c r="M212" s="105">
        <v>0.9</v>
      </c>
      <c r="N212" s="105">
        <v>0.9</v>
      </c>
      <c r="O212" s="105">
        <v>0.9</v>
      </c>
      <c r="P212" s="105">
        <v>0.9</v>
      </c>
      <c r="Q212" s="105" t="s">
        <v>143</v>
      </c>
      <c r="R212" s="105" t="s">
        <v>143</v>
      </c>
      <c r="S212" s="105">
        <v>1.1000000000000001</v>
      </c>
      <c r="T212" s="105">
        <v>1.1000000000000001</v>
      </c>
      <c r="U212" s="105">
        <v>1.1000000000000001</v>
      </c>
      <c r="V212" s="105">
        <v>1.1000000000000001</v>
      </c>
      <c r="W212" s="105">
        <v>1.1000000000000001</v>
      </c>
      <c r="X212" s="105">
        <v>1.1000000000000001</v>
      </c>
      <c r="Y212" s="105">
        <v>1</v>
      </c>
      <c r="Z212" s="19">
        <v>1.1000000000000001</v>
      </c>
    </row>
    <row r="213" spans="1:26">
      <c r="B213" s="22" t="s">
        <v>106</v>
      </c>
      <c r="E213" s="105">
        <v>0.1</v>
      </c>
      <c r="F213" s="105" t="s">
        <v>141</v>
      </c>
      <c r="G213" s="105" t="s">
        <v>141</v>
      </c>
      <c r="H213" s="105" t="s">
        <v>141</v>
      </c>
      <c r="I213" s="105" t="s">
        <v>141</v>
      </c>
      <c r="J213" s="105" t="s">
        <v>141</v>
      </c>
      <c r="K213" s="105" t="s">
        <v>141</v>
      </c>
      <c r="L213" s="105" t="s">
        <v>141</v>
      </c>
      <c r="M213" s="105" t="s">
        <v>141</v>
      </c>
      <c r="N213" s="105" t="s">
        <v>141</v>
      </c>
      <c r="O213" s="105" t="s">
        <v>141</v>
      </c>
      <c r="P213" s="105" t="s">
        <v>141</v>
      </c>
      <c r="Q213" s="105" t="s">
        <v>143</v>
      </c>
      <c r="R213" s="105" t="s">
        <v>143</v>
      </c>
      <c r="S213" s="105" t="s">
        <v>141</v>
      </c>
      <c r="T213" s="105" t="s">
        <v>141</v>
      </c>
      <c r="U213" s="105" t="s">
        <v>141</v>
      </c>
      <c r="V213" s="105" t="s">
        <v>141</v>
      </c>
      <c r="W213" s="105" t="s">
        <v>141</v>
      </c>
      <c r="X213" s="105" t="s">
        <v>141</v>
      </c>
      <c r="Y213" s="105" t="s">
        <v>141</v>
      </c>
      <c r="Z213" s="19" t="s">
        <v>141</v>
      </c>
    </row>
    <row r="214" spans="1:26">
      <c r="E214" s="105" t="s">
        <v>143</v>
      </c>
      <c r="F214" s="105" t="s">
        <v>143</v>
      </c>
      <c r="G214" s="105" t="s">
        <v>143</v>
      </c>
      <c r="H214" s="105" t="s">
        <v>143</v>
      </c>
      <c r="I214" s="105" t="s">
        <v>143</v>
      </c>
      <c r="J214" s="105" t="s">
        <v>143</v>
      </c>
      <c r="K214" s="105" t="s">
        <v>143</v>
      </c>
      <c r="L214" s="105" t="s">
        <v>143</v>
      </c>
      <c r="M214" s="105" t="s">
        <v>143</v>
      </c>
      <c r="N214" s="105" t="s">
        <v>143</v>
      </c>
      <c r="O214" s="105" t="s">
        <v>143</v>
      </c>
      <c r="P214" s="105" t="s">
        <v>143</v>
      </c>
      <c r="Q214" s="105" t="s">
        <v>143</v>
      </c>
      <c r="R214" s="105" t="s">
        <v>143</v>
      </c>
      <c r="S214" s="105" t="s">
        <v>143</v>
      </c>
      <c r="T214" s="105" t="s">
        <v>143</v>
      </c>
      <c r="U214" s="105" t="s">
        <v>143</v>
      </c>
      <c r="V214" s="105" t="s">
        <v>143</v>
      </c>
      <c r="W214" s="105" t="s">
        <v>143</v>
      </c>
      <c r="X214" s="105" t="s">
        <v>143</v>
      </c>
      <c r="Y214" s="105" t="s">
        <v>143</v>
      </c>
      <c r="Z214" s="19" t="s">
        <v>143</v>
      </c>
    </row>
    <row r="215" spans="1:26">
      <c r="A215" s="122" t="s">
        <v>122</v>
      </c>
      <c r="E215" s="105" t="s">
        <v>143</v>
      </c>
      <c r="F215" s="105" t="s">
        <v>143</v>
      </c>
      <c r="G215" s="105" t="s">
        <v>143</v>
      </c>
      <c r="H215" s="105" t="s">
        <v>143</v>
      </c>
      <c r="I215" s="105" t="s">
        <v>143</v>
      </c>
      <c r="J215" s="105" t="s">
        <v>143</v>
      </c>
      <c r="K215" s="105" t="s">
        <v>143</v>
      </c>
      <c r="L215" s="105" t="s">
        <v>143</v>
      </c>
      <c r="M215" s="105" t="s">
        <v>143</v>
      </c>
      <c r="N215" s="105" t="s">
        <v>143</v>
      </c>
      <c r="O215" s="105" t="s">
        <v>143</v>
      </c>
      <c r="P215" s="105" t="s">
        <v>143</v>
      </c>
      <c r="Q215" s="105" t="s">
        <v>143</v>
      </c>
      <c r="R215" s="105" t="s">
        <v>143</v>
      </c>
      <c r="S215" s="105" t="s">
        <v>143</v>
      </c>
      <c r="T215" s="105" t="s">
        <v>143</v>
      </c>
      <c r="U215" s="105" t="s">
        <v>143</v>
      </c>
      <c r="V215" s="105" t="s">
        <v>143</v>
      </c>
      <c r="W215" s="105" t="s">
        <v>143</v>
      </c>
      <c r="X215" s="105" t="s">
        <v>143</v>
      </c>
      <c r="Y215" s="105" t="s">
        <v>143</v>
      </c>
      <c r="Z215" s="19" t="s">
        <v>143</v>
      </c>
    </row>
    <row r="216" spans="1:26">
      <c r="A216" s="46"/>
      <c r="B216" s="22" t="s">
        <v>87</v>
      </c>
      <c r="E216" s="105">
        <v>44.3</v>
      </c>
      <c r="F216" s="105">
        <v>44.8</v>
      </c>
      <c r="G216" s="105">
        <v>44.9</v>
      </c>
      <c r="H216" s="105">
        <v>45.1</v>
      </c>
      <c r="I216" s="105">
        <v>45.1</v>
      </c>
      <c r="J216" s="105">
        <v>44.9</v>
      </c>
      <c r="K216" s="105">
        <v>44.4</v>
      </c>
      <c r="L216" s="105">
        <v>44.4</v>
      </c>
      <c r="M216" s="105">
        <v>45.2</v>
      </c>
      <c r="N216" s="105">
        <v>45.3</v>
      </c>
      <c r="O216" s="105">
        <v>45.4</v>
      </c>
      <c r="P216" s="105">
        <v>45.2</v>
      </c>
      <c r="Q216" s="105" t="s">
        <v>143</v>
      </c>
      <c r="R216" s="105" t="s">
        <v>143</v>
      </c>
      <c r="S216" s="105">
        <v>45.1</v>
      </c>
      <c r="T216" s="105">
        <v>45.4</v>
      </c>
      <c r="U216" s="105">
        <v>45.4</v>
      </c>
      <c r="V216" s="105">
        <v>45</v>
      </c>
      <c r="W216" s="105">
        <v>45.1</v>
      </c>
      <c r="X216" s="105">
        <v>45</v>
      </c>
      <c r="Y216" s="105">
        <v>44.7</v>
      </c>
      <c r="Z216" s="19">
        <v>44.9</v>
      </c>
    </row>
    <row r="217" spans="1:26">
      <c r="B217" s="31" t="s">
        <v>155</v>
      </c>
      <c r="E217" s="105">
        <v>6</v>
      </c>
      <c r="F217" s="105">
        <v>6</v>
      </c>
      <c r="G217" s="105">
        <v>6</v>
      </c>
      <c r="H217" s="105">
        <v>5.9</v>
      </c>
      <c r="I217" s="105">
        <v>5.9</v>
      </c>
      <c r="J217" s="105">
        <v>5.9</v>
      </c>
      <c r="K217" s="105">
        <v>5.8</v>
      </c>
      <c r="L217" s="105">
        <v>5.8</v>
      </c>
      <c r="M217" s="105">
        <v>5.9</v>
      </c>
      <c r="N217" s="105">
        <v>5.9</v>
      </c>
      <c r="O217" s="105">
        <v>6</v>
      </c>
      <c r="P217" s="105">
        <v>5.9</v>
      </c>
      <c r="Q217" s="105" t="s">
        <v>143</v>
      </c>
      <c r="R217" s="105" t="s">
        <v>143</v>
      </c>
      <c r="S217" s="105">
        <v>5.9</v>
      </c>
      <c r="T217" s="105">
        <v>5.9</v>
      </c>
      <c r="U217" s="105">
        <v>5.9</v>
      </c>
      <c r="V217" s="105">
        <v>5.9</v>
      </c>
      <c r="W217" s="105">
        <v>5.9</v>
      </c>
      <c r="X217" s="105">
        <v>5.9</v>
      </c>
      <c r="Y217" s="105">
        <v>5.8</v>
      </c>
      <c r="Z217" s="19">
        <v>5.9</v>
      </c>
    </row>
    <row r="218" spans="1:26">
      <c r="B218" s="22" t="s">
        <v>88</v>
      </c>
      <c r="E218" s="105">
        <v>7.1</v>
      </c>
      <c r="F218" s="105">
        <v>7.2</v>
      </c>
      <c r="G218" s="105">
        <v>7.1</v>
      </c>
      <c r="H218" s="105">
        <v>7.2</v>
      </c>
      <c r="I218" s="105">
        <v>7.2</v>
      </c>
      <c r="J218" s="105">
        <v>7.2</v>
      </c>
      <c r="K218" s="105">
        <v>7.2</v>
      </c>
      <c r="L218" s="105">
        <v>7.3</v>
      </c>
      <c r="M218" s="105">
        <v>7.2</v>
      </c>
      <c r="N218" s="105">
        <v>7.3</v>
      </c>
      <c r="O218" s="105">
        <v>7.3</v>
      </c>
      <c r="P218" s="105">
        <v>7.2</v>
      </c>
      <c r="Q218" s="105" t="s">
        <v>143</v>
      </c>
      <c r="R218" s="105" t="s">
        <v>143</v>
      </c>
      <c r="S218" s="105">
        <v>7.2</v>
      </c>
      <c r="T218" s="105">
        <v>7.2</v>
      </c>
      <c r="U218" s="105">
        <v>7.2</v>
      </c>
      <c r="V218" s="105">
        <v>7.2</v>
      </c>
      <c r="W218" s="105">
        <v>7.2</v>
      </c>
      <c r="X218" s="105">
        <v>7.1</v>
      </c>
      <c r="Y218" s="105">
        <v>7.1</v>
      </c>
      <c r="Z218" s="19">
        <v>7.1</v>
      </c>
    </row>
    <row r="219" spans="1:26">
      <c r="B219" s="22" t="s">
        <v>26</v>
      </c>
      <c r="E219" s="105">
        <v>4.5999999999999996</v>
      </c>
      <c r="F219" s="105">
        <v>4.5999999999999996</v>
      </c>
      <c r="G219" s="105">
        <v>4.5999999999999996</v>
      </c>
      <c r="H219" s="105">
        <v>4.5999999999999996</v>
      </c>
      <c r="I219" s="105">
        <v>4.5999999999999996</v>
      </c>
      <c r="J219" s="105">
        <v>4.5999999999999996</v>
      </c>
      <c r="K219" s="105">
        <v>4.5999999999999996</v>
      </c>
      <c r="L219" s="105">
        <v>4.5</v>
      </c>
      <c r="M219" s="105">
        <v>4.5999999999999996</v>
      </c>
      <c r="N219" s="105">
        <v>4.5999999999999996</v>
      </c>
      <c r="O219" s="105">
        <v>4.5999999999999996</v>
      </c>
      <c r="P219" s="105">
        <v>4.5999999999999996</v>
      </c>
      <c r="Q219" s="105" t="s">
        <v>143</v>
      </c>
      <c r="R219" s="105" t="s">
        <v>143</v>
      </c>
      <c r="S219" s="105">
        <v>4.7</v>
      </c>
      <c r="T219" s="105">
        <v>4.7</v>
      </c>
      <c r="U219" s="105">
        <v>4.7</v>
      </c>
      <c r="V219" s="105">
        <v>4.7</v>
      </c>
      <c r="W219" s="105">
        <v>4.7</v>
      </c>
      <c r="X219" s="105">
        <v>4.7</v>
      </c>
      <c r="Y219" s="105">
        <v>4.4000000000000004</v>
      </c>
      <c r="Z219" s="19">
        <v>4.4000000000000004</v>
      </c>
    </row>
    <row r="220" spans="1:26">
      <c r="B220" s="22" t="s">
        <v>27</v>
      </c>
      <c r="E220" s="105">
        <v>1.1000000000000001</v>
      </c>
      <c r="F220" s="105">
        <v>1.1000000000000001</v>
      </c>
      <c r="G220" s="105">
        <v>1.1000000000000001</v>
      </c>
      <c r="H220" s="105">
        <v>1.1000000000000001</v>
      </c>
      <c r="I220" s="105">
        <v>1.1000000000000001</v>
      </c>
      <c r="J220" s="105">
        <v>1.1000000000000001</v>
      </c>
      <c r="K220" s="105">
        <v>1.1000000000000001</v>
      </c>
      <c r="L220" s="105">
        <v>1.1000000000000001</v>
      </c>
      <c r="M220" s="105">
        <v>1.1000000000000001</v>
      </c>
      <c r="N220" s="105">
        <v>1.1000000000000001</v>
      </c>
      <c r="O220" s="105">
        <v>1.1000000000000001</v>
      </c>
      <c r="P220" s="105">
        <v>1.1000000000000001</v>
      </c>
      <c r="Q220" s="105" t="s">
        <v>143</v>
      </c>
      <c r="R220" s="105" t="s">
        <v>143</v>
      </c>
      <c r="S220" s="105">
        <v>1.1000000000000001</v>
      </c>
      <c r="T220" s="105">
        <v>1.1000000000000001</v>
      </c>
      <c r="U220" s="105">
        <v>1.1000000000000001</v>
      </c>
      <c r="V220" s="105">
        <v>1.1000000000000001</v>
      </c>
      <c r="W220" s="105">
        <v>1.1000000000000001</v>
      </c>
      <c r="X220" s="105">
        <v>1.1000000000000001</v>
      </c>
      <c r="Y220" s="105">
        <v>1.1000000000000001</v>
      </c>
      <c r="Z220" s="19">
        <v>1.1000000000000001</v>
      </c>
    </row>
    <row r="221" spans="1:26">
      <c r="B221" s="22" t="s">
        <v>86</v>
      </c>
      <c r="E221" s="105">
        <v>6</v>
      </c>
      <c r="F221" s="105">
        <v>6.1</v>
      </c>
      <c r="G221" s="105">
        <v>6.3</v>
      </c>
      <c r="H221" s="105">
        <v>6.3</v>
      </c>
      <c r="I221" s="105">
        <v>6.4</v>
      </c>
      <c r="J221" s="105">
        <v>6.4</v>
      </c>
      <c r="K221" s="105">
        <v>6.4</v>
      </c>
      <c r="L221" s="105">
        <v>6.2</v>
      </c>
      <c r="M221" s="105">
        <v>6.4</v>
      </c>
      <c r="N221" s="105">
        <v>6.4</v>
      </c>
      <c r="O221" s="105">
        <v>6.4</v>
      </c>
      <c r="P221" s="105">
        <v>6.3</v>
      </c>
      <c r="Q221" s="105" t="s">
        <v>143</v>
      </c>
      <c r="R221" s="105" t="s">
        <v>143</v>
      </c>
      <c r="S221" s="105">
        <v>6.3</v>
      </c>
      <c r="T221" s="105">
        <v>6.3</v>
      </c>
      <c r="U221" s="105">
        <v>6.4</v>
      </c>
      <c r="V221" s="105">
        <v>6.2</v>
      </c>
      <c r="W221" s="105">
        <v>6.2</v>
      </c>
      <c r="X221" s="105">
        <v>6.2</v>
      </c>
      <c r="Y221" s="105">
        <v>6.2</v>
      </c>
      <c r="Z221" s="19">
        <v>6.2</v>
      </c>
    </row>
    <row r="222" spans="1:26">
      <c r="B222" s="22" t="s">
        <v>28</v>
      </c>
      <c r="E222" s="105">
        <v>11.2</v>
      </c>
      <c r="F222" s="105">
        <v>11.5</v>
      </c>
      <c r="G222" s="105">
        <v>11.5</v>
      </c>
      <c r="H222" s="105">
        <v>11.5</v>
      </c>
      <c r="I222" s="105">
        <v>11.5</v>
      </c>
      <c r="J222" s="105">
        <v>11.4</v>
      </c>
      <c r="K222" s="105">
        <v>11.2</v>
      </c>
      <c r="L222" s="105">
        <v>11.2</v>
      </c>
      <c r="M222" s="105">
        <v>11.5</v>
      </c>
      <c r="N222" s="105">
        <v>11.5</v>
      </c>
      <c r="O222" s="105">
        <v>11.5</v>
      </c>
      <c r="P222" s="105">
        <v>11.5</v>
      </c>
      <c r="Q222" s="105" t="s">
        <v>143</v>
      </c>
      <c r="R222" s="105" t="s">
        <v>143</v>
      </c>
      <c r="S222" s="105">
        <v>11.4</v>
      </c>
      <c r="T222" s="105">
        <v>11.5</v>
      </c>
      <c r="U222" s="105">
        <v>11.4</v>
      </c>
      <c r="V222" s="105">
        <v>11.3</v>
      </c>
      <c r="W222" s="105">
        <v>11.4</v>
      </c>
      <c r="X222" s="105">
        <v>11.4</v>
      </c>
      <c r="Y222" s="105">
        <v>11.4</v>
      </c>
      <c r="Z222" s="19">
        <v>11.5</v>
      </c>
    </row>
    <row r="223" spans="1:26">
      <c r="B223" s="22" t="s">
        <v>29</v>
      </c>
      <c r="E223" s="105">
        <v>1.5</v>
      </c>
      <c r="F223" s="105">
        <v>1.5</v>
      </c>
      <c r="G223" s="105">
        <v>1.5</v>
      </c>
      <c r="H223" s="105">
        <v>1.5</v>
      </c>
      <c r="I223" s="105">
        <v>1.5</v>
      </c>
      <c r="J223" s="105">
        <v>1.6</v>
      </c>
      <c r="K223" s="105">
        <v>1.5</v>
      </c>
      <c r="L223" s="105">
        <v>1.5</v>
      </c>
      <c r="M223" s="105">
        <v>1.5</v>
      </c>
      <c r="N223" s="105">
        <v>1.5</v>
      </c>
      <c r="O223" s="105">
        <v>1.6</v>
      </c>
      <c r="P223" s="105">
        <v>1.6</v>
      </c>
      <c r="Q223" s="105" t="s">
        <v>143</v>
      </c>
      <c r="R223" s="105" t="s">
        <v>143</v>
      </c>
      <c r="S223" s="105">
        <v>1.6</v>
      </c>
      <c r="T223" s="105">
        <v>1.6</v>
      </c>
      <c r="U223" s="105">
        <v>1.6</v>
      </c>
      <c r="V223" s="105">
        <v>1.6</v>
      </c>
      <c r="W223" s="105">
        <v>1.6</v>
      </c>
      <c r="X223" s="105">
        <v>1.7</v>
      </c>
      <c r="Y223" s="105">
        <v>1.7</v>
      </c>
      <c r="Z223" s="19">
        <v>1.7</v>
      </c>
    </row>
    <row r="224" spans="1:26">
      <c r="A224" s="46"/>
      <c r="B224" s="22" t="s">
        <v>30</v>
      </c>
      <c r="E224" s="105">
        <v>2.6</v>
      </c>
      <c r="F224" s="105">
        <v>2.6</v>
      </c>
      <c r="G224" s="105">
        <v>2.6</v>
      </c>
      <c r="H224" s="105">
        <v>2.6</v>
      </c>
      <c r="I224" s="105">
        <v>2.6</v>
      </c>
      <c r="J224" s="105">
        <v>2.5</v>
      </c>
      <c r="K224" s="105">
        <v>2.5</v>
      </c>
      <c r="L224" s="105">
        <v>2.5</v>
      </c>
      <c r="M224" s="105">
        <v>2.5</v>
      </c>
      <c r="N224" s="105">
        <v>2.6</v>
      </c>
      <c r="O224" s="105">
        <v>2.6</v>
      </c>
      <c r="P224" s="105">
        <v>2.5</v>
      </c>
      <c r="Q224" s="105" t="s">
        <v>143</v>
      </c>
      <c r="R224" s="105" t="s">
        <v>143</v>
      </c>
      <c r="S224" s="105">
        <v>1.8</v>
      </c>
      <c r="T224" s="105">
        <v>1.8</v>
      </c>
      <c r="U224" s="105">
        <v>1.8</v>
      </c>
      <c r="V224" s="105">
        <v>1.8</v>
      </c>
      <c r="W224" s="105">
        <v>1.8</v>
      </c>
      <c r="X224" s="105">
        <v>1.8</v>
      </c>
      <c r="Y224" s="105">
        <v>2</v>
      </c>
      <c r="Z224" s="19">
        <v>2</v>
      </c>
    </row>
    <row r="225" spans="1:26">
      <c r="B225" s="22" t="s">
        <v>31</v>
      </c>
      <c r="E225" s="105">
        <v>3.8</v>
      </c>
      <c r="F225" s="105">
        <v>3.8</v>
      </c>
      <c r="G225" s="105">
        <v>3.8</v>
      </c>
      <c r="H225" s="105">
        <v>3.9</v>
      </c>
      <c r="I225" s="105">
        <v>3.9</v>
      </c>
      <c r="J225" s="105">
        <v>3.9</v>
      </c>
      <c r="K225" s="105">
        <v>3.7</v>
      </c>
      <c r="L225" s="105">
        <v>3.8</v>
      </c>
      <c r="M225" s="105">
        <v>4</v>
      </c>
      <c r="N225" s="105">
        <v>4</v>
      </c>
      <c r="O225" s="105">
        <v>4</v>
      </c>
      <c r="P225" s="105">
        <v>4</v>
      </c>
      <c r="Q225" s="105" t="s">
        <v>143</v>
      </c>
      <c r="R225" s="105" t="s">
        <v>143</v>
      </c>
      <c r="S225" s="105">
        <v>4.7</v>
      </c>
      <c r="T225" s="105">
        <v>4.7</v>
      </c>
      <c r="U225" s="105">
        <v>4.7</v>
      </c>
      <c r="V225" s="105">
        <v>4.7</v>
      </c>
      <c r="W225" s="105">
        <v>4.7</v>
      </c>
      <c r="X225" s="105">
        <v>4.5999999999999996</v>
      </c>
      <c r="Y225" s="105">
        <v>4.5</v>
      </c>
      <c r="Z225" s="19">
        <v>4.5</v>
      </c>
    </row>
    <row r="226" spans="1:26">
      <c r="B226" s="22" t="s">
        <v>106</v>
      </c>
      <c r="E226" s="105">
        <v>0.5</v>
      </c>
      <c r="F226" s="105">
        <v>0.5</v>
      </c>
      <c r="G226" s="105">
        <v>0.5</v>
      </c>
      <c r="H226" s="105">
        <v>0.4</v>
      </c>
      <c r="I226" s="105">
        <v>0.4</v>
      </c>
      <c r="J226" s="105">
        <v>0.4</v>
      </c>
      <c r="K226" s="105">
        <v>0.4</v>
      </c>
      <c r="L226" s="105">
        <v>0.4</v>
      </c>
      <c r="M226" s="105">
        <v>0.4</v>
      </c>
      <c r="N226" s="105">
        <v>0.5</v>
      </c>
      <c r="O226" s="105">
        <v>0.4</v>
      </c>
      <c r="P226" s="105">
        <v>0.4</v>
      </c>
      <c r="Q226" s="105" t="s">
        <v>143</v>
      </c>
      <c r="R226" s="105" t="s">
        <v>143</v>
      </c>
      <c r="S226" s="105">
        <v>0.4</v>
      </c>
      <c r="T226" s="105">
        <v>0.4</v>
      </c>
      <c r="U226" s="105">
        <v>0.4</v>
      </c>
      <c r="V226" s="105">
        <v>0.4</v>
      </c>
      <c r="W226" s="105">
        <v>0.4</v>
      </c>
      <c r="X226" s="105">
        <v>0.4</v>
      </c>
      <c r="Y226" s="105">
        <v>0.4</v>
      </c>
      <c r="Z226" s="19">
        <v>0.4</v>
      </c>
    </row>
    <row r="227" spans="1:26">
      <c r="E227" s="105" t="s">
        <v>143</v>
      </c>
      <c r="F227" s="105" t="s">
        <v>143</v>
      </c>
      <c r="G227" s="105" t="s">
        <v>143</v>
      </c>
      <c r="H227" s="105" t="s">
        <v>143</v>
      </c>
      <c r="I227" s="105" t="s">
        <v>143</v>
      </c>
      <c r="J227" s="105" t="s">
        <v>143</v>
      </c>
      <c r="K227" s="105" t="s">
        <v>143</v>
      </c>
      <c r="L227" s="105" t="s">
        <v>143</v>
      </c>
      <c r="M227" s="105" t="s">
        <v>143</v>
      </c>
      <c r="N227" s="105" t="s">
        <v>143</v>
      </c>
      <c r="O227" s="105" t="s">
        <v>143</v>
      </c>
      <c r="P227" s="105" t="s">
        <v>143</v>
      </c>
      <c r="Q227" s="105" t="s">
        <v>143</v>
      </c>
      <c r="R227" s="105" t="s">
        <v>143</v>
      </c>
      <c r="S227" s="105" t="s">
        <v>143</v>
      </c>
      <c r="T227" s="105" t="s">
        <v>143</v>
      </c>
      <c r="U227" s="105" t="s">
        <v>143</v>
      </c>
      <c r="V227" s="105" t="s">
        <v>143</v>
      </c>
      <c r="W227" s="105" t="s">
        <v>143</v>
      </c>
      <c r="X227" s="105" t="s">
        <v>143</v>
      </c>
      <c r="Y227" s="105" t="s">
        <v>143</v>
      </c>
      <c r="Z227" s="19" t="s">
        <v>143</v>
      </c>
    </row>
    <row r="228" spans="1:26">
      <c r="A228" s="123" t="s">
        <v>123</v>
      </c>
      <c r="E228" s="105" t="s">
        <v>143</v>
      </c>
      <c r="F228" s="105" t="s">
        <v>143</v>
      </c>
      <c r="G228" s="105" t="s">
        <v>143</v>
      </c>
      <c r="H228" s="105" t="s">
        <v>143</v>
      </c>
      <c r="I228" s="105" t="s">
        <v>143</v>
      </c>
      <c r="J228" s="105" t="s">
        <v>143</v>
      </c>
      <c r="K228" s="105" t="s">
        <v>143</v>
      </c>
      <c r="L228" s="105" t="s">
        <v>143</v>
      </c>
      <c r="M228" s="105" t="s">
        <v>143</v>
      </c>
      <c r="N228" s="105" t="s">
        <v>143</v>
      </c>
      <c r="O228" s="105" t="s">
        <v>143</v>
      </c>
      <c r="P228" s="105" t="s">
        <v>143</v>
      </c>
      <c r="Q228" s="105" t="s">
        <v>143</v>
      </c>
      <c r="R228" s="105" t="s">
        <v>143</v>
      </c>
      <c r="S228" s="105" t="s">
        <v>143</v>
      </c>
      <c r="T228" s="105" t="s">
        <v>143</v>
      </c>
      <c r="U228" s="105" t="s">
        <v>143</v>
      </c>
      <c r="V228" s="105" t="s">
        <v>143</v>
      </c>
      <c r="W228" s="105" t="s">
        <v>143</v>
      </c>
      <c r="X228" s="105" t="s">
        <v>143</v>
      </c>
      <c r="Y228" s="105" t="s">
        <v>143</v>
      </c>
      <c r="Z228" s="19" t="s">
        <v>143</v>
      </c>
    </row>
    <row r="229" spans="1:26">
      <c r="A229" s="46"/>
      <c r="B229" s="22" t="s">
        <v>87</v>
      </c>
      <c r="E229" s="105">
        <v>45.3</v>
      </c>
      <c r="F229" s="105">
        <v>45.8</v>
      </c>
      <c r="G229" s="105">
        <v>46.2</v>
      </c>
      <c r="H229" s="105">
        <v>46.2</v>
      </c>
      <c r="I229" s="105">
        <v>46.4</v>
      </c>
      <c r="J229" s="105">
        <v>46.2</v>
      </c>
      <c r="K229" s="105">
        <v>46.1</v>
      </c>
      <c r="L229" s="105">
        <v>46.1</v>
      </c>
      <c r="M229" s="105">
        <v>46.9</v>
      </c>
      <c r="N229" s="105">
        <v>46.8</v>
      </c>
      <c r="O229" s="105">
        <v>46.9</v>
      </c>
      <c r="P229" s="105">
        <v>46.8</v>
      </c>
      <c r="Q229" s="105" t="s">
        <v>143</v>
      </c>
      <c r="R229" s="105" t="s">
        <v>143</v>
      </c>
      <c r="S229" s="105">
        <v>46.4</v>
      </c>
      <c r="T229" s="105">
        <v>46.8</v>
      </c>
      <c r="U229" s="105">
        <v>46.8</v>
      </c>
      <c r="V229" s="105">
        <v>46.6</v>
      </c>
      <c r="W229" s="105">
        <v>46.4</v>
      </c>
      <c r="X229" s="105">
        <v>46.4</v>
      </c>
      <c r="Y229" s="105">
        <v>46.5</v>
      </c>
      <c r="Z229" s="19">
        <v>46.9</v>
      </c>
    </row>
    <row r="230" spans="1:26">
      <c r="B230" s="31" t="s">
        <v>155</v>
      </c>
      <c r="E230" s="105">
        <v>3.4</v>
      </c>
      <c r="F230" s="105">
        <v>3.4</v>
      </c>
      <c r="G230" s="105">
        <v>3.5</v>
      </c>
      <c r="H230" s="105">
        <v>3.4</v>
      </c>
      <c r="I230" s="105">
        <v>3.4</v>
      </c>
      <c r="J230" s="105">
        <v>3.4</v>
      </c>
      <c r="K230" s="105">
        <v>3.4</v>
      </c>
      <c r="L230" s="105">
        <v>3.4</v>
      </c>
      <c r="M230" s="105">
        <v>3.5</v>
      </c>
      <c r="N230" s="105">
        <v>3.5</v>
      </c>
      <c r="O230" s="105">
        <v>3.5</v>
      </c>
      <c r="P230" s="105">
        <v>3.5</v>
      </c>
      <c r="Q230" s="105" t="s">
        <v>143</v>
      </c>
      <c r="R230" s="105" t="s">
        <v>143</v>
      </c>
      <c r="S230" s="105">
        <v>3.5</v>
      </c>
      <c r="T230" s="105">
        <v>3.5</v>
      </c>
      <c r="U230" s="105">
        <v>3.5</v>
      </c>
      <c r="V230" s="105">
        <v>3.5</v>
      </c>
      <c r="W230" s="105">
        <v>3.5</v>
      </c>
      <c r="X230" s="105">
        <v>3.5</v>
      </c>
      <c r="Y230" s="105">
        <v>3.5</v>
      </c>
      <c r="Z230" s="19">
        <v>3.5</v>
      </c>
    </row>
    <row r="231" spans="1:26">
      <c r="B231" s="22" t="s">
        <v>88</v>
      </c>
      <c r="E231" s="105">
        <v>8</v>
      </c>
      <c r="F231" s="105">
        <v>8</v>
      </c>
      <c r="G231" s="105">
        <v>8</v>
      </c>
      <c r="H231" s="105">
        <v>8</v>
      </c>
      <c r="I231" s="105">
        <v>8</v>
      </c>
      <c r="J231" s="105">
        <v>8</v>
      </c>
      <c r="K231" s="105">
        <v>8</v>
      </c>
      <c r="L231" s="105">
        <v>8</v>
      </c>
      <c r="M231" s="105">
        <v>8.1999999999999993</v>
      </c>
      <c r="N231" s="105">
        <v>8.1</v>
      </c>
      <c r="O231" s="105">
        <v>8.1</v>
      </c>
      <c r="P231" s="105">
        <v>8.1</v>
      </c>
      <c r="Q231" s="105" t="s">
        <v>143</v>
      </c>
      <c r="R231" s="105" t="s">
        <v>143</v>
      </c>
      <c r="S231" s="105">
        <v>8.1</v>
      </c>
      <c r="T231" s="105">
        <v>8.1</v>
      </c>
      <c r="U231" s="105">
        <v>8.1</v>
      </c>
      <c r="V231" s="105">
        <v>8.1</v>
      </c>
      <c r="W231" s="105">
        <v>8.1</v>
      </c>
      <c r="X231" s="105">
        <v>8.1</v>
      </c>
      <c r="Y231" s="105">
        <v>8.1</v>
      </c>
      <c r="Z231" s="19">
        <v>8.1</v>
      </c>
    </row>
    <row r="232" spans="1:26">
      <c r="B232" s="22" t="s">
        <v>26</v>
      </c>
      <c r="E232" s="105">
        <v>3.3</v>
      </c>
      <c r="F232" s="105">
        <v>3.3</v>
      </c>
      <c r="G232" s="105">
        <v>3.3</v>
      </c>
      <c r="H232" s="105">
        <v>3.3</v>
      </c>
      <c r="I232" s="105">
        <v>3.3</v>
      </c>
      <c r="J232" s="105">
        <v>3.3</v>
      </c>
      <c r="K232" s="105">
        <v>3.2</v>
      </c>
      <c r="L232" s="105">
        <v>3.3</v>
      </c>
      <c r="M232" s="105">
        <v>3.4</v>
      </c>
      <c r="N232" s="105">
        <v>3.4</v>
      </c>
      <c r="O232" s="105">
        <v>3.4</v>
      </c>
      <c r="P232" s="105">
        <v>3.4</v>
      </c>
      <c r="Q232" s="105" t="s">
        <v>143</v>
      </c>
      <c r="R232" s="105" t="s">
        <v>143</v>
      </c>
      <c r="S232" s="105">
        <v>3.4</v>
      </c>
      <c r="T232" s="105">
        <v>3.4</v>
      </c>
      <c r="U232" s="105">
        <v>3.4</v>
      </c>
      <c r="V232" s="105">
        <v>3.4</v>
      </c>
      <c r="W232" s="105">
        <v>3.4</v>
      </c>
      <c r="X232" s="105">
        <v>3.3</v>
      </c>
      <c r="Y232" s="105">
        <v>3.2</v>
      </c>
      <c r="Z232" s="19">
        <v>3.2</v>
      </c>
    </row>
    <row r="233" spans="1:26">
      <c r="B233" s="22" t="s">
        <v>27</v>
      </c>
      <c r="E233" s="105">
        <v>1.2</v>
      </c>
      <c r="F233" s="105">
        <v>1.2</v>
      </c>
      <c r="G233" s="105">
        <v>1.2</v>
      </c>
      <c r="H233" s="105">
        <v>1.2</v>
      </c>
      <c r="I233" s="105">
        <v>1.2</v>
      </c>
      <c r="J233" s="105">
        <v>1.2</v>
      </c>
      <c r="K233" s="105">
        <v>1.2</v>
      </c>
      <c r="L233" s="105">
        <v>1.2</v>
      </c>
      <c r="M233" s="105">
        <v>1.2</v>
      </c>
      <c r="N233" s="105">
        <v>1.2</v>
      </c>
      <c r="O233" s="105">
        <v>1.2</v>
      </c>
      <c r="P233" s="105">
        <v>1.2</v>
      </c>
      <c r="Q233" s="105" t="s">
        <v>143</v>
      </c>
      <c r="R233" s="105" t="s">
        <v>143</v>
      </c>
      <c r="S233" s="105">
        <v>1.2</v>
      </c>
      <c r="T233" s="105">
        <v>1.2</v>
      </c>
      <c r="U233" s="105">
        <v>1.2</v>
      </c>
      <c r="V233" s="105">
        <v>1.2</v>
      </c>
      <c r="W233" s="105">
        <v>1.2</v>
      </c>
      <c r="X233" s="105">
        <v>1.2</v>
      </c>
      <c r="Y233" s="105">
        <v>1.2</v>
      </c>
      <c r="Z233" s="19">
        <v>1.2</v>
      </c>
    </row>
    <row r="234" spans="1:26">
      <c r="B234" s="22" t="s">
        <v>86</v>
      </c>
      <c r="E234" s="105">
        <v>5.3</v>
      </c>
      <c r="F234" s="105">
        <v>5.4</v>
      </c>
      <c r="G234" s="105">
        <v>5.5</v>
      </c>
      <c r="H234" s="105">
        <v>5.5</v>
      </c>
      <c r="I234" s="105">
        <v>5.5</v>
      </c>
      <c r="J234" s="105">
        <v>5.5</v>
      </c>
      <c r="K234" s="105">
        <v>5.5</v>
      </c>
      <c r="L234" s="105">
        <v>5.5</v>
      </c>
      <c r="M234" s="105">
        <v>5.5</v>
      </c>
      <c r="N234" s="105">
        <v>5.5</v>
      </c>
      <c r="O234" s="105">
        <v>5.5</v>
      </c>
      <c r="P234" s="105">
        <v>5.4</v>
      </c>
      <c r="Q234" s="105" t="s">
        <v>143</v>
      </c>
      <c r="R234" s="105" t="s">
        <v>143</v>
      </c>
      <c r="S234" s="105">
        <v>5.3</v>
      </c>
      <c r="T234" s="105">
        <v>5.3</v>
      </c>
      <c r="U234" s="105">
        <v>5.3</v>
      </c>
      <c r="V234" s="105">
        <v>5.2</v>
      </c>
      <c r="W234" s="105">
        <v>5.2</v>
      </c>
      <c r="X234" s="105">
        <v>5.2</v>
      </c>
      <c r="Y234" s="105">
        <v>5.3</v>
      </c>
      <c r="Z234" s="19">
        <v>5.3</v>
      </c>
    </row>
    <row r="235" spans="1:26">
      <c r="B235" s="22" t="s">
        <v>28</v>
      </c>
      <c r="E235" s="105">
        <v>14.6</v>
      </c>
      <c r="F235" s="105">
        <v>15</v>
      </c>
      <c r="G235" s="105">
        <v>15.1</v>
      </c>
      <c r="H235" s="105">
        <v>15.1</v>
      </c>
      <c r="I235" s="105">
        <v>15.3</v>
      </c>
      <c r="J235" s="105">
        <v>15.2</v>
      </c>
      <c r="K235" s="105">
        <v>15.4</v>
      </c>
      <c r="L235" s="105">
        <v>15.3</v>
      </c>
      <c r="M235" s="105">
        <v>15.5</v>
      </c>
      <c r="N235" s="105">
        <v>15.4</v>
      </c>
      <c r="O235" s="105">
        <v>15.5</v>
      </c>
      <c r="P235" s="105">
        <v>15.6</v>
      </c>
      <c r="Q235" s="105" t="s">
        <v>143</v>
      </c>
      <c r="R235" s="105" t="s">
        <v>143</v>
      </c>
      <c r="S235" s="105">
        <v>15.3</v>
      </c>
      <c r="T235" s="105">
        <v>15.6</v>
      </c>
      <c r="U235" s="105">
        <v>15.5</v>
      </c>
      <c r="V235" s="105">
        <v>15.6</v>
      </c>
      <c r="W235" s="105">
        <v>15.5</v>
      </c>
      <c r="X235" s="105">
        <v>15.5</v>
      </c>
      <c r="Y235" s="105">
        <v>15.7</v>
      </c>
      <c r="Z235" s="19">
        <v>15.9</v>
      </c>
    </row>
    <row r="236" spans="1:26">
      <c r="B236" s="22" t="s">
        <v>29</v>
      </c>
      <c r="E236" s="105">
        <v>5.4</v>
      </c>
      <c r="F236" s="105">
        <v>5.4</v>
      </c>
      <c r="G236" s="105">
        <v>5.5</v>
      </c>
      <c r="H236" s="105">
        <v>5.5</v>
      </c>
      <c r="I236" s="105">
        <v>5.5</v>
      </c>
      <c r="J236" s="105">
        <v>5.5</v>
      </c>
      <c r="K236" s="105">
        <v>5.5</v>
      </c>
      <c r="L236" s="105">
        <v>5.5</v>
      </c>
      <c r="M236" s="105">
        <v>5.5</v>
      </c>
      <c r="N236" s="105">
        <v>5.5</v>
      </c>
      <c r="O236" s="105">
        <v>5.6</v>
      </c>
      <c r="P236" s="105">
        <v>5.5</v>
      </c>
      <c r="Q236" s="105" t="s">
        <v>143</v>
      </c>
      <c r="R236" s="105" t="s">
        <v>143</v>
      </c>
      <c r="S236" s="105">
        <v>5.6</v>
      </c>
      <c r="T236" s="105">
        <v>5.6</v>
      </c>
      <c r="U236" s="105">
        <v>5.6</v>
      </c>
      <c r="V236" s="105">
        <v>5.6</v>
      </c>
      <c r="W236" s="105">
        <v>5.4</v>
      </c>
      <c r="X236" s="105">
        <v>5.5</v>
      </c>
      <c r="Y236" s="105">
        <v>5.5</v>
      </c>
      <c r="Z236" s="19">
        <v>5.5</v>
      </c>
    </row>
    <row r="237" spans="1:26">
      <c r="A237" s="46"/>
      <c r="B237" s="22" t="s">
        <v>30</v>
      </c>
      <c r="E237" s="105">
        <v>1.5</v>
      </c>
      <c r="F237" s="105">
        <v>1.5</v>
      </c>
      <c r="G237" s="105">
        <v>1.5</v>
      </c>
      <c r="H237" s="105">
        <v>1.5</v>
      </c>
      <c r="I237" s="105">
        <v>1.5</v>
      </c>
      <c r="J237" s="105">
        <v>1.5</v>
      </c>
      <c r="K237" s="105">
        <v>1.4</v>
      </c>
      <c r="L237" s="105">
        <v>1.4</v>
      </c>
      <c r="M237" s="105">
        <v>1.5</v>
      </c>
      <c r="N237" s="105">
        <v>1.5</v>
      </c>
      <c r="O237" s="105">
        <v>1.5</v>
      </c>
      <c r="P237" s="105">
        <v>1.5</v>
      </c>
      <c r="Q237" s="105" t="s">
        <v>143</v>
      </c>
      <c r="R237" s="105" t="s">
        <v>143</v>
      </c>
      <c r="S237" s="105">
        <v>1.3</v>
      </c>
      <c r="T237" s="105">
        <v>1.3</v>
      </c>
      <c r="U237" s="105">
        <v>1.3</v>
      </c>
      <c r="V237" s="105">
        <v>1.3</v>
      </c>
      <c r="W237" s="105">
        <v>1.3</v>
      </c>
      <c r="X237" s="105">
        <v>1.3</v>
      </c>
      <c r="Y237" s="105">
        <v>1.4</v>
      </c>
      <c r="Z237" s="19">
        <v>1.4</v>
      </c>
    </row>
    <row r="238" spans="1:26">
      <c r="B238" s="22" t="s">
        <v>31</v>
      </c>
      <c r="E238" s="105">
        <v>2</v>
      </c>
      <c r="F238" s="105">
        <v>2</v>
      </c>
      <c r="G238" s="105">
        <v>2</v>
      </c>
      <c r="H238" s="105">
        <v>2</v>
      </c>
      <c r="I238" s="105">
        <v>2</v>
      </c>
      <c r="J238" s="105">
        <v>2</v>
      </c>
      <c r="K238" s="105">
        <v>2</v>
      </c>
      <c r="L238" s="105">
        <v>2</v>
      </c>
      <c r="M238" s="105">
        <v>2</v>
      </c>
      <c r="N238" s="105">
        <v>2</v>
      </c>
      <c r="O238" s="105">
        <v>2.1</v>
      </c>
      <c r="P238" s="105">
        <v>2.1</v>
      </c>
      <c r="Q238" s="105" t="s">
        <v>143</v>
      </c>
      <c r="R238" s="105" t="s">
        <v>143</v>
      </c>
      <c r="S238" s="105">
        <v>2.2000000000000002</v>
      </c>
      <c r="T238" s="105">
        <v>2.2000000000000002</v>
      </c>
      <c r="U238" s="105">
        <v>2.2000000000000002</v>
      </c>
      <c r="V238" s="105">
        <v>2.2000000000000002</v>
      </c>
      <c r="W238" s="105">
        <v>2.2000000000000002</v>
      </c>
      <c r="X238" s="105">
        <v>2.2000000000000002</v>
      </c>
      <c r="Y238" s="105">
        <v>2.1</v>
      </c>
      <c r="Z238" s="19">
        <v>2.2000000000000002</v>
      </c>
    </row>
    <row r="239" spans="1:26">
      <c r="B239" s="22" t="s">
        <v>106</v>
      </c>
      <c r="E239" s="105">
        <v>0.6</v>
      </c>
      <c r="F239" s="105">
        <v>0.6</v>
      </c>
      <c r="G239" s="105">
        <v>0.6</v>
      </c>
      <c r="H239" s="105">
        <v>0.6</v>
      </c>
      <c r="I239" s="105">
        <v>0.6</v>
      </c>
      <c r="J239" s="105">
        <v>0.6</v>
      </c>
      <c r="K239" s="105">
        <v>0.6</v>
      </c>
      <c r="L239" s="105">
        <v>0.6</v>
      </c>
      <c r="M239" s="105">
        <v>0.6</v>
      </c>
      <c r="N239" s="105">
        <v>0.6</v>
      </c>
      <c r="O239" s="105">
        <v>0.6</v>
      </c>
      <c r="P239" s="105">
        <v>0.6</v>
      </c>
      <c r="Q239" s="105" t="s">
        <v>143</v>
      </c>
      <c r="R239" s="105" t="s">
        <v>143</v>
      </c>
      <c r="S239" s="105">
        <v>0.6</v>
      </c>
      <c r="T239" s="105">
        <v>0.6</v>
      </c>
      <c r="U239" s="105">
        <v>0.6</v>
      </c>
      <c r="V239" s="105">
        <v>0.6</v>
      </c>
      <c r="W239" s="105">
        <v>0.6</v>
      </c>
      <c r="X239" s="105">
        <v>0.6</v>
      </c>
      <c r="Y239" s="105">
        <v>0.6</v>
      </c>
      <c r="Z239" s="19">
        <v>0.6</v>
      </c>
    </row>
    <row r="240" spans="1:26">
      <c r="E240" s="105" t="s">
        <v>143</v>
      </c>
      <c r="F240" s="105" t="s">
        <v>143</v>
      </c>
      <c r="G240" s="105" t="s">
        <v>143</v>
      </c>
      <c r="H240" s="105" t="s">
        <v>143</v>
      </c>
      <c r="I240" s="105" t="s">
        <v>143</v>
      </c>
      <c r="J240" s="105" t="s">
        <v>143</v>
      </c>
      <c r="K240" s="105" t="s">
        <v>143</v>
      </c>
      <c r="L240" s="105" t="s">
        <v>143</v>
      </c>
      <c r="M240" s="105" t="s">
        <v>143</v>
      </c>
      <c r="N240" s="105" t="s">
        <v>143</v>
      </c>
      <c r="O240" s="105" t="s">
        <v>143</v>
      </c>
      <c r="P240" s="105" t="s">
        <v>143</v>
      </c>
      <c r="Q240" s="105" t="s">
        <v>143</v>
      </c>
      <c r="R240" s="105" t="s">
        <v>143</v>
      </c>
      <c r="S240" s="105" t="s">
        <v>143</v>
      </c>
      <c r="T240" s="105" t="s">
        <v>143</v>
      </c>
      <c r="U240" s="105" t="s">
        <v>143</v>
      </c>
      <c r="V240" s="105" t="s">
        <v>143</v>
      </c>
      <c r="W240" s="105" t="s">
        <v>143</v>
      </c>
      <c r="X240" s="105" t="s">
        <v>143</v>
      </c>
      <c r="Y240" s="105" t="s">
        <v>143</v>
      </c>
      <c r="Z240" s="19" t="s">
        <v>143</v>
      </c>
    </row>
    <row r="241" spans="1:26">
      <c r="A241" s="124" t="s">
        <v>124</v>
      </c>
      <c r="E241" s="105" t="s">
        <v>143</v>
      </c>
      <c r="F241" s="105" t="s">
        <v>143</v>
      </c>
      <c r="G241" s="105" t="s">
        <v>143</v>
      </c>
      <c r="H241" s="105" t="s">
        <v>143</v>
      </c>
      <c r="I241" s="105" t="s">
        <v>143</v>
      </c>
      <c r="J241" s="105" t="s">
        <v>143</v>
      </c>
      <c r="K241" s="105" t="s">
        <v>143</v>
      </c>
      <c r="L241" s="105" t="s">
        <v>143</v>
      </c>
      <c r="M241" s="105" t="s">
        <v>143</v>
      </c>
      <c r="N241" s="105" t="s">
        <v>143</v>
      </c>
      <c r="O241" s="105" t="s">
        <v>143</v>
      </c>
      <c r="P241" s="105" t="s">
        <v>143</v>
      </c>
      <c r="Q241" s="105" t="s">
        <v>143</v>
      </c>
      <c r="R241" s="105" t="s">
        <v>143</v>
      </c>
      <c r="S241" s="105" t="s">
        <v>143</v>
      </c>
      <c r="T241" s="105" t="s">
        <v>143</v>
      </c>
      <c r="U241" s="105" t="s">
        <v>143</v>
      </c>
      <c r="V241" s="105" t="s">
        <v>143</v>
      </c>
      <c r="W241" s="105" t="s">
        <v>143</v>
      </c>
      <c r="X241" s="105" t="s">
        <v>143</v>
      </c>
      <c r="Y241" s="105" t="s">
        <v>143</v>
      </c>
      <c r="Z241" s="19" t="s">
        <v>143</v>
      </c>
    </row>
    <row r="242" spans="1:26">
      <c r="A242" s="46"/>
      <c r="B242" s="22" t="s">
        <v>87</v>
      </c>
      <c r="E242" s="105">
        <v>61.3</v>
      </c>
      <c r="F242" s="105">
        <v>62</v>
      </c>
      <c r="G242" s="105">
        <v>62.3</v>
      </c>
      <c r="H242" s="105">
        <v>62.4</v>
      </c>
      <c r="I242" s="105">
        <v>62.6</v>
      </c>
      <c r="J242" s="105">
        <v>62.5</v>
      </c>
      <c r="K242" s="105">
        <v>62</v>
      </c>
      <c r="L242" s="105">
        <v>62.1</v>
      </c>
      <c r="M242" s="105">
        <v>63.5</v>
      </c>
      <c r="N242" s="105">
        <v>63.5</v>
      </c>
      <c r="O242" s="105">
        <v>63.7</v>
      </c>
      <c r="P242" s="105">
        <v>63.7</v>
      </c>
      <c r="Q242" s="105" t="s">
        <v>143</v>
      </c>
      <c r="R242" s="105" t="s">
        <v>143</v>
      </c>
      <c r="S242" s="105">
        <v>63.4</v>
      </c>
      <c r="T242" s="105">
        <v>63.9</v>
      </c>
      <c r="U242" s="105">
        <v>64.099999999999994</v>
      </c>
      <c r="V242" s="105">
        <v>63.9</v>
      </c>
      <c r="W242" s="105">
        <v>63.9</v>
      </c>
      <c r="X242" s="105">
        <v>63.9</v>
      </c>
      <c r="Y242" s="105">
        <v>63.8</v>
      </c>
      <c r="Z242" s="19">
        <v>64.2</v>
      </c>
    </row>
    <row r="243" spans="1:26">
      <c r="B243" s="31" t="s">
        <v>155</v>
      </c>
      <c r="E243" s="105">
        <v>7</v>
      </c>
      <c r="F243" s="105">
        <v>7</v>
      </c>
      <c r="G243" s="105">
        <v>7</v>
      </c>
      <c r="H243" s="105">
        <v>7</v>
      </c>
      <c r="I243" s="105">
        <v>7</v>
      </c>
      <c r="J243" s="105">
        <v>7</v>
      </c>
      <c r="K243" s="105">
        <v>7</v>
      </c>
      <c r="L243" s="105">
        <v>7</v>
      </c>
      <c r="M243" s="105">
        <v>7</v>
      </c>
      <c r="N243" s="105">
        <v>7.1</v>
      </c>
      <c r="O243" s="105">
        <v>7.1</v>
      </c>
      <c r="P243" s="105">
        <v>7.1</v>
      </c>
      <c r="Q243" s="105" t="s">
        <v>143</v>
      </c>
      <c r="R243" s="105" t="s">
        <v>143</v>
      </c>
      <c r="S243" s="105">
        <v>7.1</v>
      </c>
      <c r="T243" s="105">
        <v>7.2</v>
      </c>
      <c r="U243" s="105">
        <v>7.2</v>
      </c>
      <c r="V243" s="105">
        <v>7.2</v>
      </c>
      <c r="W243" s="105">
        <v>7.3</v>
      </c>
      <c r="X243" s="105">
        <v>7.3</v>
      </c>
      <c r="Y243" s="105">
        <v>7.3</v>
      </c>
      <c r="Z243" s="19">
        <v>7.2</v>
      </c>
    </row>
    <row r="244" spans="1:26">
      <c r="B244" s="22" t="s">
        <v>88</v>
      </c>
      <c r="E244" s="105">
        <v>8.6</v>
      </c>
      <c r="F244" s="105">
        <v>8.6999999999999993</v>
      </c>
      <c r="G244" s="105">
        <v>8.6</v>
      </c>
      <c r="H244" s="105">
        <v>8.6999999999999993</v>
      </c>
      <c r="I244" s="105">
        <v>8.6</v>
      </c>
      <c r="J244" s="105">
        <v>8.6</v>
      </c>
      <c r="K244" s="105">
        <v>8.5</v>
      </c>
      <c r="L244" s="105">
        <v>8.6</v>
      </c>
      <c r="M244" s="105">
        <v>8.8000000000000007</v>
      </c>
      <c r="N244" s="105">
        <v>8.8000000000000007</v>
      </c>
      <c r="O244" s="105">
        <v>8.8000000000000007</v>
      </c>
      <c r="P244" s="105">
        <v>8.8000000000000007</v>
      </c>
      <c r="Q244" s="105" t="s">
        <v>143</v>
      </c>
      <c r="R244" s="105" t="s">
        <v>143</v>
      </c>
      <c r="S244" s="105">
        <v>8.8000000000000007</v>
      </c>
      <c r="T244" s="105">
        <v>8.8000000000000007</v>
      </c>
      <c r="U244" s="105">
        <v>8.8000000000000007</v>
      </c>
      <c r="V244" s="105">
        <v>8.8000000000000007</v>
      </c>
      <c r="W244" s="105">
        <v>8.8000000000000007</v>
      </c>
      <c r="X244" s="105">
        <v>8.8000000000000007</v>
      </c>
      <c r="Y244" s="105">
        <v>8.8000000000000007</v>
      </c>
      <c r="Z244" s="19">
        <v>8.9</v>
      </c>
    </row>
    <row r="245" spans="1:26">
      <c r="B245" s="22" t="s">
        <v>26</v>
      </c>
      <c r="E245" s="105">
        <v>4</v>
      </c>
      <c r="F245" s="105">
        <v>4</v>
      </c>
      <c r="G245" s="105">
        <v>4.0999999999999996</v>
      </c>
      <c r="H245" s="105">
        <v>4.0999999999999996</v>
      </c>
      <c r="I245" s="105">
        <v>4.0999999999999996</v>
      </c>
      <c r="J245" s="105">
        <v>4.0999999999999996</v>
      </c>
      <c r="K245" s="105">
        <v>4</v>
      </c>
      <c r="L245" s="105">
        <v>3.9</v>
      </c>
      <c r="M245" s="105">
        <v>4.0999999999999996</v>
      </c>
      <c r="N245" s="105">
        <v>4.0999999999999996</v>
      </c>
      <c r="O245" s="105">
        <v>4.0999999999999996</v>
      </c>
      <c r="P245" s="105">
        <v>4.0999999999999996</v>
      </c>
      <c r="Q245" s="105" t="s">
        <v>143</v>
      </c>
      <c r="R245" s="105" t="s">
        <v>143</v>
      </c>
      <c r="S245" s="105">
        <v>4.2</v>
      </c>
      <c r="T245" s="105">
        <v>4.2</v>
      </c>
      <c r="U245" s="105">
        <v>4.3</v>
      </c>
      <c r="V245" s="105">
        <v>4.3</v>
      </c>
      <c r="W245" s="105">
        <v>4.3</v>
      </c>
      <c r="X245" s="105">
        <v>4.2</v>
      </c>
      <c r="Y245" s="105">
        <v>4.2</v>
      </c>
      <c r="Z245" s="19">
        <v>4.2</v>
      </c>
    </row>
    <row r="246" spans="1:26">
      <c r="B246" s="22" t="s">
        <v>27</v>
      </c>
      <c r="E246" s="105">
        <v>1.7</v>
      </c>
      <c r="F246" s="105">
        <v>1.7</v>
      </c>
      <c r="G246" s="105">
        <v>1.7</v>
      </c>
      <c r="H246" s="105">
        <v>1.7</v>
      </c>
      <c r="I246" s="105">
        <v>1.7</v>
      </c>
      <c r="J246" s="105">
        <v>1.8</v>
      </c>
      <c r="K246" s="105">
        <v>1.8</v>
      </c>
      <c r="L246" s="105">
        <v>1.8</v>
      </c>
      <c r="M246" s="105">
        <v>1.8</v>
      </c>
      <c r="N246" s="105">
        <v>1.8</v>
      </c>
      <c r="O246" s="105">
        <v>1.8</v>
      </c>
      <c r="P246" s="105">
        <v>1.8</v>
      </c>
      <c r="Q246" s="105" t="s">
        <v>143</v>
      </c>
      <c r="R246" s="105" t="s">
        <v>143</v>
      </c>
      <c r="S246" s="105">
        <v>1.8</v>
      </c>
      <c r="T246" s="105">
        <v>1.8</v>
      </c>
      <c r="U246" s="105">
        <v>1.8</v>
      </c>
      <c r="V246" s="105">
        <v>1.8</v>
      </c>
      <c r="W246" s="105">
        <v>1.8</v>
      </c>
      <c r="X246" s="105">
        <v>1.8</v>
      </c>
      <c r="Y246" s="105">
        <v>1.8</v>
      </c>
      <c r="Z246" s="19">
        <v>1.8</v>
      </c>
    </row>
    <row r="247" spans="1:26">
      <c r="B247" s="22" t="s">
        <v>86</v>
      </c>
      <c r="E247" s="105">
        <v>6.2</v>
      </c>
      <c r="F247" s="105">
        <v>6.2</v>
      </c>
      <c r="G247" s="105">
        <v>6.3</v>
      </c>
      <c r="H247" s="105">
        <v>6.4</v>
      </c>
      <c r="I247" s="105">
        <v>6.4</v>
      </c>
      <c r="J247" s="105">
        <v>6.4</v>
      </c>
      <c r="K247" s="105">
        <v>6.4</v>
      </c>
      <c r="L247" s="105">
        <v>6.3</v>
      </c>
      <c r="M247" s="105">
        <v>6.4</v>
      </c>
      <c r="N247" s="105">
        <v>6.5</v>
      </c>
      <c r="O247" s="105">
        <v>6.5</v>
      </c>
      <c r="P247" s="105">
        <v>6.5</v>
      </c>
      <c r="Q247" s="105" t="s">
        <v>143</v>
      </c>
      <c r="R247" s="105" t="s">
        <v>143</v>
      </c>
      <c r="S247" s="105">
        <v>6.4</v>
      </c>
      <c r="T247" s="105">
        <v>6.4</v>
      </c>
      <c r="U247" s="105">
        <v>6.4</v>
      </c>
      <c r="V247" s="105">
        <v>6.2</v>
      </c>
      <c r="W247" s="105">
        <v>6.3</v>
      </c>
      <c r="X247" s="105">
        <v>6.3</v>
      </c>
      <c r="Y247" s="105">
        <v>6.4</v>
      </c>
      <c r="Z247" s="19">
        <v>6.5</v>
      </c>
    </row>
    <row r="248" spans="1:26">
      <c r="B248" s="22" t="s">
        <v>28</v>
      </c>
      <c r="E248" s="105">
        <v>19</v>
      </c>
      <c r="F248" s="105">
        <v>19.3</v>
      </c>
      <c r="G248" s="105">
        <v>19.5</v>
      </c>
      <c r="H248" s="105">
        <v>19.5</v>
      </c>
      <c r="I248" s="105">
        <v>19.600000000000001</v>
      </c>
      <c r="J248" s="105">
        <v>19.7</v>
      </c>
      <c r="K248" s="105">
        <v>19.600000000000001</v>
      </c>
      <c r="L248" s="105">
        <v>19.8</v>
      </c>
      <c r="M248" s="105">
        <v>20.100000000000001</v>
      </c>
      <c r="N248" s="105">
        <v>19.899999999999999</v>
      </c>
      <c r="O248" s="105">
        <v>20</v>
      </c>
      <c r="P248" s="105">
        <v>20.100000000000001</v>
      </c>
      <c r="Q248" s="105" t="s">
        <v>143</v>
      </c>
      <c r="R248" s="105" t="s">
        <v>143</v>
      </c>
      <c r="S248" s="105">
        <v>19.899999999999999</v>
      </c>
      <c r="T248" s="105">
        <v>20.2</v>
      </c>
      <c r="U248" s="105">
        <v>20.3</v>
      </c>
      <c r="V248" s="105">
        <v>20.3</v>
      </c>
      <c r="W248" s="105">
        <v>20.3</v>
      </c>
      <c r="X248" s="105">
        <v>20.3</v>
      </c>
      <c r="Y248" s="105">
        <v>20.3</v>
      </c>
      <c r="Z248" s="19">
        <v>20.5</v>
      </c>
    </row>
    <row r="249" spans="1:26">
      <c r="B249" s="22" t="s">
        <v>29</v>
      </c>
      <c r="E249" s="105">
        <v>10.1</v>
      </c>
      <c r="F249" s="105">
        <v>10.1</v>
      </c>
      <c r="G249" s="105">
        <v>10.1</v>
      </c>
      <c r="H249" s="105">
        <v>10.1</v>
      </c>
      <c r="I249" s="105">
        <v>10.1</v>
      </c>
      <c r="J249" s="105">
        <v>10.1</v>
      </c>
      <c r="K249" s="105">
        <v>9.9</v>
      </c>
      <c r="L249" s="105">
        <v>10</v>
      </c>
      <c r="M249" s="105">
        <v>10.3</v>
      </c>
      <c r="N249" s="105">
        <v>10.199999999999999</v>
      </c>
      <c r="O249" s="105">
        <v>10.3</v>
      </c>
      <c r="P249" s="105">
        <v>10.199999999999999</v>
      </c>
      <c r="Q249" s="105" t="s">
        <v>143</v>
      </c>
      <c r="R249" s="105" t="s">
        <v>143</v>
      </c>
      <c r="S249" s="105">
        <v>10.3</v>
      </c>
      <c r="T249" s="105">
        <v>10.3</v>
      </c>
      <c r="U249" s="105">
        <v>10.3</v>
      </c>
      <c r="V249" s="105">
        <v>10.199999999999999</v>
      </c>
      <c r="W249" s="105">
        <v>10.199999999999999</v>
      </c>
      <c r="X249" s="105">
        <v>10.1</v>
      </c>
      <c r="Y249" s="105">
        <v>10</v>
      </c>
      <c r="Z249" s="19">
        <v>10.1</v>
      </c>
    </row>
    <row r="250" spans="1:26">
      <c r="A250" s="46"/>
      <c r="B250" s="22" t="s">
        <v>30</v>
      </c>
      <c r="E250" s="105">
        <v>2.1</v>
      </c>
      <c r="F250" s="105">
        <v>2.1</v>
      </c>
      <c r="G250" s="105">
        <v>2.1</v>
      </c>
      <c r="H250" s="105">
        <v>2.1</v>
      </c>
      <c r="I250" s="105">
        <v>2.1</v>
      </c>
      <c r="J250" s="105">
        <v>2.1</v>
      </c>
      <c r="K250" s="105">
        <v>2</v>
      </c>
      <c r="L250" s="105">
        <v>2</v>
      </c>
      <c r="M250" s="105">
        <v>2.1</v>
      </c>
      <c r="N250" s="105">
        <v>2.1</v>
      </c>
      <c r="O250" s="105">
        <v>2.1</v>
      </c>
      <c r="P250" s="105">
        <v>2.1</v>
      </c>
      <c r="Q250" s="105" t="s">
        <v>143</v>
      </c>
      <c r="R250" s="105" t="s">
        <v>143</v>
      </c>
      <c r="S250" s="105">
        <v>2.1</v>
      </c>
      <c r="T250" s="105">
        <v>2.2000000000000002</v>
      </c>
      <c r="U250" s="105">
        <v>2.2000000000000002</v>
      </c>
      <c r="V250" s="105">
        <v>2.2000000000000002</v>
      </c>
      <c r="W250" s="105">
        <v>2.2000000000000002</v>
      </c>
      <c r="X250" s="105">
        <v>2.2000000000000002</v>
      </c>
      <c r="Y250" s="105">
        <v>2.1</v>
      </c>
      <c r="Z250" s="19">
        <v>2.1</v>
      </c>
    </row>
    <row r="251" spans="1:26">
      <c r="B251" s="22" t="s">
        <v>31</v>
      </c>
      <c r="E251" s="105">
        <v>2.2999999999999998</v>
      </c>
      <c r="F251" s="105">
        <v>2.2999999999999998</v>
      </c>
      <c r="G251" s="105">
        <v>2.2999999999999998</v>
      </c>
      <c r="H251" s="105">
        <v>2.2999999999999998</v>
      </c>
      <c r="I251" s="105">
        <v>2.2999999999999998</v>
      </c>
      <c r="J251" s="105">
        <v>2.2999999999999998</v>
      </c>
      <c r="K251" s="105">
        <v>2.2999999999999998</v>
      </c>
      <c r="L251" s="105">
        <v>2.2000000000000002</v>
      </c>
      <c r="M251" s="105">
        <v>2.2999999999999998</v>
      </c>
      <c r="N251" s="105">
        <v>2.2999999999999998</v>
      </c>
      <c r="O251" s="105">
        <v>2.2999999999999998</v>
      </c>
      <c r="P251" s="105">
        <v>2.2999999999999998</v>
      </c>
      <c r="Q251" s="105" t="s">
        <v>143</v>
      </c>
      <c r="R251" s="105" t="s">
        <v>143</v>
      </c>
      <c r="S251" s="105">
        <v>2.2999999999999998</v>
      </c>
      <c r="T251" s="105">
        <v>2.2999999999999998</v>
      </c>
      <c r="U251" s="105">
        <v>2.2999999999999998</v>
      </c>
      <c r="V251" s="105">
        <v>2.2999999999999998</v>
      </c>
      <c r="W251" s="105">
        <v>2.2999999999999998</v>
      </c>
      <c r="X251" s="105">
        <v>2.2999999999999998</v>
      </c>
      <c r="Y251" s="105">
        <v>2.2999999999999998</v>
      </c>
      <c r="Z251" s="19">
        <v>2.2999999999999998</v>
      </c>
    </row>
    <row r="252" spans="1:26">
      <c r="B252" s="22" t="s">
        <v>106</v>
      </c>
      <c r="E252" s="105">
        <v>0.5</v>
      </c>
      <c r="F252" s="105">
        <v>0.5</v>
      </c>
      <c r="G252" s="105">
        <v>0.5</v>
      </c>
      <c r="H252" s="105">
        <v>0.5</v>
      </c>
      <c r="I252" s="105">
        <v>0.5</v>
      </c>
      <c r="J252" s="105">
        <v>0.5</v>
      </c>
      <c r="K252" s="105">
        <v>0.5</v>
      </c>
      <c r="L252" s="105">
        <v>0.5</v>
      </c>
      <c r="M252" s="105">
        <v>0.5</v>
      </c>
      <c r="N252" s="105">
        <v>0.5</v>
      </c>
      <c r="O252" s="105">
        <v>0.5</v>
      </c>
      <c r="P252" s="105">
        <v>0.5</v>
      </c>
      <c r="Q252" s="105" t="s">
        <v>143</v>
      </c>
      <c r="R252" s="105" t="s">
        <v>143</v>
      </c>
      <c r="S252" s="105">
        <v>0.5</v>
      </c>
      <c r="T252" s="105">
        <v>0.5</v>
      </c>
      <c r="U252" s="105">
        <v>0.5</v>
      </c>
      <c r="V252" s="105">
        <v>0.5</v>
      </c>
      <c r="W252" s="105">
        <v>0.5</v>
      </c>
      <c r="X252" s="105">
        <v>0.5</v>
      </c>
      <c r="Y252" s="105">
        <v>0.5</v>
      </c>
      <c r="Z252" s="19">
        <v>0.5</v>
      </c>
    </row>
    <row r="253" spans="1:26">
      <c r="E253" s="105" t="s">
        <v>143</v>
      </c>
      <c r="F253" s="105" t="s">
        <v>143</v>
      </c>
      <c r="G253" s="105" t="s">
        <v>143</v>
      </c>
      <c r="H253" s="105" t="s">
        <v>143</v>
      </c>
      <c r="I253" s="105" t="s">
        <v>143</v>
      </c>
      <c r="J253" s="105" t="s">
        <v>143</v>
      </c>
      <c r="K253" s="105" t="s">
        <v>143</v>
      </c>
      <c r="L253" s="105" t="s">
        <v>143</v>
      </c>
      <c r="M253" s="105" t="s">
        <v>143</v>
      </c>
      <c r="N253" s="105" t="s">
        <v>143</v>
      </c>
      <c r="O253" s="105" t="s">
        <v>143</v>
      </c>
      <c r="P253" s="105" t="s">
        <v>143</v>
      </c>
      <c r="Q253" s="105" t="s">
        <v>143</v>
      </c>
      <c r="R253" s="105" t="s">
        <v>143</v>
      </c>
      <c r="S253" s="105" t="s">
        <v>143</v>
      </c>
      <c r="T253" s="105" t="s">
        <v>143</v>
      </c>
      <c r="U253" s="105" t="s">
        <v>143</v>
      </c>
      <c r="V253" s="105" t="s">
        <v>143</v>
      </c>
      <c r="W253" s="105" t="s">
        <v>143</v>
      </c>
      <c r="X253" s="105" t="s">
        <v>143</v>
      </c>
      <c r="Y253" s="105" t="s">
        <v>143</v>
      </c>
      <c r="Z253" s="19" t="s">
        <v>143</v>
      </c>
    </row>
    <row r="254" spans="1:26">
      <c r="A254" s="125" t="s">
        <v>125</v>
      </c>
      <c r="E254" s="105" t="s">
        <v>143</v>
      </c>
      <c r="F254" s="105" t="s">
        <v>143</v>
      </c>
      <c r="G254" s="105" t="s">
        <v>143</v>
      </c>
      <c r="H254" s="105" t="s">
        <v>143</v>
      </c>
      <c r="I254" s="105" t="s">
        <v>143</v>
      </c>
      <c r="J254" s="105" t="s">
        <v>143</v>
      </c>
      <c r="K254" s="105" t="s">
        <v>143</v>
      </c>
      <c r="L254" s="105" t="s">
        <v>143</v>
      </c>
      <c r="M254" s="105" t="s">
        <v>143</v>
      </c>
      <c r="N254" s="105" t="s">
        <v>143</v>
      </c>
      <c r="O254" s="105" t="s">
        <v>143</v>
      </c>
      <c r="P254" s="105" t="s">
        <v>143</v>
      </c>
      <c r="Q254" s="105" t="s">
        <v>143</v>
      </c>
      <c r="R254" s="105" t="s">
        <v>143</v>
      </c>
      <c r="S254" s="105" t="s">
        <v>143</v>
      </c>
      <c r="T254" s="105" t="s">
        <v>143</v>
      </c>
      <c r="U254" s="105" t="s">
        <v>143</v>
      </c>
      <c r="V254" s="105" t="s">
        <v>143</v>
      </c>
      <c r="W254" s="105" t="s">
        <v>143</v>
      </c>
      <c r="X254" s="105" t="s">
        <v>143</v>
      </c>
      <c r="Y254" s="105" t="s">
        <v>143</v>
      </c>
      <c r="Z254" s="19" t="s">
        <v>143</v>
      </c>
    </row>
    <row r="255" spans="1:26">
      <c r="A255" s="46"/>
      <c r="B255" s="22" t="s">
        <v>87</v>
      </c>
      <c r="E255" s="105">
        <v>75</v>
      </c>
      <c r="F255" s="105">
        <v>75.900000000000006</v>
      </c>
      <c r="G255" s="105">
        <v>76.5</v>
      </c>
      <c r="H255" s="105">
        <v>76.599999999999994</v>
      </c>
      <c r="I255" s="105">
        <v>76.900000000000006</v>
      </c>
      <c r="J255" s="105">
        <v>76.8</v>
      </c>
      <c r="K255" s="105">
        <v>75.900000000000006</v>
      </c>
      <c r="L255" s="105">
        <v>75.8</v>
      </c>
      <c r="M255" s="105">
        <v>77.3</v>
      </c>
      <c r="N255" s="105">
        <v>77.400000000000006</v>
      </c>
      <c r="O255" s="105">
        <v>77.7</v>
      </c>
      <c r="P255" s="105">
        <v>77.599999999999994</v>
      </c>
      <c r="Q255" s="105" t="s">
        <v>143</v>
      </c>
      <c r="R255" s="105" t="s">
        <v>143</v>
      </c>
      <c r="S255" s="105">
        <v>77.3</v>
      </c>
      <c r="T255" s="105">
        <v>78</v>
      </c>
      <c r="U255" s="105">
        <v>78.2</v>
      </c>
      <c r="V255" s="105">
        <v>77.8</v>
      </c>
      <c r="W255" s="105">
        <v>77.7</v>
      </c>
      <c r="X255" s="105">
        <v>77.7</v>
      </c>
      <c r="Y255" s="105">
        <v>77.2</v>
      </c>
      <c r="Z255" s="19">
        <v>77.8</v>
      </c>
    </row>
    <row r="256" spans="1:26">
      <c r="B256" s="31" t="s">
        <v>155</v>
      </c>
      <c r="E256" s="105">
        <v>8.3000000000000007</v>
      </c>
      <c r="F256" s="105">
        <v>8.4</v>
      </c>
      <c r="G256" s="105">
        <v>8.4</v>
      </c>
      <c r="H256" s="105">
        <v>8.4</v>
      </c>
      <c r="I256" s="105">
        <v>8.4</v>
      </c>
      <c r="J256" s="105">
        <v>8.4</v>
      </c>
      <c r="K256" s="105">
        <v>8.3000000000000007</v>
      </c>
      <c r="L256" s="105">
        <v>8.1999999999999993</v>
      </c>
      <c r="M256" s="105">
        <v>8.3000000000000007</v>
      </c>
      <c r="N256" s="105">
        <v>8.4</v>
      </c>
      <c r="O256" s="105">
        <v>8.5</v>
      </c>
      <c r="P256" s="105">
        <v>8.4</v>
      </c>
      <c r="Q256" s="105" t="s">
        <v>143</v>
      </c>
      <c r="R256" s="105" t="s">
        <v>143</v>
      </c>
      <c r="S256" s="105">
        <v>8.5</v>
      </c>
      <c r="T256" s="105">
        <v>8.4</v>
      </c>
      <c r="U256" s="105">
        <v>8.5</v>
      </c>
      <c r="V256" s="105">
        <v>8.5</v>
      </c>
      <c r="W256" s="105">
        <v>8.5</v>
      </c>
      <c r="X256" s="105">
        <v>8.4</v>
      </c>
      <c r="Y256" s="105">
        <v>8.4</v>
      </c>
      <c r="Z256" s="19">
        <v>8.4</v>
      </c>
    </row>
    <row r="257" spans="1:26">
      <c r="B257" s="22" t="s">
        <v>88</v>
      </c>
      <c r="E257" s="105">
        <v>12.6</v>
      </c>
      <c r="F257" s="105">
        <v>12.8</v>
      </c>
      <c r="G257" s="105">
        <v>12.8</v>
      </c>
      <c r="H257" s="105">
        <v>12.8</v>
      </c>
      <c r="I257" s="105">
        <v>12.8</v>
      </c>
      <c r="J257" s="105">
        <v>12.8</v>
      </c>
      <c r="K257" s="105">
        <v>12.6</v>
      </c>
      <c r="L257" s="105">
        <v>12.7</v>
      </c>
      <c r="M257" s="105">
        <v>12.9</v>
      </c>
      <c r="N257" s="105">
        <v>12.9</v>
      </c>
      <c r="O257" s="105">
        <v>12.9</v>
      </c>
      <c r="P257" s="105">
        <v>12.9</v>
      </c>
      <c r="Q257" s="105" t="s">
        <v>143</v>
      </c>
      <c r="R257" s="105" t="s">
        <v>143</v>
      </c>
      <c r="S257" s="105">
        <v>13</v>
      </c>
      <c r="T257" s="105">
        <v>13.1</v>
      </c>
      <c r="U257" s="105">
        <v>13.2</v>
      </c>
      <c r="V257" s="105">
        <v>13.1</v>
      </c>
      <c r="W257" s="105">
        <v>13.2</v>
      </c>
      <c r="X257" s="105">
        <v>13.2</v>
      </c>
      <c r="Y257" s="105">
        <v>13.2</v>
      </c>
      <c r="Z257" s="19">
        <v>13.3</v>
      </c>
    </row>
    <row r="258" spans="1:26">
      <c r="B258" s="22" t="s">
        <v>26</v>
      </c>
      <c r="E258" s="105">
        <v>5.6</v>
      </c>
      <c r="F258" s="105">
        <v>5.6</v>
      </c>
      <c r="G258" s="105">
        <v>5.7</v>
      </c>
      <c r="H258" s="105">
        <v>5.7</v>
      </c>
      <c r="I258" s="105">
        <v>5.7</v>
      </c>
      <c r="J258" s="105">
        <v>5.6</v>
      </c>
      <c r="K258" s="105">
        <v>5.5</v>
      </c>
      <c r="L258" s="105">
        <v>5.5</v>
      </c>
      <c r="M258" s="105">
        <v>5.7</v>
      </c>
      <c r="N258" s="105">
        <v>5.7</v>
      </c>
      <c r="O258" s="105">
        <v>5.7</v>
      </c>
      <c r="P258" s="105">
        <v>5.8</v>
      </c>
      <c r="Q258" s="105" t="s">
        <v>143</v>
      </c>
      <c r="R258" s="105" t="s">
        <v>143</v>
      </c>
      <c r="S258" s="105">
        <v>6.1</v>
      </c>
      <c r="T258" s="105">
        <v>6.1</v>
      </c>
      <c r="U258" s="105">
        <v>6.1</v>
      </c>
      <c r="V258" s="105">
        <v>6.1</v>
      </c>
      <c r="W258" s="105">
        <v>6.1</v>
      </c>
      <c r="X258" s="105">
        <v>6.1</v>
      </c>
      <c r="Y258" s="105">
        <v>6.1</v>
      </c>
      <c r="Z258" s="19">
        <v>6.1</v>
      </c>
    </row>
    <row r="259" spans="1:26">
      <c r="B259" s="22" t="s">
        <v>27</v>
      </c>
      <c r="E259" s="105">
        <v>2</v>
      </c>
      <c r="F259" s="105">
        <v>2</v>
      </c>
      <c r="G259" s="105">
        <v>2</v>
      </c>
      <c r="H259" s="105">
        <v>2</v>
      </c>
      <c r="I259" s="105">
        <v>2</v>
      </c>
      <c r="J259" s="105">
        <v>2.1</v>
      </c>
      <c r="K259" s="105">
        <v>2.1</v>
      </c>
      <c r="L259" s="105">
        <v>2.1</v>
      </c>
      <c r="M259" s="105">
        <v>2.1</v>
      </c>
      <c r="N259" s="105">
        <v>2.1</v>
      </c>
      <c r="O259" s="105">
        <v>2.1</v>
      </c>
      <c r="P259" s="105">
        <v>2.1</v>
      </c>
      <c r="Q259" s="105" t="s">
        <v>143</v>
      </c>
      <c r="R259" s="105" t="s">
        <v>143</v>
      </c>
      <c r="S259" s="105">
        <v>2.1</v>
      </c>
      <c r="T259" s="105">
        <v>2.1</v>
      </c>
      <c r="U259" s="105">
        <v>2.1</v>
      </c>
      <c r="V259" s="105">
        <v>2.1</v>
      </c>
      <c r="W259" s="105">
        <v>2.1</v>
      </c>
      <c r="X259" s="105">
        <v>2.1</v>
      </c>
      <c r="Y259" s="105">
        <v>2.1</v>
      </c>
      <c r="Z259" s="19">
        <v>2.1</v>
      </c>
    </row>
    <row r="260" spans="1:26">
      <c r="B260" s="22" t="s">
        <v>86</v>
      </c>
      <c r="E260" s="105">
        <v>6.6</v>
      </c>
      <c r="F260" s="105">
        <v>6.7</v>
      </c>
      <c r="G260" s="105">
        <v>6.8</v>
      </c>
      <c r="H260" s="105">
        <v>6.8</v>
      </c>
      <c r="I260" s="105">
        <v>6.8</v>
      </c>
      <c r="J260" s="105">
        <v>6.9</v>
      </c>
      <c r="K260" s="105">
        <v>6.9</v>
      </c>
      <c r="L260" s="105">
        <v>6.8</v>
      </c>
      <c r="M260" s="105">
        <v>7</v>
      </c>
      <c r="N260" s="105">
        <v>7.1</v>
      </c>
      <c r="O260" s="105">
        <v>7.1</v>
      </c>
      <c r="P260" s="105">
        <v>7.1</v>
      </c>
      <c r="Q260" s="105" t="s">
        <v>143</v>
      </c>
      <c r="R260" s="105" t="s">
        <v>143</v>
      </c>
      <c r="S260" s="105">
        <v>6.6</v>
      </c>
      <c r="T260" s="105">
        <v>6.6</v>
      </c>
      <c r="U260" s="105">
        <v>6.7</v>
      </c>
      <c r="V260" s="105">
        <v>6.5</v>
      </c>
      <c r="W260" s="105">
        <v>6.5</v>
      </c>
      <c r="X260" s="105">
        <v>6.5</v>
      </c>
      <c r="Y260" s="105">
        <v>6.6</v>
      </c>
      <c r="Z260" s="19">
        <v>6.6</v>
      </c>
    </row>
    <row r="261" spans="1:26">
      <c r="B261" s="22" t="s">
        <v>28</v>
      </c>
      <c r="E261" s="105">
        <v>24.4</v>
      </c>
      <c r="F261" s="105">
        <v>24.8</v>
      </c>
      <c r="G261" s="105">
        <v>25.1</v>
      </c>
      <c r="H261" s="105">
        <v>25.2</v>
      </c>
      <c r="I261" s="105">
        <v>25.4</v>
      </c>
      <c r="J261" s="105">
        <v>25.4</v>
      </c>
      <c r="K261" s="105">
        <v>25.2</v>
      </c>
      <c r="L261" s="105">
        <v>25.2</v>
      </c>
      <c r="M261" s="105">
        <v>25.6</v>
      </c>
      <c r="N261" s="105">
        <v>25.5</v>
      </c>
      <c r="O261" s="105">
        <v>25.5</v>
      </c>
      <c r="P261" s="105">
        <v>25.5</v>
      </c>
      <c r="Q261" s="105" t="s">
        <v>143</v>
      </c>
      <c r="R261" s="105" t="s">
        <v>143</v>
      </c>
      <c r="S261" s="105">
        <v>25.3</v>
      </c>
      <c r="T261" s="105">
        <v>25.7</v>
      </c>
      <c r="U261" s="105">
        <v>25.8</v>
      </c>
      <c r="V261" s="105">
        <v>25.6</v>
      </c>
      <c r="W261" s="105">
        <v>25.5</v>
      </c>
      <c r="X261" s="105">
        <v>25.6</v>
      </c>
      <c r="Y261" s="105">
        <v>25.4</v>
      </c>
      <c r="Z261" s="19">
        <v>25.6</v>
      </c>
    </row>
    <row r="262" spans="1:26">
      <c r="B262" s="22" t="s">
        <v>29</v>
      </c>
      <c r="E262" s="105">
        <v>8.6999999999999993</v>
      </c>
      <c r="F262" s="105">
        <v>8.9</v>
      </c>
      <c r="G262" s="105">
        <v>8.9</v>
      </c>
      <c r="H262" s="105">
        <v>8.9</v>
      </c>
      <c r="I262" s="105">
        <v>8.9</v>
      </c>
      <c r="J262" s="105">
        <v>8.8000000000000007</v>
      </c>
      <c r="K262" s="105">
        <v>8.6</v>
      </c>
      <c r="L262" s="105">
        <v>8.6</v>
      </c>
      <c r="M262" s="105">
        <v>8.9</v>
      </c>
      <c r="N262" s="105">
        <v>8.9</v>
      </c>
      <c r="O262" s="105">
        <v>8.9</v>
      </c>
      <c r="P262" s="105">
        <v>8.9</v>
      </c>
      <c r="Q262" s="105" t="s">
        <v>143</v>
      </c>
      <c r="R262" s="105" t="s">
        <v>143</v>
      </c>
      <c r="S262" s="105">
        <v>9</v>
      </c>
      <c r="T262" s="105">
        <v>9.1</v>
      </c>
      <c r="U262" s="105">
        <v>9.1</v>
      </c>
      <c r="V262" s="105">
        <v>9</v>
      </c>
      <c r="W262" s="105">
        <v>9</v>
      </c>
      <c r="X262" s="105">
        <v>9</v>
      </c>
      <c r="Y262" s="105">
        <v>8.9</v>
      </c>
      <c r="Z262" s="19">
        <v>8.9</v>
      </c>
    </row>
    <row r="263" spans="1:26">
      <c r="A263" s="46"/>
      <c r="B263" s="22" t="s">
        <v>30</v>
      </c>
      <c r="E263" s="105">
        <v>2.9</v>
      </c>
      <c r="F263" s="105">
        <v>2.9</v>
      </c>
      <c r="G263" s="105">
        <v>2.9</v>
      </c>
      <c r="H263" s="105">
        <v>2.9</v>
      </c>
      <c r="I263" s="105">
        <v>2.9</v>
      </c>
      <c r="J263" s="105">
        <v>2.9</v>
      </c>
      <c r="K263" s="105">
        <v>2.8</v>
      </c>
      <c r="L263" s="105">
        <v>2.8</v>
      </c>
      <c r="M263" s="105">
        <v>2.9</v>
      </c>
      <c r="N263" s="105">
        <v>2.9</v>
      </c>
      <c r="O263" s="105">
        <v>2.9</v>
      </c>
      <c r="P263" s="105">
        <v>2.9</v>
      </c>
      <c r="Q263" s="105" t="s">
        <v>143</v>
      </c>
      <c r="R263" s="105" t="s">
        <v>143</v>
      </c>
      <c r="S263" s="105">
        <v>2.9</v>
      </c>
      <c r="T263" s="105">
        <v>3</v>
      </c>
      <c r="U263" s="105">
        <v>3</v>
      </c>
      <c r="V263" s="105">
        <v>3</v>
      </c>
      <c r="W263" s="105">
        <v>3</v>
      </c>
      <c r="X263" s="105">
        <v>3</v>
      </c>
      <c r="Y263" s="105">
        <v>3</v>
      </c>
      <c r="Z263" s="19">
        <v>3</v>
      </c>
    </row>
    <row r="264" spans="1:26">
      <c r="B264" s="22" t="s">
        <v>31</v>
      </c>
      <c r="E264" s="105">
        <v>3.4</v>
      </c>
      <c r="F264" s="105">
        <v>3.4</v>
      </c>
      <c r="G264" s="105">
        <v>3.4</v>
      </c>
      <c r="H264" s="105">
        <v>3.5</v>
      </c>
      <c r="I264" s="105">
        <v>3.4</v>
      </c>
      <c r="J264" s="105">
        <v>3.4</v>
      </c>
      <c r="K264" s="105">
        <v>3.3</v>
      </c>
      <c r="L264" s="105">
        <v>3.3</v>
      </c>
      <c r="M264" s="105">
        <v>3.5</v>
      </c>
      <c r="N264" s="105">
        <v>3.5</v>
      </c>
      <c r="O264" s="105">
        <v>3.5</v>
      </c>
      <c r="P264" s="105">
        <v>3.5</v>
      </c>
      <c r="Q264" s="105" t="s">
        <v>143</v>
      </c>
      <c r="R264" s="105" t="s">
        <v>143</v>
      </c>
      <c r="S264" s="105">
        <v>3.3</v>
      </c>
      <c r="T264" s="105">
        <v>3.3</v>
      </c>
      <c r="U264" s="105">
        <v>3.3</v>
      </c>
      <c r="V264" s="105">
        <v>3.3</v>
      </c>
      <c r="W264" s="105">
        <v>3.3</v>
      </c>
      <c r="X264" s="105">
        <v>3.3</v>
      </c>
      <c r="Y264" s="105">
        <v>3.2</v>
      </c>
      <c r="Z264" s="19">
        <v>3.2</v>
      </c>
    </row>
    <row r="265" spans="1:26">
      <c r="B265" s="22" t="s">
        <v>106</v>
      </c>
      <c r="E265" s="105">
        <v>0.5</v>
      </c>
      <c r="F265" s="105">
        <v>0.5</v>
      </c>
      <c r="G265" s="105">
        <v>0.5</v>
      </c>
      <c r="H265" s="105">
        <v>0.5</v>
      </c>
      <c r="I265" s="105">
        <v>0.5</v>
      </c>
      <c r="J265" s="105">
        <v>0.5</v>
      </c>
      <c r="K265" s="105">
        <v>0.5</v>
      </c>
      <c r="L265" s="105">
        <v>0.5</v>
      </c>
      <c r="M265" s="105">
        <v>0.5</v>
      </c>
      <c r="N265" s="105">
        <v>0.5</v>
      </c>
      <c r="O265" s="105">
        <v>0.5</v>
      </c>
      <c r="P265" s="105">
        <v>0.5</v>
      </c>
      <c r="Q265" s="105" t="s">
        <v>143</v>
      </c>
      <c r="R265" s="105" t="s">
        <v>143</v>
      </c>
      <c r="S265" s="105">
        <v>0.5</v>
      </c>
      <c r="T265" s="105">
        <v>0.5</v>
      </c>
      <c r="U265" s="105">
        <v>0.5</v>
      </c>
      <c r="V265" s="105">
        <v>0.5</v>
      </c>
      <c r="W265" s="105">
        <v>0.5</v>
      </c>
      <c r="X265" s="105">
        <v>0.5</v>
      </c>
      <c r="Y265" s="105">
        <v>0.5</v>
      </c>
      <c r="Z265" s="19">
        <v>0.5</v>
      </c>
    </row>
    <row r="266" spans="1:26">
      <c r="E266" s="105" t="s">
        <v>143</v>
      </c>
      <c r="F266" s="105" t="s">
        <v>143</v>
      </c>
      <c r="G266" s="105" t="s">
        <v>143</v>
      </c>
      <c r="H266" s="105" t="s">
        <v>143</v>
      </c>
      <c r="I266" s="105" t="s">
        <v>143</v>
      </c>
      <c r="J266" s="105" t="s">
        <v>143</v>
      </c>
      <c r="K266" s="105" t="s">
        <v>143</v>
      </c>
      <c r="L266" s="105" t="s">
        <v>143</v>
      </c>
      <c r="M266" s="105" t="s">
        <v>143</v>
      </c>
      <c r="N266" s="105" t="s">
        <v>143</v>
      </c>
      <c r="O266" s="105" t="s">
        <v>143</v>
      </c>
      <c r="P266" s="105" t="s">
        <v>143</v>
      </c>
      <c r="Q266" s="105" t="s">
        <v>143</v>
      </c>
      <c r="R266" s="105" t="s">
        <v>143</v>
      </c>
      <c r="S266" s="105" t="s">
        <v>143</v>
      </c>
      <c r="T266" s="105" t="s">
        <v>143</v>
      </c>
      <c r="U266" s="105" t="s">
        <v>143</v>
      </c>
      <c r="V266" s="105" t="s">
        <v>143</v>
      </c>
      <c r="W266" s="105" t="s">
        <v>143</v>
      </c>
      <c r="X266" s="105" t="s">
        <v>143</v>
      </c>
      <c r="Y266" s="105" t="s">
        <v>143</v>
      </c>
      <c r="Z266" s="19" t="s">
        <v>143</v>
      </c>
    </row>
    <row r="267" spans="1:26">
      <c r="A267" s="126" t="s">
        <v>126</v>
      </c>
      <c r="E267" s="105" t="s">
        <v>143</v>
      </c>
      <c r="F267" s="105" t="s">
        <v>143</v>
      </c>
      <c r="G267" s="105" t="s">
        <v>143</v>
      </c>
      <c r="H267" s="105" t="s">
        <v>143</v>
      </c>
      <c r="I267" s="105" t="s">
        <v>143</v>
      </c>
      <c r="J267" s="105" t="s">
        <v>143</v>
      </c>
      <c r="K267" s="105" t="s">
        <v>143</v>
      </c>
      <c r="L267" s="105" t="s">
        <v>143</v>
      </c>
      <c r="M267" s="105" t="s">
        <v>143</v>
      </c>
      <c r="N267" s="105" t="s">
        <v>143</v>
      </c>
      <c r="O267" s="105" t="s">
        <v>143</v>
      </c>
      <c r="P267" s="105" t="s">
        <v>143</v>
      </c>
      <c r="Q267" s="105" t="s">
        <v>143</v>
      </c>
      <c r="R267" s="105" t="s">
        <v>143</v>
      </c>
      <c r="S267" s="105" t="s">
        <v>143</v>
      </c>
      <c r="T267" s="105" t="s">
        <v>143</v>
      </c>
      <c r="U267" s="105" t="s">
        <v>143</v>
      </c>
      <c r="V267" s="105" t="s">
        <v>143</v>
      </c>
      <c r="W267" s="105" t="s">
        <v>143</v>
      </c>
      <c r="X267" s="105" t="s">
        <v>143</v>
      </c>
      <c r="Y267" s="105" t="s">
        <v>143</v>
      </c>
      <c r="Z267" s="19" t="s">
        <v>143</v>
      </c>
    </row>
    <row r="268" spans="1:26">
      <c r="A268" s="46"/>
      <c r="B268" s="22" t="s">
        <v>87</v>
      </c>
      <c r="E268" s="105">
        <v>71.7</v>
      </c>
      <c r="F268" s="105">
        <v>72.5</v>
      </c>
      <c r="G268" s="105">
        <v>73.099999999999994</v>
      </c>
      <c r="H268" s="105">
        <v>73.3</v>
      </c>
      <c r="I268" s="105">
        <v>73.5</v>
      </c>
      <c r="J268" s="105">
        <v>73.2</v>
      </c>
      <c r="K268" s="105">
        <v>72.2</v>
      </c>
      <c r="L268" s="105">
        <v>72.2</v>
      </c>
      <c r="M268" s="105">
        <v>73.900000000000006</v>
      </c>
      <c r="N268" s="105">
        <v>74.099999999999994</v>
      </c>
      <c r="O268" s="105">
        <v>74.400000000000006</v>
      </c>
      <c r="P268" s="105">
        <v>74.2</v>
      </c>
      <c r="Q268" s="105" t="s">
        <v>143</v>
      </c>
      <c r="R268" s="105" t="s">
        <v>143</v>
      </c>
      <c r="S268" s="105">
        <v>74.099999999999994</v>
      </c>
      <c r="T268" s="105">
        <v>74.400000000000006</v>
      </c>
      <c r="U268" s="105">
        <v>74.5</v>
      </c>
      <c r="V268" s="105">
        <v>74</v>
      </c>
      <c r="W268" s="105">
        <v>74</v>
      </c>
      <c r="X268" s="105">
        <v>74</v>
      </c>
      <c r="Y268" s="105">
        <v>73.400000000000006</v>
      </c>
      <c r="Z268" s="19">
        <v>74</v>
      </c>
    </row>
    <row r="269" spans="1:26">
      <c r="B269" s="31" t="s">
        <v>155</v>
      </c>
      <c r="E269" s="105">
        <v>3.2</v>
      </c>
      <c r="F269" s="105">
        <v>3.2</v>
      </c>
      <c r="G269" s="105">
        <v>3.3</v>
      </c>
      <c r="H269" s="105">
        <v>3.3</v>
      </c>
      <c r="I269" s="105">
        <v>3.2</v>
      </c>
      <c r="J269" s="105">
        <v>3.3</v>
      </c>
      <c r="K269" s="105">
        <v>3.2</v>
      </c>
      <c r="L269" s="105">
        <v>3.2</v>
      </c>
      <c r="M269" s="105">
        <v>3.3</v>
      </c>
      <c r="N269" s="105">
        <v>3.3</v>
      </c>
      <c r="O269" s="105">
        <v>3.3</v>
      </c>
      <c r="P269" s="105">
        <v>3.3</v>
      </c>
      <c r="Q269" s="105" t="s">
        <v>143</v>
      </c>
      <c r="R269" s="105" t="s">
        <v>143</v>
      </c>
      <c r="S269" s="105">
        <v>3.3</v>
      </c>
      <c r="T269" s="105">
        <v>3.3</v>
      </c>
      <c r="U269" s="105">
        <v>3.3</v>
      </c>
      <c r="V269" s="105">
        <v>3.3</v>
      </c>
      <c r="W269" s="105">
        <v>3.3</v>
      </c>
      <c r="X269" s="105">
        <v>3.3</v>
      </c>
      <c r="Y269" s="105">
        <v>3.3</v>
      </c>
      <c r="Z269" s="19">
        <v>3.3</v>
      </c>
    </row>
    <row r="270" spans="1:26">
      <c r="B270" s="22" t="s">
        <v>88</v>
      </c>
      <c r="E270" s="105">
        <v>12.6</v>
      </c>
      <c r="F270" s="105">
        <v>12.7</v>
      </c>
      <c r="G270" s="105">
        <v>12.7</v>
      </c>
      <c r="H270" s="105">
        <v>12.7</v>
      </c>
      <c r="I270" s="105">
        <v>12.7</v>
      </c>
      <c r="J270" s="105">
        <v>12.6</v>
      </c>
      <c r="K270" s="105">
        <v>12.4</v>
      </c>
      <c r="L270" s="105">
        <v>12.4</v>
      </c>
      <c r="M270" s="105">
        <v>12.7</v>
      </c>
      <c r="N270" s="105">
        <v>12.7</v>
      </c>
      <c r="O270" s="105">
        <v>12.7</v>
      </c>
      <c r="P270" s="105">
        <v>12.6</v>
      </c>
      <c r="Q270" s="105" t="s">
        <v>143</v>
      </c>
      <c r="R270" s="105" t="s">
        <v>143</v>
      </c>
      <c r="S270" s="105">
        <v>12.6</v>
      </c>
      <c r="T270" s="105">
        <v>12.6</v>
      </c>
      <c r="U270" s="105">
        <v>12.7</v>
      </c>
      <c r="V270" s="105">
        <v>12.7</v>
      </c>
      <c r="W270" s="105">
        <v>12.6</v>
      </c>
      <c r="X270" s="105">
        <v>12.7</v>
      </c>
      <c r="Y270" s="105">
        <v>12.6</v>
      </c>
      <c r="Z270" s="19">
        <v>12.8</v>
      </c>
    </row>
    <row r="271" spans="1:26">
      <c r="B271" s="22" t="s">
        <v>26</v>
      </c>
      <c r="E271" s="105">
        <v>6.1</v>
      </c>
      <c r="F271" s="105">
        <v>6.2</v>
      </c>
      <c r="G271" s="105">
        <v>6.3</v>
      </c>
      <c r="H271" s="105">
        <v>6.3</v>
      </c>
      <c r="I271" s="105">
        <v>6.3</v>
      </c>
      <c r="J271" s="105">
        <v>6.1</v>
      </c>
      <c r="K271" s="105">
        <v>6</v>
      </c>
      <c r="L271" s="105">
        <v>6</v>
      </c>
      <c r="M271" s="105">
        <v>6.2</v>
      </c>
      <c r="N271" s="105">
        <v>6.3</v>
      </c>
      <c r="O271" s="105">
        <v>6.3</v>
      </c>
      <c r="P271" s="105">
        <v>6.3</v>
      </c>
      <c r="Q271" s="105" t="s">
        <v>143</v>
      </c>
      <c r="R271" s="105" t="s">
        <v>143</v>
      </c>
      <c r="S271" s="105">
        <v>6.7</v>
      </c>
      <c r="T271" s="105">
        <v>6.7</v>
      </c>
      <c r="U271" s="105">
        <v>6.7</v>
      </c>
      <c r="V271" s="105">
        <v>6.7</v>
      </c>
      <c r="W271" s="105">
        <v>6.7</v>
      </c>
      <c r="X271" s="105">
        <v>6.7</v>
      </c>
      <c r="Y271" s="105">
        <v>6.6</v>
      </c>
      <c r="Z271" s="19">
        <v>6.6</v>
      </c>
    </row>
    <row r="272" spans="1:26">
      <c r="B272" s="22" t="s">
        <v>27</v>
      </c>
      <c r="E272" s="105">
        <v>2.1</v>
      </c>
      <c r="F272" s="105">
        <v>2.1</v>
      </c>
      <c r="G272" s="105">
        <v>2.1</v>
      </c>
      <c r="H272" s="105">
        <v>2.2000000000000002</v>
      </c>
      <c r="I272" s="105">
        <v>2.2000000000000002</v>
      </c>
      <c r="J272" s="105">
        <v>2.2000000000000002</v>
      </c>
      <c r="K272" s="105">
        <v>2.2000000000000002</v>
      </c>
      <c r="L272" s="105">
        <v>2.2000000000000002</v>
      </c>
      <c r="M272" s="105">
        <v>2.2999999999999998</v>
      </c>
      <c r="N272" s="105">
        <v>2.2000000000000002</v>
      </c>
      <c r="O272" s="105">
        <v>2.2999999999999998</v>
      </c>
      <c r="P272" s="105">
        <v>2.2999999999999998</v>
      </c>
      <c r="Q272" s="105" t="s">
        <v>143</v>
      </c>
      <c r="R272" s="105" t="s">
        <v>143</v>
      </c>
      <c r="S272" s="105">
        <v>2.2999999999999998</v>
      </c>
      <c r="T272" s="105">
        <v>2.2999999999999998</v>
      </c>
      <c r="U272" s="105">
        <v>2.2999999999999998</v>
      </c>
      <c r="V272" s="105">
        <v>2.2999999999999998</v>
      </c>
      <c r="W272" s="105">
        <v>2.2999999999999998</v>
      </c>
      <c r="X272" s="105">
        <v>2.4</v>
      </c>
      <c r="Y272" s="105">
        <v>2.2999999999999998</v>
      </c>
      <c r="Z272" s="19">
        <v>2.2999999999999998</v>
      </c>
    </row>
    <row r="273" spans="1:26">
      <c r="B273" s="22" t="s">
        <v>86</v>
      </c>
      <c r="E273" s="105">
        <v>8</v>
      </c>
      <c r="F273" s="105">
        <v>8</v>
      </c>
      <c r="G273" s="105">
        <v>8.4</v>
      </c>
      <c r="H273" s="105">
        <v>8.4</v>
      </c>
      <c r="I273" s="105">
        <v>8.4</v>
      </c>
      <c r="J273" s="105">
        <v>8.4</v>
      </c>
      <c r="K273" s="105">
        <v>8.4</v>
      </c>
      <c r="L273" s="105">
        <v>8.4</v>
      </c>
      <c r="M273" s="105">
        <v>8.6</v>
      </c>
      <c r="N273" s="105">
        <v>8.6</v>
      </c>
      <c r="O273" s="105">
        <v>8.6</v>
      </c>
      <c r="P273" s="105">
        <v>8.5</v>
      </c>
      <c r="Q273" s="105" t="s">
        <v>143</v>
      </c>
      <c r="R273" s="105" t="s">
        <v>143</v>
      </c>
      <c r="S273" s="105">
        <v>8.3000000000000007</v>
      </c>
      <c r="T273" s="105">
        <v>8.1</v>
      </c>
      <c r="U273" s="105">
        <v>8</v>
      </c>
      <c r="V273" s="105">
        <v>7.8</v>
      </c>
      <c r="W273" s="105">
        <v>7.9</v>
      </c>
      <c r="X273" s="105">
        <v>8</v>
      </c>
      <c r="Y273" s="105">
        <v>8.1</v>
      </c>
      <c r="Z273" s="19">
        <v>8.1</v>
      </c>
    </row>
    <row r="274" spans="1:26">
      <c r="B274" s="22" t="s">
        <v>28</v>
      </c>
      <c r="E274" s="105">
        <v>24.8</v>
      </c>
      <c r="F274" s="105">
        <v>25.1</v>
      </c>
      <c r="G274" s="105">
        <v>25.2</v>
      </c>
      <c r="H274" s="105">
        <v>25.3</v>
      </c>
      <c r="I274" s="105">
        <v>25.5</v>
      </c>
      <c r="J274" s="105">
        <v>25.6</v>
      </c>
      <c r="K274" s="105">
        <v>25.3</v>
      </c>
      <c r="L274" s="105">
        <v>25.3</v>
      </c>
      <c r="M274" s="105">
        <v>25.7</v>
      </c>
      <c r="N274" s="105">
        <v>25.7</v>
      </c>
      <c r="O274" s="105">
        <v>25.9</v>
      </c>
      <c r="P274" s="105">
        <v>25.8</v>
      </c>
      <c r="Q274" s="105" t="s">
        <v>143</v>
      </c>
      <c r="R274" s="105" t="s">
        <v>143</v>
      </c>
      <c r="S274" s="105">
        <v>25.7</v>
      </c>
      <c r="T274" s="105">
        <v>26</v>
      </c>
      <c r="U274" s="105">
        <v>26.1</v>
      </c>
      <c r="V274" s="105">
        <v>25.9</v>
      </c>
      <c r="W274" s="105">
        <v>25.9</v>
      </c>
      <c r="X274" s="105">
        <v>25.9</v>
      </c>
      <c r="Y274" s="105">
        <v>25.8</v>
      </c>
      <c r="Z274" s="19">
        <v>26.2</v>
      </c>
    </row>
    <row r="275" spans="1:26">
      <c r="B275" s="22" t="s">
        <v>29</v>
      </c>
      <c r="E275" s="105">
        <v>7.3</v>
      </c>
      <c r="F275" s="105">
        <v>7.4</v>
      </c>
      <c r="G275" s="105">
        <v>7.4</v>
      </c>
      <c r="H275" s="105">
        <v>7.4</v>
      </c>
      <c r="I275" s="105">
        <v>7.4</v>
      </c>
      <c r="J275" s="105">
        <v>7.4</v>
      </c>
      <c r="K275" s="105">
        <v>7.2</v>
      </c>
      <c r="L275" s="105">
        <v>7.2</v>
      </c>
      <c r="M275" s="105">
        <v>7.5</v>
      </c>
      <c r="N275" s="105">
        <v>7.5</v>
      </c>
      <c r="O275" s="105">
        <v>7.6</v>
      </c>
      <c r="P275" s="105">
        <v>7.5</v>
      </c>
      <c r="Q275" s="105" t="s">
        <v>143</v>
      </c>
      <c r="R275" s="105" t="s">
        <v>143</v>
      </c>
      <c r="S275" s="105">
        <v>7.6</v>
      </c>
      <c r="T275" s="105">
        <v>7.7</v>
      </c>
      <c r="U275" s="105">
        <v>7.7</v>
      </c>
      <c r="V275" s="105">
        <v>7.6</v>
      </c>
      <c r="W275" s="105">
        <v>7.6</v>
      </c>
      <c r="X275" s="105">
        <v>7.5</v>
      </c>
      <c r="Y275" s="105">
        <v>7.3</v>
      </c>
      <c r="Z275" s="19">
        <v>7.4</v>
      </c>
    </row>
    <row r="276" spans="1:26">
      <c r="A276" s="46"/>
      <c r="B276" s="22" t="s">
        <v>30</v>
      </c>
      <c r="E276" s="105">
        <v>2.2000000000000002</v>
      </c>
      <c r="F276" s="105">
        <v>2.2999999999999998</v>
      </c>
      <c r="G276" s="105">
        <v>2.2999999999999998</v>
      </c>
      <c r="H276" s="105">
        <v>2.2999999999999998</v>
      </c>
      <c r="I276" s="105">
        <v>2.2999999999999998</v>
      </c>
      <c r="J276" s="105">
        <v>2.2999999999999998</v>
      </c>
      <c r="K276" s="105">
        <v>2.2000000000000002</v>
      </c>
      <c r="L276" s="105">
        <v>2.2000000000000002</v>
      </c>
      <c r="M276" s="105">
        <v>2.2999999999999998</v>
      </c>
      <c r="N276" s="105">
        <v>2.2999999999999998</v>
      </c>
      <c r="O276" s="105">
        <v>2.2999999999999998</v>
      </c>
      <c r="P276" s="105">
        <v>2.2999999999999998</v>
      </c>
      <c r="Q276" s="105" t="s">
        <v>143</v>
      </c>
      <c r="R276" s="105" t="s">
        <v>143</v>
      </c>
      <c r="S276" s="105">
        <v>2.4</v>
      </c>
      <c r="T276" s="105">
        <v>2.4</v>
      </c>
      <c r="U276" s="105">
        <v>2.4</v>
      </c>
      <c r="V276" s="105">
        <v>2.4</v>
      </c>
      <c r="W276" s="105">
        <v>2.4</v>
      </c>
      <c r="X276" s="105">
        <v>2.4</v>
      </c>
      <c r="Y276" s="105">
        <v>2.2999999999999998</v>
      </c>
      <c r="Z276" s="19">
        <v>2.2999999999999998</v>
      </c>
    </row>
    <row r="277" spans="1:26">
      <c r="B277" s="22" t="s">
        <v>31</v>
      </c>
      <c r="E277" s="105">
        <v>4.7</v>
      </c>
      <c r="F277" s="105">
        <v>4.8</v>
      </c>
      <c r="G277" s="105">
        <v>4.8</v>
      </c>
      <c r="H277" s="105">
        <v>4.9000000000000004</v>
      </c>
      <c r="I277" s="105">
        <v>4.9000000000000004</v>
      </c>
      <c r="J277" s="105">
        <v>4.8</v>
      </c>
      <c r="K277" s="105">
        <v>4.5999999999999996</v>
      </c>
      <c r="L277" s="105">
        <v>4.5</v>
      </c>
      <c r="M277" s="105">
        <v>4.7</v>
      </c>
      <c r="N277" s="105">
        <v>4.8</v>
      </c>
      <c r="O277" s="105">
        <v>4.8</v>
      </c>
      <c r="P277" s="105">
        <v>4.8</v>
      </c>
      <c r="Q277" s="105" t="s">
        <v>143</v>
      </c>
      <c r="R277" s="105" t="s">
        <v>143</v>
      </c>
      <c r="S277" s="105">
        <v>4.5999999999999996</v>
      </c>
      <c r="T277" s="105">
        <v>4.5999999999999996</v>
      </c>
      <c r="U277" s="105">
        <v>4.5999999999999996</v>
      </c>
      <c r="V277" s="105">
        <v>4.5999999999999996</v>
      </c>
      <c r="W277" s="105">
        <v>4.5999999999999996</v>
      </c>
      <c r="X277" s="105">
        <v>4.5</v>
      </c>
      <c r="Y277" s="105">
        <v>4.3</v>
      </c>
      <c r="Z277" s="19">
        <v>4.3</v>
      </c>
    </row>
    <row r="278" spans="1:26">
      <c r="B278" s="22" t="s">
        <v>106</v>
      </c>
      <c r="E278" s="105">
        <v>0.7</v>
      </c>
      <c r="F278" s="105">
        <v>0.7</v>
      </c>
      <c r="G278" s="105">
        <v>0.7</v>
      </c>
      <c r="H278" s="105">
        <v>0.7</v>
      </c>
      <c r="I278" s="105">
        <v>0.7</v>
      </c>
      <c r="J278" s="105">
        <v>0.7</v>
      </c>
      <c r="K278" s="105">
        <v>0.7</v>
      </c>
      <c r="L278" s="105">
        <v>0.7</v>
      </c>
      <c r="M278" s="105">
        <v>0.7</v>
      </c>
      <c r="N278" s="105">
        <v>0.7</v>
      </c>
      <c r="O278" s="105">
        <v>0.7</v>
      </c>
      <c r="P278" s="105">
        <v>0.7</v>
      </c>
      <c r="Q278" s="105" t="s">
        <v>143</v>
      </c>
      <c r="R278" s="105" t="s">
        <v>143</v>
      </c>
      <c r="S278" s="105">
        <v>0.7</v>
      </c>
      <c r="T278" s="105">
        <v>0.7</v>
      </c>
      <c r="U278" s="105">
        <v>0.7</v>
      </c>
      <c r="V278" s="105">
        <v>0.7</v>
      </c>
      <c r="W278" s="105">
        <v>0.7</v>
      </c>
      <c r="X278" s="105">
        <v>0.7</v>
      </c>
      <c r="Y278" s="105">
        <v>0.6</v>
      </c>
      <c r="Z278" s="19">
        <v>0.7</v>
      </c>
    </row>
    <row r="279" spans="1:26">
      <c r="E279" s="105" t="s">
        <v>143</v>
      </c>
      <c r="F279" s="105" t="s">
        <v>143</v>
      </c>
      <c r="G279" s="105" t="s">
        <v>143</v>
      </c>
      <c r="H279" s="105" t="s">
        <v>143</v>
      </c>
      <c r="I279" s="105" t="s">
        <v>143</v>
      </c>
      <c r="J279" s="105" t="s">
        <v>143</v>
      </c>
      <c r="K279" s="105" t="s">
        <v>143</v>
      </c>
      <c r="L279" s="105" t="s">
        <v>143</v>
      </c>
      <c r="M279" s="105" t="s">
        <v>143</v>
      </c>
      <c r="N279" s="105" t="s">
        <v>143</v>
      </c>
      <c r="O279" s="105" t="s">
        <v>143</v>
      </c>
      <c r="P279" s="105" t="s">
        <v>143</v>
      </c>
      <c r="Q279" s="105" t="s">
        <v>143</v>
      </c>
      <c r="R279" s="105" t="s">
        <v>143</v>
      </c>
      <c r="S279" s="105" t="s">
        <v>143</v>
      </c>
      <c r="T279" s="105" t="s">
        <v>143</v>
      </c>
      <c r="U279" s="105" t="s">
        <v>143</v>
      </c>
      <c r="V279" s="105" t="s">
        <v>143</v>
      </c>
      <c r="W279" s="105" t="s">
        <v>143</v>
      </c>
      <c r="X279" s="105" t="s">
        <v>143</v>
      </c>
      <c r="Y279" s="105" t="s">
        <v>143</v>
      </c>
      <c r="Z279" s="19" t="s">
        <v>143</v>
      </c>
    </row>
    <row r="280" spans="1:26">
      <c r="A280" s="127" t="s">
        <v>127</v>
      </c>
      <c r="E280" s="105" t="s">
        <v>143</v>
      </c>
      <c r="F280" s="105" t="s">
        <v>143</v>
      </c>
      <c r="G280" s="105" t="s">
        <v>143</v>
      </c>
      <c r="H280" s="105" t="s">
        <v>143</v>
      </c>
      <c r="I280" s="105" t="s">
        <v>143</v>
      </c>
      <c r="J280" s="105" t="s">
        <v>143</v>
      </c>
      <c r="K280" s="105" t="s">
        <v>143</v>
      </c>
      <c r="L280" s="105" t="s">
        <v>143</v>
      </c>
      <c r="M280" s="105" t="s">
        <v>143</v>
      </c>
      <c r="N280" s="105" t="s">
        <v>143</v>
      </c>
      <c r="O280" s="105" t="s">
        <v>143</v>
      </c>
      <c r="P280" s="105" t="s">
        <v>143</v>
      </c>
      <c r="Q280" s="105" t="s">
        <v>143</v>
      </c>
      <c r="R280" s="105" t="s">
        <v>143</v>
      </c>
      <c r="S280" s="105" t="s">
        <v>143</v>
      </c>
      <c r="T280" s="105" t="s">
        <v>143</v>
      </c>
      <c r="U280" s="105" t="s">
        <v>143</v>
      </c>
      <c r="V280" s="105" t="s">
        <v>143</v>
      </c>
      <c r="W280" s="105" t="s">
        <v>143</v>
      </c>
      <c r="X280" s="105" t="s">
        <v>143</v>
      </c>
      <c r="Y280" s="105" t="s">
        <v>143</v>
      </c>
      <c r="Z280" s="19" t="s">
        <v>143</v>
      </c>
    </row>
    <row r="281" spans="1:26">
      <c r="A281" s="46"/>
      <c r="B281" s="22" t="s">
        <v>87</v>
      </c>
      <c r="E281" s="105">
        <v>26.8</v>
      </c>
      <c r="F281" s="105">
        <v>27</v>
      </c>
      <c r="G281" s="105">
        <v>27.1</v>
      </c>
      <c r="H281" s="105">
        <v>27.2</v>
      </c>
      <c r="I281" s="105">
        <v>27.3</v>
      </c>
      <c r="J281" s="105">
        <v>27.2</v>
      </c>
      <c r="K281" s="105">
        <v>27.1</v>
      </c>
      <c r="L281" s="105">
        <v>27.1</v>
      </c>
      <c r="M281" s="105">
        <v>27.7</v>
      </c>
      <c r="N281" s="105">
        <v>27.7</v>
      </c>
      <c r="O281" s="105">
        <v>27.8</v>
      </c>
      <c r="P281" s="105">
        <v>27.8</v>
      </c>
      <c r="Q281" s="105" t="s">
        <v>143</v>
      </c>
      <c r="R281" s="105" t="s">
        <v>143</v>
      </c>
      <c r="S281" s="105">
        <v>27.6</v>
      </c>
      <c r="T281" s="105">
        <v>27.9</v>
      </c>
      <c r="U281" s="105">
        <v>27.9</v>
      </c>
      <c r="V281" s="105">
        <v>27.8</v>
      </c>
      <c r="W281" s="105">
        <v>27.8</v>
      </c>
      <c r="X281" s="105">
        <v>28</v>
      </c>
      <c r="Y281" s="105">
        <v>28</v>
      </c>
      <c r="Z281" s="19">
        <v>28.2</v>
      </c>
    </row>
    <row r="282" spans="1:26">
      <c r="B282" s="31" t="s">
        <v>155</v>
      </c>
      <c r="E282" s="105">
        <v>1</v>
      </c>
      <c r="F282" s="105">
        <v>1</v>
      </c>
      <c r="G282" s="105">
        <v>1</v>
      </c>
      <c r="H282" s="105">
        <v>1</v>
      </c>
      <c r="I282" s="105">
        <v>0.9</v>
      </c>
      <c r="J282" s="105">
        <v>0.9</v>
      </c>
      <c r="K282" s="105">
        <v>0.9</v>
      </c>
      <c r="L282" s="105">
        <v>0.9</v>
      </c>
      <c r="M282" s="105">
        <v>1</v>
      </c>
      <c r="N282" s="105">
        <v>1</v>
      </c>
      <c r="O282" s="105">
        <v>1</v>
      </c>
      <c r="P282" s="105">
        <v>1</v>
      </c>
      <c r="Q282" s="105" t="s">
        <v>143</v>
      </c>
      <c r="R282" s="105" t="s">
        <v>143</v>
      </c>
      <c r="S282" s="105">
        <v>1</v>
      </c>
      <c r="T282" s="105">
        <v>1</v>
      </c>
      <c r="U282" s="105">
        <v>1</v>
      </c>
      <c r="V282" s="105">
        <v>1</v>
      </c>
      <c r="W282" s="105">
        <v>1</v>
      </c>
      <c r="X282" s="105">
        <v>1</v>
      </c>
      <c r="Y282" s="105">
        <v>0.9</v>
      </c>
      <c r="Z282" s="19">
        <v>1</v>
      </c>
    </row>
    <row r="283" spans="1:26">
      <c r="B283" s="22" t="s">
        <v>88</v>
      </c>
      <c r="E283" s="105">
        <v>7</v>
      </c>
      <c r="F283" s="105">
        <v>7</v>
      </c>
      <c r="G283" s="105">
        <v>7</v>
      </c>
      <c r="H283" s="105">
        <v>7.1</v>
      </c>
      <c r="I283" s="105">
        <v>7</v>
      </c>
      <c r="J283" s="105">
        <v>7</v>
      </c>
      <c r="K283" s="105">
        <v>7</v>
      </c>
      <c r="L283" s="105">
        <v>7</v>
      </c>
      <c r="M283" s="105">
        <v>7.1</v>
      </c>
      <c r="N283" s="105">
        <v>7.2</v>
      </c>
      <c r="O283" s="105">
        <v>7.1</v>
      </c>
      <c r="P283" s="105">
        <v>7.1</v>
      </c>
      <c r="Q283" s="105" t="s">
        <v>143</v>
      </c>
      <c r="R283" s="105" t="s">
        <v>143</v>
      </c>
      <c r="S283" s="105">
        <v>7.1</v>
      </c>
      <c r="T283" s="105">
        <v>7</v>
      </c>
      <c r="U283" s="105">
        <v>7.1</v>
      </c>
      <c r="V283" s="105">
        <v>7</v>
      </c>
      <c r="W283" s="105">
        <v>7</v>
      </c>
      <c r="X283" s="105">
        <v>7</v>
      </c>
      <c r="Y283" s="105">
        <v>7</v>
      </c>
      <c r="Z283" s="19">
        <v>7</v>
      </c>
    </row>
    <row r="284" spans="1:26">
      <c r="B284" s="22" t="s">
        <v>26</v>
      </c>
      <c r="E284" s="105">
        <v>1.7</v>
      </c>
      <c r="F284" s="105">
        <v>1.8</v>
      </c>
      <c r="G284" s="105">
        <v>1.8</v>
      </c>
      <c r="H284" s="105">
        <v>1.8</v>
      </c>
      <c r="I284" s="105">
        <v>1.8</v>
      </c>
      <c r="J284" s="105">
        <v>1.7</v>
      </c>
      <c r="K284" s="105">
        <v>1.7</v>
      </c>
      <c r="L284" s="105">
        <v>1.7</v>
      </c>
      <c r="M284" s="105">
        <v>1.8</v>
      </c>
      <c r="N284" s="105">
        <v>1.8</v>
      </c>
      <c r="O284" s="105">
        <v>1.8</v>
      </c>
      <c r="P284" s="105">
        <v>1.8</v>
      </c>
      <c r="Q284" s="105" t="s">
        <v>143</v>
      </c>
      <c r="R284" s="105" t="s">
        <v>143</v>
      </c>
      <c r="S284" s="105">
        <v>1.8</v>
      </c>
      <c r="T284" s="105">
        <v>1.8</v>
      </c>
      <c r="U284" s="105">
        <v>1.8</v>
      </c>
      <c r="V284" s="105">
        <v>1.8</v>
      </c>
      <c r="W284" s="105">
        <v>1.8</v>
      </c>
      <c r="X284" s="105">
        <v>1.8</v>
      </c>
      <c r="Y284" s="105">
        <v>1.8</v>
      </c>
      <c r="Z284" s="19">
        <v>1.8</v>
      </c>
    </row>
    <row r="285" spans="1:26">
      <c r="B285" s="22" t="s">
        <v>27</v>
      </c>
      <c r="E285" s="105">
        <v>0.7</v>
      </c>
      <c r="F285" s="105">
        <v>0.7</v>
      </c>
      <c r="G285" s="105">
        <v>0.7</v>
      </c>
      <c r="H285" s="105">
        <v>0.7</v>
      </c>
      <c r="I285" s="105">
        <v>0.7</v>
      </c>
      <c r="J285" s="105">
        <v>0.7</v>
      </c>
      <c r="K285" s="105">
        <v>0.7</v>
      </c>
      <c r="L285" s="105">
        <v>0.7</v>
      </c>
      <c r="M285" s="105">
        <v>0.7</v>
      </c>
      <c r="N285" s="105">
        <v>0.7</v>
      </c>
      <c r="O285" s="105">
        <v>0.7</v>
      </c>
      <c r="P285" s="105">
        <v>0.7</v>
      </c>
      <c r="Q285" s="105" t="s">
        <v>143</v>
      </c>
      <c r="R285" s="105" t="s">
        <v>143</v>
      </c>
      <c r="S285" s="105">
        <v>0.7</v>
      </c>
      <c r="T285" s="105">
        <v>0.7</v>
      </c>
      <c r="U285" s="105">
        <v>0.7</v>
      </c>
      <c r="V285" s="105">
        <v>0.7</v>
      </c>
      <c r="W285" s="105">
        <v>0.7</v>
      </c>
      <c r="X285" s="105">
        <v>0.7</v>
      </c>
      <c r="Y285" s="105">
        <v>0.7</v>
      </c>
      <c r="Z285" s="19">
        <v>0.7</v>
      </c>
    </row>
    <row r="286" spans="1:26">
      <c r="B286" s="22" t="s">
        <v>86</v>
      </c>
      <c r="E286" s="105">
        <v>2.4</v>
      </c>
      <c r="F286" s="105">
        <v>2.4</v>
      </c>
      <c r="G286" s="105">
        <v>2.4</v>
      </c>
      <c r="H286" s="105">
        <v>2.4</v>
      </c>
      <c r="I286" s="105">
        <v>2.4</v>
      </c>
      <c r="J286" s="105">
        <v>2.4</v>
      </c>
      <c r="K286" s="105">
        <v>2.4</v>
      </c>
      <c r="L286" s="105">
        <v>2.4</v>
      </c>
      <c r="M286" s="105">
        <v>2.4</v>
      </c>
      <c r="N286" s="105">
        <v>2.4</v>
      </c>
      <c r="O286" s="105">
        <v>2.4</v>
      </c>
      <c r="P286" s="105">
        <v>2.4</v>
      </c>
      <c r="Q286" s="105" t="s">
        <v>143</v>
      </c>
      <c r="R286" s="105" t="s">
        <v>143</v>
      </c>
      <c r="S286" s="105">
        <v>2.4</v>
      </c>
      <c r="T286" s="105">
        <v>2.4</v>
      </c>
      <c r="U286" s="105">
        <v>2.4</v>
      </c>
      <c r="V286" s="105">
        <v>2.4</v>
      </c>
      <c r="W286" s="105">
        <v>2.4</v>
      </c>
      <c r="X286" s="105">
        <v>2.4</v>
      </c>
      <c r="Y286" s="105">
        <v>2.4</v>
      </c>
      <c r="Z286" s="19">
        <v>2.4</v>
      </c>
    </row>
    <row r="287" spans="1:26">
      <c r="B287" s="22" t="s">
        <v>28</v>
      </c>
      <c r="E287" s="105">
        <v>8</v>
      </c>
      <c r="F287" s="105">
        <v>8.1</v>
      </c>
      <c r="G287" s="105">
        <v>8.1999999999999993</v>
      </c>
      <c r="H287" s="105">
        <v>8.1999999999999993</v>
      </c>
      <c r="I287" s="105">
        <v>8.3000000000000007</v>
      </c>
      <c r="J287" s="105">
        <v>8.3000000000000007</v>
      </c>
      <c r="K287" s="105">
        <v>8.3000000000000007</v>
      </c>
      <c r="L287" s="105">
        <v>8.4</v>
      </c>
      <c r="M287" s="105">
        <v>8.6</v>
      </c>
      <c r="N287" s="105">
        <v>8.5</v>
      </c>
      <c r="O287" s="105">
        <v>8.5</v>
      </c>
      <c r="P287" s="105">
        <v>8.6</v>
      </c>
      <c r="Q287" s="105" t="s">
        <v>143</v>
      </c>
      <c r="R287" s="105" t="s">
        <v>143</v>
      </c>
      <c r="S287" s="105">
        <v>8.6</v>
      </c>
      <c r="T287" s="105">
        <v>8.6999999999999993</v>
      </c>
      <c r="U287" s="105">
        <v>8.6999999999999993</v>
      </c>
      <c r="V287" s="105">
        <v>8.8000000000000007</v>
      </c>
      <c r="W287" s="105">
        <v>8.6999999999999993</v>
      </c>
      <c r="X287" s="105">
        <v>8.8000000000000007</v>
      </c>
      <c r="Y287" s="105">
        <v>8.8000000000000007</v>
      </c>
      <c r="Z287" s="19">
        <v>8.9</v>
      </c>
    </row>
    <row r="288" spans="1:26">
      <c r="B288" s="22" t="s">
        <v>29</v>
      </c>
      <c r="E288" s="105">
        <v>4.2</v>
      </c>
      <c r="F288" s="105">
        <v>4.2</v>
      </c>
      <c r="G288" s="105">
        <v>4.2</v>
      </c>
      <c r="H288" s="105">
        <v>4.2</v>
      </c>
      <c r="I288" s="105">
        <v>4.2</v>
      </c>
      <c r="J288" s="105">
        <v>4.2</v>
      </c>
      <c r="K288" s="105">
        <v>4.2</v>
      </c>
      <c r="L288" s="105">
        <v>4.0999999999999996</v>
      </c>
      <c r="M288" s="105">
        <v>4.3</v>
      </c>
      <c r="N288" s="105">
        <v>4.2</v>
      </c>
      <c r="O288" s="105">
        <v>4.3</v>
      </c>
      <c r="P288" s="105">
        <v>4.3</v>
      </c>
      <c r="Q288" s="105" t="s">
        <v>143</v>
      </c>
      <c r="R288" s="105" t="s">
        <v>143</v>
      </c>
      <c r="S288" s="105">
        <v>4.2</v>
      </c>
      <c r="T288" s="105">
        <v>4.3</v>
      </c>
      <c r="U288" s="105">
        <v>4.3</v>
      </c>
      <c r="V288" s="105">
        <v>4.2</v>
      </c>
      <c r="W288" s="105">
        <v>4.2</v>
      </c>
      <c r="X288" s="105">
        <v>4.4000000000000004</v>
      </c>
      <c r="Y288" s="105">
        <v>4.4000000000000004</v>
      </c>
      <c r="Z288" s="19">
        <v>4.4000000000000004</v>
      </c>
    </row>
    <row r="289" spans="1:26">
      <c r="A289" s="46"/>
      <c r="B289" s="22" t="s">
        <v>30</v>
      </c>
      <c r="E289" s="105">
        <v>0.8</v>
      </c>
      <c r="F289" s="105">
        <v>0.8</v>
      </c>
      <c r="G289" s="105">
        <v>0.8</v>
      </c>
      <c r="H289" s="105">
        <v>0.8</v>
      </c>
      <c r="I289" s="105">
        <v>0.8</v>
      </c>
      <c r="J289" s="105">
        <v>0.8</v>
      </c>
      <c r="K289" s="105">
        <v>0.8</v>
      </c>
      <c r="L289" s="105">
        <v>0.8</v>
      </c>
      <c r="M289" s="105">
        <v>0.8</v>
      </c>
      <c r="N289" s="105">
        <v>0.8</v>
      </c>
      <c r="O289" s="105">
        <v>0.8</v>
      </c>
      <c r="P289" s="105">
        <v>0.8</v>
      </c>
      <c r="Q289" s="105" t="s">
        <v>143</v>
      </c>
      <c r="R289" s="105" t="s">
        <v>143</v>
      </c>
      <c r="S289" s="105">
        <v>0.8</v>
      </c>
      <c r="T289" s="105">
        <v>0.8</v>
      </c>
      <c r="U289" s="105">
        <v>0.8</v>
      </c>
      <c r="V289" s="105">
        <v>0.8</v>
      </c>
      <c r="W289" s="105">
        <v>0.8</v>
      </c>
      <c r="X289" s="105">
        <v>0.8</v>
      </c>
      <c r="Y289" s="105">
        <v>0.8</v>
      </c>
      <c r="Z289" s="19">
        <v>0.8</v>
      </c>
    </row>
    <row r="290" spans="1:26">
      <c r="B290" s="22" t="s">
        <v>31</v>
      </c>
      <c r="E290" s="105">
        <v>0.9</v>
      </c>
      <c r="F290" s="105">
        <v>1</v>
      </c>
      <c r="G290" s="105">
        <v>1</v>
      </c>
      <c r="H290" s="105">
        <v>1</v>
      </c>
      <c r="I290" s="105">
        <v>1</v>
      </c>
      <c r="J290" s="105">
        <v>1</v>
      </c>
      <c r="K290" s="105">
        <v>1</v>
      </c>
      <c r="L290" s="105">
        <v>0.9</v>
      </c>
      <c r="M290" s="105">
        <v>1</v>
      </c>
      <c r="N290" s="105">
        <v>1</v>
      </c>
      <c r="O290" s="105">
        <v>1</v>
      </c>
      <c r="P290" s="105">
        <v>1</v>
      </c>
      <c r="Q290" s="105" t="s">
        <v>143</v>
      </c>
      <c r="R290" s="105" t="s">
        <v>143</v>
      </c>
      <c r="S290" s="105">
        <v>1</v>
      </c>
      <c r="T290" s="105">
        <v>1</v>
      </c>
      <c r="U290" s="105">
        <v>1</v>
      </c>
      <c r="V290" s="105">
        <v>1</v>
      </c>
      <c r="W290" s="105">
        <v>1</v>
      </c>
      <c r="X290" s="105">
        <v>1</v>
      </c>
      <c r="Y290" s="105">
        <v>0.9</v>
      </c>
      <c r="Z290" s="19">
        <v>0.9</v>
      </c>
    </row>
    <row r="291" spans="1:26">
      <c r="B291" s="22" t="s">
        <v>106</v>
      </c>
      <c r="E291" s="105">
        <v>0.1</v>
      </c>
      <c r="F291" s="105">
        <v>0.1</v>
      </c>
      <c r="G291" s="105">
        <v>0.1</v>
      </c>
      <c r="H291" s="105">
        <v>0.1</v>
      </c>
      <c r="I291" s="105">
        <v>0.1</v>
      </c>
      <c r="J291" s="105">
        <v>0.1</v>
      </c>
      <c r="K291" s="105">
        <v>0.1</v>
      </c>
      <c r="L291" s="105">
        <v>0.1</v>
      </c>
      <c r="M291" s="105">
        <v>0.1</v>
      </c>
      <c r="N291" s="105">
        <v>0.1</v>
      </c>
      <c r="O291" s="105">
        <v>0.1</v>
      </c>
      <c r="P291" s="105">
        <v>0.1</v>
      </c>
      <c r="Q291" s="105" t="s">
        <v>143</v>
      </c>
      <c r="R291" s="105" t="s">
        <v>143</v>
      </c>
      <c r="S291" s="105">
        <v>0.1</v>
      </c>
      <c r="T291" s="105">
        <v>0.1</v>
      </c>
      <c r="U291" s="105">
        <v>0.1</v>
      </c>
      <c r="V291" s="105">
        <v>0.1</v>
      </c>
      <c r="W291" s="105">
        <v>0.1</v>
      </c>
      <c r="X291" s="105">
        <v>0.1</v>
      </c>
      <c r="Y291" s="105">
        <v>0.1</v>
      </c>
      <c r="Z291" s="19">
        <v>0.1</v>
      </c>
    </row>
    <row r="292" spans="1:26">
      <c r="E292" s="105" t="s">
        <v>143</v>
      </c>
      <c r="F292" s="105" t="s">
        <v>143</v>
      </c>
      <c r="G292" s="105" t="s">
        <v>143</v>
      </c>
      <c r="H292" s="105" t="s">
        <v>143</v>
      </c>
      <c r="I292" s="105" t="s">
        <v>143</v>
      </c>
      <c r="J292" s="105" t="s">
        <v>143</v>
      </c>
      <c r="K292" s="105" t="s">
        <v>143</v>
      </c>
      <c r="L292" s="105" t="s">
        <v>143</v>
      </c>
      <c r="M292" s="105" t="s">
        <v>143</v>
      </c>
      <c r="N292" s="105" t="s">
        <v>143</v>
      </c>
      <c r="O292" s="105" t="s">
        <v>143</v>
      </c>
      <c r="P292" s="105" t="s">
        <v>143</v>
      </c>
      <c r="Q292" s="105" t="s">
        <v>143</v>
      </c>
      <c r="R292" s="105" t="s">
        <v>143</v>
      </c>
      <c r="S292" s="105" t="s">
        <v>143</v>
      </c>
      <c r="T292" s="105" t="s">
        <v>143</v>
      </c>
      <c r="U292" s="105" t="s">
        <v>143</v>
      </c>
      <c r="V292" s="105" t="s">
        <v>143</v>
      </c>
      <c r="W292" s="105" t="s">
        <v>143</v>
      </c>
      <c r="X292" s="105" t="s">
        <v>143</v>
      </c>
      <c r="Y292" s="105" t="s">
        <v>143</v>
      </c>
      <c r="Z292" s="19" t="s">
        <v>143</v>
      </c>
    </row>
    <row r="293" spans="1:26">
      <c r="A293" s="128" t="s">
        <v>128</v>
      </c>
      <c r="E293" s="105" t="s">
        <v>143</v>
      </c>
      <c r="F293" s="105" t="s">
        <v>143</v>
      </c>
      <c r="G293" s="105" t="s">
        <v>143</v>
      </c>
      <c r="H293" s="105" t="s">
        <v>143</v>
      </c>
      <c r="I293" s="105" t="s">
        <v>143</v>
      </c>
      <c r="J293" s="105" t="s">
        <v>143</v>
      </c>
      <c r="K293" s="105" t="s">
        <v>143</v>
      </c>
      <c r="L293" s="105" t="s">
        <v>143</v>
      </c>
      <c r="M293" s="105" t="s">
        <v>143</v>
      </c>
      <c r="N293" s="105" t="s">
        <v>143</v>
      </c>
      <c r="O293" s="105" t="s">
        <v>143</v>
      </c>
      <c r="P293" s="105" t="s">
        <v>143</v>
      </c>
      <c r="Q293" s="105" t="s">
        <v>143</v>
      </c>
      <c r="R293" s="105" t="s">
        <v>143</v>
      </c>
      <c r="S293" s="105" t="s">
        <v>143</v>
      </c>
      <c r="T293" s="105" t="s">
        <v>143</v>
      </c>
      <c r="U293" s="105" t="s">
        <v>143</v>
      </c>
      <c r="V293" s="105" t="s">
        <v>143</v>
      </c>
      <c r="W293" s="105" t="s">
        <v>143</v>
      </c>
      <c r="X293" s="105" t="s">
        <v>143</v>
      </c>
      <c r="Y293" s="105" t="s">
        <v>143</v>
      </c>
      <c r="Z293" s="19" t="s">
        <v>143</v>
      </c>
    </row>
    <row r="294" spans="1:26">
      <c r="A294" s="46"/>
      <c r="B294" s="22" t="s">
        <v>87</v>
      </c>
      <c r="E294" s="105">
        <v>27.1</v>
      </c>
      <c r="F294" s="105">
        <v>27.4</v>
      </c>
      <c r="G294" s="105">
        <v>27.4</v>
      </c>
      <c r="H294" s="105">
        <v>27.5</v>
      </c>
      <c r="I294" s="105">
        <v>27.7</v>
      </c>
      <c r="J294" s="105">
        <v>27.6</v>
      </c>
      <c r="K294" s="105">
        <v>27.6</v>
      </c>
      <c r="L294" s="105">
        <v>28</v>
      </c>
      <c r="M294" s="105">
        <v>28.4</v>
      </c>
      <c r="N294" s="105">
        <v>28.4</v>
      </c>
      <c r="O294" s="105">
        <v>28.6</v>
      </c>
      <c r="P294" s="105">
        <v>28.6</v>
      </c>
      <c r="Q294" s="105" t="s">
        <v>143</v>
      </c>
      <c r="R294" s="105" t="s">
        <v>143</v>
      </c>
      <c r="S294" s="105">
        <v>28.6</v>
      </c>
      <c r="T294" s="105">
        <v>28.8</v>
      </c>
      <c r="U294" s="105">
        <v>28.8</v>
      </c>
      <c r="V294" s="105">
        <v>28.6</v>
      </c>
      <c r="W294" s="105">
        <v>28.6</v>
      </c>
      <c r="X294" s="105">
        <v>28.5</v>
      </c>
      <c r="Y294" s="105">
        <v>28.6</v>
      </c>
      <c r="Z294" s="19">
        <v>29</v>
      </c>
    </row>
    <row r="295" spans="1:26">
      <c r="B295" s="31" t="s">
        <v>155</v>
      </c>
      <c r="E295" s="105">
        <v>2.1</v>
      </c>
      <c r="F295" s="105">
        <v>2.2000000000000002</v>
      </c>
      <c r="G295" s="105">
        <v>2.2000000000000002</v>
      </c>
      <c r="H295" s="105">
        <v>2.2000000000000002</v>
      </c>
      <c r="I295" s="105">
        <v>2.2000000000000002</v>
      </c>
      <c r="J295" s="105">
        <v>2.1</v>
      </c>
      <c r="K295" s="105">
        <v>2.1</v>
      </c>
      <c r="L295" s="105">
        <v>2.1</v>
      </c>
      <c r="M295" s="105">
        <v>2.2000000000000002</v>
      </c>
      <c r="N295" s="105">
        <v>2.2000000000000002</v>
      </c>
      <c r="O295" s="105">
        <v>2.2000000000000002</v>
      </c>
      <c r="P295" s="105">
        <v>2.2000000000000002</v>
      </c>
      <c r="Q295" s="105" t="s">
        <v>143</v>
      </c>
      <c r="R295" s="105" t="s">
        <v>143</v>
      </c>
      <c r="S295" s="105">
        <v>2.2000000000000002</v>
      </c>
      <c r="T295" s="105">
        <v>2.2000000000000002</v>
      </c>
      <c r="U295" s="105">
        <v>2.2000000000000002</v>
      </c>
      <c r="V295" s="105">
        <v>2.2000000000000002</v>
      </c>
      <c r="W295" s="105">
        <v>2.2000000000000002</v>
      </c>
      <c r="X295" s="105">
        <v>2.2000000000000002</v>
      </c>
      <c r="Y295" s="105">
        <v>2.2000000000000002</v>
      </c>
      <c r="Z295" s="19">
        <v>2.2000000000000002</v>
      </c>
    </row>
    <row r="296" spans="1:26">
      <c r="B296" s="22" t="s">
        <v>88</v>
      </c>
      <c r="E296" s="105">
        <v>4.0999999999999996</v>
      </c>
      <c r="F296" s="105">
        <v>4.0999999999999996</v>
      </c>
      <c r="G296" s="105">
        <v>4.0999999999999996</v>
      </c>
      <c r="H296" s="105">
        <v>4.0999999999999996</v>
      </c>
      <c r="I296" s="105">
        <v>4.0999999999999996</v>
      </c>
      <c r="J296" s="105">
        <v>4.0999999999999996</v>
      </c>
      <c r="K296" s="105">
        <v>4.0999999999999996</v>
      </c>
      <c r="L296" s="105">
        <v>4.2</v>
      </c>
      <c r="M296" s="105">
        <v>4.2</v>
      </c>
      <c r="N296" s="105">
        <v>4.2</v>
      </c>
      <c r="O296" s="105">
        <v>4.3</v>
      </c>
      <c r="P296" s="105">
        <v>4.3</v>
      </c>
      <c r="Q296" s="105" t="s">
        <v>143</v>
      </c>
      <c r="R296" s="105" t="s">
        <v>143</v>
      </c>
      <c r="S296" s="105">
        <v>4.2</v>
      </c>
      <c r="T296" s="105">
        <v>4.2</v>
      </c>
      <c r="U296" s="105">
        <v>4.2</v>
      </c>
      <c r="V296" s="105">
        <v>4.2</v>
      </c>
      <c r="W296" s="105">
        <v>4.2</v>
      </c>
      <c r="X296" s="105">
        <v>4.2</v>
      </c>
      <c r="Y296" s="105">
        <v>4.2</v>
      </c>
      <c r="Z296" s="19">
        <v>4.3</v>
      </c>
    </row>
    <row r="297" spans="1:26">
      <c r="B297" s="22" t="s">
        <v>26</v>
      </c>
      <c r="E297" s="105">
        <v>1.9</v>
      </c>
      <c r="F297" s="105">
        <v>2</v>
      </c>
      <c r="G297" s="105">
        <v>2</v>
      </c>
      <c r="H297" s="105">
        <v>1.9</v>
      </c>
      <c r="I297" s="105">
        <v>1.9</v>
      </c>
      <c r="J297" s="105">
        <v>1.9</v>
      </c>
      <c r="K297" s="105">
        <v>1.9</v>
      </c>
      <c r="L297" s="105">
        <v>1.9</v>
      </c>
      <c r="M297" s="105">
        <v>2</v>
      </c>
      <c r="N297" s="105">
        <v>2</v>
      </c>
      <c r="O297" s="105">
        <v>2</v>
      </c>
      <c r="P297" s="105">
        <v>2</v>
      </c>
      <c r="Q297" s="105" t="s">
        <v>143</v>
      </c>
      <c r="R297" s="105" t="s">
        <v>143</v>
      </c>
      <c r="S297" s="105">
        <v>2</v>
      </c>
      <c r="T297" s="105">
        <v>2</v>
      </c>
      <c r="U297" s="105">
        <v>2</v>
      </c>
      <c r="V297" s="105">
        <v>2</v>
      </c>
      <c r="W297" s="105">
        <v>2</v>
      </c>
      <c r="X297" s="105">
        <v>2</v>
      </c>
      <c r="Y297" s="105">
        <v>2</v>
      </c>
      <c r="Z297" s="19">
        <v>2</v>
      </c>
    </row>
    <row r="298" spans="1:26">
      <c r="B298" s="22" t="s">
        <v>27</v>
      </c>
      <c r="E298" s="105">
        <v>0.7</v>
      </c>
      <c r="F298" s="105">
        <v>0.7</v>
      </c>
      <c r="G298" s="105">
        <v>0.8</v>
      </c>
      <c r="H298" s="105">
        <v>0.8</v>
      </c>
      <c r="I298" s="105">
        <v>0.8</v>
      </c>
      <c r="J298" s="105">
        <v>0.8</v>
      </c>
      <c r="K298" s="105">
        <v>0.8</v>
      </c>
      <c r="L298" s="105">
        <v>0.8</v>
      </c>
      <c r="M298" s="105">
        <v>0.8</v>
      </c>
      <c r="N298" s="105">
        <v>0.8</v>
      </c>
      <c r="O298" s="105">
        <v>0.8</v>
      </c>
      <c r="P298" s="105">
        <v>0.8</v>
      </c>
      <c r="Q298" s="105" t="s">
        <v>143</v>
      </c>
      <c r="R298" s="105" t="s">
        <v>143</v>
      </c>
      <c r="S298" s="105">
        <v>0.8</v>
      </c>
      <c r="T298" s="105">
        <v>0.8</v>
      </c>
      <c r="U298" s="105">
        <v>0.8</v>
      </c>
      <c r="V298" s="105">
        <v>0.8</v>
      </c>
      <c r="W298" s="105">
        <v>0.8</v>
      </c>
      <c r="X298" s="105">
        <v>0.8</v>
      </c>
      <c r="Y298" s="105">
        <v>0.8</v>
      </c>
      <c r="Z298" s="19">
        <v>0.8</v>
      </c>
    </row>
    <row r="299" spans="1:26">
      <c r="B299" s="22" t="s">
        <v>86</v>
      </c>
      <c r="E299" s="105">
        <v>2.1</v>
      </c>
      <c r="F299" s="105">
        <v>2.1</v>
      </c>
      <c r="G299" s="105">
        <v>2.1</v>
      </c>
      <c r="H299" s="105">
        <v>2.1</v>
      </c>
      <c r="I299" s="105">
        <v>2.1</v>
      </c>
      <c r="J299" s="105">
        <v>2.1</v>
      </c>
      <c r="K299" s="105">
        <v>2.1</v>
      </c>
      <c r="L299" s="105">
        <v>2.2000000000000002</v>
      </c>
      <c r="M299" s="105">
        <v>2.1</v>
      </c>
      <c r="N299" s="105">
        <v>2.2000000000000002</v>
      </c>
      <c r="O299" s="105">
        <v>2.2000000000000002</v>
      </c>
      <c r="P299" s="105">
        <v>2.2000000000000002</v>
      </c>
      <c r="Q299" s="105" t="s">
        <v>143</v>
      </c>
      <c r="R299" s="105" t="s">
        <v>143</v>
      </c>
      <c r="S299" s="105">
        <v>2.2000000000000002</v>
      </c>
      <c r="T299" s="105">
        <v>2.2999999999999998</v>
      </c>
      <c r="U299" s="105">
        <v>2.2000000000000002</v>
      </c>
      <c r="V299" s="105">
        <v>2.2000000000000002</v>
      </c>
      <c r="W299" s="105">
        <v>2.2000000000000002</v>
      </c>
      <c r="X299" s="105">
        <v>2.2000000000000002</v>
      </c>
      <c r="Y299" s="105">
        <v>2.2000000000000002</v>
      </c>
      <c r="Z299" s="19">
        <v>2.2999999999999998</v>
      </c>
    </row>
    <row r="300" spans="1:26">
      <c r="B300" s="22" t="s">
        <v>28</v>
      </c>
      <c r="E300" s="105">
        <v>10.8</v>
      </c>
      <c r="F300" s="105">
        <v>11</v>
      </c>
      <c r="G300" s="105">
        <v>11</v>
      </c>
      <c r="H300" s="105">
        <v>11.1</v>
      </c>
      <c r="I300" s="105">
        <v>11.2</v>
      </c>
      <c r="J300" s="105">
        <v>11.2</v>
      </c>
      <c r="K300" s="105">
        <v>11.3</v>
      </c>
      <c r="L300" s="105">
        <v>11.4</v>
      </c>
      <c r="M300" s="105">
        <v>11.6</v>
      </c>
      <c r="N300" s="105">
        <v>11.6</v>
      </c>
      <c r="O300" s="105">
        <v>11.6</v>
      </c>
      <c r="P300" s="105">
        <v>11.7</v>
      </c>
      <c r="Q300" s="105" t="s">
        <v>143</v>
      </c>
      <c r="R300" s="105" t="s">
        <v>143</v>
      </c>
      <c r="S300" s="105">
        <v>11.7</v>
      </c>
      <c r="T300" s="105">
        <v>11.7</v>
      </c>
      <c r="U300" s="105">
        <v>11.8</v>
      </c>
      <c r="V300" s="105">
        <v>11.7</v>
      </c>
      <c r="W300" s="105">
        <v>11.8</v>
      </c>
      <c r="X300" s="105">
        <v>11.7</v>
      </c>
      <c r="Y300" s="105">
        <v>11.9</v>
      </c>
      <c r="Z300" s="19">
        <v>12</v>
      </c>
    </row>
    <row r="301" spans="1:26">
      <c r="B301" s="22" t="s">
        <v>29</v>
      </c>
      <c r="E301" s="105">
        <v>3.7</v>
      </c>
      <c r="F301" s="105">
        <v>3.7</v>
      </c>
      <c r="G301" s="105">
        <v>3.7</v>
      </c>
      <c r="H301" s="105">
        <v>3.7</v>
      </c>
      <c r="I301" s="105">
        <v>3.7</v>
      </c>
      <c r="J301" s="105">
        <v>3.6</v>
      </c>
      <c r="K301" s="105">
        <v>3.7</v>
      </c>
      <c r="L301" s="105">
        <v>3.7</v>
      </c>
      <c r="M301" s="105">
        <v>3.9</v>
      </c>
      <c r="N301" s="105">
        <v>3.8</v>
      </c>
      <c r="O301" s="105">
        <v>3.9</v>
      </c>
      <c r="P301" s="105">
        <v>3.8</v>
      </c>
      <c r="Q301" s="105" t="s">
        <v>143</v>
      </c>
      <c r="R301" s="105" t="s">
        <v>143</v>
      </c>
      <c r="S301" s="105">
        <v>3.9</v>
      </c>
      <c r="T301" s="105">
        <v>3.9</v>
      </c>
      <c r="U301" s="105">
        <v>3.8</v>
      </c>
      <c r="V301" s="105">
        <v>3.8</v>
      </c>
      <c r="W301" s="105">
        <v>3.8</v>
      </c>
      <c r="X301" s="105">
        <v>3.7</v>
      </c>
      <c r="Y301" s="105">
        <v>3.7</v>
      </c>
      <c r="Z301" s="19">
        <v>3.8</v>
      </c>
    </row>
    <row r="302" spans="1:26">
      <c r="A302" s="46"/>
      <c r="B302" s="22" t="s">
        <v>30</v>
      </c>
      <c r="E302" s="105" t="s">
        <v>141</v>
      </c>
      <c r="F302" s="105" t="s">
        <v>141</v>
      </c>
      <c r="G302" s="105" t="s">
        <v>141</v>
      </c>
      <c r="H302" s="105" t="s">
        <v>141</v>
      </c>
      <c r="I302" s="105" t="s">
        <v>141</v>
      </c>
      <c r="J302" s="105" t="s">
        <v>141</v>
      </c>
      <c r="K302" s="105" t="s">
        <v>141</v>
      </c>
      <c r="L302" s="105" t="s">
        <v>141</v>
      </c>
      <c r="M302" s="105" t="s">
        <v>141</v>
      </c>
      <c r="N302" s="105" t="s">
        <v>141</v>
      </c>
      <c r="O302" s="105" t="s">
        <v>141</v>
      </c>
      <c r="P302" s="105" t="s">
        <v>141</v>
      </c>
      <c r="Q302" s="105" t="s">
        <v>143</v>
      </c>
      <c r="R302" s="105" t="s">
        <v>143</v>
      </c>
      <c r="S302" s="105">
        <v>0.6</v>
      </c>
      <c r="T302" s="105">
        <v>0.6</v>
      </c>
      <c r="U302" s="105">
        <v>0.7</v>
      </c>
      <c r="V302" s="105">
        <v>0.7</v>
      </c>
      <c r="W302" s="105">
        <v>0.7</v>
      </c>
      <c r="X302" s="105">
        <v>0.7</v>
      </c>
      <c r="Y302" s="105">
        <v>0.6</v>
      </c>
      <c r="Z302" s="19">
        <v>0.6</v>
      </c>
    </row>
    <row r="303" spans="1:26">
      <c r="B303" s="22" t="s">
        <v>31</v>
      </c>
      <c r="E303" s="105">
        <v>0.8</v>
      </c>
      <c r="F303" s="105">
        <v>0.8</v>
      </c>
      <c r="G303" s="105">
        <v>0.8</v>
      </c>
      <c r="H303" s="105">
        <v>0.8</v>
      </c>
      <c r="I303" s="105">
        <v>0.8</v>
      </c>
      <c r="J303" s="105">
        <v>0.8</v>
      </c>
      <c r="K303" s="105">
        <v>0.8</v>
      </c>
      <c r="L303" s="105">
        <v>0.8</v>
      </c>
      <c r="M303" s="105">
        <v>0.8</v>
      </c>
      <c r="N303" s="105">
        <v>0.8</v>
      </c>
      <c r="O303" s="105">
        <v>0.8</v>
      </c>
      <c r="P303" s="105">
        <v>0.8</v>
      </c>
      <c r="Q303" s="105" t="s">
        <v>143</v>
      </c>
      <c r="R303" s="105" t="s">
        <v>143</v>
      </c>
      <c r="S303" s="105">
        <v>0.8</v>
      </c>
      <c r="T303" s="105">
        <v>0.9</v>
      </c>
      <c r="U303" s="105">
        <v>0.9</v>
      </c>
      <c r="V303" s="105">
        <v>0.8</v>
      </c>
      <c r="W303" s="105">
        <v>0.8</v>
      </c>
      <c r="X303" s="105">
        <v>0.8</v>
      </c>
      <c r="Y303" s="105">
        <v>0.8</v>
      </c>
      <c r="Z303" s="19">
        <v>0.8</v>
      </c>
    </row>
    <row r="304" spans="1:26">
      <c r="B304" s="22" t="s">
        <v>106</v>
      </c>
      <c r="E304" s="105" t="s">
        <v>141</v>
      </c>
      <c r="F304" s="105" t="s">
        <v>141</v>
      </c>
      <c r="G304" s="105" t="s">
        <v>141</v>
      </c>
      <c r="H304" s="105" t="s">
        <v>141</v>
      </c>
      <c r="I304" s="105" t="s">
        <v>141</v>
      </c>
      <c r="J304" s="105" t="s">
        <v>141</v>
      </c>
      <c r="K304" s="105" t="s">
        <v>141</v>
      </c>
      <c r="L304" s="105" t="s">
        <v>141</v>
      </c>
      <c r="M304" s="105" t="s">
        <v>141</v>
      </c>
      <c r="N304" s="105" t="s">
        <v>141</v>
      </c>
      <c r="O304" s="105" t="s">
        <v>141</v>
      </c>
      <c r="P304" s="105" t="s">
        <v>141</v>
      </c>
      <c r="Q304" s="105" t="s">
        <v>143</v>
      </c>
      <c r="R304" s="105" t="s">
        <v>143</v>
      </c>
      <c r="S304" s="105" t="s">
        <v>141</v>
      </c>
      <c r="T304" s="105" t="s">
        <v>141</v>
      </c>
      <c r="U304" s="105" t="s">
        <v>141</v>
      </c>
      <c r="V304" s="105" t="s">
        <v>141</v>
      </c>
      <c r="W304" s="105" t="s">
        <v>141</v>
      </c>
      <c r="X304" s="105" t="s">
        <v>141</v>
      </c>
      <c r="Y304" s="105" t="s">
        <v>141</v>
      </c>
      <c r="Z304" s="19" t="s">
        <v>141</v>
      </c>
    </row>
    <row r="305" spans="1:26">
      <c r="E305" s="105" t="s">
        <v>143</v>
      </c>
      <c r="F305" s="105" t="s">
        <v>143</v>
      </c>
      <c r="G305" s="105" t="s">
        <v>143</v>
      </c>
      <c r="H305" s="105" t="s">
        <v>143</v>
      </c>
      <c r="I305" s="105" t="s">
        <v>143</v>
      </c>
      <c r="J305" s="105" t="s">
        <v>143</v>
      </c>
      <c r="K305" s="105" t="s">
        <v>143</v>
      </c>
      <c r="L305" s="105" t="s">
        <v>143</v>
      </c>
      <c r="M305" s="105" t="s">
        <v>143</v>
      </c>
      <c r="N305" s="105" t="s">
        <v>143</v>
      </c>
      <c r="O305" s="105" t="s">
        <v>143</v>
      </c>
      <c r="P305" s="105" t="s">
        <v>143</v>
      </c>
      <c r="Q305" s="105" t="s">
        <v>143</v>
      </c>
      <c r="R305" s="105" t="s">
        <v>143</v>
      </c>
      <c r="S305" s="105" t="s">
        <v>143</v>
      </c>
      <c r="T305" s="105" t="s">
        <v>143</v>
      </c>
      <c r="U305" s="105" t="s">
        <v>143</v>
      </c>
      <c r="V305" s="105" t="s">
        <v>143</v>
      </c>
      <c r="W305" s="105" t="s">
        <v>143</v>
      </c>
      <c r="X305" s="105" t="s">
        <v>143</v>
      </c>
      <c r="Y305" s="105" t="s">
        <v>143</v>
      </c>
      <c r="Z305" s="19" t="s">
        <v>143</v>
      </c>
    </row>
    <row r="306" spans="1:26">
      <c r="A306" s="129" t="s">
        <v>129</v>
      </c>
      <c r="E306" s="105" t="s">
        <v>143</v>
      </c>
      <c r="F306" s="105" t="s">
        <v>143</v>
      </c>
      <c r="G306" s="105" t="s">
        <v>143</v>
      </c>
      <c r="H306" s="105" t="s">
        <v>143</v>
      </c>
      <c r="I306" s="105" t="s">
        <v>143</v>
      </c>
      <c r="J306" s="105" t="s">
        <v>143</v>
      </c>
      <c r="K306" s="105" t="s">
        <v>143</v>
      </c>
      <c r="L306" s="105" t="s">
        <v>143</v>
      </c>
      <c r="M306" s="105" t="s">
        <v>143</v>
      </c>
      <c r="N306" s="105" t="s">
        <v>143</v>
      </c>
      <c r="O306" s="105" t="s">
        <v>143</v>
      </c>
      <c r="P306" s="105" t="s">
        <v>143</v>
      </c>
      <c r="Q306" s="105" t="s">
        <v>143</v>
      </c>
      <c r="R306" s="105" t="s">
        <v>143</v>
      </c>
      <c r="S306" s="105" t="s">
        <v>143</v>
      </c>
      <c r="T306" s="105" t="s">
        <v>143</v>
      </c>
      <c r="U306" s="105" t="s">
        <v>143</v>
      </c>
      <c r="V306" s="105" t="s">
        <v>143</v>
      </c>
      <c r="W306" s="105" t="s">
        <v>143</v>
      </c>
      <c r="X306" s="105" t="s">
        <v>143</v>
      </c>
      <c r="Y306" s="105" t="s">
        <v>143</v>
      </c>
      <c r="Z306" s="19" t="s">
        <v>143</v>
      </c>
    </row>
    <row r="307" spans="1:26">
      <c r="A307" s="46"/>
      <c r="B307" s="22" t="s">
        <v>87</v>
      </c>
      <c r="E307" s="105">
        <v>45.6</v>
      </c>
      <c r="F307" s="105">
        <v>46.2</v>
      </c>
      <c r="G307" s="105">
        <v>46.4</v>
      </c>
      <c r="H307" s="105">
        <v>46.5</v>
      </c>
      <c r="I307" s="105">
        <v>46.5</v>
      </c>
      <c r="J307" s="105">
        <v>46.1</v>
      </c>
      <c r="K307" s="105">
        <v>46.1</v>
      </c>
      <c r="L307" s="105">
        <v>46.7</v>
      </c>
      <c r="M307" s="105">
        <v>47.3</v>
      </c>
      <c r="N307" s="105">
        <v>47.4</v>
      </c>
      <c r="O307" s="105">
        <v>47.5</v>
      </c>
      <c r="P307" s="105">
        <v>47.6</v>
      </c>
      <c r="Q307" s="105" t="s">
        <v>143</v>
      </c>
      <c r="R307" s="105" t="s">
        <v>143</v>
      </c>
      <c r="S307" s="105">
        <v>47.5</v>
      </c>
      <c r="T307" s="105">
        <v>48</v>
      </c>
      <c r="U307" s="105">
        <v>47.9</v>
      </c>
      <c r="V307" s="105">
        <v>47.7</v>
      </c>
      <c r="W307" s="105">
        <v>47.6</v>
      </c>
      <c r="X307" s="105">
        <v>47.4</v>
      </c>
      <c r="Y307" s="105">
        <v>47.6</v>
      </c>
      <c r="Z307" s="19">
        <v>48</v>
      </c>
    </row>
    <row r="308" spans="1:26">
      <c r="B308" s="31" t="s">
        <v>155</v>
      </c>
      <c r="E308" s="105">
        <v>0.7</v>
      </c>
      <c r="F308" s="105">
        <v>0.7</v>
      </c>
      <c r="G308" s="105">
        <v>0.7</v>
      </c>
      <c r="H308" s="105">
        <v>0.7</v>
      </c>
      <c r="I308" s="105">
        <v>0.7</v>
      </c>
      <c r="J308" s="105">
        <v>0.7</v>
      </c>
      <c r="K308" s="105">
        <v>0.7</v>
      </c>
      <c r="L308" s="105">
        <v>0.7</v>
      </c>
      <c r="M308" s="105">
        <v>0.7</v>
      </c>
      <c r="N308" s="105">
        <v>0.7</v>
      </c>
      <c r="O308" s="105">
        <v>0.7</v>
      </c>
      <c r="P308" s="105">
        <v>0.7</v>
      </c>
      <c r="Q308" s="105" t="s">
        <v>143</v>
      </c>
      <c r="R308" s="105" t="s">
        <v>143</v>
      </c>
      <c r="S308" s="105">
        <v>0.7</v>
      </c>
      <c r="T308" s="105">
        <v>0.7</v>
      </c>
      <c r="U308" s="105">
        <v>0.7</v>
      </c>
      <c r="V308" s="105">
        <v>0.7</v>
      </c>
      <c r="W308" s="105">
        <v>0.7</v>
      </c>
      <c r="X308" s="105">
        <v>0.7</v>
      </c>
      <c r="Y308" s="105">
        <v>0.7</v>
      </c>
      <c r="Z308" s="19">
        <v>0.7</v>
      </c>
    </row>
    <row r="309" spans="1:26">
      <c r="B309" s="22" t="s">
        <v>88</v>
      </c>
      <c r="E309" s="105">
        <v>8.5</v>
      </c>
      <c r="F309" s="105">
        <v>8.5</v>
      </c>
      <c r="G309" s="105">
        <v>8.5</v>
      </c>
      <c r="H309" s="105">
        <v>8.5</v>
      </c>
      <c r="I309" s="105">
        <v>8.5</v>
      </c>
      <c r="J309" s="105">
        <v>8.3000000000000007</v>
      </c>
      <c r="K309" s="105">
        <v>8.3000000000000007</v>
      </c>
      <c r="L309" s="105">
        <v>8.4</v>
      </c>
      <c r="M309" s="105">
        <v>8.5</v>
      </c>
      <c r="N309" s="105">
        <v>8.5</v>
      </c>
      <c r="O309" s="105">
        <v>8.5</v>
      </c>
      <c r="P309" s="105">
        <v>8.5</v>
      </c>
      <c r="Q309" s="105" t="s">
        <v>143</v>
      </c>
      <c r="R309" s="105" t="s">
        <v>143</v>
      </c>
      <c r="S309" s="105">
        <v>8.5</v>
      </c>
      <c r="T309" s="105">
        <v>8.6</v>
      </c>
      <c r="U309" s="105">
        <v>8.6</v>
      </c>
      <c r="V309" s="105">
        <v>8.6</v>
      </c>
      <c r="W309" s="105">
        <v>8.5</v>
      </c>
      <c r="X309" s="105">
        <v>8.4</v>
      </c>
      <c r="Y309" s="105">
        <v>8.4</v>
      </c>
      <c r="Z309" s="19">
        <v>8.5</v>
      </c>
    </row>
    <row r="310" spans="1:26">
      <c r="B310" s="22" t="s">
        <v>26</v>
      </c>
      <c r="E310" s="105">
        <v>3.1</v>
      </c>
      <c r="F310" s="105">
        <v>3.1</v>
      </c>
      <c r="G310" s="105">
        <v>3.1</v>
      </c>
      <c r="H310" s="105">
        <v>3.1</v>
      </c>
      <c r="I310" s="105">
        <v>3.1</v>
      </c>
      <c r="J310" s="105">
        <v>3</v>
      </c>
      <c r="K310" s="105">
        <v>3</v>
      </c>
      <c r="L310" s="105">
        <v>3</v>
      </c>
      <c r="M310" s="105">
        <v>3</v>
      </c>
      <c r="N310" s="105">
        <v>3.1</v>
      </c>
      <c r="O310" s="105">
        <v>3.1</v>
      </c>
      <c r="P310" s="105">
        <v>3.1</v>
      </c>
      <c r="Q310" s="105" t="s">
        <v>143</v>
      </c>
      <c r="R310" s="105" t="s">
        <v>143</v>
      </c>
      <c r="S310" s="105">
        <v>3.2</v>
      </c>
      <c r="T310" s="105">
        <v>3.2</v>
      </c>
      <c r="U310" s="105">
        <v>3.2</v>
      </c>
      <c r="V310" s="105">
        <v>3.3</v>
      </c>
      <c r="W310" s="105">
        <v>3.3</v>
      </c>
      <c r="X310" s="105">
        <v>3.2</v>
      </c>
      <c r="Y310" s="105">
        <v>3.2</v>
      </c>
      <c r="Z310" s="19">
        <v>3.2</v>
      </c>
    </row>
    <row r="311" spans="1:26">
      <c r="B311" s="22" t="s">
        <v>27</v>
      </c>
      <c r="E311" s="105">
        <v>1.1000000000000001</v>
      </c>
      <c r="F311" s="105">
        <v>1.1000000000000001</v>
      </c>
      <c r="G311" s="105">
        <v>1.1000000000000001</v>
      </c>
      <c r="H311" s="105">
        <v>1.1000000000000001</v>
      </c>
      <c r="I311" s="105">
        <v>1.1000000000000001</v>
      </c>
      <c r="J311" s="105">
        <v>1.1000000000000001</v>
      </c>
      <c r="K311" s="105">
        <v>1.1000000000000001</v>
      </c>
      <c r="L311" s="105">
        <v>1.1000000000000001</v>
      </c>
      <c r="M311" s="105">
        <v>1.2</v>
      </c>
      <c r="N311" s="105">
        <v>1.2</v>
      </c>
      <c r="O311" s="105">
        <v>1.2</v>
      </c>
      <c r="P311" s="105">
        <v>1.2</v>
      </c>
      <c r="Q311" s="105" t="s">
        <v>143</v>
      </c>
      <c r="R311" s="105" t="s">
        <v>143</v>
      </c>
      <c r="S311" s="105">
        <v>1.2</v>
      </c>
      <c r="T311" s="105">
        <v>1.2</v>
      </c>
      <c r="U311" s="105">
        <v>1.2</v>
      </c>
      <c r="V311" s="105">
        <v>1.2</v>
      </c>
      <c r="W311" s="105">
        <v>1.2</v>
      </c>
      <c r="X311" s="105">
        <v>1.2</v>
      </c>
      <c r="Y311" s="105">
        <v>1.2</v>
      </c>
      <c r="Z311" s="19">
        <v>1.2</v>
      </c>
    </row>
    <row r="312" spans="1:26">
      <c r="B312" s="22" t="s">
        <v>86</v>
      </c>
      <c r="E312" s="105">
        <v>5</v>
      </c>
      <c r="F312" s="105">
        <v>5.0999999999999996</v>
      </c>
      <c r="G312" s="105">
        <v>5.0999999999999996</v>
      </c>
      <c r="H312" s="105">
        <v>5.0999999999999996</v>
      </c>
      <c r="I312" s="105">
        <v>5.0999999999999996</v>
      </c>
      <c r="J312" s="105">
        <v>5.0999999999999996</v>
      </c>
      <c r="K312" s="105">
        <v>5.0999999999999996</v>
      </c>
      <c r="L312" s="105">
        <v>5.0999999999999996</v>
      </c>
      <c r="M312" s="105">
        <v>5.2</v>
      </c>
      <c r="N312" s="105">
        <v>5.2</v>
      </c>
      <c r="O312" s="105">
        <v>5.2</v>
      </c>
      <c r="P312" s="105">
        <v>5.2</v>
      </c>
      <c r="Q312" s="105" t="s">
        <v>143</v>
      </c>
      <c r="R312" s="105" t="s">
        <v>143</v>
      </c>
      <c r="S312" s="105">
        <v>5.2</v>
      </c>
      <c r="T312" s="105">
        <v>5.2</v>
      </c>
      <c r="U312" s="105">
        <v>5.2</v>
      </c>
      <c r="V312" s="105">
        <v>5.0999999999999996</v>
      </c>
      <c r="W312" s="105">
        <v>5.0999999999999996</v>
      </c>
      <c r="X312" s="105">
        <v>5.0999999999999996</v>
      </c>
      <c r="Y312" s="105">
        <v>5.2</v>
      </c>
      <c r="Z312" s="19">
        <v>5.2</v>
      </c>
    </row>
    <row r="313" spans="1:26">
      <c r="B313" s="22" t="s">
        <v>28</v>
      </c>
      <c r="E313" s="105">
        <v>17.3</v>
      </c>
      <c r="F313" s="105">
        <v>17.600000000000001</v>
      </c>
      <c r="G313" s="105">
        <v>17.8</v>
      </c>
      <c r="H313" s="105">
        <v>17.899999999999999</v>
      </c>
      <c r="I313" s="105">
        <v>17.899999999999999</v>
      </c>
      <c r="J313" s="105">
        <v>17.8</v>
      </c>
      <c r="K313" s="105">
        <v>18</v>
      </c>
      <c r="L313" s="105">
        <v>18.2</v>
      </c>
      <c r="M313" s="105">
        <v>18.399999999999999</v>
      </c>
      <c r="N313" s="105">
        <v>18.399999999999999</v>
      </c>
      <c r="O313" s="105">
        <v>18.5</v>
      </c>
      <c r="P313" s="105">
        <v>18.600000000000001</v>
      </c>
      <c r="Q313" s="105" t="s">
        <v>143</v>
      </c>
      <c r="R313" s="105" t="s">
        <v>143</v>
      </c>
      <c r="S313" s="105">
        <v>18.5</v>
      </c>
      <c r="T313" s="105">
        <v>18.7</v>
      </c>
      <c r="U313" s="105">
        <v>18.8</v>
      </c>
      <c r="V313" s="105">
        <v>18.7</v>
      </c>
      <c r="W313" s="105">
        <v>18.8</v>
      </c>
      <c r="X313" s="105">
        <v>18.600000000000001</v>
      </c>
      <c r="Y313" s="105">
        <v>18.899999999999999</v>
      </c>
      <c r="Z313" s="19">
        <v>19</v>
      </c>
    </row>
    <row r="314" spans="1:26">
      <c r="B314" s="22" t="s">
        <v>29</v>
      </c>
      <c r="E314" s="105">
        <v>7</v>
      </c>
      <c r="F314" s="105">
        <v>7.1</v>
      </c>
      <c r="G314" s="105">
        <v>7.1</v>
      </c>
      <c r="H314" s="105">
        <v>7.2</v>
      </c>
      <c r="I314" s="105">
        <v>7.2</v>
      </c>
      <c r="J314" s="105">
        <v>7.1</v>
      </c>
      <c r="K314" s="105">
        <v>7</v>
      </c>
      <c r="L314" s="105">
        <v>7.2</v>
      </c>
      <c r="M314" s="105">
        <v>7.3</v>
      </c>
      <c r="N314" s="105">
        <v>7.3</v>
      </c>
      <c r="O314" s="105">
        <v>7.3</v>
      </c>
      <c r="P314" s="105">
        <v>7.3</v>
      </c>
      <c r="Q314" s="105" t="s">
        <v>143</v>
      </c>
      <c r="R314" s="105" t="s">
        <v>143</v>
      </c>
      <c r="S314" s="105">
        <v>7.2</v>
      </c>
      <c r="T314" s="105">
        <v>7.3</v>
      </c>
      <c r="U314" s="105">
        <v>7.3</v>
      </c>
      <c r="V314" s="105">
        <v>7.3</v>
      </c>
      <c r="W314" s="105">
        <v>7.3</v>
      </c>
      <c r="X314" s="105">
        <v>7.2</v>
      </c>
      <c r="Y314" s="105">
        <v>7.2</v>
      </c>
      <c r="Z314" s="19">
        <v>7.3</v>
      </c>
    </row>
    <row r="315" spans="1:26">
      <c r="A315" s="46"/>
      <c r="B315" s="22" t="s">
        <v>30</v>
      </c>
      <c r="E315" s="105">
        <v>1.1000000000000001</v>
      </c>
      <c r="F315" s="105">
        <v>1.1000000000000001</v>
      </c>
      <c r="G315" s="105">
        <v>1.1000000000000001</v>
      </c>
      <c r="H315" s="105">
        <v>1.1000000000000001</v>
      </c>
      <c r="I315" s="105">
        <v>1.1000000000000001</v>
      </c>
      <c r="J315" s="105">
        <v>1.1000000000000001</v>
      </c>
      <c r="K315" s="105">
        <v>1.1000000000000001</v>
      </c>
      <c r="L315" s="105">
        <v>1.1000000000000001</v>
      </c>
      <c r="M315" s="105">
        <v>1.1000000000000001</v>
      </c>
      <c r="N315" s="105">
        <v>1.1000000000000001</v>
      </c>
      <c r="O315" s="105">
        <v>1.1000000000000001</v>
      </c>
      <c r="P315" s="105">
        <v>1.1000000000000001</v>
      </c>
      <c r="Q315" s="105" t="s">
        <v>143</v>
      </c>
      <c r="R315" s="105" t="s">
        <v>143</v>
      </c>
      <c r="S315" s="105">
        <v>1.1000000000000001</v>
      </c>
      <c r="T315" s="105">
        <v>1.1000000000000001</v>
      </c>
      <c r="U315" s="105">
        <v>1.1000000000000001</v>
      </c>
      <c r="V315" s="105">
        <v>0.8</v>
      </c>
      <c r="W315" s="105">
        <v>1</v>
      </c>
      <c r="X315" s="105">
        <v>1</v>
      </c>
      <c r="Y315" s="105">
        <v>0.9</v>
      </c>
      <c r="Z315" s="19">
        <v>0.9</v>
      </c>
    </row>
    <row r="316" spans="1:26">
      <c r="B316" s="22" t="s">
        <v>31</v>
      </c>
      <c r="E316" s="105">
        <v>1.4</v>
      </c>
      <c r="F316" s="105">
        <v>1.4</v>
      </c>
      <c r="G316" s="105">
        <v>1.4</v>
      </c>
      <c r="H316" s="105">
        <v>1.4</v>
      </c>
      <c r="I316" s="105">
        <v>1.4</v>
      </c>
      <c r="J316" s="105">
        <v>1.4</v>
      </c>
      <c r="K316" s="105">
        <v>1.4</v>
      </c>
      <c r="L316" s="105">
        <v>1.5</v>
      </c>
      <c r="M316" s="105">
        <v>1.5</v>
      </c>
      <c r="N316" s="105">
        <v>1.5</v>
      </c>
      <c r="O316" s="105">
        <v>1.6</v>
      </c>
      <c r="P316" s="105">
        <v>1.6</v>
      </c>
      <c r="Q316" s="105" t="s">
        <v>143</v>
      </c>
      <c r="R316" s="105" t="s">
        <v>143</v>
      </c>
      <c r="S316" s="105">
        <v>1.5</v>
      </c>
      <c r="T316" s="105">
        <v>1.5</v>
      </c>
      <c r="U316" s="105">
        <v>1.5</v>
      </c>
      <c r="V316" s="105">
        <v>1.6</v>
      </c>
      <c r="W316" s="105">
        <v>1.5</v>
      </c>
      <c r="X316" s="105">
        <v>1.5</v>
      </c>
      <c r="Y316" s="105">
        <v>1.4</v>
      </c>
      <c r="Z316" s="19">
        <v>1.4</v>
      </c>
    </row>
    <row r="317" spans="1:26">
      <c r="B317" s="22" t="s">
        <v>106</v>
      </c>
      <c r="E317" s="105">
        <v>0.4</v>
      </c>
      <c r="F317" s="105">
        <v>0.4</v>
      </c>
      <c r="G317" s="105">
        <v>0.4</v>
      </c>
      <c r="H317" s="105">
        <v>0.4</v>
      </c>
      <c r="I317" s="105">
        <v>0.4</v>
      </c>
      <c r="J317" s="105">
        <v>0.4</v>
      </c>
      <c r="K317" s="105">
        <v>0.4</v>
      </c>
      <c r="L317" s="105">
        <v>0.4</v>
      </c>
      <c r="M317" s="105">
        <v>0.4</v>
      </c>
      <c r="N317" s="105">
        <v>0.4</v>
      </c>
      <c r="O317" s="105">
        <v>0.4</v>
      </c>
      <c r="P317" s="105">
        <v>0.4</v>
      </c>
      <c r="Q317" s="105" t="s">
        <v>143</v>
      </c>
      <c r="R317" s="105" t="s">
        <v>143</v>
      </c>
      <c r="S317" s="105">
        <v>0.4</v>
      </c>
      <c r="T317" s="105">
        <v>0.4</v>
      </c>
      <c r="U317" s="105">
        <v>0.4</v>
      </c>
      <c r="V317" s="105">
        <v>0.4</v>
      </c>
      <c r="W317" s="105">
        <v>0.4</v>
      </c>
      <c r="X317" s="105">
        <v>0.4</v>
      </c>
      <c r="Y317" s="105">
        <v>0.4</v>
      </c>
      <c r="Z317" s="19">
        <v>0.4</v>
      </c>
    </row>
    <row r="318" spans="1:26">
      <c r="E318" s="105" t="s">
        <v>143</v>
      </c>
      <c r="F318" s="105" t="s">
        <v>143</v>
      </c>
      <c r="G318" s="105" t="s">
        <v>143</v>
      </c>
      <c r="H318" s="105" t="s">
        <v>143</v>
      </c>
      <c r="I318" s="105" t="s">
        <v>143</v>
      </c>
      <c r="J318" s="105" t="s">
        <v>143</v>
      </c>
      <c r="K318" s="105" t="s">
        <v>143</v>
      </c>
      <c r="L318" s="105" t="s">
        <v>143</v>
      </c>
      <c r="M318" s="105" t="s">
        <v>143</v>
      </c>
      <c r="N318" s="105" t="s">
        <v>143</v>
      </c>
      <c r="O318" s="105" t="s">
        <v>143</v>
      </c>
      <c r="P318" s="105" t="s">
        <v>143</v>
      </c>
      <c r="Q318" s="105" t="s">
        <v>143</v>
      </c>
      <c r="R318" s="105" t="s">
        <v>143</v>
      </c>
      <c r="S318" s="105" t="s">
        <v>143</v>
      </c>
      <c r="T318" s="105" t="s">
        <v>143</v>
      </c>
      <c r="U318" s="105" t="s">
        <v>143</v>
      </c>
      <c r="V318" s="105" t="s">
        <v>143</v>
      </c>
      <c r="W318" s="105" t="s">
        <v>143</v>
      </c>
      <c r="X318" s="105" t="s">
        <v>143</v>
      </c>
      <c r="Y318" s="105" t="s">
        <v>143</v>
      </c>
      <c r="Z318" s="19" t="s">
        <v>143</v>
      </c>
    </row>
    <row r="319" spans="1:26">
      <c r="A319" s="130" t="s">
        <v>130</v>
      </c>
      <c r="E319" s="105" t="s">
        <v>143</v>
      </c>
      <c r="F319" s="105" t="s">
        <v>143</v>
      </c>
      <c r="G319" s="105" t="s">
        <v>143</v>
      </c>
      <c r="H319" s="105" t="s">
        <v>143</v>
      </c>
      <c r="I319" s="105" t="s">
        <v>143</v>
      </c>
      <c r="J319" s="105" t="s">
        <v>143</v>
      </c>
      <c r="K319" s="105" t="s">
        <v>143</v>
      </c>
      <c r="L319" s="105" t="s">
        <v>143</v>
      </c>
      <c r="M319" s="105" t="s">
        <v>143</v>
      </c>
      <c r="N319" s="105" t="s">
        <v>143</v>
      </c>
      <c r="O319" s="105" t="s">
        <v>143</v>
      </c>
      <c r="P319" s="105" t="s">
        <v>143</v>
      </c>
      <c r="Q319" s="105" t="s">
        <v>143</v>
      </c>
      <c r="R319" s="105" t="s">
        <v>143</v>
      </c>
      <c r="S319" s="105" t="s">
        <v>143</v>
      </c>
      <c r="T319" s="105" t="s">
        <v>143</v>
      </c>
      <c r="U319" s="105" t="s">
        <v>143</v>
      </c>
      <c r="V319" s="105" t="s">
        <v>143</v>
      </c>
      <c r="W319" s="105" t="s">
        <v>143</v>
      </c>
      <c r="X319" s="105" t="s">
        <v>143</v>
      </c>
      <c r="Y319" s="105" t="s">
        <v>143</v>
      </c>
      <c r="Z319" s="19" t="s">
        <v>143</v>
      </c>
    </row>
    <row r="320" spans="1:26">
      <c r="A320" s="46"/>
      <c r="B320" s="22" t="s">
        <v>87</v>
      </c>
      <c r="E320" s="105">
        <v>30.4</v>
      </c>
      <c r="F320" s="105">
        <v>30.9</v>
      </c>
      <c r="G320" s="105">
        <v>31</v>
      </c>
      <c r="H320" s="105">
        <v>31.1</v>
      </c>
      <c r="I320" s="105">
        <v>31.1</v>
      </c>
      <c r="J320" s="105">
        <v>30.9</v>
      </c>
      <c r="K320" s="105">
        <v>30.6</v>
      </c>
      <c r="L320" s="105">
        <v>30.9</v>
      </c>
      <c r="M320" s="105">
        <v>31.5</v>
      </c>
      <c r="N320" s="105">
        <v>31.5</v>
      </c>
      <c r="O320" s="105">
        <v>31.7</v>
      </c>
      <c r="P320" s="105">
        <v>31.8</v>
      </c>
      <c r="Q320" s="105" t="s">
        <v>143</v>
      </c>
      <c r="R320" s="105" t="s">
        <v>143</v>
      </c>
      <c r="S320" s="105">
        <v>31.5</v>
      </c>
      <c r="T320" s="105">
        <v>32</v>
      </c>
      <c r="U320" s="105">
        <v>32.1</v>
      </c>
      <c r="V320" s="105">
        <v>31.9</v>
      </c>
      <c r="W320" s="105">
        <v>31.9</v>
      </c>
      <c r="X320" s="105">
        <v>31.7</v>
      </c>
      <c r="Y320" s="105">
        <v>31.7</v>
      </c>
      <c r="Z320" s="19">
        <v>32.200000000000003</v>
      </c>
    </row>
    <row r="321" spans="1:26">
      <c r="B321" s="31" t="s">
        <v>155</v>
      </c>
      <c r="E321" s="105">
        <v>0.2</v>
      </c>
      <c r="F321" s="105">
        <v>0.2</v>
      </c>
      <c r="G321" s="105">
        <v>0.2</v>
      </c>
      <c r="H321" s="105">
        <v>0.2</v>
      </c>
      <c r="I321" s="105">
        <v>0.2</v>
      </c>
      <c r="J321" s="105">
        <v>0.2</v>
      </c>
      <c r="K321" s="105">
        <v>0.2</v>
      </c>
      <c r="L321" s="105">
        <v>0.2</v>
      </c>
      <c r="M321" s="105">
        <v>0.2</v>
      </c>
      <c r="N321" s="105">
        <v>0.2</v>
      </c>
      <c r="O321" s="105">
        <v>0.2</v>
      </c>
      <c r="P321" s="105">
        <v>0.2</v>
      </c>
      <c r="Q321" s="105" t="s">
        <v>143</v>
      </c>
      <c r="R321" s="105" t="s">
        <v>143</v>
      </c>
      <c r="S321" s="105">
        <v>0.2</v>
      </c>
      <c r="T321" s="105">
        <v>0.2</v>
      </c>
      <c r="U321" s="105">
        <v>0.2</v>
      </c>
      <c r="V321" s="105">
        <v>0.2</v>
      </c>
      <c r="W321" s="105">
        <v>0.2</v>
      </c>
      <c r="X321" s="105">
        <v>0.2</v>
      </c>
      <c r="Y321" s="105">
        <v>0.2</v>
      </c>
      <c r="Z321" s="19">
        <v>0.2</v>
      </c>
    </row>
    <row r="322" spans="1:26">
      <c r="B322" s="22" t="s">
        <v>88</v>
      </c>
      <c r="E322" s="105">
        <v>5.8</v>
      </c>
      <c r="F322" s="105">
        <v>5.9</v>
      </c>
      <c r="G322" s="105">
        <v>5.9</v>
      </c>
      <c r="H322" s="105">
        <v>5.9</v>
      </c>
      <c r="I322" s="105">
        <v>5.8</v>
      </c>
      <c r="J322" s="105">
        <v>5.7</v>
      </c>
      <c r="K322" s="105">
        <v>5.7</v>
      </c>
      <c r="L322" s="105">
        <v>5.7</v>
      </c>
      <c r="M322" s="105">
        <v>5.9</v>
      </c>
      <c r="N322" s="105">
        <v>5.8</v>
      </c>
      <c r="O322" s="105">
        <v>5.9</v>
      </c>
      <c r="P322" s="105">
        <v>5.9</v>
      </c>
      <c r="Q322" s="105" t="s">
        <v>143</v>
      </c>
      <c r="R322" s="105" t="s">
        <v>143</v>
      </c>
      <c r="S322" s="105">
        <v>5.9</v>
      </c>
      <c r="T322" s="105">
        <v>5.9</v>
      </c>
      <c r="U322" s="105">
        <v>5.9</v>
      </c>
      <c r="V322" s="105">
        <v>5.9</v>
      </c>
      <c r="W322" s="105">
        <v>5.8</v>
      </c>
      <c r="X322" s="105">
        <v>5.8</v>
      </c>
      <c r="Y322" s="105">
        <v>5.7</v>
      </c>
      <c r="Z322" s="19">
        <v>5.8</v>
      </c>
    </row>
    <row r="323" spans="1:26">
      <c r="B323" s="22" t="s">
        <v>26</v>
      </c>
      <c r="E323" s="105">
        <v>2.2000000000000002</v>
      </c>
      <c r="F323" s="105">
        <v>2.2000000000000002</v>
      </c>
      <c r="G323" s="105">
        <v>2.2000000000000002</v>
      </c>
      <c r="H323" s="105">
        <v>2.2000000000000002</v>
      </c>
      <c r="I323" s="105">
        <v>2.2000000000000002</v>
      </c>
      <c r="J323" s="105">
        <v>2.1</v>
      </c>
      <c r="K323" s="105">
        <v>2.1</v>
      </c>
      <c r="L323" s="105">
        <v>2.1</v>
      </c>
      <c r="M323" s="105">
        <v>2.1</v>
      </c>
      <c r="N323" s="105">
        <v>2.2000000000000002</v>
      </c>
      <c r="O323" s="105">
        <v>2.2000000000000002</v>
      </c>
      <c r="P323" s="105">
        <v>2.2000000000000002</v>
      </c>
      <c r="Q323" s="105" t="s">
        <v>143</v>
      </c>
      <c r="R323" s="105" t="s">
        <v>143</v>
      </c>
      <c r="S323" s="105">
        <v>2.2000000000000002</v>
      </c>
      <c r="T323" s="105">
        <v>2.2000000000000002</v>
      </c>
      <c r="U323" s="105">
        <v>2.2999999999999998</v>
      </c>
      <c r="V323" s="105">
        <v>2.2999999999999998</v>
      </c>
      <c r="W323" s="105">
        <v>2.2000000000000002</v>
      </c>
      <c r="X323" s="105">
        <v>2.2000000000000002</v>
      </c>
      <c r="Y323" s="105">
        <v>2.2000000000000002</v>
      </c>
      <c r="Z323" s="19">
        <v>2.2000000000000002</v>
      </c>
    </row>
    <row r="324" spans="1:26">
      <c r="B324" s="22" t="s">
        <v>27</v>
      </c>
      <c r="E324" s="105">
        <v>0.7</v>
      </c>
      <c r="F324" s="105">
        <v>0.7</v>
      </c>
      <c r="G324" s="105">
        <v>0.7</v>
      </c>
      <c r="H324" s="105">
        <v>0.7</v>
      </c>
      <c r="I324" s="105">
        <v>0.7</v>
      </c>
      <c r="J324" s="105">
        <v>0.7</v>
      </c>
      <c r="K324" s="105">
        <v>0.7</v>
      </c>
      <c r="L324" s="105">
        <v>0.7</v>
      </c>
      <c r="M324" s="105">
        <v>0.7</v>
      </c>
      <c r="N324" s="105">
        <v>0.7</v>
      </c>
      <c r="O324" s="105">
        <v>0.7</v>
      </c>
      <c r="P324" s="105">
        <v>0.7</v>
      </c>
      <c r="Q324" s="105" t="s">
        <v>143</v>
      </c>
      <c r="R324" s="105" t="s">
        <v>143</v>
      </c>
      <c r="S324" s="105">
        <v>0.7</v>
      </c>
      <c r="T324" s="105">
        <v>0.7</v>
      </c>
      <c r="U324" s="105">
        <v>0.7</v>
      </c>
      <c r="V324" s="105">
        <v>0.7</v>
      </c>
      <c r="W324" s="105">
        <v>0.7</v>
      </c>
      <c r="X324" s="105">
        <v>0.7</v>
      </c>
      <c r="Y324" s="105">
        <v>0.7</v>
      </c>
      <c r="Z324" s="19">
        <v>0.7</v>
      </c>
    </row>
    <row r="325" spans="1:26">
      <c r="B325" s="22" t="s">
        <v>86</v>
      </c>
      <c r="E325" s="105">
        <v>2.8</v>
      </c>
      <c r="F325" s="105">
        <v>2.8</v>
      </c>
      <c r="G325" s="105">
        <v>2.8</v>
      </c>
      <c r="H325" s="105">
        <v>2.8</v>
      </c>
      <c r="I325" s="105">
        <v>2.8</v>
      </c>
      <c r="J325" s="105">
        <v>2.8</v>
      </c>
      <c r="K325" s="105">
        <v>2.8</v>
      </c>
      <c r="L325" s="105">
        <v>2.8</v>
      </c>
      <c r="M325" s="105">
        <v>2.9</v>
      </c>
      <c r="N325" s="105">
        <v>2.9</v>
      </c>
      <c r="O325" s="105">
        <v>2.9</v>
      </c>
      <c r="P325" s="105">
        <v>2.9</v>
      </c>
      <c r="Q325" s="105" t="s">
        <v>143</v>
      </c>
      <c r="R325" s="105" t="s">
        <v>143</v>
      </c>
      <c r="S325" s="105">
        <v>2.9</v>
      </c>
      <c r="T325" s="105">
        <v>2.9</v>
      </c>
      <c r="U325" s="105">
        <v>2.9</v>
      </c>
      <c r="V325" s="105">
        <v>2.9</v>
      </c>
      <c r="W325" s="105">
        <v>2.9</v>
      </c>
      <c r="X325" s="105">
        <v>3</v>
      </c>
      <c r="Y325" s="105">
        <v>3</v>
      </c>
      <c r="Z325" s="19">
        <v>3</v>
      </c>
    </row>
    <row r="326" spans="1:26">
      <c r="B326" s="22" t="s">
        <v>28</v>
      </c>
      <c r="E326" s="105">
        <v>10.3</v>
      </c>
      <c r="F326" s="105">
        <v>10.6</v>
      </c>
      <c r="G326" s="105">
        <v>10.7</v>
      </c>
      <c r="H326" s="105">
        <v>10.7</v>
      </c>
      <c r="I326" s="105">
        <v>10.8</v>
      </c>
      <c r="J326" s="105">
        <v>10.9</v>
      </c>
      <c r="K326" s="105">
        <v>10.9</v>
      </c>
      <c r="L326" s="105">
        <v>11</v>
      </c>
      <c r="M326" s="105">
        <v>11.1</v>
      </c>
      <c r="N326" s="105">
        <v>11.1</v>
      </c>
      <c r="O326" s="105">
        <v>11.2</v>
      </c>
      <c r="P326" s="105">
        <v>11.3</v>
      </c>
      <c r="Q326" s="105" t="s">
        <v>143</v>
      </c>
      <c r="R326" s="105" t="s">
        <v>143</v>
      </c>
      <c r="S326" s="105">
        <v>11</v>
      </c>
      <c r="T326" s="105">
        <v>11.4</v>
      </c>
      <c r="U326" s="105">
        <v>11.4</v>
      </c>
      <c r="V326" s="105">
        <v>11.3</v>
      </c>
      <c r="W326" s="105">
        <v>11.4</v>
      </c>
      <c r="X326" s="105">
        <v>11.3</v>
      </c>
      <c r="Y326" s="105">
        <v>11.5</v>
      </c>
      <c r="Z326" s="19">
        <v>11.7</v>
      </c>
    </row>
    <row r="327" spans="1:26">
      <c r="B327" s="22" t="s">
        <v>29</v>
      </c>
      <c r="E327" s="105">
        <v>6</v>
      </c>
      <c r="F327" s="105">
        <v>6.1</v>
      </c>
      <c r="G327" s="105">
        <v>6.1</v>
      </c>
      <c r="H327" s="105">
        <v>6.1</v>
      </c>
      <c r="I327" s="105">
        <v>6.1</v>
      </c>
      <c r="J327" s="105">
        <v>6</v>
      </c>
      <c r="K327" s="105">
        <v>5.9</v>
      </c>
      <c r="L327" s="105">
        <v>6</v>
      </c>
      <c r="M327" s="105">
        <v>6.1</v>
      </c>
      <c r="N327" s="105">
        <v>6.1</v>
      </c>
      <c r="O327" s="105">
        <v>6.1</v>
      </c>
      <c r="P327" s="105">
        <v>6.1</v>
      </c>
      <c r="Q327" s="105" t="s">
        <v>143</v>
      </c>
      <c r="R327" s="105" t="s">
        <v>143</v>
      </c>
      <c r="S327" s="105">
        <v>6.2</v>
      </c>
      <c r="T327" s="105">
        <v>6.2</v>
      </c>
      <c r="U327" s="105">
        <v>6.2</v>
      </c>
      <c r="V327" s="105">
        <v>6.2</v>
      </c>
      <c r="W327" s="105">
        <v>6.1</v>
      </c>
      <c r="X327" s="105">
        <v>6.1</v>
      </c>
      <c r="Y327" s="105">
        <v>6.1</v>
      </c>
      <c r="Z327" s="19">
        <v>6.2</v>
      </c>
    </row>
    <row r="328" spans="1:26">
      <c r="A328" s="46"/>
      <c r="B328" s="22" t="s">
        <v>30</v>
      </c>
      <c r="E328" s="105">
        <v>0.8</v>
      </c>
      <c r="F328" s="105">
        <v>0.8</v>
      </c>
      <c r="G328" s="105">
        <v>0.8</v>
      </c>
      <c r="H328" s="105">
        <v>0.8</v>
      </c>
      <c r="I328" s="105">
        <v>0.8</v>
      </c>
      <c r="J328" s="105">
        <v>0.8</v>
      </c>
      <c r="K328" s="105">
        <v>0.8</v>
      </c>
      <c r="L328" s="105">
        <v>0.8</v>
      </c>
      <c r="M328" s="105">
        <v>0.8</v>
      </c>
      <c r="N328" s="105">
        <v>0.8</v>
      </c>
      <c r="O328" s="105">
        <v>0.8</v>
      </c>
      <c r="P328" s="105">
        <v>0.8</v>
      </c>
      <c r="Q328" s="105" t="s">
        <v>143</v>
      </c>
      <c r="R328" s="105" t="s">
        <v>143</v>
      </c>
      <c r="S328" s="105">
        <v>0.8</v>
      </c>
      <c r="T328" s="105">
        <v>0.8</v>
      </c>
      <c r="U328" s="105">
        <v>0.8</v>
      </c>
      <c r="V328" s="105">
        <v>0.8</v>
      </c>
      <c r="W328" s="105">
        <v>0.8</v>
      </c>
      <c r="X328" s="105">
        <v>0.8</v>
      </c>
      <c r="Y328" s="105">
        <v>0.8</v>
      </c>
      <c r="Z328" s="19">
        <v>0.8</v>
      </c>
    </row>
    <row r="329" spans="1:26">
      <c r="B329" s="22" t="s">
        <v>31</v>
      </c>
      <c r="E329" s="105">
        <v>1.3</v>
      </c>
      <c r="F329" s="105">
        <v>1.4</v>
      </c>
      <c r="G329" s="105">
        <v>1.4</v>
      </c>
      <c r="H329" s="105">
        <v>1.4</v>
      </c>
      <c r="I329" s="105">
        <v>1.4</v>
      </c>
      <c r="J329" s="105">
        <v>1.4</v>
      </c>
      <c r="K329" s="105">
        <v>1.4</v>
      </c>
      <c r="L329" s="105">
        <v>1.4</v>
      </c>
      <c r="M329" s="105">
        <v>1.4</v>
      </c>
      <c r="N329" s="105">
        <v>1.4</v>
      </c>
      <c r="O329" s="105">
        <v>1.4</v>
      </c>
      <c r="P329" s="105">
        <v>1.4</v>
      </c>
      <c r="Q329" s="105" t="s">
        <v>143</v>
      </c>
      <c r="R329" s="105" t="s">
        <v>143</v>
      </c>
      <c r="S329" s="105">
        <v>1.4</v>
      </c>
      <c r="T329" s="105">
        <v>1.4</v>
      </c>
      <c r="U329" s="105">
        <v>1.4</v>
      </c>
      <c r="V329" s="105">
        <v>1.4</v>
      </c>
      <c r="W329" s="105">
        <v>1.3</v>
      </c>
      <c r="X329" s="105">
        <v>1.3</v>
      </c>
      <c r="Y329" s="105">
        <v>1.3</v>
      </c>
      <c r="Z329" s="19">
        <v>1.3</v>
      </c>
    </row>
    <row r="330" spans="1:26">
      <c r="B330" s="22" t="s">
        <v>106</v>
      </c>
      <c r="E330" s="105">
        <v>0.3</v>
      </c>
      <c r="F330" s="105">
        <v>0.3</v>
      </c>
      <c r="G330" s="105">
        <v>0.3</v>
      </c>
      <c r="H330" s="105">
        <v>0.3</v>
      </c>
      <c r="I330" s="105">
        <v>0.3</v>
      </c>
      <c r="J330" s="105">
        <v>0.3</v>
      </c>
      <c r="K330" s="105">
        <v>0.3</v>
      </c>
      <c r="L330" s="105">
        <v>0.3</v>
      </c>
      <c r="M330" s="105">
        <v>0.3</v>
      </c>
      <c r="N330" s="105">
        <v>0.3</v>
      </c>
      <c r="O330" s="105">
        <v>0.3</v>
      </c>
      <c r="P330" s="105">
        <v>0.3</v>
      </c>
      <c r="Q330" s="105" t="s">
        <v>143</v>
      </c>
      <c r="R330" s="105" t="s">
        <v>143</v>
      </c>
      <c r="S330" s="105">
        <v>0.3</v>
      </c>
      <c r="T330" s="105">
        <v>0.3</v>
      </c>
      <c r="U330" s="105">
        <v>0.3</v>
      </c>
      <c r="V330" s="105">
        <v>0.3</v>
      </c>
      <c r="W330" s="105">
        <v>0.3</v>
      </c>
      <c r="X330" s="105">
        <v>0.3</v>
      </c>
      <c r="Y330" s="105">
        <v>0.3</v>
      </c>
      <c r="Z330" s="19">
        <v>0.3</v>
      </c>
    </row>
    <row r="331" spans="1:26">
      <c r="E331" s="105" t="s">
        <v>143</v>
      </c>
      <c r="F331" s="105" t="s">
        <v>143</v>
      </c>
      <c r="G331" s="105" t="s">
        <v>143</v>
      </c>
      <c r="H331" s="105" t="s">
        <v>143</v>
      </c>
      <c r="I331" s="105" t="s">
        <v>143</v>
      </c>
      <c r="J331" s="105" t="s">
        <v>143</v>
      </c>
      <c r="K331" s="105" t="s">
        <v>143</v>
      </c>
      <c r="L331" s="105" t="s">
        <v>143</v>
      </c>
      <c r="M331" s="105" t="s">
        <v>143</v>
      </c>
      <c r="N331" s="105" t="s">
        <v>143</v>
      </c>
      <c r="O331" s="105" t="s">
        <v>143</v>
      </c>
      <c r="P331" s="105" t="s">
        <v>143</v>
      </c>
      <c r="Q331" s="105" t="s">
        <v>143</v>
      </c>
      <c r="R331" s="105" t="s">
        <v>143</v>
      </c>
      <c r="S331" s="105" t="s">
        <v>143</v>
      </c>
      <c r="T331" s="105" t="s">
        <v>143</v>
      </c>
      <c r="U331" s="105" t="s">
        <v>143</v>
      </c>
      <c r="V331" s="105" t="s">
        <v>143</v>
      </c>
      <c r="W331" s="105" t="s">
        <v>143</v>
      </c>
      <c r="X331" s="105" t="s">
        <v>143</v>
      </c>
      <c r="Y331" s="105" t="s">
        <v>143</v>
      </c>
      <c r="Z331" s="19" t="s">
        <v>143</v>
      </c>
    </row>
    <row r="332" spans="1:26">
      <c r="A332" s="131" t="s">
        <v>131</v>
      </c>
      <c r="E332" s="105" t="s">
        <v>143</v>
      </c>
      <c r="F332" s="105" t="s">
        <v>143</v>
      </c>
      <c r="G332" s="105" t="s">
        <v>143</v>
      </c>
      <c r="H332" s="105" t="s">
        <v>143</v>
      </c>
      <c r="I332" s="105" t="s">
        <v>143</v>
      </c>
      <c r="J332" s="105" t="s">
        <v>143</v>
      </c>
      <c r="K332" s="105" t="s">
        <v>143</v>
      </c>
      <c r="L332" s="105" t="s">
        <v>143</v>
      </c>
      <c r="M332" s="105" t="s">
        <v>143</v>
      </c>
      <c r="N332" s="105" t="s">
        <v>143</v>
      </c>
      <c r="O332" s="105" t="s">
        <v>143</v>
      </c>
      <c r="P332" s="105" t="s">
        <v>143</v>
      </c>
      <c r="Q332" s="105" t="s">
        <v>143</v>
      </c>
      <c r="R332" s="105" t="s">
        <v>143</v>
      </c>
      <c r="S332" s="105" t="s">
        <v>143</v>
      </c>
      <c r="T332" s="105" t="s">
        <v>143</v>
      </c>
      <c r="U332" s="105" t="s">
        <v>143</v>
      </c>
      <c r="V332" s="105" t="s">
        <v>143</v>
      </c>
      <c r="W332" s="105" t="s">
        <v>143</v>
      </c>
      <c r="X332" s="105" t="s">
        <v>143</v>
      </c>
      <c r="Y332" s="105" t="s">
        <v>143</v>
      </c>
      <c r="Z332" s="19" t="s">
        <v>143</v>
      </c>
    </row>
    <row r="333" spans="1:26">
      <c r="A333" s="46"/>
      <c r="B333" s="22" t="s">
        <v>87</v>
      </c>
      <c r="E333" s="105">
        <v>42.5</v>
      </c>
      <c r="F333" s="105">
        <v>42.8</v>
      </c>
      <c r="G333" s="105">
        <v>42.8</v>
      </c>
      <c r="H333" s="105">
        <v>42.9</v>
      </c>
      <c r="I333" s="105">
        <v>43.1</v>
      </c>
      <c r="J333" s="105">
        <v>43</v>
      </c>
      <c r="K333" s="105">
        <v>42.7</v>
      </c>
      <c r="L333" s="105">
        <v>43.3</v>
      </c>
      <c r="M333" s="105">
        <v>43.8</v>
      </c>
      <c r="N333" s="105">
        <v>43.8</v>
      </c>
      <c r="O333" s="105">
        <v>44</v>
      </c>
      <c r="P333" s="105">
        <v>44.1</v>
      </c>
      <c r="Q333" s="105" t="s">
        <v>143</v>
      </c>
      <c r="R333" s="105" t="s">
        <v>143</v>
      </c>
      <c r="S333" s="105">
        <v>43.9</v>
      </c>
      <c r="T333" s="105">
        <v>44.1</v>
      </c>
      <c r="U333" s="105">
        <v>44.2</v>
      </c>
      <c r="V333" s="105">
        <v>44</v>
      </c>
      <c r="W333" s="105">
        <v>43.9</v>
      </c>
      <c r="X333" s="105">
        <v>43.7</v>
      </c>
      <c r="Y333" s="105">
        <v>43.7</v>
      </c>
      <c r="Z333" s="19">
        <v>44.2</v>
      </c>
    </row>
    <row r="334" spans="1:26">
      <c r="B334" s="31" t="s">
        <v>155</v>
      </c>
      <c r="E334" s="105">
        <v>1.3</v>
      </c>
      <c r="F334" s="105">
        <v>1.3</v>
      </c>
      <c r="G334" s="105">
        <v>1.3</v>
      </c>
      <c r="H334" s="105">
        <v>1.3</v>
      </c>
      <c r="I334" s="105">
        <v>1.3</v>
      </c>
      <c r="J334" s="105">
        <v>1.3</v>
      </c>
      <c r="K334" s="105">
        <v>1.3</v>
      </c>
      <c r="L334" s="105">
        <v>1.3</v>
      </c>
      <c r="M334" s="105">
        <v>1.3</v>
      </c>
      <c r="N334" s="105">
        <v>1.3</v>
      </c>
      <c r="O334" s="105">
        <v>1.3</v>
      </c>
      <c r="P334" s="105">
        <v>1.3</v>
      </c>
      <c r="Q334" s="105" t="s">
        <v>143</v>
      </c>
      <c r="R334" s="105" t="s">
        <v>143</v>
      </c>
      <c r="S334" s="105">
        <v>1.3</v>
      </c>
      <c r="T334" s="105">
        <v>1.3</v>
      </c>
      <c r="U334" s="105">
        <v>1.3</v>
      </c>
      <c r="V334" s="105">
        <v>1.3</v>
      </c>
      <c r="W334" s="105">
        <v>1.4</v>
      </c>
      <c r="X334" s="105">
        <v>1.3</v>
      </c>
      <c r="Y334" s="105">
        <v>1.3</v>
      </c>
      <c r="Z334" s="19">
        <v>1.3</v>
      </c>
    </row>
    <row r="335" spans="1:26">
      <c r="B335" s="22" t="s">
        <v>88</v>
      </c>
      <c r="E335" s="105">
        <v>6.9</v>
      </c>
      <c r="F335" s="105">
        <v>6.9</v>
      </c>
      <c r="G335" s="105">
        <v>7</v>
      </c>
      <c r="H335" s="105">
        <v>7</v>
      </c>
      <c r="I335" s="105">
        <v>7</v>
      </c>
      <c r="J335" s="105">
        <v>6.8</v>
      </c>
      <c r="K335" s="105">
        <v>6.8</v>
      </c>
      <c r="L335" s="105">
        <v>6.9</v>
      </c>
      <c r="M335" s="105">
        <v>7</v>
      </c>
      <c r="N335" s="105">
        <v>7</v>
      </c>
      <c r="O335" s="105">
        <v>7</v>
      </c>
      <c r="P335" s="105">
        <v>7.1</v>
      </c>
      <c r="Q335" s="105" t="s">
        <v>143</v>
      </c>
      <c r="R335" s="105" t="s">
        <v>143</v>
      </c>
      <c r="S335" s="105">
        <v>7.1</v>
      </c>
      <c r="T335" s="105">
        <v>7.1</v>
      </c>
      <c r="U335" s="105">
        <v>7.1</v>
      </c>
      <c r="V335" s="105">
        <v>7.1</v>
      </c>
      <c r="W335" s="105">
        <v>7.1</v>
      </c>
      <c r="X335" s="105">
        <v>7.1</v>
      </c>
      <c r="Y335" s="105">
        <v>7</v>
      </c>
      <c r="Z335" s="19">
        <v>7.1</v>
      </c>
    </row>
    <row r="336" spans="1:26">
      <c r="B336" s="22" t="s">
        <v>26</v>
      </c>
      <c r="E336" s="105">
        <v>4</v>
      </c>
      <c r="F336" s="105">
        <v>4</v>
      </c>
      <c r="G336" s="105">
        <v>4</v>
      </c>
      <c r="H336" s="105">
        <v>4</v>
      </c>
      <c r="I336" s="105">
        <v>4</v>
      </c>
      <c r="J336" s="105">
        <v>3.9</v>
      </c>
      <c r="K336" s="105">
        <v>3.9</v>
      </c>
      <c r="L336" s="105">
        <v>3.9</v>
      </c>
      <c r="M336" s="105">
        <v>4</v>
      </c>
      <c r="N336" s="105">
        <v>4</v>
      </c>
      <c r="O336" s="105">
        <v>4</v>
      </c>
      <c r="P336" s="105">
        <v>4</v>
      </c>
      <c r="Q336" s="105" t="s">
        <v>143</v>
      </c>
      <c r="R336" s="105" t="s">
        <v>143</v>
      </c>
      <c r="S336" s="105">
        <v>4</v>
      </c>
      <c r="T336" s="105">
        <v>4</v>
      </c>
      <c r="U336" s="105">
        <v>4</v>
      </c>
      <c r="V336" s="105">
        <v>4</v>
      </c>
      <c r="W336" s="105">
        <v>4</v>
      </c>
      <c r="X336" s="105">
        <v>4</v>
      </c>
      <c r="Y336" s="105">
        <v>4</v>
      </c>
      <c r="Z336" s="19">
        <v>4</v>
      </c>
    </row>
    <row r="337" spans="1:26">
      <c r="B337" s="22" t="s">
        <v>27</v>
      </c>
      <c r="E337" s="105">
        <v>1.1000000000000001</v>
      </c>
      <c r="F337" s="105">
        <v>1.1000000000000001</v>
      </c>
      <c r="G337" s="105">
        <v>1.1000000000000001</v>
      </c>
      <c r="H337" s="105">
        <v>1.1000000000000001</v>
      </c>
      <c r="I337" s="105">
        <v>1.1000000000000001</v>
      </c>
      <c r="J337" s="105">
        <v>1.1000000000000001</v>
      </c>
      <c r="K337" s="105">
        <v>1.2</v>
      </c>
      <c r="L337" s="105">
        <v>1.2</v>
      </c>
      <c r="M337" s="105">
        <v>1.2</v>
      </c>
      <c r="N337" s="105">
        <v>1.2</v>
      </c>
      <c r="O337" s="105">
        <v>1.2</v>
      </c>
      <c r="P337" s="105">
        <v>1.2</v>
      </c>
      <c r="Q337" s="105" t="s">
        <v>143</v>
      </c>
      <c r="R337" s="105" t="s">
        <v>143</v>
      </c>
      <c r="S337" s="105">
        <v>1.2</v>
      </c>
      <c r="T337" s="105">
        <v>1.2</v>
      </c>
      <c r="U337" s="105">
        <v>1.2</v>
      </c>
      <c r="V337" s="105">
        <v>1.2</v>
      </c>
      <c r="W337" s="105">
        <v>1.2</v>
      </c>
      <c r="X337" s="105">
        <v>1.2</v>
      </c>
      <c r="Y337" s="105">
        <v>1.2</v>
      </c>
      <c r="Z337" s="19">
        <v>1.2</v>
      </c>
    </row>
    <row r="338" spans="1:26">
      <c r="B338" s="22" t="s">
        <v>86</v>
      </c>
      <c r="E338" s="105">
        <v>4.5</v>
      </c>
      <c r="F338" s="105">
        <v>4.5</v>
      </c>
      <c r="G338" s="105">
        <v>4.5999999999999996</v>
      </c>
      <c r="H338" s="105">
        <v>4.5999999999999996</v>
      </c>
      <c r="I338" s="105">
        <v>4.5999999999999996</v>
      </c>
      <c r="J338" s="105">
        <v>4.5999999999999996</v>
      </c>
      <c r="K338" s="105">
        <v>4.5</v>
      </c>
      <c r="L338" s="105">
        <v>4.5999999999999996</v>
      </c>
      <c r="M338" s="105">
        <v>4.7</v>
      </c>
      <c r="N338" s="105">
        <v>4.7</v>
      </c>
      <c r="O338" s="105">
        <v>4.8</v>
      </c>
      <c r="P338" s="105">
        <v>4.7</v>
      </c>
      <c r="Q338" s="105" t="s">
        <v>143</v>
      </c>
      <c r="R338" s="105" t="s">
        <v>143</v>
      </c>
      <c r="S338" s="105">
        <v>4.7</v>
      </c>
      <c r="T338" s="105">
        <v>4.5999999999999996</v>
      </c>
      <c r="U338" s="105">
        <v>4.5999999999999996</v>
      </c>
      <c r="V338" s="105">
        <v>4.5999999999999996</v>
      </c>
      <c r="W338" s="105">
        <v>4.5999999999999996</v>
      </c>
      <c r="X338" s="105">
        <v>4.5999999999999996</v>
      </c>
      <c r="Y338" s="105">
        <v>4.7</v>
      </c>
      <c r="Z338" s="19">
        <v>4.7</v>
      </c>
    </row>
    <row r="339" spans="1:26">
      <c r="B339" s="22" t="s">
        <v>28</v>
      </c>
      <c r="E339" s="105">
        <v>15</v>
      </c>
      <c r="F339" s="105">
        <v>15.1</v>
      </c>
      <c r="G339" s="105">
        <v>15.1</v>
      </c>
      <c r="H339" s="105">
        <v>15.2</v>
      </c>
      <c r="I339" s="105">
        <v>15.3</v>
      </c>
      <c r="J339" s="105">
        <v>15.4</v>
      </c>
      <c r="K339" s="105">
        <v>15.5</v>
      </c>
      <c r="L339" s="105">
        <v>15.7</v>
      </c>
      <c r="M339" s="105">
        <v>15.8</v>
      </c>
      <c r="N339" s="105">
        <v>15.7</v>
      </c>
      <c r="O339" s="105">
        <v>15.9</v>
      </c>
      <c r="P339" s="105">
        <v>15.9</v>
      </c>
      <c r="Q339" s="105" t="s">
        <v>143</v>
      </c>
      <c r="R339" s="105" t="s">
        <v>143</v>
      </c>
      <c r="S339" s="105">
        <v>15.9</v>
      </c>
      <c r="T339" s="105">
        <v>16</v>
      </c>
      <c r="U339" s="105">
        <v>16</v>
      </c>
      <c r="V339" s="105">
        <v>15.9</v>
      </c>
      <c r="W339" s="105">
        <v>15.8</v>
      </c>
      <c r="X339" s="105">
        <v>15.8</v>
      </c>
      <c r="Y339" s="105">
        <v>16</v>
      </c>
      <c r="Z339" s="19">
        <v>16.100000000000001</v>
      </c>
    </row>
    <row r="340" spans="1:26">
      <c r="B340" s="22" t="s">
        <v>29</v>
      </c>
      <c r="E340" s="105">
        <v>7.4</v>
      </c>
      <c r="F340" s="105">
        <v>7.4</v>
      </c>
      <c r="G340" s="105">
        <v>7.4</v>
      </c>
      <c r="H340" s="105">
        <v>7.4</v>
      </c>
      <c r="I340" s="105">
        <v>7.4</v>
      </c>
      <c r="J340" s="105">
        <v>7.4</v>
      </c>
      <c r="K340" s="105">
        <v>7.2</v>
      </c>
      <c r="L340" s="105">
        <v>7.4</v>
      </c>
      <c r="M340" s="105">
        <v>7.5</v>
      </c>
      <c r="N340" s="105">
        <v>7.5</v>
      </c>
      <c r="O340" s="105">
        <v>7.5</v>
      </c>
      <c r="P340" s="105">
        <v>7.5</v>
      </c>
      <c r="Q340" s="105" t="s">
        <v>143</v>
      </c>
      <c r="R340" s="105" t="s">
        <v>143</v>
      </c>
      <c r="S340" s="105">
        <v>7.5</v>
      </c>
      <c r="T340" s="105">
        <v>7.5</v>
      </c>
      <c r="U340" s="105">
        <v>7.5</v>
      </c>
      <c r="V340" s="105">
        <v>7.5</v>
      </c>
      <c r="W340" s="105">
        <v>7.4</v>
      </c>
      <c r="X340" s="105">
        <v>7.4</v>
      </c>
      <c r="Y340" s="105">
        <v>7.3</v>
      </c>
      <c r="Z340" s="19">
        <v>7.4</v>
      </c>
    </row>
    <row r="341" spans="1:26">
      <c r="A341" s="46"/>
      <c r="B341" s="22" t="s">
        <v>30</v>
      </c>
      <c r="E341" s="105">
        <v>0.7</v>
      </c>
      <c r="F341" s="105">
        <v>0.7</v>
      </c>
      <c r="G341" s="105">
        <v>0.7</v>
      </c>
      <c r="H341" s="105">
        <v>0.7</v>
      </c>
      <c r="I341" s="105">
        <v>0.7</v>
      </c>
      <c r="J341" s="105">
        <v>0.7</v>
      </c>
      <c r="K341" s="105">
        <v>0.7</v>
      </c>
      <c r="L341" s="105">
        <v>0.7</v>
      </c>
      <c r="M341" s="105">
        <v>0.7</v>
      </c>
      <c r="N341" s="105">
        <v>0.7</v>
      </c>
      <c r="O341" s="105">
        <v>0.7</v>
      </c>
      <c r="P341" s="105">
        <v>0.7</v>
      </c>
      <c r="Q341" s="105" t="s">
        <v>143</v>
      </c>
      <c r="R341" s="105" t="s">
        <v>143</v>
      </c>
      <c r="S341" s="105">
        <v>0.7</v>
      </c>
      <c r="T341" s="105">
        <v>0.7</v>
      </c>
      <c r="U341" s="105">
        <v>0.7</v>
      </c>
      <c r="V341" s="105">
        <v>0.7</v>
      </c>
      <c r="W341" s="105">
        <v>0.7</v>
      </c>
      <c r="X341" s="105">
        <v>0.7</v>
      </c>
      <c r="Y341" s="105">
        <v>0.7</v>
      </c>
      <c r="Z341" s="19">
        <v>0.7</v>
      </c>
    </row>
    <row r="342" spans="1:26">
      <c r="B342" s="22" t="s">
        <v>31</v>
      </c>
      <c r="E342" s="105">
        <v>1.5</v>
      </c>
      <c r="F342" s="105">
        <v>1.5</v>
      </c>
      <c r="G342" s="105">
        <v>1.5</v>
      </c>
      <c r="H342" s="105">
        <v>1.5</v>
      </c>
      <c r="I342" s="105">
        <v>1.5</v>
      </c>
      <c r="J342" s="105">
        <v>1.5</v>
      </c>
      <c r="K342" s="105">
        <v>1.5</v>
      </c>
      <c r="L342" s="105">
        <v>1.5</v>
      </c>
      <c r="M342" s="105">
        <v>1.6</v>
      </c>
      <c r="N342" s="105">
        <v>1.6</v>
      </c>
      <c r="O342" s="105">
        <v>1.6</v>
      </c>
      <c r="P342" s="105">
        <v>1.6</v>
      </c>
      <c r="Q342" s="105" t="s">
        <v>143</v>
      </c>
      <c r="R342" s="105" t="s">
        <v>143</v>
      </c>
      <c r="S342" s="105">
        <v>1.5</v>
      </c>
      <c r="T342" s="105">
        <v>1.6</v>
      </c>
      <c r="U342" s="105">
        <v>1.5</v>
      </c>
      <c r="V342" s="105">
        <v>1.5</v>
      </c>
      <c r="W342" s="105">
        <v>1.5</v>
      </c>
      <c r="X342" s="105">
        <v>1.5</v>
      </c>
      <c r="Y342" s="105">
        <v>1.5</v>
      </c>
      <c r="Z342" s="19">
        <v>1.5</v>
      </c>
    </row>
    <row r="343" spans="1:26">
      <c r="B343" s="22" t="s">
        <v>106</v>
      </c>
      <c r="E343" s="105">
        <v>0.1</v>
      </c>
      <c r="F343" s="105">
        <v>0.1</v>
      </c>
      <c r="G343" s="105">
        <v>0.1</v>
      </c>
      <c r="H343" s="105">
        <v>0.1</v>
      </c>
      <c r="I343" s="105">
        <v>0.1</v>
      </c>
      <c r="J343" s="105">
        <v>0.1</v>
      </c>
      <c r="K343" s="105">
        <v>0.1</v>
      </c>
      <c r="L343" s="105">
        <v>0.1</v>
      </c>
      <c r="M343" s="105">
        <v>0.1</v>
      </c>
      <c r="N343" s="105">
        <v>0.1</v>
      </c>
      <c r="O343" s="105">
        <v>0.1</v>
      </c>
      <c r="P343" s="105">
        <v>0.1</v>
      </c>
      <c r="Q343" s="105" t="s">
        <v>143</v>
      </c>
      <c r="R343" s="105" t="s">
        <v>143</v>
      </c>
      <c r="S343" s="105">
        <v>0.1</v>
      </c>
      <c r="T343" s="105">
        <v>0.1</v>
      </c>
      <c r="U343" s="105">
        <v>0.1</v>
      </c>
      <c r="V343" s="105">
        <v>0.1</v>
      </c>
      <c r="W343" s="105">
        <v>0.1</v>
      </c>
      <c r="X343" s="105">
        <v>0.1</v>
      </c>
      <c r="Y343" s="105">
        <v>0.1</v>
      </c>
      <c r="Z343" s="19">
        <v>0.1</v>
      </c>
    </row>
    <row r="344" spans="1:26">
      <c r="E344" s="105" t="s">
        <v>143</v>
      </c>
      <c r="F344" s="105" t="s">
        <v>143</v>
      </c>
      <c r="G344" s="105" t="s">
        <v>143</v>
      </c>
      <c r="H344" s="105" t="s">
        <v>143</v>
      </c>
      <c r="I344" s="105" t="s">
        <v>143</v>
      </c>
      <c r="J344" s="105" t="s">
        <v>143</v>
      </c>
      <c r="K344" s="105" t="s">
        <v>143</v>
      </c>
      <c r="L344" s="105" t="s">
        <v>143</v>
      </c>
      <c r="M344" s="105" t="s">
        <v>143</v>
      </c>
      <c r="N344" s="105" t="s">
        <v>143</v>
      </c>
      <c r="O344" s="105" t="s">
        <v>143</v>
      </c>
      <c r="P344" s="105" t="s">
        <v>143</v>
      </c>
      <c r="Q344" s="105" t="s">
        <v>143</v>
      </c>
      <c r="R344" s="105" t="s">
        <v>143</v>
      </c>
      <c r="S344" s="105" t="s">
        <v>143</v>
      </c>
      <c r="T344" s="105" t="s">
        <v>143</v>
      </c>
      <c r="U344" s="105" t="s">
        <v>143</v>
      </c>
      <c r="V344" s="105" t="s">
        <v>143</v>
      </c>
      <c r="W344" s="105" t="s">
        <v>143</v>
      </c>
      <c r="X344" s="105" t="s">
        <v>143</v>
      </c>
      <c r="Y344" s="105" t="s">
        <v>143</v>
      </c>
      <c r="Z344" s="19" t="s">
        <v>143</v>
      </c>
    </row>
    <row r="345" spans="1:26">
      <c r="A345" s="132" t="s">
        <v>132</v>
      </c>
      <c r="E345" s="105" t="s">
        <v>143</v>
      </c>
      <c r="F345" s="105" t="s">
        <v>143</v>
      </c>
      <c r="G345" s="105" t="s">
        <v>143</v>
      </c>
      <c r="H345" s="105" t="s">
        <v>143</v>
      </c>
      <c r="I345" s="105" t="s">
        <v>143</v>
      </c>
      <c r="J345" s="105" t="s">
        <v>143</v>
      </c>
      <c r="K345" s="105" t="s">
        <v>143</v>
      </c>
      <c r="L345" s="105" t="s">
        <v>143</v>
      </c>
      <c r="M345" s="105" t="s">
        <v>143</v>
      </c>
      <c r="N345" s="105" t="s">
        <v>143</v>
      </c>
      <c r="O345" s="105" t="s">
        <v>143</v>
      </c>
      <c r="P345" s="105" t="s">
        <v>143</v>
      </c>
      <c r="Q345" s="105" t="s">
        <v>143</v>
      </c>
      <c r="R345" s="105" t="s">
        <v>143</v>
      </c>
      <c r="S345" s="105" t="s">
        <v>143</v>
      </c>
      <c r="T345" s="105" t="s">
        <v>143</v>
      </c>
      <c r="U345" s="105" t="s">
        <v>143</v>
      </c>
      <c r="V345" s="105" t="s">
        <v>143</v>
      </c>
      <c r="W345" s="105" t="s">
        <v>143</v>
      </c>
      <c r="X345" s="105" t="s">
        <v>143</v>
      </c>
      <c r="Y345" s="105" t="s">
        <v>143</v>
      </c>
      <c r="Z345" s="19" t="s">
        <v>143</v>
      </c>
    </row>
    <row r="346" spans="1:26">
      <c r="A346" s="46"/>
      <c r="B346" s="22" t="s">
        <v>87</v>
      </c>
      <c r="E346" s="105">
        <v>49</v>
      </c>
      <c r="F346" s="105">
        <v>49.4</v>
      </c>
      <c r="G346" s="105">
        <v>49.4</v>
      </c>
      <c r="H346" s="105">
        <v>49.4</v>
      </c>
      <c r="I346" s="105">
        <v>49.5</v>
      </c>
      <c r="J346" s="105">
        <v>49.3</v>
      </c>
      <c r="K346" s="105">
        <v>49.1</v>
      </c>
      <c r="L346" s="105">
        <v>49.8</v>
      </c>
      <c r="M346" s="105">
        <v>50.4</v>
      </c>
      <c r="N346" s="105">
        <v>50.3</v>
      </c>
      <c r="O346" s="105">
        <v>50.5</v>
      </c>
      <c r="P346" s="105">
        <v>50.6</v>
      </c>
      <c r="Q346" s="105" t="s">
        <v>143</v>
      </c>
      <c r="R346" s="105" t="s">
        <v>143</v>
      </c>
      <c r="S346" s="105">
        <v>50.3</v>
      </c>
      <c r="T346" s="105">
        <v>50.6</v>
      </c>
      <c r="U346" s="105">
        <v>50.6</v>
      </c>
      <c r="V346" s="105">
        <v>50.4</v>
      </c>
      <c r="W346" s="105">
        <v>50.4</v>
      </c>
      <c r="X346" s="105">
        <v>50.2</v>
      </c>
      <c r="Y346" s="105">
        <v>50.2</v>
      </c>
      <c r="Z346" s="19">
        <v>50.9</v>
      </c>
    </row>
    <row r="347" spans="1:26">
      <c r="B347" s="31" t="s">
        <v>155</v>
      </c>
      <c r="E347" s="105">
        <v>0.3</v>
      </c>
      <c r="F347" s="105">
        <v>0.3</v>
      </c>
      <c r="G347" s="105">
        <v>0.3</v>
      </c>
      <c r="H347" s="105">
        <v>0.3</v>
      </c>
      <c r="I347" s="105">
        <v>0.3</v>
      </c>
      <c r="J347" s="105">
        <v>0.3</v>
      </c>
      <c r="K347" s="105">
        <v>0.3</v>
      </c>
      <c r="L347" s="105">
        <v>0.3</v>
      </c>
      <c r="M347" s="105">
        <v>0.3</v>
      </c>
      <c r="N347" s="105">
        <v>0.3</v>
      </c>
      <c r="O347" s="105">
        <v>0.3</v>
      </c>
      <c r="P347" s="105">
        <v>0.3</v>
      </c>
      <c r="Q347" s="105" t="s">
        <v>143</v>
      </c>
      <c r="R347" s="105" t="s">
        <v>143</v>
      </c>
      <c r="S347" s="105">
        <v>0.3</v>
      </c>
      <c r="T347" s="105">
        <v>0.3</v>
      </c>
      <c r="U347" s="105">
        <v>0.3</v>
      </c>
      <c r="V347" s="105">
        <v>0.3</v>
      </c>
      <c r="W347" s="105">
        <v>0.3</v>
      </c>
      <c r="X347" s="105">
        <v>0.3</v>
      </c>
      <c r="Y347" s="105">
        <v>0.3</v>
      </c>
      <c r="Z347" s="19">
        <v>0.3</v>
      </c>
    </row>
    <row r="348" spans="1:26">
      <c r="B348" s="22" t="s">
        <v>88</v>
      </c>
      <c r="E348" s="105">
        <v>11.1</v>
      </c>
      <c r="F348" s="105">
        <v>11.2</v>
      </c>
      <c r="G348" s="105">
        <v>11.2</v>
      </c>
      <c r="H348" s="105">
        <v>11.2</v>
      </c>
      <c r="I348" s="105">
        <v>11.2</v>
      </c>
      <c r="J348" s="105">
        <v>11</v>
      </c>
      <c r="K348" s="105">
        <v>10.9</v>
      </c>
      <c r="L348" s="105">
        <v>11.1</v>
      </c>
      <c r="M348" s="105">
        <v>11.3</v>
      </c>
      <c r="N348" s="105">
        <v>11.3</v>
      </c>
      <c r="O348" s="105">
        <v>11.3</v>
      </c>
      <c r="P348" s="105">
        <v>11.3</v>
      </c>
      <c r="Q348" s="105" t="s">
        <v>143</v>
      </c>
      <c r="R348" s="105" t="s">
        <v>143</v>
      </c>
      <c r="S348" s="105">
        <v>11.3</v>
      </c>
      <c r="T348" s="105">
        <v>11.3</v>
      </c>
      <c r="U348" s="105">
        <v>11.3</v>
      </c>
      <c r="V348" s="105">
        <v>11.3</v>
      </c>
      <c r="W348" s="105">
        <v>11.2</v>
      </c>
      <c r="X348" s="105">
        <v>11.2</v>
      </c>
      <c r="Y348" s="105">
        <v>11.1</v>
      </c>
      <c r="Z348" s="19">
        <v>11.2</v>
      </c>
    </row>
    <row r="349" spans="1:26">
      <c r="B349" s="22" t="s">
        <v>26</v>
      </c>
      <c r="E349" s="105">
        <v>4.2</v>
      </c>
      <c r="F349" s="105">
        <v>4.2</v>
      </c>
      <c r="G349" s="105">
        <v>4.2</v>
      </c>
      <c r="H349" s="105">
        <v>4.2</v>
      </c>
      <c r="I349" s="105">
        <v>4.2</v>
      </c>
      <c r="J349" s="105">
        <v>4.2</v>
      </c>
      <c r="K349" s="105">
        <v>4</v>
      </c>
      <c r="L349" s="105">
        <v>4.0999999999999996</v>
      </c>
      <c r="M349" s="105">
        <v>4.2</v>
      </c>
      <c r="N349" s="105">
        <v>4.2</v>
      </c>
      <c r="O349" s="105">
        <v>4.2</v>
      </c>
      <c r="P349" s="105">
        <v>4.2</v>
      </c>
      <c r="Q349" s="105" t="s">
        <v>143</v>
      </c>
      <c r="R349" s="105" t="s">
        <v>143</v>
      </c>
      <c r="S349" s="105">
        <v>4.2</v>
      </c>
      <c r="T349" s="105">
        <v>4.2</v>
      </c>
      <c r="U349" s="105">
        <v>4.2</v>
      </c>
      <c r="V349" s="105">
        <v>4.2</v>
      </c>
      <c r="W349" s="105">
        <v>4.2</v>
      </c>
      <c r="X349" s="105">
        <v>4.2</v>
      </c>
      <c r="Y349" s="105">
        <v>4.2</v>
      </c>
      <c r="Z349" s="19">
        <v>4.2</v>
      </c>
    </row>
    <row r="350" spans="1:26">
      <c r="B350" s="22" t="s">
        <v>27</v>
      </c>
      <c r="E350" s="105">
        <v>1.2</v>
      </c>
      <c r="F350" s="105">
        <v>1.2</v>
      </c>
      <c r="G350" s="105">
        <v>1.2</v>
      </c>
      <c r="H350" s="105">
        <v>1.2</v>
      </c>
      <c r="I350" s="105">
        <v>1.2</v>
      </c>
      <c r="J350" s="105">
        <v>1.2</v>
      </c>
      <c r="K350" s="105">
        <v>1.3</v>
      </c>
      <c r="L350" s="105">
        <v>1.3</v>
      </c>
      <c r="M350" s="105">
        <v>1.3</v>
      </c>
      <c r="N350" s="105">
        <v>1.3</v>
      </c>
      <c r="O350" s="105">
        <v>1.3</v>
      </c>
      <c r="P350" s="105">
        <v>1.3</v>
      </c>
      <c r="Q350" s="105" t="s">
        <v>143</v>
      </c>
      <c r="R350" s="105" t="s">
        <v>143</v>
      </c>
      <c r="S350" s="105">
        <v>1.3</v>
      </c>
      <c r="T350" s="105">
        <v>1.3</v>
      </c>
      <c r="U350" s="105">
        <v>1.3</v>
      </c>
      <c r="V350" s="105">
        <v>1.3</v>
      </c>
      <c r="W350" s="105">
        <v>1.3</v>
      </c>
      <c r="X350" s="105">
        <v>1.3</v>
      </c>
      <c r="Y350" s="105">
        <v>1.3</v>
      </c>
      <c r="Z350" s="19">
        <v>1.3</v>
      </c>
    </row>
    <row r="351" spans="1:26">
      <c r="B351" s="22" t="s">
        <v>86</v>
      </c>
      <c r="E351" s="105">
        <v>5.5</v>
      </c>
      <c r="F351" s="105">
        <v>5.6</v>
      </c>
      <c r="G351" s="105">
        <v>5.6</v>
      </c>
      <c r="H351" s="105">
        <v>5.6</v>
      </c>
      <c r="I351" s="105">
        <v>5.6</v>
      </c>
      <c r="J351" s="105">
        <v>5.6</v>
      </c>
      <c r="K351" s="105">
        <v>5.6</v>
      </c>
      <c r="L351" s="105">
        <v>5.6</v>
      </c>
      <c r="M351" s="105">
        <v>5.6</v>
      </c>
      <c r="N351" s="105">
        <v>5.7</v>
      </c>
      <c r="O351" s="105">
        <v>5.7</v>
      </c>
      <c r="P351" s="105">
        <v>5.7</v>
      </c>
      <c r="Q351" s="105" t="s">
        <v>143</v>
      </c>
      <c r="R351" s="105" t="s">
        <v>143</v>
      </c>
      <c r="S351" s="105">
        <v>5.7</v>
      </c>
      <c r="T351" s="105">
        <v>5.8</v>
      </c>
      <c r="U351" s="105">
        <v>5.7</v>
      </c>
      <c r="V351" s="105">
        <v>5.7</v>
      </c>
      <c r="W351" s="105">
        <v>5.7</v>
      </c>
      <c r="X351" s="105">
        <v>5.7</v>
      </c>
      <c r="Y351" s="105">
        <v>5.7</v>
      </c>
      <c r="Z351" s="19">
        <v>5.7</v>
      </c>
    </row>
    <row r="352" spans="1:26">
      <c r="B352" s="22" t="s">
        <v>28</v>
      </c>
      <c r="E352" s="105">
        <v>16.7</v>
      </c>
      <c r="F352" s="105">
        <v>16.899999999999999</v>
      </c>
      <c r="G352" s="105">
        <v>17</v>
      </c>
      <c r="H352" s="105">
        <v>17</v>
      </c>
      <c r="I352" s="105">
        <v>17</v>
      </c>
      <c r="J352" s="105">
        <v>17</v>
      </c>
      <c r="K352" s="105">
        <v>17.2</v>
      </c>
      <c r="L352" s="105">
        <v>17.5</v>
      </c>
      <c r="M352" s="105">
        <v>17.600000000000001</v>
      </c>
      <c r="N352" s="105">
        <v>17.5</v>
      </c>
      <c r="O352" s="105">
        <v>17.5</v>
      </c>
      <c r="P352" s="105">
        <v>17.600000000000001</v>
      </c>
      <c r="Q352" s="105" t="s">
        <v>143</v>
      </c>
      <c r="R352" s="105" t="s">
        <v>143</v>
      </c>
      <c r="S352" s="105">
        <v>17.5</v>
      </c>
      <c r="T352" s="105">
        <v>17.7</v>
      </c>
      <c r="U352" s="105">
        <v>17.7</v>
      </c>
      <c r="V352" s="105">
        <v>17.600000000000001</v>
      </c>
      <c r="W352" s="105">
        <v>17.7</v>
      </c>
      <c r="X352" s="105">
        <v>17.7</v>
      </c>
      <c r="Y352" s="105">
        <v>17.8</v>
      </c>
      <c r="Z352" s="19">
        <v>18</v>
      </c>
    </row>
    <row r="353" spans="1:26">
      <c r="B353" s="22" t="s">
        <v>29</v>
      </c>
      <c r="E353" s="105">
        <v>6.9</v>
      </c>
      <c r="F353" s="105">
        <v>6.9</v>
      </c>
      <c r="G353" s="105">
        <v>6.9</v>
      </c>
      <c r="H353" s="105">
        <v>6.9</v>
      </c>
      <c r="I353" s="105">
        <v>6.9</v>
      </c>
      <c r="J353" s="105">
        <v>6.9</v>
      </c>
      <c r="K353" s="105">
        <v>6.7</v>
      </c>
      <c r="L353" s="105">
        <v>6.9</v>
      </c>
      <c r="M353" s="105">
        <v>7</v>
      </c>
      <c r="N353" s="105">
        <v>7</v>
      </c>
      <c r="O353" s="105">
        <v>7</v>
      </c>
      <c r="P353" s="105">
        <v>7</v>
      </c>
      <c r="Q353" s="105" t="s">
        <v>143</v>
      </c>
      <c r="R353" s="105" t="s">
        <v>143</v>
      </c>
      <c r="S353" s="105">
        <v>7</v>
      </c>
      <c r="T353" s="105">
        <v>7</v>
      </c>
      <c r="U353" s="105">
        <v>7</v>
      </c>
      <c r="V353" s="105">
        <v>6.9</v>
      </c>
      <c r="W353" s="105">
        <v>6.9</v>
      </c>
      <c r="X353" s="105">
        <v>6.9</v>
      </c>
      <c r="Y353" s="105">
        <v>6.8</v>
      </c>
      <c r="Z353" s="19">
        <v>7</v>
      </c>
    </row>
    <row r="354" spans="1:26">
      <c r="A354" s="46"/>
      <c r="B354" s="22" t="s">
        <v>30</v>
      </c>
      <c r="E354" s="105">
        <v>0.9</v>
      </c>
      <c r="F354" s="105">
        <v>0.9</v>
      </c>
      <c r="G354" s="105">
        <v>0.9</v>
      </c>
      <c r="H354" s="105">
        <v>0.9</v>
      </c>
      <c r="I354" s="105">
        <v>0.9</v>
      </c>
      <c r="J354" s="105">
        <v>0.8</v>
      </c>
      <c r="K354" s="105">
        <v>0.9</v>
      </c>
      <c r="L354" s="105">
        <v>0.9</v>
      </c>
      <c r="M354" s="105">
        <v>0.9</v>
      </c>
      <c r="N354" s="105">
        <v>0.9</v>
      </c>
      <c r="O354" s="105">
        <v>0.9</v>
      </c>
      <c r="P354" s="105">
        <v>0.9</v>
      </c>
      <c r="Q354" s="105" t="s">
        <v>143</v>
      </c>
      <c r="R354" s="105" t="s">
        <v>143</v>
      </c>
      <c r="S354" s="105">
        <v>0.9</v>
      </c>
      <c r="T354" s="105">
        <v>0.9</v>
      </c>
      <c r="U354" s="105">
        <v>0.9</v>
      </c>
      <c r="V354" s="105">
        <v>0.9</v>
      </c>
      <c r="W354" s="105">
        <v>0.9</v>
      </c>
      <c r="X354" s="105">
        <v>0.9</v>
      </c>
      <c r="Y354" s="105">
        <v>0.9</v>
      </c>
      <c r="Z354" s="19">
        <v>0.9</v>
      </c>
    </row>
    <row r="355" spans="1:26">
      <c r="B355" s="22" t="s">
        <v>31</v>
      </c>
      <c r="E355" s="105">
        <v>1.8</v>
      </c>
      <c r="F355" s="105">
        <v>1.8</v>
      </c>
      <c r="G355" s="105">
        <v>1.8</v>
      </c>
      <c r="H355" s="105">
        <v>1.8</v>
      </c>
      <c r="I355" s="105">
        <v>1.8</v>
      </c>
      <c r="J355" s="105">
        <v>1.8</v>
      </c>
      <c r="K355" s="105">
        <v>1.8</v>
      </c>
      <c r="L355" s="105">
        <v>1.8</v>
      </c>
      <c r="M355" s="105">
        <v>1.8</v>
      </c>
      <c r="N355" s="105">
        <v>1.8</v>
      </c>
      <c r="O355" s="105">
        <v>1.8</v>
      </c>
      <c r="P355" s="105">
        <v>1.8</v>
      </c>
      <c r="Q355" s="105" t="s">
        <v>143</v>
      </c>
      <c r="R355" s="105" t="s">
        <v>143</v>
      </c>
      <c r="S355" s="105">
        <v>1.8</v>
      </c>
      <c r="T355" s="105">
        <v>1.8</v>
      </c>
      <c r="U355" s="105">
        <v>1.8</v>
      </c>
      <c r="V355" s="105">
        <v>1.8</v>
      </c>
      <c r="W355" s="105">
        <v>1.8</v>
      </c>
      <c r="X355" s="105">
        <v>1.8</v>
      </c>
      <c r="Y355" s="105">
        <v>1.8</v>
      </c>
      <c r="Z355" s="19">
        <v>1.8</v>
      </c>
    </row>
    <row r="356" spans="1:26">
      <c r="B356" s="22" t="s">
        <v>106</v>
      </c>
      <c r="E356" s="105">
        <v>0.4</v>
      </c>
      <c r="F356" s="105">
        <v>0.4</v>
      </c>
      <c r="G356" s="105">
        <v>0.4</v>
      </c>
      <c r="H356" s="105">
        <v>0.4</v>
      </c>
      <c r="I356" s="105">
        <v>0.4</v>
      </c>
      <c r="J356" s="105">
        <v>0.4</v>
      </c>
      <c r="K356" s="105">
        <v>0.4</v>
      </c>
      <c r="L356" s="105">
        <v>0.4</v>
      </c>
      <c r="M356" s="105">
        <v>0.4</v>
      </c>
      <c r="N356" s="105">
        <v>0.4</v>
      </c>
      <c r="O356" s="105">
        <v>0.4</v>
      </c>
      <c r="P356" s="105">
        <v>0.4</v>
      </c>
      <c r="Q356" s="105" t="s">
        <v>143</v>
      </c>
      <c r="R356" s="105" t="s">
        <v>143</v>
      </c>
      <c r="S356" s="105">
        <v>0.4</v>
      </c>
      <c r="T356" s="105">
        <v>0.4</v>
      </c>
      <c r="U356" s="105">
        <v>0.4</v>
      </c>
      <c r="V356" s="105">
        <v>0.4</v>
      </c>
      <c r="W356" s="105">
        <v>0.4</v>
      </c>
      <c r="X356" s="105">
        <v>0.4</v>
      </c>
      <c r="Y356" s="105">
        <v>0.4</v>
      </c>
      <c r="Z356" s="19">
        <v>0.4</v>
      </c>
    </row>
    <row r="357" spans="1:26">
      <c r="E357" s="105" t="s">
        <v>143</v>
      </c>
      <c r="F357" s="105" t="s">
        <v>143</v>
      </c>
      <c r="G357" s="105" t="s">
        <v>143</v>
      </c>
      <c r="H357" s="105" t="s">
        <v>143</v>
      </c>
      <c r="I357" s="105" t="s">
        <v>143</v>
      </c>
      <c r="J357" s="105" t="s">
        <v>143</v>
      </c>
      <c r="K357" s="105" t="s">
        <v>143</v>
      </c>
      <c r="L357" s="105" t="s">
        <v>143</v>
      </c>
      <c r="M357" s="105" t="s">
        <v>143</v>
      </c>
      <c r="N357" s="105" t="s">
        <v>143</v>
      </c>
      <c r="O357" s="105" t="s">
        <v>143</v>
      </c>
      <c r="P357" s="105" t="s">
        <v>143</v>
      </c>
      <c r="Q357" s="105" t="s">
        <v>143</v>
      </c>
      <c r="R357" s="105" t="s">
        <v>143</v>
      </c>
      <c r="S357" s="105" t="s">
        <v>143</v>
      </c>
      <c r="T357" s="105" t="s">
        <v>143</v>
      </c>
      <c r="U357" s="105" t="s">
        <v>143</v>
      </c>
      <c r="V357" s="105" t="s">
        <v>143</v>
      </c>
      <c r="W357" s="105" t="s">
        <v>143</v>
      </c>
      <c r="X357" s="105" t="s">
        <v>143</v>
      </c>
      <c r="Y357" s="105" t="s">
        <v>143</v>
      </c>
      <c r="Z357" s="19" t="s">
        <v>143</v>
      </c>
    </row>
    <row r="358" spans="1:26">
      <c r="A358" s="133" t="s">
        <v>133</v>
      </c>
      <c r="E358" s="105" t="s">
        <v>143</v>
      </c>
      <c r="F358" s="105" t="s">
        <v>143</v>
      </c>
      <c r="G358" s="105" t="s">
        <v>143</v>
      </c>
      <c r="H358" s="105" t="s">
        <v>143</v>
      </c>
      <c r="I358" s="105" t="s">
        <v>143</v>
      </c>
      <c r="J358" s="105" t="s">
        <v>143</v>
      </c>
      <c r="K358" s="105" t="s">
        <v>143</v>
      </c>
      <c r="L358" s="105" t="s">
        <v>143</v>
      </c>
      <c r="M358" s="105" t="s">
        <v>143</v>
      </c>
      <c r="N358" s="105" t="s">
        <v>143</v>
      </c>
      <c r="O358" s="105" t="s">
        <v>143</v>
      </c>
      <c r="P358" s="105" t="s">
        <v>143</v>
      </c>
      <c r="Q358" s="105" t="s">
        <v>143</v>
      </c>
      <c r="R358" s="105" t="s">
        <v>143</v>
      </c>
      <c r="S358" s="105" t="s">
        <v>143</v>
      </c>
      <c r="T358" s="105" t="s">
        <v>143</v>
      </c>
      <c r="U358" s="105" t="s">
        <v>143</v>
      </c>
      <c r="V358" s="105" t="s">
        <v>143</v>
      </c>
      <c r="W358" s="105" t="s">
        <v>143</v>
      </c>
      <c r="X358" s="105" t="s">
        <v>143</v>
      </c>
      <c r="Y358" s="105" t="s">
        <v>143</v>
      </c>
      <c r="Z358" s="19" t="s">
        <v>143</v>
      </c>
    </row>
    <row r="359" spans="1:26">
      <c r="A359" s="46"/>
      <c r="B359" s="22" t="s">
        <v>87</v>
      </c>
      <c r="E359" s="105">
        <v>37.200000000000003</v>
      </c>
      <c r="F359" s="105">
        <v>37.700000000000003</v>
      </c>
      <c r="G359" s="105">
        <v>37.700000000000003</v>
      </c>
      <c r="H359" s="105">
        <v>37.9</v>
      </c>
      <c r="I359" s="105">
        <v>38</v>
      </c>
      <c r="J359" s="105">
        <v>37.9</v>
      </c>
      <c r="K359" s="105">
        <v>37.5</v>
      </c>
      <c r="L359" s="105">
        <v>38.1</v>
      </c>
      <c r="M359" s="105">
        <v>38.6</v>
      </c>
      <c r="N359" s="105">
        <v>38.6</v>
      </c>
      <c r="O359" s="105">
        <v>38.799999999999997</v>
      </c>
      <c r="P359" s="105">
        <v>38.9</v>
      </c>
      <c r="Q359" s="105" t="s">
        <v>143</v>
      </c>
      <c r="R359" s="105" t="s">
        <v>143</v>
      </c>
      <c r="S359" s="105">
        <v>38.700000000000003</v>
      </c>
      <c r="T359" s="105">
        <v>39.1</v>
      </c>
      <c r="U359" s="105">
        <v>39.1</v>
      </c>
      <c r="V359" s="105">
        <v>39.1</v>
      </c>
      <c r="W359" s="105">
        <v>39.200000000000003</v>
      </c>
      <c r="X359" s="105">
        <v>39</v>
      </c>
      <c r="Y359" s="105">
        <v>38.799999999999997</v>
      </c>
      <c r="Z359" s="19">
        <v>39.200000000000003</v>
      </c>
    </row>
    <row r="360" spans="1:26">
      <c r="B360" s="31" t="s">
        <v>155</v>
      </c>
      <c r="E360" s="105">
        <v>0.9</v>
      </c>
      <c r="F360" s="105">
        <v>0.9</v>
      </c>
      <c r="G360" s="105">
        <v>0.9</v>
      </c>
      <c r="H360" s="105">
        <v>0.9</v>
      </c>
      <c r="I360" s="105">
        <v>0.9</v>
      </c>
      <c r="J360" s="105">
        <v>0.9</v>
      </c>
      <c r="K360" s="105">
        <v>0.9</v>
      </c>
      <c r="L360" s="105">
        <v>0.9</v>
      </c>
      <c r="M360" s="105">
        <v>0.9</v>
      </c>
      <c r="N360" s="105">
        <v>0.9</v>
      </c>
      <c r="O360" s="105">
        <v>0.9</v>
      </c>
      <c r="P360" s="105">
        <v>0.9</v>
      </c>
      <c r="Q360" s="105" t="s">
        <v>143</v>
      </c>
      <c r="R360" s="105" t="s">
        <v>143</v>
      </c>
      <c r="S360" s="105">
        <v>0.9</v>
      </c>
      <c r="T360" s="105">
        <v>0.9</v>
      </c>
      <c r="U360" s="105">
        <v>1</v>
      </c>
      <c r="V360" s="105">
        <v>0.9</v>
      </c>
      <c r="W360" s="105">
        <v>1</v>
      </c>
      <c r="X360" s="105">
        <v>0.9</v>
      </c>
      <c r="Y360" s="105">
        <v>0.9</v>
      </c>
      <c r="Z360" s="19">
        <v>0.9</v>
      </c>
    </row>
    <row r="361" spans="1:26">
      <c r="B361" s="22" t="s">
        <v>88</v>
      </c>
      <c r="E361" s="105">
        <v>7.4</v>
      </c>
      <c r="F361" s="105">
        <v>7.4</v>
      </c>
      <c r="G361" s="105">
        <v>7.5</v>
      </c>
      <c r="H361" s="105">
        <v>7.5</v>
      </c>
      <c r="I361" s="105">
        <v>7.5</v>
      </c>
      <c r="J361" s="105">
        <v>7.4</v>
      </c>
      <c r="K361" s="105">
        <v>7.4</v>
      </c>
      <c r="L361" s="105">
        <v>7.5</v>
      </c>
      <c r="M361" s="105">
        <v>7.6</v>
      </c>
      <c r="N361" s="105">
        <v>7.6</v>
      </c>
      <c r="O361" s="105">
        <v>7.7</v>
      </c>
      <c r="P361" s="105">
        <v>7.7</v>
      </c>
      <c r="Q361" s="105" t="s">
        <v>143</v>
      </c>
      <c r="R361" s="105" t="s">
        <v>143</v>
      </c>
      <c r="S361" s="105">
        <v>7.6</v>
      </c>
      <c r="T361" s="105">
        <v>7.7</v>
      </c>
      <c r="U361" s="105">
        <v>7.7</v>
      </c>
      <c r="V361" s="105">
        <v>7.7</v>
      </c>
      <c r="W361" s="105">
        <v>7.7</v>
      </c>
      <c r="X361" s="105">
        <v>7.6</v>
      </c>
      <c r="Y361" s="105">
        <v>7.6</v>
      </c>
      <c r="Z361" s="19">
        <v>7.6</v>
      </c>
    </row>
    <row r="362" spans="1:26">
      <c r="B362" s="22" t="s">
        <v>26</v>
      </c>
      <c r="E362" s="105">
        <v>2.9</v>
      </c>
      <c r="F362" s="105">
        <v>3</v>
      </c>
      <c r="G362" s="105">
        <v>3</v>
      </c>
      <c r="H362" s="105">
        <v>3</v>
      </c>
      <c r="I362" s="105">
        <v>3</v>
      </c>
      <c r="J362" s="105">
        <v>2.9</v>
      </c>
      <c r="K362" s="105">
        <v>2.9</v>
      </c>
      <c r="L362" s="105">
        <v>2.9</v>
      </c>
      <c r="M362" s="105">
        <v>2.9</v>
      </c>
      <c r="N362" s="105">
        <v>2.9</v>
      </c>
      <c r="O362" s="105">
        <v>2.9</v>
      </c>
      <c r="P362" s="105">
        <v>2.9</v>
      </c>
      <c r="Q362" s="105" t="s">
        <v>143</v>
      </c>
      <c r="R362" s="105" t="s">
        <v>143</v>
      </c>
      <c r="S362" s="105">
        <v>2.9</v>
      </c>
      <c r="T362" s="105">
        <v>2.9</v>
      </c>
      <c r="U362" s="105">
        <v>2.9</v>
      </c>
      <c r="V362" s="105">
        <v>2.9</v>
      </c>
      <c r="W362" s="105">
        <v>2.9</v>
      </c>
      <c r="X362" s="105">
        <v>2.9</v>
      </c>
      <c r="Y362" s="105">
        <v>2.9</v>
      </c>
      <c r="Z362" s="19">
        <v>3</v>
      </c>
    </row>
    <row r="363" spans="1:26">
      <c r="B363" s="22" t="s">
        <v>27</v>
      </c>
      <c r="E363" s="105">
        <v>1</v>
      </c>
      <c r="F363" s="105">
        <v>1</v>
      </c>
      <c r="G363" s="105">
        <v>1</v>
      </c>
      <c r="H363" s="105">
        <v>1</v>
      </c>
      <c r="I363" s="105">
        <v>1</v>
      </c>
      <c r="J363" s="105">
        <v>1</v>
      </c>
      <c r="K363" s="105">
        <v>1</v>
      </c>
      <c r="L363" s="105">
        <v>1</v>
      </c>
      <c r="M363" s="105">
        <v>1</v>
      </c>
      <c r="N363" s="105">
        <v>1</v>
      </c>
      <c r="O363" s="105">
        <v>1</v>
      </c>
      <c r="P363" s="105">
        <v>1</v>
      </c>
      <c r="Q363" s="105" t="s">
        <v>143</v>
      </c>
      <c r="R363" s="105" t="s">
        <v>143</v>
      </c>
      <c r="S363" s="105">
        <v>1</v>
      </c>
      <c r="T363" s="105">
        <v>1</v>
      </c>
      <c r="U363" s="105">
        <v>1</v>
      </c>
      <c r="V363" s="105">
        <v>1</v>
      </c>
      <c r="W363" s="105">
        <v>1</v>
      </c>
      <c r="X363" s="105">
        <v>1</v>
      </c>
      <c r="Y363" s="105">
        <v>1</v>
      </c>
      <c r="Z363" s="19">
        <v>1</v>
      </c>
    </row>
    <row r="364" spans="1:26">
      <c r="B364" s="22" t="s">
        <v>86</v>
      </c>
      <c r="E364" s="105">
        <v>3.4</v>
      </c>
      <c r="F364" s="105">
        <v>3.5</v>
      </c>
      <c r="G364" s="105">
        <v>3.5</v>
      </c>
      <c r="H364" s="105">
        <v>3.5</v>
      </c>
      <c r="I364" s="105">
        <v>3.5</v>
      </c>
      <c r="J364" s="105">
        <v>3.5</v>
      </c>
      <c r="K364" s="105">
        <v>3.5</v>
      </c>
      <c r="L364" s="105">
        <v>3.6</v>
      </c>
      <c r="M364" s="105">
        <v>3.6</v>
      </c>
      <c r="N364" s="105">
        <v>3.6</v>
      </c>
      <c r="O364" s="105">
        <v>3.6</v>
      </c>
      <c r="P364" s="105">
        <v>3.6</v>
      </c>
      <c r="Q364" s="105" t="s">
        <v>143</v>
      </c>
      <c r="R364" s="105" t="s">
        <v>143</v>
      </c>
      <c r="S364" s="105">
        <v>3.7</v>
      </c>
      <c r="T364" s="105">
        <v>3.7</v>
      </c>
      <c r="U364" s="105">
        <v>3.6</v>
      </c>
      <c r="V364" s="105">
        <v>3.6</v>
      </c>
      <c r="W364" s="105">
        <v>3.6</v>
      </c>
      <c r="X364" s="105">
        <v>3.6</v>
      </c>
      <c r="Y364" s="105">
        <v>3.7</v>
      </c>
      <c r="Z364" s="19">
        <v>3.8</v>
      </c>
    </row>
    <row r="365" spans="1:26">
      <c r="B365" s="22" t="s">
        <v>28</v>
      </c>
      <c r="E365" s="105">
        <v>12.8</v>
      </c>
      <c r="F365" s="105">
        <v>13.1</v>
      </c>
      <c r="G365" s="105">
        <v>13.1</v>
      </c>
      <c r="H365" s="105">
        <v>13.2</v>
      </c>
      <c r="I365" s="105">
        <v>13.3</v>
      </c>
      <c r="J365" s="105">
        <v>13.4</v>
      </c>
      <c r="K365" s="105">
        <v>13.3</v>
      </c>
      <c r="L365" s="105">
        <v>13.6</v>
      </c>
      <c r="M365" s="105">
        <v>13.8</v>
      </c>
      <c r="N365" s="105">
        <v>13.6</v>
      </c>
      <c r="O365" s="105">
        <v>13.8</v>
      </c>
      <c r="P365" s="105">
        <v>13.8</v>
      </c>
      <c r="Q365" s="105" t="s">
        <v>143</v>
      </c>
      <c r="R365" s="105" t="s">
        <v>143</v>
      </c>
      <c r="S365" s="105">
        <v>13.7</v>
      </c>
      <c r="T365" s="105">
        <v>14</v>
      </c>
      <c r="U365" s="105">
        <v>14.1</v>
      </c>
      <c r="V365" s="105">
        <v>14.1</v>
      </c>
      <c r="W365" s="105">
        <v>14.1</v>
      </c>
      <c r="X365" s="105">
        <v>14.1</v>
      </c>
      <c r="Y365" s="105">
        <v>14.1</v>
      </c>
      <c r="Z365" s="19">
        <v>14.2</v>
      </c>
    </row>
    <row r="366" spans="1:26">
      <c r="B366" s="22" t="s">
        <v>29</v>
      </c>
      <c r="E366" s="105">
        <v>6.6</v>
      </c>
      <c r="F366" s="105">
        <v>6.6</v>
      </c>
      <c r="G366" s="105">
        <v>6.7</v>
      </c>
      <c r="H366" s="105">
        <v>6.6</v>
      </c>
      <c r="I366" s="105">
        <v>6.6</v>
      </c>
      <c r="J366" s="105">
        <v>6.6</v>
      </c>
      <c r="K366" s="105">
        <v>6.4</v>
      </c>
      <c r="L366" s="105">
        <v>6.5</v>
      </c>
      <c r="M366" s="105">
        <v>6.6</v>
      </c>
      <c r="N366" s="105">
        <v>6.6</v>
      </c>
      <c r="O366" s="105">
        <v>6.6</v>
      </c>
      <c r="P366" s="105">
        <v>6.6</v>
      </c>
      <c r="Q366" s="105" t="s">
        <v>143</v>
      </c>
      <c r="R366" s="105" t="s">
        <v>143</v>
      </c>
      <c r="S366" s="105">
        <v>6.6</v>
      </c>
      <c r="T366" s="105">
        <v>6.6</v>
      </c>
      <c r="U366" s="105">
        <v>6.7</v>
      </c>
      <c r="V366" s="105">
        <v>6.6</v>
      </c>
      <c r="W366" s="105">
        <v>6.6</v>
      </c>
      <c r="X366" s="105">
        <v>6.6</v>
      </c>
      <c r="Y366" s="105">
        <v>6.5</v>
      </c>
      <c r="Z366" s="19">
        <v>6.5</v>
      </c>
    </row>
    <row r="367" spans="1:26">
      <c r="A367" s="46"/>
      <c r="B367" s="22" t="s">
        <v>30</v>
      </c>
      <c r="E367" s="105">
        <v>0.9</v>
      </c>
      <c r="F367" s="105">
        <v>0.9</v>
      </c>
      <c r="G367" s="105">
        <v>0.9</v>
      </c>
      <c r="H367" s="105">
        <v>0.9</v>
      </c>
      <c r="I367" s="105">
        <v>0.9</v>
      </c>
      <c r="J367" s="105">
        <v>0.8</v>
      </c>
      <c r="K367" s="105">
        <v>0.8</v>
      </c>
      <c r="L367" s="105">
        <v>0.8</v>
      </c>
      <c r="M367" s="105">
        <v>0.9</v>
      </c>
      <c r="N367" s="105">
        <v>0.9</v>
      </c>
      <c r="O367" s="105">
        <v>0.9</v>
      </c>
      <c r="P367" s="105">
        <v>0.9</v>
      </c>
      <c r="Q367" s="105" t="s">
        <v>143</v>
      </c>
      <c r="R367" s="105" t="s">
        <v>143</v>
      </c>
      <c r="S367" s="105">
        <v>0.8</v>
      </c>
      <c r="T367" s="105">
        <v>0.8</v>
      </c>
      <c r="U367" s="105">
        <v>0.8</v>
      </c>
      <c r="V367" s="105">
        <v>0.8</v>
      </c>
      <c r="W367" s="105">
        <v>0.8</v>
      </c>
      <c r="X367" s="105">
        <v>0.8</v>
      </c>
      <c r="Y367" s="105">
        <v>0.8</v>
      </c>
      <c r="Z367" s="19">
        <v>0.8</v>
      </c>
    </row>
    <row r="368" spans="1:26">
      <c r="B368" s="22" t="s">
        <v>31</v>
      </c>
      <c r="E368" s="105">
        <v>1.1000000000000001</v>
      </c>
      <c r="F368" s="105">
        <v>1.1000000000000001</v>
      </c>
      <c r="G368" s="105">
        <v>1.1000000000000001</v>
      </c>
      <c r="H368" s="105">
        <v>1.1000000000000001</v>
      </c>
      <c r="I368" s="105">
        <v>1.1000000000000001</v>
      </c>
      <c r="J368" s="105">
        <v>1.1000000000000001</v>
      </c>
      <c r="K368" s="105">
        <v>1.1000000000000001</v>
      </c>
      <c r="L368" s="105">
        <v>1.1000000000000001</v>
      </c>
      <c r="M368" s="105">
        <v>1.1000000000000001</v>
      </c>
      <c r="N368" s="105">
        <v>1.2</v>
      </c>
      <c r="O368" s="105">
        <v>1.2</v>
      </c>
      <c r="P368" s="105">
        <v>1.2</v>
      </c>
      <c r="Q368" s="105" t="s">
        <v>143</v>
      </c>
      <c r="R368" s="105" t="s">
        <v>143</v>
      </c>
      <c r="S368" s="105">
        <v>1.2</v>
      </c>
      <c r="T368" s="105">
        <v>1.2</v>
      </c>
      <c r="U368" s="105">
        <v>1.2</v>
      </c>
      <c r="V368" s="105">
        <v>1.2</v>
      </c>
      <c r="W368" s="105">
        <v>1.2</v>
      </c>
      <c r="X368" s="105">
        <v>1.2</v>
      </c>
      <c r="Y368" s="105">
        <v>1.2</v>
      </c>
      <c r="Z368" s="19">
        <v>1.2</v>
      </c>
    </row>
    <row r="369" spans="1:26">
      <c r="B369" s="22" t="s">
        <v>106</v>
      </c>
      <c r="E369" s="105">
        <v>0.2</v>
      </c>
      <c r="F369" s="105">
        <v>0.2</v>
      </c>
      <c r="G369" s="105">
        <v>0.2</v>
      </c>
      <c r="H369" s="105">
        <v>0.2</v>
      </c>
      <c r="I369" s="105">
        <v>0.2</v>
      </c>
      <c r="J369" s="105">
        <v>0.2</v>
      </c>
      <c r="K369" s="105">
        <v>0.2</v>
      </c>
      <c r="L369" s="105">
        <v>0.2</v>
      </c>
      <c r="M369" s="105">
        <v>0.2</v>
      </c>
      <c r="N369" s="105">
        <v>0.2</v>
      </c>
      <c r="O369" s="105">
        <v>0.2</v>
      </c>
      <c r="P369" s="105">
        <v>0.2</v>
      </c>
      <c r="Q369" s="105" t="s">
        <v>143</v>
      </c>
      <c r="R369" s="105" t="s">
        <v>143</v>
      </c>
      <c r="S369" s="105">
        <v>0.2</v>
      </c>
      <c r="T369" s="105">
        <v>0.2</v>
      </c>
      <c r="U369" s="105">
        <v>0.2</v>
      </c>
      <c r="V369" s="105">
        <v>0.2</v>
      </c>
      <c r="W369" s="105">
        <v>0.2</v>
      </c>
      <c r="X369" s="105">
        <v>0.2</v>
      </c>
      <c r="Y369" s="105">
        <v>0.2</v>
      </c>
      <c r="Z369" s="19">
        <v>0.2</v>
      </c>
    </row>
    <row r="370" spans="1:26">
      <c r="E370" s="105" t="s">
        <v>143</v>
      </c>
      <c r="F370" s="105" t="s">
        <v>143</v>
      </c>
      <c r="G370" s="105" t="s">
        <v>143</v>
      </c>
      <c r="H370" s="105" t="s">
        <v>143</v>
      </c>
      <c r="I370" s="105" t="s">
        <v>143</v>
      </c>
      <c r="J370" s="105" t="s">
        <v>143</v>
      </c>
      <c r="K370" s="105" t="s">
        <v>143</v>
      </c>
      <c r="L370" s="105" t="s">
        <v>143</v>
      </c>
      <c r="M370" s="105" t="s">
        <v>143</v>
      </c>
      <c r="N370" s="105" t="s">
        <v>143</v>
      </c>
      <c r="O370" s="105" t="s">
        <v>143</v>
      </c>
      <c r="P370" s="105" t="s">
        <v>143</v>
      </c>
      <c r="Q370" s="105" t="s">
        <v>143</v>
      </c>
      <c r="R370" s="105" t="s">
        <v>143</v>
      </c>
      <c r="S370" s="105" t="s">
        <v>143</v>
      </c>
      <c r="T370" s="105" t="s">
        <v>143</v>
      </c>
      <c r="U370" s="105" t="s">
        <v>143</v>
      </c>
      <c r="V370" s="105" t="s">
        <v>143</v>
      </c>
      <c r="W370" s="105" t="s">
        <v>143</v>
      </c>
      <c r="X370" s="105" t="s">
        <v>143</v>
      </c>
      <c r="Y370" s="105" t="s">
        <v>143</v>
      </c>
      <c r="Z370" s="19" t="s">
        <v>143</v>
      </c>
    </row>
    <row r="371" spans="1:26">
      <c r="A371" s="134" t="s">
        <v>134</v>
      </c>
      <c r="E371" s="105" t="s">
        <v>143</v>
      </c>
      <c r="F371" s="105" t="s">
        <v>143</v>
      </c>
      <c r="G371" s="105" t="s">
        <v>143</v>
      </c>
      <c r="H371" s="105" t="s">
        <v>143</v>
      </c>
      <c r="I371" s="105" t="s">
        <v>143</v>
      </c>
      <c r="J371" s="105" t="s">
        <v>143</v>
      </c>
      <c r="K371" s="105" t="s">
        <v>143</v>
      </c>
      <c r="L371" s="105" t="s">
        <v>143</v>
      </c>
      <c r="M371" s="105" t="s">
        <v>143</v>
      </c>
      <c r="N371" s="105" t="s">
        <v>143</v>
      </c>
      <c r="O371" s="105" t="s">
        <v>143</v>
      </c>
      <c r="P371" s="105" t="s">
        <v>143</v>
      </c>
      <c r="Q371" s="105" t="s">
        <v>143</v>
      </c>
      <c r="R371" s="105" t="s">
        <v>143</v>
      </c>
      <c r="S371" s="105" t="s">
        <v>143</v>
      </c>
      <c r="T371" s="105" t="s">
        <v>143</v>
      </c>
      <c r="U371" s="105" t="s">
        <v>143</v>
      </c>
      <c r="V371" s="105" t="s">
        <v>143</v>
      </c>
      <c r="W371" s="105" t="s">
        <v>143</v>
      </c>
      <c r="X371" s="105" t="s">
        <v>143</v>
      </c>
      <c r="Y371" s="105" t="s">
        <v>143</v>
      </c>
      <c r="Z371" s="19" t="s">
        <v>143</v>
      </c>
    </row>
    <row r="372" spans="1:26">
      <c r="A372" s="46"/>
      <c r="B372" s="22" t="s">
        <v>87</v>
      </c>
      <c r="E372" s="105">
        <v>45</v>
      </c>
      <c r="F372" s="105">
        <v>45.3</v>
      </c>
      <c r="G372" s="105">
        <v>45.3</v>
      </c>
      <c r="H372" s="105">
        <v>45.4</v>
      </c>
      <c r="I372" s="105">
        <v>45.5</v>
      </c>
      <c r="J372" s="105">
        <v>45.3</v>
      </c>
      <c r="K372" s="105">
        <v>45.1</v>
      </c>
      <c r="L372" s="105">
        <v>45.7</v>
      </c>
      <c r="M372" s="105">
        <v>46.6</v>
      </c>
      <c r="N372" s="105">
        <v>46.5</v>
      </c>
      <c r="O372" s="105">
        <v>46.9</v>
      </c>
      <c r="P372" s="105">
        <v>46.9</v>
      </c>
      <c r="Q372" s="105" t="s">
        <v>143</v>
      </c>
      <c r="R372" s="105" t="s">
        <v>143</v>
      </c>
      <c r="S372" s="105">
        <v>46.9</v>
      </c>
      <c r="T372" s="105">
        <v>47</v>
      </c>
      <c r="U372" s="105">
        <v>47.1</v>
      </c>
      <c r="V372" s="105">
        <v>46.9</v>
      </c>
      <c r="W372" s="105">
        <v>47</v>
      </c>
      <c r="X372" s="105">
        <v>46.6</v>
      </c>
      <c r="Y372" s="105">
        <v>46.4</v>
      </c>
      <c r="Z372" s="19">
        <v>46.8</v>
      </c>
    </row>
    <row r="373" spans="1:26">
      <c r="B373" s="31" t="s">
        <v>155</v>
      </c>
      <c r="E373" s="105">
        <v>4.5</v>
      </c>
      <c r="F373" s="105">
        <v>4.5</v>
      </c>
      <c r="G373" s="105">
        <v>4.5</v>
      </c>
      <c r="H373" s="105">
        <v>4.5</v>
      </c>
      <c r="I373" s="105">
        <v>4.5</v>
      </c>
      <c r="J373" s="105">
        <v>4.5</v>
      </c>
      <c r="K373" s="105">
        <v>4.5999999999999996</v>
      </c>
      <c r="L373" s="105">
        <v>4.7</v>
      </c>
      <c r="M373" s="105">
        <v>4.8</v>
      </c>
      <c r="N373" s="105">
        <v>4.7</v>
      </c>
      <c r="O373" s="105">
        <v>4.8</v>
      </c>
      <c r="P373" s="105">
        <v>4.8</v>
      </c>
      <c r="Q373" s="105" t="s">
        <v>143</v>
      </c>
      <c r="R373" s="105" t="s">
        <v>143</v>
      </c>
      <c r="S373" s="105">
        <v>4.7</v>
      </c>
      <c r="T373" s="105">
        <v>4.8</v>
      </c>
      <c r="U373" s="105">
        <v>4.8</v>
      </c>
      <c r="V373" s="105">
        <v>4.8</v>
      </c>
      <c r="W373" s="105">
        <v>4.7</v>
      </c>
      <c r="X373" s="105">
        <v>4.7</v>
      </c>
      <c r="Y373" s="105">
        <v>4.7</v>
      </c>
      <c r="Z373" s="19">
        <v>4.8</v>
      </c>
    </row>
    <row r="374" spans="1:26">
      <c r="B374" s="22" t="s">
        <v>88</v>
      </c>
      <c r="E374" s="105">
        <v>8.1999999999999993</v>
      </c>
      <c r="F374" s="105">
        <v>8.3000000000000007</v>
      </c>
      <c r="G374" s="105">
        <v>8.3000000000000007</v>
      </c>
      <c r="H374" s="105">
        <v>8.3000000000000007</v>
      </c>
      <c r="I374" s="105">
        <v>8.3000000000000007</v>
      </c>
      <c r="J374" s="105">
        <v>8.3000000000000007</v>
      </c>
      <c r="K374" s="105">
        <v>8.1999999999999993</v>
      </c>
      <c r="L374" s="105">
        <v>8.5</v>
      </c>
      <c r="M374" s="105">
        <v>8.6</v>
      </c>
      <c r="N374" s="105">
        <v>8.6</v>
      </c>
      <c r="O374" s="105">
        <v>8.6</v>
      </c>
      <c r="P374" s="105">
        <v>8.6</v>
      </c>
      <c r="Q374" s="105" t="s">
        <v>143</v>
      </c>
      <c r="R374" s="105" t="s">
        <v>143</v>
      </c>
      <c r="S374" s="105">
        <v>8.6</v>
      </c>
      <c r="T374" s="105">
        <v>8.5</v>
      </c>
      <c r="U374" s="105">
        <v>8.6</v>
      </c>
      <c r="V374" s="105">
        <v>8.6</v>
      </c>
      <c r="W374" s="105">
        <v>8.6999999999999993</v>
      </c>
      <c r="X374" s="105">
        <v>8.6</v>
      </c>
      <c r="Y374" s="105">
        <v>8.5</v>
      </c>
      <c r="Z374" s="19">
        <v>8.6</v>
      </c>
    </row>
    <row r="375" spans="1:26">
      <c r="B375" s="22" t="s">
        <v>26</v>
      </c>
      <c r="E375" s="105">
        <v>3.3</v>
      </c>
      <c r="F375" s="105">
        <v>3.3</v>
      </c>
      <c r="G375" s="105">
        <v>3.3</v>
      </c>
      <c r="H375" s="105">
        <v>3.3</v>
      </c>
      <c r="I375" s="105">
        <v>3.3</v>
      </c>
      <c r="J375" s="105">
        <v>3.3</v>
      </c>
      <c r="K375" s="105">
        <v>3.2</v>
      </c>
      <c r="L375" s="105">
        <v>3.2</v>
      </c>
      <c r="M375" s="105">
        <v>3.2</v>
      </c>
      <c r="N375" s="105">
        <v>3.3</v>
      </c>
      <c r="O375" s="105">
        <v>3.2</v>
      </c>
      <c r="P375" s="105">
        <v>3.2</v>
      </c>
      <c r="Q375" s="105" t="s">
        <v>143</v>
      </c>
      <c r="R375" s="105" t="s">
        <v>143</v>
      </c>
      <c r="S375" s="105">
        <v>3.3</v>
      </c>
      <c r="T375" s="105">
        <v>3.3</v>
      </c>
      <c r="U375" s="105">
        <v>3.3</v>
      </c>
      <c r="V375" s="105">
        <v>3.3</v>
      </c>
      <c r="W375" s="105">
        <v>3.3</v>
      </c>
      <c r="X375" s="105">
        <v>3.3</v>
      </c>
      <c r="Y375" s="105">
        <v>3.3</v>
      </c>
      <c r="Z375" s="19">
        <v>3.3</v>
      </c>
    </row>
    <row r="376" spans="1:26">
      <c r="B376" s="22" t="s">
        <v>27</v>
      </c>
      <c r="E376" s="105" t="s">
        <v>141</v>
      </c>
      <c r="F376" s="105" t="s">
        <v>141</v>
      </c>
      <c r="G376" s="105" t="s">
        <v>141</v>
      </c>
      <c r="H376" s="105" t="s">
        <v>141</v>
      </c>
      <c r="I376" s="105" t="s">
        <v>141</v>
      </c>
      <c r="J376" s="105" t="s">
        <v>141</v>
      </c>
      <c r="K376" s="105" t="s">
        <v>141</v>
      </c>
      <c r="L376" s="105" t="s">
        <v>141</v>
      </c>
      <c r="M376" s="105" t="s">
        <v>141</v>
      </c>
      <c r="N376" s="105" t="s">
        <v>141</v>
      </c>
      <c r="O376" s="105" t="s">
        <v>141</v>
      </c>
      <c r="P376" s="105" t="s">
        <v>141</v>
      </c>
      <c r="Q376" s="105" t="s">
        <v>143</v>
      </c>
      <c r="R376" s="105" t="s">
        <v>143</v>
      </c>
      <c r="S376" s="105" t="s">
        <v>141</v>
      </c>
      <c r="T376" s="105" t="s">
        <v>141</v>
      </c>
      <c r="U376" s="105" t="s">
        <v>141</v>
      </c>
      <c r="V376" s="105" t="s">
        <v>141</v>
      </c>
      <c r="W376" s="105" t="s">
        <v>141</v>
      </c>
      <c r="X376" s="105" t="s">
        <v>141</v>
      </c>
      <c r="Y376" s="105" t="s">
        <v>141</v>
      </c>
      <c r="Z376" s="19">
        <v>1.1000000000000001</v>
      </c>
    </row>
    <row r="377" spans="1:26">
      <c r="B377" s="22" t="s">
        <v>86</v>
      </c>
      <c r="E377" s="105">
        <v>4</v>
      </c>
      <c r="F377" s="105">
        <v>4.0999999999999996</v>
      </c>
      <c r="G377" s="105">
        <v>4.0999999999999996</v>
      </c>
      <c r="H377" s="105">
        <v>4.0999999999999996</v>
      </c>
      <c r="I377" s="105">
        <v>4.0999999999999996</v>
      </c>
      <c r="J377" s="105">
        <v>4.0999999999999996</v>
      </c>
      <c r="K377" s="105">
        <v>4.0999999999999996</v>
      </c>
      <c r="L377" s="105">
        <v>4.0999999999999996</v>
      </c>
      <c r="M377" s="105">
        <v>4.0999999999999996</v>
      </c>
      <c r="N377" s="105">
        <v>4.0999999999999996</v>
      </c>
      <c r="O377" s="105">
        <v>4.2</v>
      </c>
      <c r="P377" s="105">
        <v>4.0999999999999996</v>
      </c>
      <c r="Q377" s="105" t="s">
        <v>143</v>
      </c>
      <c r="R377" s="105" t="s">
        <v>143</v>
      </c>
      <c r="S377" s="105">
        <v>4.0999999999999996</v>
      </c>
      <c r="T377" s="105">
        <v>4.3</v>
      </c>
      <c r="U377" s="105">
        <v>4.2</v>
      </c>
      <c r="V377" s="105">
        <v>4.0999999999999996</v>
      </c>
      <c r="W377" s="105">
        <v>4.0999999999999996</v>
      </c>
      <c r="X377" s="105">
        <v>4.2</v>
      </c>
      <c r="Y377" s="105">
        <v>4.2</v>
      </c>
      <c r="Z377" s="19">
        <v>4.2</v>
      </c>
    </row>
    <row r="378" spans="1:26">
      <c r="B378" s="22" t="s">
        <v>28</v>
      </c>
      <c r="E378" s="105">
        <v>15.7</v>
      </c>
      <c r="F378" s="105">
        <v>15.8</v>
      </c>
      <c r="G378" s="105">
        <v>15.8</v>
      </c>
      <c r="H378" s="105">
        <v>15.9</v>
      </c>
      <c r="I378" s="105">
        <v>16</v>
      </c>
      <c r="J378" s="105">
        <v>16</v>
      </c>
      <c r="K378" s="105">
        <v>15.9</v>
      </c>
      <c r="L378" s="105">
        <v>16.3</v>
      </c>
      <c r="M378" s="105">
        <v>16.5</v>
      </c>
      <c r="N378" s="105">
        <v>16.5</v>
      </c>
      <c r="O378" s="105">
        <v>16.7</v>
      </c>
      <c r="P378" s="105">
        <v>16.8</v>
      </c>
      <c r="Q378" s="105" t="s">
        <v>143</v>
      </c>
      <c r="R378" s="105" t="s">
        <v>143</v>
      </c>
      <c r="S378" s="105">
        <v>16.8</v>
      </c>
      <c r="T378" s="105">
        <v>16.600000000000001</v>
      </c>
      <c r="U378" s="105">
        <v>16.7</v>
      </c>
      <c r="V378" s="105">
        <v>16.7</v>
      </c>
      <c r="W378" s="105">
        <v>16.8</v>
      </c>
      <c r="X378" s="105">
        <v>16.7</v>
      </c>
      <c r="Y378" s="105">
        <v>16.8</v>
      </c>
      <c r="Z378" s="19">
        <v>17</v>
      </c>
    </row>
    <row r="379" spans="1:26">
      <c r="B379" s="22" t="s">
        <v>29</v>
      </c>
      <c r="E379" s="105">
        <v>4.8</v>
      </c>
      <c r="F379" s="105">
        <v>4.8</v>
      </c>
      <c r="G379" s="105">
        <v>4.8</v>
      </c>
      <c r="H379" s="105">
        <v>4.8</v>
      </c>
      <c r="I379" s="105">
        <v>4.7</v>
      </c>
      <c r="J379" s="105">
        <v>4.7</v>
      </c>
      <c r="K379" s="105">
        <v>4.5</v>
      </c>
      <c r="L379" s="105">
        <v>4.5</v>
      </c>
      <c r="M379" s="105">
        <v>4.7</v>
      </c>
      <c r="N379" s="105">
        <v>4.8</v>
      </c>
      <c r="O379" s="105">
        <v>4.8</v>
      </c>
      <c r="P379" s="105">
        <v>4.8</v>
      </c>
      <c r="Q379" s="105" t="s">
        <v>143</v>
      </c>
      <c r="R379" s="105" t="s">
        <v>143</v>
      </c>
      <c r="S379" s="105">
        <v>4.8</v>
      </c>
      <c r="T379" s="105">
        <v>4.8</v>
      </c>
      <c r="U379" s="105">
        <v>4.8</v>
      </c>
      <c r="V379" s="105">
        <v>4.7</v>
      </c>
      <c r="W379" s="105">
        <v>4.7</v>
      </c>
      <c r="X379" s="105">
        <v>4.7</v>
      </c>
      <c r="Y379" s="105">
        <v>4.5999999999999996</v>
      </c>
      <c r="Z379" s="19">
        <v>4.5999999999999996</v>
      </c>
    </row>
    <row r="380" spans="1:26">
      <c r="A380" s="46"/>
      <c r="B380" s="22" t="s">
        <v>30</v>
      </c>
      <c r="E380" s="105">
        <v>1.3</v>
      </c>
      <c r="F380" s="105">
        <v>1.3</v>
      </c>
      <c r="G380" s="105">
        <v>1.3</v>
      </c>
      <c r="H380" s="105">
        <v>1.3</v>
      </c>
      <c r="I380" s="105">
        <v>1.3</v>
      </c>
      <c r="J380" s="105">
        <v>1.3</v>
      </c>
      <c r="K380" s="105">
        <v>1.3</v>
      </c>
      <c r="L380" s="105">
        <v>1.3</v>
      </c>
      <c r="M380" s="105">
        <v>1.3</v>
      </c>
      <c r="N380" s="105">
        <v>1.3</v>
      </c>
      <c r="O380" s="105">
        <v>1.3</v>
      </c>
      <c r="P380" s="105">
        <v>1.3</v>
      </c>
      <c r="Q380" s="105" t="s">
        <v>143</v>
      </c>
      <c r="R380" s="105" t="s">
        <v>143</v>
      </c>
      <c r="S380" s="105">
        <v>1.4</v>
      </c>
      <c r="T380" s="105">
        <v>1.4</v>
      </c>
      <c r="U380" s="105">
        <v>1.4</v>
      </c>
      <c r="V380" s="105">
        <v>1.4</v>
      </c>
      <c r="W380" s="105">
        <v>1.4</v>
      </c>
      <c r="X380" s="105">
        <v>1.4</v>
      </c>
      <c r="Y380" s="105">
        <v>1.3</v>
      </c>
      <c r="Z380" s="19">
        <v>1.3</v>
      </c>
    </row>
    <row r="381" spans="1:26">
      <c r="B381" s="22" t="s">
        <v>31</v>
      </c>
      <c r="E381" s="105">
        <v>1.4</v>
      </c>
      <c r="F381" s="105">
        <v>1.4</v>
      </c>
      <c r="G381" s="105">
        <v>1.4</v>
      </c>
      <c r="H381" s="105">
        <v>1.4</v>
      </c>
      <c r="I381" s="105">
        <v>1.4</v>
      </c>
      <c r="J381" s="105">
        <v>1.4</v>
      </c>
      <c r="K381" s="105">
        <v>1.4</v>
      </c>
      <c r="L381" s="105">
        <v>1.4</v>
      </c>
      <c r="M381" s="105">
        <v>1.5</v>
      </c>
      <c r="N381" s="105">
        <v>1.5</v>
      </c>
      <c r="O381" s="105">
        <v>1.5</v>
      </c>
      <c r="P381" s="105">
        <v>1.5</v>
      </c>
      <c r="Q381" s="105" t="s">
        <v>143</v>
      </c>
      <c r="R381" s="105" t="s">
        <v>143</v>
      </c>
      <c r="S381" s="105">
        <v>1.5</v>
      </c>
      <c r="T381" s="105">
        <v>1.5</v>
      </c>
      <c r="U381" s="105">
        <v>1.5</v>
      </c>
      <c r="V381" s="105">
        <v>1.5</v>
      </c>
      <c r="W381" s="105">
        <v>1.5</v>
      </c>
      <c r="X381" s="105">
        <v>1.2</v>
      </c>
      <c r="Y381" s="105">
        <v>1.2</v>
      </c>
      <c r="Z381" s="19">
        <v>1.2</v>
      </c>
    </row>
    <row r="382" spans="1:26">
      <c r="B382" s="22" t="s">
        <v>106</v>
      </c>
      <c r="E382" s="105" t="s">
        <v>141</v>
      </c>
      <c r="F382" s="105">
        <v>0.8</v>
      </c>
      <c r="G382" s="105" t="s">
        <v>141</v>
      </c>
      <c r="H382" s="105" t="s">
        <v>141</v>
      </c>
      <c r="I382" s="105" t="s">
        <v>141</v>
      </c>
      <c r="J382" s="105" t="s">
        <v>141</v>
      </c>
      <c r="K382" s="105" t="s">
        <v>141</v>
      </c>
      <c r="L382" s="105" t="s">
        <v>141</v>
      </c>
      <c r="M382" s="105" t="s">
        <v>141</v>
      </c>
      <c r="N382" s="105" t="s">
        <v>141</v>
      </c>
      <c r="O382" s="105" t="s">
        <v>141</v>
      </c>
      <c r="P382" s="105" t="s">
        <v>141</v>
      </c>
      <c r="Q382" s="105" t="s">
        <v>143</v>
      </c>
      <c r="R382" s="105" t="s">
        <v>143</v>
      </c>
      <c r="S382" s="105" t="s">
        <v>141</v>
      </c>
      <c r="T382" s="105" t="s">
        <v>141</v>
      </c>
      <c r="U382" s="105" t="s">
        <v>141</v>
      </c>
      <c r="V382" s="105" t="s">
        <v>141</v>
      </c>
      <c r="W382" s="105" t="s">
        <v>141</v>
      </c>
      <c r="X382" s="105" t="s">
        <v>141</v>
      </c>
      <c r="Y382" s="105" t="s">
        <v>141</v>
      </c>
      <c r="Z382" s="19">
        <v>0.7</v>
      </c>
    </row>
    <row r="383" spans="1:26">
      <c r="E383" s="105" t="s">
        <v>143</v>
      </c>
      <c r="F383" s="105" t="s">
        <v>143</v>
      </c>
      <c r="G383" s="105" t="s">
        <v>143</v>
      </c>
      <c r="H383" s="105" t="s">
        <v>143</v>
      </c>
      <c r="I383" s="105" t="s">
        <v>143</v>
      </c>
      <c r="J383" s="105" t="s">
        <v>143</v>
      </c>
      <c r="K383" s="105" t="s">
        <v>143</v>
      </c>
      <c r="L383" s="105" t="s">
        <v>143</v>
      </c>
      <c r="M383" s="105" t="s">
        <v>143</v>
      </c>
      <c r="N383" s="105" t="s">
        <v>143</v>
      </c>
      <c r="O383" s="105" t="s">
        <v>143</v>
      </c>
      <c r="P383" s="105" t="s">
        <v>143</v>
      </c>
      <c r="Q383" s="105" t="s">
        <v>143</v>
      </c>
      <c r="R383" s="105" t="s">
        <v>143</v>
      </c>
      <c r="S383" s="105" t="s">
        <v>143</v>
      </c>
      <c r="T383" s="105" t="s">
        <v>143</v>
      </c>
      <c r="U383" s="105" t="s">
        <v>143</v>
      </c>
      <c r="V383" s="105" t="s">
        <v>143</v>
      </c>
      <c r="W383" s="105" t="s">
        <v>143</v>
      </c>
      <c r="X383" s="105" t="s">
        <v>143</v>
      </c>
      <c r="Y383" s="105" t="s">
        <v>143</v>
      </c>
      <c r="Z383" s="19" t="s">
        <v>143</v>
      </c>
    </row>
    <row r="384" spans="1:26">
      <c r="A384" s="46" t="s">
        <v>89</v>
      </c>
      <c r="C384" s="19"/>
      <c r="E384" s="105" t="s">
        <v>143</v>
      </c>
      <c r="F384" s="105" t="s">
        <v>143</v>
      </c>
      <c r="G384" s="105" t="s">
        <v>143</v>
      </c>
      <c r="H384" s="105" t="s">
        <v>143</v>
      </c>
      <c r="I384" s="105" t="s">
        <v>143</v>
      </c>
      <c r="J384" s="105" t="s">
        <v>143</v>
      </c>
      <c r="K384" s="105" t="s">
        <v>143</v>
      </c>
      <c r="L384" s="105" t="s">
        <v>143</v>
      </c>
      <c r="M384" s="105" t="s">
        <v>143</v>
      </c>
      <c r="N384" s="105" t="s">
        <v>143</v>
      </c>
      <c r="O384" s="105" t="s">
        <v>143</v>
      </c>
      <c r="P384" s="105" t="s">
        <v>143</v>
      </c>
      <c r="Q384" s="105" t="s">
        <v>143</v>
      </c>
      <c r="R384" s="105" t="s">
        <v>143</v>
      </c>
      <c r="S384" s="105" t="s">
        <v>143</v>
      </c>
      <c r="T384" s="105" t="s">
        <v>143</v>
      </c>
      <c r="U384" s="105" t="s">
        <v>143</v>
      </c>
      <c r="V384" s="105" t="s">
        <v>143</v>
      </c>
      <c r="W384" s="105" t="s">
        <v>143</v>
      </c>
      <c r="X384" s="105" t="s">
        <v>143</v>
      </c>
      <c r="Y384" s="105" t="s">
        <v>143</v>
      </c>
      <c r="Z384" s="19" t="s">
        <v>143</v>
      </c>
    </row>
    <row r="385" spans="1:26">
      <c r="A385" s="46"/>
      <c r="B385" s="22" t="s">
        <v>87</v>
      </c>
      <c r="E385" s="105">
        <v>10.199999999999999</v>
      </c>
      <c r="F385" s="105">
        <v>10</v>
      </c>
      <c r="G385" s="105">
        <v>9.9</v>
      </c>
      <c r="H385" s="105">
        <v>10.1</v>
      </c>
      <c r="I385" s="105">
        <v>10.1</v>
      </c>
      <c r="J385" s="105">
        <v>9.9</v>
      </c>
      <c r="K385" s="105">
        <v>10.199999999999999</v>
      </c>
      <c r="L385" s="105">
        <v>10.3</v>
      </c>
      <c r="M385" s="105">
        <v>11</v>
      </c>
      <c r="N385" s="105">
        <v>10.199999999999999</v>
      </c>
      <c r="O385" s="105">
        <v>10.199999999999999</v>
      </c>
      <c r="P385" s="105">
        <v>10.9</v>
      </c>
      <c r="Q385" s="105" t="s">
        <v>143</v>
      </c>
      <c r="R385" s="105" t="s">
        <v>143</v>
      </c>
      <c r="S385" s="105">
        <v>10.4</v>
      </c>
      <c r="T385" s="105">
        <v>10</v>
      </c>
      <c r="U385" s="105">
        <v>10.8</v>
      </c>
      <c r="V385" s="105">
        <v>10.1</v>
      </c>
      <c r="W385" s="105">
        <v>10.1</v>
      </c>
      <c r="X385" s="105">
        <v>10.5</v>
      </c>
      <c r="Y385" s="105">
        <v>10.199999999999999</v>
      </c>
      <c r="Z385" s="19">
        <v>10</v>
      </c>
    </row>
    <row r="386" spans="1:26">
      <c r="B386" s="31" t="s">
        <v>155</v>
      </c>
      <c r="E386" s="105">
        <v>1.2</v>
      </c>
      <c r="F386" s="105">
        <v>1.2</v>
      </c>
      <c r="G386" s="105">
        <v>1.2</v>
      </c>
      <c r="H386" s="105">
        <v>1.2</v>
      </c>
      <c r="I386" s="105">
        <v>1.2</v>
      </c>
      <c r="J386" s="105">
        <v>1.2</v>
      </c>
      <c r="K386" s="105">
        <v>1.2</v>
      </c>
      <c r="L386" s="105">
        <v>1.2</v>
      </c>
      <c r="M386" s="105">
        <v>1.3</v>
      </c>
      <c r="N386" s="105">
        <v>1.2</v>
      </c>
      <c r="O386" s="105">
        <v>1.2</v>
      </c>
      <c r="P386" s="105">
        <v>1.3</v>
      </c>
      <c r="Q386" s="105" t="s">
        <v>143</v>
      </c>
      <c r="R386" s="105" t="s">
        <v>143</v>
      </c>
      <c r="S386" s="105">
        <v>1.3</v>
      </c>
      <c r="T386" s="105">
        <v>1.2</v>
      </c>
      <c r="U386" s="105">
        <v>1.3</v>
      </c>
      <c r="V386" s="105">
        <v>1.2</v>
      </c>
      <c r="W386" s="105">
        <v>1.2</v>
      </c>
      <c r="X386" s="105">
        <v>1.2</v>
      </c>
      <c r="Y386" s="105">
        <v>1.2</v>
      </c>
      <c r="Z386" s="19">
        <v>1.2</v>
      </c>
    </row>
    <row r="387" spans="1:26">
      <c r="B387" s="22" t="s">
        <v>88</v>
      </c>
      <c r="E387" s="105">
        <v>1.9</v>
      </c>
      <c r="F387" s="105">
        <v>1.9</v>
      </c>
      <c r="G387" s="105">
        <v>1.9</v>
      </c>
      <c r="H387" s="105">
        <v>1.9</v>
      </c>
      <c r="I387" s="105">
        <v>1.9</v>
      </c>
      <c r="J387" s="105">
        <v>1.9</v>
      </c>
      <c r="K387" s="105">
        <v>1.9</v>
      </c>
      <c r="L387" s="105">
        <v>1.9</v>
      </c>
      <c r="M387" s="105">
        <v>2.1</v>
      </c>
      <c r="N387" s="105">
        <v>1.9</v>
      </c>
      <c r="O387" s="105">
        <v>1.9</v>
      </c>
      <c r="P387" s="105">
        <v>2</v>
      </c>
      <c r="Q387" s="105" t="s">
        <v>143</v>
      </c>
      <c r="R387" s="105" t="s">
        <v>143</v>
      </c>
      <c r="S387" s="105">
        <v>2</v>
      </c>
      <c r="T387" s="105">
        <v>1.9</v>
      </c>
      <c r="U387" s="105">
        <v>2</v>
      </c>
      <c r="V387" s="105">
        <v>1.9</v>
      </c>
      <c r="W387" s="105">
        <v>1.9</v>
      </c>
      <c r="X387" s="105">
        <v>2</v>
      </c>
      <c r="Y387" s="105">
        <v>1.9</v>
      </c>
      <c r="Z387" s="19">
        <v>1.9</v>
      </c>
    </row>
    <row r="388" spans="1:26">
      <c r="B388" s="22" t="s">
        <v>26</v>
      </c>
      <c r="E388" s="105">
        <v>0.9</v>
      </c>
      <c r="F388" s="105">
        <v>0.9</v>
      </c>
      <c r="G388" s="105">
        <v>0.9</v>
      </c>
      <c r="H388" s="105">
        <v>0.9</v>
      </c>
      <c r="I388" s="105">
        <v>1</v>
      </c>
      <c r="J388" s="105">
        <v>0.9</v>
      </c>
      <c r="K388" s="105">
        <v>0.9</v>
      </c>
      <c r="L388" s="105">
        <v>1</v>
      </c>
      <c r="M388" s="105">
        <v>1</v>
      </c>
      <c r="N388" s="105">
        <v>1</v>
      </c>
      <c r="O388" s="105">
        <v>0.9</v>
      </c>
      <c r="P388" s="105">
        <v>1</v>
      </c>
      <c r="Q388" s="105" t="s">
        <v>143</v>
      </c>
      <c r="R388" s="105" t="s">
        <v>143</v>
      </c>
      <c r="S388" s="105">
        <v>1</v>
      </c>
      <c r="T388" s="105">
        <v>1</v>
      </c>
      <c r="U388" s="105">
        <v>1.1000000000000001</v>
      </c>
      <c r="V388" s="105">
        <v>1</v>
      </c>
      <c r="W388" s="105">
        <v>1</v>
      </c>
      <c r="X388" s="105">
        <v>1</v>
      </c>
      <c r="Y388" s="105">
        <v>1</v>
      </c>
      <c r="Z388" s="19">
        <v>1</v>
      </c>
    </row>
    <row r="389" spans="1:26">
      <c r="B389" s="22" t="s">
        <v>27</v>
      </c>
      <c r="E389" s="105">
        <v>0.2</v>
      </c>
      <c r="F389" s="105">
        <v>0.2</v>
      </c>
      <c r="G389" s="105">
        <v>0.2</v>
      </c>
      <c r="H389" s="105">
        <v>0.2</v>
      </c>
      <c r="I389" s="105">
        <v>0.2</v>
      </c>
      <c r="J389" s="105">
        <v>0.2</v>
      </c>
      <c r="K389" s="105">
        <v>0.2</v>
      </c>
      <c r="L389" s="105">
        <v>0.2</v>
      </c>
      <c r="M389" s="105">
        <v>0.2</v>
      </c>
      <c r="N389" s="105">
        <v>0.2</v>
      </c>
      <c r="O389" s="105">
        <v>0.2</v>
      </c>
      <c r="P389" s="105">
        <v>0.2</v>
      </c>
      <c r="Q389" s="105" t="s">
        <v>143</v>
      </c>
      <c r="R389" s="105" t="s">
        <v>143</v>
      </c>
      <c r="S389" s="105">
        <v>0.2</v>
      </c>
      <c r="T389" s="105">
        <v>0.2</v>
      </c>
      <c r="U389" s="105">
        <v>0.2</v>
      </c>
      <c r="V389" s="105">
        <v>0.2</v>
      </c>
      <c r="W389" s="105">
        <v>0.2</v>
      </c>
      <c r="X389" s="105">
        <v>0.2</v>
      </c>
      <c r="Y389" s="105">
        <v>0.2</v>
      </c>
      <c r="Z389" s="19">
        <v>0.2</v>
      </c>
    </row>
    <row r="390" spans="1:26">
      <c r="B390" s="22" t="s">
        <v>86</v>
      </c>
      <c r="E390" s="105">
        <v>1.3</v>
      </c>
      <c r="F390" s="105">
        <v>1.3</v>
      </c>
      <c r="G390" s="105">
        <v>1.3</v>
      </c>
      <c r="H390" s="105">
        <v>1.3</v>
      </c>
      <c r="I390" s="105">
        <v>1.3</v>
      </c>
      <c r="J390" s="105">
        <v>1.3</v>
      </c>
      <c r="K390" s="105">
        <v>1.4</v>
      </c>
      <c r="L390" s="105">
        <v>1.4</v>
      </c>
      <c r="M390" s="105">
        <v>1.5</v>
      </c>
      <c r="N390" s="105">
        <v>1.4</v>
      </c>
      <c r="O390" s="105">
        <v>1.4</v>
      </c>
      <c r="P390" s="105">
        <v>1.4</v>
      </c>
      <c r="Q390" s="105" t="s">
        <v>143</v>
      </c>
      <c r="R390" s="105" t="s">
        <v>143</v>
      </c>
      <c r="S390" s="105">
        <v>1.4</v>
      </c>
      <c r="T390" s="105">
        <v>1.3</v>
      </c>
      <c r="U390" s="105">
        <v>1.4</v>
      </c>
      <c r="V390" s="105">
        <v>1.3</v>
      </c>
      <c r="W390" s="105">
        <v>1.3</v>
      </c>
      <c r="X390" s="105">
        <v>1.3</v>
      </c>
      <c r="Y390" s="105">
        <v>1.3</v>
      </c>
      <c r="Z390" s="19">
        <v>1.3</v>
      </c>
    </row>
    <row r="391" spans="1:26">
      <c r="B391" s="22" t="s">
        <v>28</v>
      </c>
      <c r="E391" s="105">
        <v>2.6</v>
      </c>
      <c r="F391" s="105">
        <v>2.5</v>
      </c>
      <c r="G391" s="105">
        <v>2.5</v>
      </c>
      <c r="H391" s="105">
        <v>2.6</v>
      </c>
      <c r="I391" s="105">
        <v>2.6</v>
      </c>
      <c r="J391" s="105">
        <v>2.6</v>
      </c>
      <c r="K391" s="105">
        <v>2.6</v>
      </c>
      <c r="L391" s="105">
        <v>2.6</v>
      </c>
      <c r="M391" s="105">
        <v>2.8</v>
      </c>
      <c r="N391" s="105">
        <v>2.6</v>
      </c>
      <c r="O391" s="105">
        <v>2.6</v>
      </c>
      <c r="P391" s="105">
        <v>2.8</v>
      </c>
      <c r="Q391" s="105" t="s">
        <v>143</v>
      </c>
      <c r="R391" s="105" t="s">
        <v>143</v>
      </c>
      <c r="S391" s="105">
        <v>2.6</v>
      </c>
      <c r="T391" s="105">
        <v>2.5</v>
      </c>
      <c r="U391" s="105">
        <v>2.8</v>
      </c>
      <c r="V391" s="105">
        <v>2.6</v>
      </c>
      <c r="W391" s="105">
        <v>2.6</v>
      </c>
      <c r="X391" s="105">
        <v>2.8</v>
      </c>
      <c r="Y391" s="105">
        <v>2.7</v>
      </c>
      <c r="Z391" s="19">
        <v>2.6</v>
      </c>
    </row>
    <row r="392" spans="1:26">
      <c r="B392" s="22" t="s">
        <v>29</v>
      </c>
      <c r="E392" s="105">
        <v>1.3</v>
      </c>
      <c r="F392" s="105">
        <v>1.3</v>
      </c>
      <c r="G392" s="105">
        <v>1.2</v>
      </c>
      <c r="H392" s="105">
        <v>1.3</v>
      </c>
      <c r="I392" s="105">
        <v>1.3</v>
      </c>
      <c r="J392" s="105">
        <v>1.2</v>
      </c>
      <c r="K392" s="105">
        <v>1.3</v>
      </c>
      <c r="L392" s="105">
        <v>1.3</v>
      </c>
      <c r="M392" s="105">
        <v>1.4</v>
      </c>
      <c r="N392" s="105">
        <v>1.3</v>
      </c>
      <c r="O392" s="105">
        <v>1.3</v>
      </c>
      <c r="P392" s="105">
        <v>1.4</v>
      </c>
      <c r="Q392" s="105" t="s">
        <v>143</v>
      </c>
      <c r="R392" s="105" t="s">
        <v>143</v>
      </c>
      <c r="S392" s="105">
        <v>1.3</v>
      </c>
      <c r="T392" s="105">
        <v>1.2</v>
      </c>
      <c r="U392" s="105">
        <v>1.4</v>
      </c>
      <c r="V392" s="105">
        <v>1.3</v>
      </c>
      <c r="W392" s="105">
        <v>1.3</v>
      </c>
      <c r="X392" s="105">
        <v>1.3</v>
      </c>
      <c r="Y392" s="105">
        <v>1.3</v>
      </c>
      <c r="Z392" s="19">
        <v>1.3</v>
      </c>
    </row>
    <row r="393" spans="1:26">
      <c r="A393" s="46"/>
      <c r="B393" s="22" t="s">
        <v>30</v>
      </c>
      <c r="E393" s="105">
        <v>0.3</v>
      </c>
      <c r="F393" s="105">
        <v>0.2</v>
      </c>
      <c r="G393" s="105">
        <v>0.2</v>
      </c>
      <c r="H393" s="105">
        <v>0.2</v>
      </c>
      <c r="I393" s="105">
        <v>0.2</v>
      </c>
      <c r="J393" s="105">
        <v>0.2</v>
      </c>
      <c r="K393" s="105">
        <v>0.2</v>
      </c>
      <c r="L393" s="105">
        <v>0.2</v>
      </c>
      <c r="M393" s="105">
        <v>0.3</v>
      </c>
      <c r="N393" s="105">
        <v>0.2</v>
      </c>
      <c r="O393" s="105">
        <v>0.2</v>
      </c>
      <c r="P393" s="105">
        <v>0.3</v>
      </c>
      <c r="Q393" s="105" t="s">
        <v>143</v>
      </c>
      <c r="R393" s="105" t="s">
        <v>143</v>
      </c>
      <c r="S393" s="105">
        <v>0.2</v>
      </c>
      <c r="T393" s="105">
        <v>0.2</v>
      </c>
      <c r="U393" s="105">
        <v>0.3</v>
      </c>
      <c r="V393" s="105">
        <v>0.2</v>
      </c>
      <c r="W393" s="105">
        <v>0.2</v>
      </c>
      <c r="X393" s="105">
        <v>0.2</v>
      </c>
      <c r="Y393" s="105">
        <v>0.2</v>
      </c>
      <c r="Z393" s="19">
        <v>0.2</v>
      </c>
    </row>
    <row r="394" spans="1:26">
      <c r="B394" s="22" t="s">
        <v>31</v>
      </c>
      <c r="E394" s="105">
        <v>0.3</v>
      </c>
      <c r="F394" s="105">
        <v>0.3</v>
      </c>
      <c r="G394" s="105">
        <v>0.3</v>
      </c>
      <c r="H394" s="105">
        <v>0.3</v>
      </c>
      <c r="I394" s="105">
        <v>0.3</v>
      </c>
      <c r="J394" s="105">
        <v>0.3</v>
      </c>
      <c r="K394" s="105">
        <v>0.3</v>
      </c>
      <c r="L394" s="105">
        <v>0.3</v>
      </c>
      <c r="M394" s="105">
        <v>0.4</v>
      </c>
      <c r="N394" s="105">
        <v>0.3</v>
      </c>
      <c r="O394" s="105">
        <v>0.3</v>
      </c>
      <c r="P394" s="105">
        <v>0.4</v>
      </c>
      <c r="Q394" s="105" t="s">
        <v>143</v>
      </c>
      <c r="R394" s="105" t="s">
        <v>143</v>
      </c>
      <c r="S394" s="105">
        <v>0.4</v>
      </c>
      <c r="T394" s="105">
        <v>0.3</v>
      </c>
      <c r="U394" s="105">
        <v>0.4</v>
      </c>
      <c r="V394" s="105">
        <v>0.3</v>
      </c>
      <c r="W394" s="105">
        <v>0.3</v>
      </c>
      <c r="X394" s="105">
        <v>0.3</v>
      </c>
      <c r="Y394" s="105">
        <v>0.3</v>
      </c>
      <c r="Z394" s="19">
        <v>0.3</v>
      </c>
    </row>
    <row r="395" spans="1:26">
      <c r="B395" s="22" t="s">
        <v>106</v>
      </c>
      <c r="E395" s="102">
        <v>0.1</v>
      </c>
      <c r="F395" s="102">
        <v>0.1</v>
      </c>
      <c r="G395" s="102">
        <v>0.1</v>
      </c>
      <c r="H395" s="102">
        <v>0.1</v>
      </c>
      <c r="I395" s="102">
        <v>0.1</v>
      </c>
      <c r="J395" s="102">
        <v>0.1</v>
      </c>
      <c r="K395" s="102">
        <v>0.1</v>
      </c>
      <c r="L395" s="102">
        <v>0.1</v>
      </c>
      <c r="M395" s="102">
        <v>0.1</v>
      </c>
      <c r="N395" s="102">
        <v>0.1</v>
      </c>
      <c r="O395" s="102">
        <v>0.1</v>
      </c>
      <c r="P395" s="102">
        <v>0.1</v>
      </c>
      <c r="Q395" s="102" t="s">
        <v>143</v>
      </c>
      <c r="R395" s="102" t="s">
        <v>143</v>
      </c>
      <c r="S395" s="102">
        <v>0.1</v>
      </c>
      <c r="T395" s="102">
        <v>0.1</v>
      </c>
      <c r="U395" s="102">
        <v>0.1</v>
      </c>
      <c r="V395" s="102">
        <v>0.1</v>
      </c>
      <c r="W395" s="102">
        <v>0.1</v>
      </c>
      <c r="X395" s="102">
        <v>0.1</v>
      </c>
      <c r="Y395" s="102">
        <v>0.1</v>
      </c>
      <c r="Z395" s="19">
        <v>0.1</v>
      </c>
    </row>
    <row r="396" spans="1:26">
      <c r="A396" s="48"/>
      <c r="B396" s="44"/>
      <c r="C396" s="20"/>
      <c r="D396" s="20"/>
      <c r="E396" s="20"/>
      <c r="F396" s="20"/>
      <c r="G396" s="20"/>
      <c r="H396" s="20"/>
      <c r="I396" s="20"/>
      <c r="J396" s="20"/>
      <c r="K396" s="20"/>
      <c r="L396" s="20"/>
      <c r="M396" s="20"/>
      <c r="N396" s="20"/>
      <c r="O396" s="20"/>
      <c r="P396" s="20"/>
      <c r="Q396" s="20"/>
      <c r="R396" s="20"/>
      <c r="S396" s="20"/>
      <c r="T396" s="20"/>
      <c r="U396" s="20"/>
      <c r="V396" s="20"/>
      <c r="W396" s="20"/>
      <c r="X396" s="20"/>
      <c r="Y396" s="20"/>
    </row>
    <row r="397" spans="1:26">
      <c r="A397" s="19" t="s">
        <v>25</v>
      </c>
    </row>
    <row r="400" spans="1:26">
      <c r="A400" s="47"/>
    </row>
    <row r="449" spans="1:1">
      <c r="A449" s="47"/>
    </row>
    <row r="498" spans="1:1">
      <c r="A498" s="47"/>
    </row>
    <row r="547" spans="1:1">
      <c r="A547" s="47"/>
    </row>
    <row r="596" spans="1:1">
      <c r="A596" s="47"/>
    </row>
    <row r="645" spans="1:1">
      <c r="A645" s="47"/>
    </row>
    <row r="694" spans="1:1">
      <c r="A694" s="47"/>
    </row>
    <row r="743" spans="1:1">
      <c r="A743" s="47"/>
    </row>
    <row r="792" spans="1:1">
      <c r="A792" s="47"/>
    </row>
    <row r="841" spans="1:1">
      <c r="A841" s="47"/>
    </row>
    <row r="877" spans="3:3">
      <c r="C877" s="20"/>
    </row>
    <row r="888" spans="1:2">
      <c r="A888" s="48"/>
      <c r="B888" s="44"/>
    </row>
    <row r="889" spans="1:2">
      <c r="A889" s="19"/>
    </row>
  </sheetData>
  <conditionalFormatting sqref="C6">
    <cfRule type="cellIs" dxfId="5" priority="1" stopIfTrue="1" operator="equal">
      <formula>"   "</formula>
    </cfRule>
    <cfRule type="cellIs" dxfId="4" priority="2" stopIfTrue="1" operator="equal">
      <formula>"    "</formula>
    </cfRule>
  </conditionalFormatting>
  <pageMargins left="0.25" right="0.25" top="0.75" bottom="0.75" header="0.3" footer="0.3"/>
  <pageSetup paperSize="8"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9"/>
  <sheetViews>
    <sheetView topLeftCell="C1" zoomScaleNormal="100" workbookViewId="0">
      <selection activeCell="Y19" sqref="Y19"/>
    </sheetView>
  </sheetViews>
  <sheetFormatPr defaultColWidth="9.140625" defaultRowHeight="11.25"/>
  <cols>
    <col min="1" max="1" width="6" style="24" customWidth="1"/>
    <col min="2" max="2" width="21" style="42" bestFit="1" customWidth="1"/>
    <col min="3" max="3" width="8.42578125" style="22" customWidth="1"/>
    <col min="4" max="4" width="4.42578125" style="19" customWidth="1"/>
    <col min="5" max="8" width="9.140625" style="19"/>
    <col min="9" max="10" width="9.140625" style="19" customWidth="1"/>
    <col min="11" max="16" width="9.140625" style="19"/>
    <col min="17" max="17" width="2.7109375" style="19" customWidth="1"/>
    <col min="18" max="18" width="4.42578125" style="19" bestFit="1" customWidth="1"/>
    <col min="19" max="16384" width="9.140625" style="19"/>
  </cols>
  <sheetData>
    <row r="1" spans="1:26" ht="11.25" customHeight="1">
      <c r="A1" s="45" t="s">
        <v>78</v>
      </c>
      <c r="B1" s="39"/>
      <c r="C1" s="19"/>
    </row>
    <row r="2" spans="1:26" ht="11.25" customHeight="1">
      <c r="A2" s="98" t="s">
        <v>152</v>
      </c>
      <c r="B2" s="40"/>
      <c r="C2" s="20"/>
      <c r="D2" s="20"/>
      <c r="E2" s="20"/>
      <c r="F2" s="20"/>
      <c r="G2" s="20"/>
      <c r="H2" s="20"/>
      <c r="I2" s="20"/>
      <c r="J2" s="20"/>
      <c r="K2" s="20"/>
      <c r="L2" s="20"/>
      <c r="M2" s="20"/>
      <c r="N2" s="20"/>
      <c r="O2" s="20"/>
      <c r="P2" s="20"/>
      <c r="Q2" s="20"/>
      <c r="R2" s="20"/>
      <c r="S2" s="20"/>
      <c r="T2" s="20"/>
      <c r="U2" s="20"/>
      <c r="V2" s="20"/>
      <c r="W2" s="20"/>
      <c r="X2" s="20"/>
      <c r="Y2" s="20"/>
      <c r="Z2" s="20"/>
    </row>
    <row r="3" spans="1:26" s="49" customFormat="1" ht="11.25" customHeight="1">
      <c r="A3" s="43"/>
      <c r="B3" s="43"/>
      <c r="D3" s="50">
        <v>2019</v>
      </c>
      <c r="E3" s="50"/>
      <c r="F3" s="50"/>
      <c r="G3" s="50"/>
      <c r="H3" s="50"/>
      <c r="I3" s="99"/>
      <c r="J3" s="50"/>
      <c r="K3" s="50"/>
      <c r="L3" s="50"/>
      <c r="M3" s="50"/>
      <c r="N3" s="99"/>
      <c r="O3" s="99"/>
      <c r="P3" s="99"/>
      <c r="Q3" s="51"/>
      <c r="R3" s="50">
        <v>2020</v>
      </c>
      <c r="S3" s="50"/>
      <c r="T3" s="50"/>
      <c r="U3" s="50"/>
      <c r="V3" s="50"/>
      <c r="W3" s="50"/>
      <c r="X3" s="50"/>
      <c r="Y3" s="50"/>
      <c r="Z3" s="50"/>
    </row>
    <row r="4" spans="1:26" s="36" customFormat="1">
      <c r="A4" s="21"/>
      <c r="B4" s="41"/>
      <c r="C4" s="21"/>
      <c r="D4" s="23"/>
      <c r="E4" s="23">
        <v>1</v>
      </c>
      <c r="F4" s="23">
        <v>2</v>
      </c>
      <c r="G4" s="23">
        <v>3</v>
      </c>
      <c r="H4" s="23">
        <v>4</v>
      </c>
      <c r="I4" s="23">
        <v>5</v>
      </c>
      <c r="J4" s="23">
        <v>6</v>
      </c>
      <c r="K4" s="23">
        <v>7</v>
      </c>
      <c r="L4" s="23">
        <v>8</v>
      </c>
      <c r="M4" s="23">
        <v>9</v>
      </c>
      <c r="N4" s="23">
        <v>10</v>
      </c>
      <c r="O4" s="23">
        <v>11</v>
      </c>
      <c r="P4" s="23">
        <v>12</v>
      </c>
      <c r="Q4" s="23"/>
      <c r="R4" s="23"/>
      <c r="S4" s="23">
        <v>1</v>
      </c>
      <c r="T4" s="23">
        <v>2</v>
      </c>
      <c r="U4" s="23">
        <v>3</v>
      </c>
      <c r="V4" s="23">
        <v>4</v>
      </c>
      <c r="W4" s="23">
        <v>5</v>
      </c>
      <c r="X4" s="23">
        <v>6</v>
      </c>
      <c r="Y4" s="23">
        <v>7</v>
      </c>
      <c r="Z4" s="23">
        <v>8</v>
      </c>
    </row>
    <row r="5" spans="1:26" s="37" customFormat="1" ht="11.25" customHeight="1">
      <c r="A5" s="34"/>
      <c r="B5" s="38"/>
      <c r="C5" s="38"/>
    </row>
    <row r="6" spans="1:26" ht="11.25" customHeight="1">
      <c r="A6" s="33"/>
      <c r="B6" s="37"/>
      <c r="C6" s="32" t="s">
        <v>84</v>
      </c>
    </row>
    <row r="7" spans="1:26">
      <c r="A7" s="46" t="s">
        <v>85</v>
      </c>
    </row>
    <row r="8" spans="1:26">
      <c r="A8" s="46"/>
      <c r="B8" s="22" t="s">
        <v>87</v>
      </c>
      <c r="E8" s="105">
        <v>862.6</v>
      </c>
      <c r="F8" s="105">
        <v>864.8</v>
      </c>
      <c r="G8" s="105">
        <v>869.8</v>
      </c>
      <c r="H8" s="105">
        <v>875.6</v>
      </c>
      <c r="I8" s="105">
        <v>875.2</v>
      </c>
      <c r="J8" s="105">
        <v>876.9</v>
      </c>
      <c r="K8" s="105">
        <v>867.3</v>
      </c>
      <c r="L8" s="105">
        <v>871</v>
      </c>
      <c r="M8" s="105">
        <v>894.6</v>
      </c>
      <c r="N8" s="105">
        <v>893.7</v>
      </c>
      <c r="O8" s="105">
        <v>895</v>
      </c>
      <c r="P8" s="105">
        <v>901.8</v>
      </c>
      <c r="Q8" s="105" t="s">
        <v>143</v>
      </c>
      <c r="R8" s="105" t="s">
        <v>143</v>
      </c>
      <c r="S8" s="105">
        <v>892</v>
      </c>
      <c r="T8" s="105">
        <v>891.9</v>
      </c>
      <c r="U8" s="105">
        <v>895.8</v>
      </c>
      <c r="V8" s="105">
        <v>892.9</v>
      </c>
      <c r="W8" s="105">
        <v>893</v>
      </c>
      <c r="X8" s="105">
        <v>895</v>
      </c>
      <c r="Y8" s="105">
        <v>888.1</v>
      </c>
      <c r="Z8" s="19">
        <v>894.3</v>
      </c>
    </row>
    <row r="9" spans="1:26">
      <c r="B9" s="31" t="s">
        <v>155</v>
      </c>
      <c r="D9" s="35" t="s">
        <v>143</v>
      </c>
      <c r="E9" s="105">
        <v>63.9</v>
      </c>
      <c r="F9" s="105">
        <v>63.8</v>
      </c>
      <c r="G9" s="105">
        <v>64</v>
      </c>
      <c r="H9" s="105">
        <v>64.099999999999994</v>
      </c>
      <c r="I9" s="105">
        <v>64.099999999999994</v>
      </c>
      <c r="J9" s="105">
        <v>64</v>
      </c>
      <c r="K9" s="105">
        <v>63.6</v>
      </c>
      <c r="L9" s="105">
        <v>63.5</v>
      </c>
      <c r="M9" s="105">
        <v>64.8</v>
      </c>
      <c r="N9" s="105">
        <v>64.900000000000006</v>
      </c>
      <c r="O9" s="105">
        <v>65.099999999999994</v>
      </c>
      <c r="P9" s="105">
        <v>65</v>
      </c>
      <c r="Q9" s="105" t="s">
        <v>143</v>
      </c>
      <c r="R9" s="105" t="s">
        <v>143</v>
      </c>
      <c r="S9" s="105">
        <v>65.3</v>
      </c>
      <c r="T9" s="105">
        <v>65</v>
      </c>
      <c r="U9" s="105">
        <v>65.3</v>
      </c>
      <c r="V9" s="105">
        <v>65.5</v>
      </c>
      <c r="W9" s="105">
        <v>65.8</v>
      </c>
      <c r="X9" s="105">
        <v>65.599999999999994</v>
      </c>
      <c r="Y9" s="105">
        <v>64.900000000000006</v>
      </c>
      <c r="Z9" s="19">
        <v>64.8</v>
      </c>
    </row>
    <row r="10" spans="1:26">
      <c r="B10" s="22" t="s">
        <v>88</v>
      </c>
      <c r="D10" s="35" t="s">
        <v>143</v>
      </c>
      <c r="E10" s="105">
        <v>160.19999999999999</v>
      </c>
      <c r="F10" s="105">
        <v>160.69999999999999</v>
      </c>
      <c r="G10" s="105">
        <v>160.80000000000001</v>
      </c>
      <c r="H10" s="105">
        <v>161.4</v>
      </c>
      <c r="I10" s="105">
        <v>161.1</v>
      </c>
      <c r="J10" s="105">
        <v>160.80000000000001</v>
      </c>
      <c r="K10" s="105">
        <v>158.5</v>
      </c>
      <c r="L10" s="105">
        <v>159.5</v>
      </c>
      <c r="M10" s="105">
        <v>163.80000000000001</v>
      </c>
      <c r="N10" s="105">
        <v>163.30000000000001</v>
      </c>
      <c r="O10" s="105">
        <v>163.5</v>
      </c>
      <c r="P10" s="105">
        <v>163.5</v>
      </c>
      <c r="Q10" s="105" t="s">
        <v>143</v>
      </c>
      <c r="R10" s="105" t="s">
        <v>143</v>
      </c>
      <c r="S10" s="105">
        <v>162.80000000000001</v>
      </c>
      <c r="T10" s="105">
        <v>162.9</v>
      </c>
      <c r="U10" s="105">
        <v>163.6</v>
      </c>
      <c r="V10" s="105">
        <v>163.1</v>
      </c>
      <c r="W10" s="105">
        <v>163.4</v>
      </c>
      <c r="X10" s="105">
        <v>163</v>
      </c>
      <c r="Y10" s="105">
        <v>161.5</v>
      </c>
      <c r="Z10" s="19">
        <v>162.9</v>
      </c>
    </row>
    <row r="11" spans="1:26">
      <c r="B11" s="22" t="s">
        <v>26</v>
      </c>
      <c r="D11" s="35" t="s">
        <v>143</v>
      </c>
      <c r="E11" s="105">
        <v>74.400000000000006</v>
      </c>
      <c r="F11" s="105">
        <v>74.8</v>
      </c>
      <c r="G11" s="105">
        <v>74.900000000000006</v>
      </c>
      <c r="H11" s="105">
        <v>75.2</v>
      </c>
      <c r="I11" s="105">
        <v>75.3</v>
      </c>
      <c r="J11" s="105">
        <v>74.7</v>
      </c>
      <c r="K11" s="105">
        <v>73.5</v>
      </c>
      <c r="L11" s="105">
        <v>73.5</v>
      </c>
      <c r="M11" s="105">
        <v>75.599999999999994</v>
      </c>
      <c r="N11" s="105">
        <v>75.8</v>
      </c>
      <c r="O11" s="105">
        <v>75.8</v>
      </c>
      <c r="P11" s="105">
        <v>75.900000000000006</v>
      </c>
      <c r="Q11" s="105" t="s">
        <v>143</v>
      </c>
      <c r="R11" s="105" t="s">
        <v>143</v>
      </c>
      <c r="S11" s="105">
        <v>77.599999999999994</v>
      </c>
      <c r="T11" s="105">
        <v>77.900000000000006</v>
      </c>
      <c r="U11" s="105">
        <v>78.099999999999994</v>
      </c>
      <c r="V11" s="105">
        <v>78.099999999999994</v>
      </c>
      <c r="W11" s="105">
        <v>78.2</v>
      </c>
      <c r="X11" s="105">
        <v>78.400000000000006</v>
      </c>
      <c r="Y11" s="105">
        <v>77.2</v>
      </c>
      <c r="Z11" s="19">
        <v>77.400000000000006</v>
      </c>
    </row>
    <row r="12" spans="1:26">
      <c r="B12" s="22" t="s">
        <v>27</v>
      </c>
      <c r="D12" s="35" t="s">
        <v>143</v>
      </c>
      <c r="E12" s="105">
        <v>20.2</v>
      </c>
      <c r="F12" s="105">
        <v>20.3</v>
      </c>
      <c r="G12" s="105">
        <v>20.3</v>
      </c>
      <c r="H12" s="105">
        <v>20.5</v>
      </c>
      <c r="I12" s="105">
        <v>20.399999999999999</v>
      </c>
      <c r="J12" s="105">
        <v>20.7</v>
      </c>
      <c r="K12" s="105">
        <v>20.8</v>
      </c>
      <c r="L12" s="105">
        <v>20.8</v>
      </c>
      <c r="M12" s="105">
        <v>21.1</v>
      </c>
      <c r="N12" s="105">
        <v>21</v>
      </c>
      <c r="O12" s="105">
        <v>21.1</v>
      </c>
      <c r="P12" s="105">
        <v>21.2</v>
      </c>
      <c r="Q12" s="105" t="s">
        <v>143</v>
      </c>
      <c r="R12" s="105" t="s">
        <v>143</v>
      </c>
      <c r="S12" s="105">
        <v>20.9</v>
      </c>
      <c r="T12" s="105">
        <v>21.1</v>
      </c>
      <c r="U12" s="105">
        <v>20.9</v>
      </c>
      <c r="V12" s="105">
        <v>21.5</v>
      </c>
      <c r="W12" s="105">
        <v>21.1</v>
      </c>
      <c r="X12" s="105">
        <v>21.2</v>
      </c>
      <c r="Y12" s="105">
        <v>21.2</v>
      </c>
      <c r="Z12" s="19">
        <v>21.3</v>
      </c>
    </row>
    <row r="13" spans="1:26">
      <c r="B13" s="22" t="s">
        <v>86</v>
      </c>
      <c r="D13" s="35" t="s">
        <v>143</v>
      </c>
      <c r="E13" s="105">
        <v>86.8</v>
      </c>
      <c r="F13" s="105">
        <v>87.1</v>
      </c>
      <c r="G13" s="105">
        <v>89.4</v>
      </c>
      <c r="H13" s="105">
        <v>89.7</v>
      </c>
      <c r="I13" s="105">
        <v>89.9</v>
      </c>
      <c r="J13" s="105">
        <v>89.8</v>
      </c>
      <c r="K13" s="105">
        <v>89.3</v>
      </c>
      <c r="L13" s="105">
        <v>89</v>
      </c>
      <c r="M13" s="105">
        <v>91</v>
      </c>
      <c r="N13" s="105">
        <v>91.8</v>
      </c>
      <c r="O13" s="105">
        <v>92.1</v>
      </c>
      <c r="P13" s="105">
        <v>90.8</v>
      </c>
      <c r="Q13" s="105" t="s">
        <v>143</v>
      </c>
      <c r="R13" s="105" t="s">
        <v>143</v>
      </c>
      <c r="S13" s="105">
        <v>90</v>
      </c>
      <c r="T13" s="105">
        <v>90.2</v>
      </c>
      <c r="U13" s="105">
        <v>89.8</v>
      </c>
      <c r="V13" s="105">
        <v>88.8</v>
      </c>
      <c r="W13" s="105">
        <v>88.9</v>
      </c>
      <c r="X13" s="105">
        <v>89.6</v>
      </c>
      <c r="Y13" s="105">
        <v>89.9</v>
      </c>
      <c r="Z13" s="19">
        <v>90.1</v>
      </c>
    </row>
    <row r="14" spans="1:26">
      <c r="B14" s="22" t="s">
        <v>28</v>
      </c>
      <c r="D14" s="35" t="s">
        <v>143</v>
      </c>
      <c r="E14" s="105">
        <v>257.39999999999998</v>
      </c>
      <c r="F14" s="105">
        <v>258.5</v>
      </c>
      <c r="G14" s="105">
        <v>260.5</v>
      </c>
      <c r="H14" s="105">
        <v>263.60000000000002</v>
      </c>
      <c r="I14" s="105">
        <v>263.60000000000002</v>
      </c>
      <c r="J14" s="105">
        <v>265.5</v>
      </c>
      <c r="K14" s="105">
        <v>263.39999999999998</v>
      </c>
      <c r="L14" s="105">
        <v>266.39999999999998</v>
      </c>
      <c r="M14" s="105">
        <v>274.10000000000002</v>
      </c>
      <c r="N14" s="105">
        <v>272.39999999999998</v>
      </c>
      <c r="O14" s="105">
        <v>272</v>
      </c>
      <c r="P14" s="105">
        <v>278.8</v>
      </c>
      <c r="Q14" s="105" t="s">
        <v>143</v>
      </c>
      <c r="R14" s="105" t="s">
        <v>143</v>
      </c>
      <c r="S14" s="105">
        <v>270.3</v>
      </c>
      <c r="T14" s="105">
        <v>270.2</v>
      </c>
      <c r="U14" s="105">
        <v>272.60000000000002</v>
      </c>
      <c r="V14" s="105">
        <v>272.3</v>
      </c>
      <c r="W14" s="105">
        <v>271.8</v>
      </c>
      <c r="X14" s="105">
        <v>272.7</v>
      </c>
      <c r="Y14" s="105">
        <v>271.5</v>
      </c>
      <c r="Z14" s="19">
        <v>275.10000000000002</v>
      </c>
    </row>
    <row r="15" spans="1:26">
      <c r="B15" s="22" t="s">
        <v>29</v>
      </c>
      <c r="D15" s="35"/>
      <c r="E15" s="105">
        <v>126.5</v>
      </c>
      <c r="F15" s="105">
        <v>125.6</v>
      </c>
      <c r="G15" s="105">
        <v>125.8</v>
      </c>
      <c r="H15" s="105">
        <v>126.7</v>
      </c>
      <c r="I15" s="105">
        <v>126.8</v>
      </c>
      <c r="J15" s="105">
        <v>128.5</v>
      </c>
      <c r="K15" s="105">
        <v>126.7</v>
      </c>
      <c r="L15" s="105">
        <v>127</v>
      </c>
      <c r="M15" s="105">
        <v>130.9</v>
      </c>
      <c r="N15" s="105">
        <v>130.69999999999999</v>
      </c>
      <c r="O15" s="105">
        <v>131.4</v>
      </c>
      <c r="P15" s="105">
        <v>132.4</v>
      </c>
      <c r="Q15" s="105" t="s">
        <v>143</v>
      </c>
      <c r="R15" s="105" t="s">
        <v>143</v>
      </c>
      <c r="S15" s="105">
        <v>132.6</v>
      </c>
      <c r="T15" s="105">
        <v>131.69999999999999</v>
      </c>
      <c r="U15" s="105">
        <v>132.19999999999999</v>
      </c>
      <c r="V15" s="105">
        <v>131</v>
      </c>
      <c r="W15" s="105">
        <v>131.1</v>
      </c>
      <c r="X15" s="105">
        <v>131.69999999999999</v>
      </c>
      <c r="Y15" s="105">
        <v>130.1</v>
      </c>
      <c r="Z15" s="19">
        <v>131.19999999999999</v>
      </c>
    </row>
    <row r="16" spans="1:26">
      <c r="A16" s="46"/>
      <c r="B16" s="22" t="s">
        <v>30</v>
      </c>
      <c r="D16" s="35" t="s">
        <v>143</v>
      </c>
      <c r="E16" s="105">
        <v>27.3</v>
      </c>
      <c r="F16" s="105">
        <v>27.4</v>
      </c>
      <c r="G16" s="105">
        <v>27.3</v>
      </c>
      <c r="H16" s="105">
        <v>27.3</v>
      </c>
      <c r="I16" s="105">
        <v>26.9</v>
      </c>
      <c r="J16" s="105">
        <v>25.6</v>
      </c>
      <c r="K16" s="105">
        <v>25.3</v>
      </c>
      <c r="L16" s="105">
        <v>25.1</v>
      </c>
      <c r="M16" s="105">
        <v>26</v>
      </c>
      <c r="N16" s="105">
        <v>26.1</v>
      </c>
      <c r="O16" s="105">
        <v>26</v>
      </c>
      <c r="P16" s="105">
        <v>26.1</v>
      </c>
      <c r="Q16" s="105" t="s">
        <v>143</v>
      </c>
      <c r="R16" s="105" t="s">
        <v>143</v>
      </c>
      <c r="S16" s="105">
        <v>24.8</v>
      </c>
      <c r="T16" s="105">
        <v>25</v>
      </c>
      <c r="U16" s="105">
        <v>25</v>
      </c>
      <c r="V16" s="105">
        <v>24.7</v>
      </c>
      <c r="W16" s="105">
        <v>25</v>
      </c>
      <c r="X16" s="105">
        <v>25.1</v>
      </c>
      <c r="Y16" s="105">
        <v>25</v>
      </c>
      <c r="Z16" s="19">
        <v>24.8</v>
      </c>
    </row>
    <row r="17" spans="1:26">
      <c r="B17" s="22" t="s">
        <v>31</v>
      </c>
      <c r="D17" s="35" t="s">
        <v>143</v>
      </c>
      <c r="E17" s="105">
        <v>39.299999999999997</v>
      </c>
      <c r="F17" s="105">
        <v>39.799999999999997</v>
      </c>
      <c r="G17" s="105">
        <v>40.1</v>
      </c>
      <c r="H17" s="105">
        <v>40.4</v>
      </c>
      <c r="I17" s="105">
        <v>40.5</v>
      </c>
      <c r="J17" s="105">
        <v>40.5</v>
      </c>
      <c r="K17" s="105">
        <v>39.799999999999997</v>
      </c>
      <c r="L17" s="105">
        <v>39.799999999999997</v>
      </c>
      <c r="M17" s="105">
        <v>40.700000000000003</v>
      </c>
      <c r="N17" s="105">
        <v>40.9</v>
      </c>
      <c r="O17" s="105">
        <v>41.1</v>
      </c>
      <c r="P17" s="105">
        <v>41.4</v>
      </c>
      <c r="Q17" s="105" t="s">
        <v>143</v>
      </c>
      <c r="R17" s="105" t="s">
        <v>143</v>
      </c>
      <c r="S17" s="105">
        <v>41</v>
      </c>
      <c r="T17" s="105">
        <v>41.2</v>
      </c>
      <c r="U17" s="105">
        <v>41.3</v>
      </c>
      <c r="V17" s="105">
        <v>41.1</v>
      </c>
      <c r="W17" s="105">
        <v>41.1</v>
      </c>
      <c r="X17" s="105">
        <v>40.9</v>
      </c>
      <c r="Y17" s="105">
        <v>40.299999999999997</v>
      </c>
      <c r="Z17" s="19">
        <v>40.299999999999997</v>
      </c>
    </row>
    <row r="18" spans="1:26">
      <c r="B18" s="22" t="s">
        <v>106</v>
      </c>
      <c r="D18" s="35" t="s">
        <v>143</v>
      </c>
      <c r="E18" s="105">
        <v>6.7</v>
      </c>
      <c r="F18" s="105">
        <v>6.7</v>
      </c>
      <c r="G18" s="105">
        <v>6.7</v>
      </c>
      <c r="H18" s="105">
        <v>6.7</v>
      </c>
      <c r="I18" s="105">
        <v>6.7</v>
      </c>
      <c r="J18" s="105">
        <v>6.7</v>
      </c>
      <c r="K18" s="105">
        <v>6.5</v>
      </c>
      <c r="L18" s="105">
        <v>6.5</v>
      </c>
      <c r="M18" s="105">
        <v>6.8</v>
      </c>
      <c r="N18" s="105">
        <v>6.8</v>
      </c>
      <c r="O18" s="105">
        <v>6.8</v>
      </c>
      <c r="P18" s="105">
        <v>6.8</v>
      </c>
      <c r="Q18" s="105" t="s">
        <v>143</v>
      </c>
      <c r="R18" s="105" t="s">
        <v>143</v>
      </c>
      <c r="S18" s="105">
        <v>6.7</v>
      </c>
      <c r="T18" s="105">
        <v>6.7</v>
      </c>
      <c r="U18" s="105">
        <v>6.7</v>
      </c>
      <c r="V18" s="105">
        <v>6.7</v>
      </c>
      <c r="W18" s="105">
        <v>6.7</v>
      </c>
      <c r="X18" s="105">
        <v>6.7</v>
      </c>
      <c r="Y18" s="105">
        <v>6.5</v>
      </c>
      <c r="Z18" s="19">
        <v>6.5</v>
      </c>
    </row>
    <row r="19" spans="1:26">
      <c r="B19" s="22"/>
      <c r="D19" s="35"/>
      <c r="E19" s="105" t="s">
        <v>143</v>
      </c>
      <c r="F19" s="105" t="s">
        <v>143</v>
      </c>
      <c r="G19" s="105" t="s">
        <v>143</v>
      </c>
      <c r="H19" s="105" t="s">
        <v>143</v>
      </c>
      <c r="I19" s="105" t="s">
        <v>143</v>
      </c>
      <c r="J19" s="105" t="s">
        <v>143</v>
      </c>
      <c r="K19" s="105" t="s">
        <v>143</v>
      </c>
      <c r="L19" s="105" t="s">
        <v>143</v>
      </c>
      <c r="M19" s="105" t="s">
        <v>143</v>
      </c>
      <c r="N19" s="105" t="s">
        <v>143</v>
      </c>
      <c r="O19" s="105" t="s">
        <v>143</v>
      </c>
      <c r="P19" s="105" t="s">
        <v>143</v>
      </c>
      <c r="Q19" s="105" t="s">
        <v>143</v>
      </c>
      <c r="R19" s="105" t="s">
        <v>143</v>
      </c>
      <c r="S19" s="105" t="s">
        <v>143</v>
      </c>
      <c r="T19" s="105" t="s">
        <v>143</v>
      </c>
      <c r="U19" s="105" t="s">
        <v>143</v>
      </c>
      <c r="V19" s="105" t="s">
        <v>143</v>
      </c>
      <c r="W19" s="105" t="s">
        <v>143</v>
      </c>
      <c r="X19" s="105" t="s">
        <v>143</v>
      </c>
      <c r="Y19" s="105" t="s">
        <v>143</v>
      </c>
      <c r="Z19" s="19" t="s">
        <v>143</v>
      </c>
    </row>
    <row r="20" spans="1:26">
      <c r="A20" s="134" t="s">
        <v>107</v>
      </c>
      <c r="D20" s="35"/>
      <c r="E20" s="105" t="s">
        <v>143</v>
      </c>
      <c r="F20" s="105" t="s">
        <v>143</v>
      </c>
      <c r="G20" s="105" t="s">
        <v>143</v>
      </c>
      <c r="H20" s="105" t="s">
        <v>143</v>
      </c>
      <c r="I20" s="105" t="s">
        <v>143</v>
      </c>
      <c r="J20" s="105" t="s">
        <v>143</v>
      </c>
      <c r="K20" s="105" t="s">
        <v>143</v>
      </c>
      <c r="L20" s="105" t="s">
        <v>143</v>
      </c>
      <c r="M20" s="105" t="s">
        <v>143</v>
      </c>
      <c r="N20" s="105" t="s">
        <v>143</v>
      </c>
      <c r="O20" s="105" t="s">
        <v>143</v>
      </c>
      <c r="P20" s="105" t="s">
        <v>143</v>
      </c>
      <c r="Q20" s="105" t="s">
        <v>143</v>
      </c>
      <c r="R20" s="105" t="s">
        <v>143</v>
      </c>
      <c r="S20" s="105" t="s">
        <v>143</v>
      </c>
      <c r="T20" s="105" t="s">
        <v>143</v>
      </c>
      <c r="U20" s="105" t="s">
        <v>143</v>
      </c>
      <c r="V20" s="105" t="s">
        <v>143</v>
      </c>
      <c r="W20" s="105" t="s">
        <v>143</v>
      </c>
      <c r="X20" s="105" t="s">
        <v>143</v>
      </c>
      <c r="Y20" s="105" t="s">
        <v>143</v>
      </c>
      <c r="Z20" s="19" t="s">
        <v>143</v>
      </c>
    </row>
    <row r="21" spans="1:26">
      <c r="A21" s="46"/>
      <c r="B21" s="22" t="s">
        <v>87</v>
      </c>
      <c r="D21" s="35"/>
      <c r="E21" s="105">
        <v>37.6</v>
      </c>
      <c r="F21" s="105">
        <v>37.4</v>
      </c>
      <c r="G21" s="105">
        <v>38.1</v>
      </c>
      <c r="H21" s="105">
        <v>38.299999999999997</v>
      </c>
      <c r="I21" s="105">
        <v>38.299999999999997</v>
      </c>
      <c r="J21" s="105">
        <v>38.5</v>
      </c>
      <c r="K21" s="105">
        <v>37.799999999999997</v>
      </c>
      <c r="L21" s="105">
        <v>37.9</v>
      </c>
      <c r="M21" s="105">
        <v>39.299999999999997</v>
      </c>
      <c r="N21" s="105">
        <v>39.1</v>
      </c>
      <c r="O21" s="105">
        <v>39.1</v>
      </c>
      <c r="P21" s="105">
        <v>38.9</v>
      </c>
      <c r="Q21" s="105" t="s">
        <v>143</v>
      </c>
      <c r="R21" s="105" t="s">
        <v>143</v>
      </c>
      <c r="S21" s="105">
        <v>38.9</v>
      </c>
      <c r="T21" s="105">
        <v>38.6</v>
      </c>
      <c r="U21" s="105">
        <v>38.9</v>
      </c>
      <c r="V21" s="105">
        <v>39</v>
      </c>
      <c r="W21" s="105">
        <v>38.9</v>
      </c>
      <c r="X21" s="105">
        <v>39</v>
      </c>
      <c r="Y21" s="105">
        <v>38.6</v>
      </c>
      <c r="Z21" s="19">
        <v>38.9</v>
      </c>
    </row>
    <row r="22" spans="1:26">
      <c r="B22" s="31" t="s">
        <v>155</v>
      </c>
      <c r="D22" s="35"/>
      <c r="E22" s="105">
        <v>7.8</v>
      </c>
      <c r="F22" s="105">
        <v>7.6</v>
      </c>
      <c r="G22" s="105">
        <v>7.7</v>
      </c>
      <c r="H22" s="105">
        <v>7.7</v>
      </c>
      <c r="I22" s="105">
        <v>7.7</v>
      </c>
      <c r="J22" s="105">
        <v>7.7</v>
      </c>
      <c r="K22" s="105">
        <v>7.6</v>
      </c>
      <c r="L22" s="105">
        <v>7.5</v>
      </c>
      <c r="M22" s="105">
        <v>7.7</v>
      </c>
      <c r="N22" s="105">
        <v>7.7</v>
      </c>
      <c r="O22" s="105">
        <v>7.7</v>
      </c>
      <c r="P22" s="105">
        <v>7.7</v>
      </c>
      <c r="Q22" s="105" t="s">
        <v>143</v>
      </c>
      <c r="R22" s="105" t="s">
        <v>143</v>
      </c>
      <c r="S22" s="105">
        <v>7.7</v>
      </c>
      <c r="T22" s="105">
        <v>7.7</v>
      </c>
      <c r="U22" s="105">
        <v>7.8</v>
      </c>
      <c r="V22" s="105">
        <v>7.9</v>
      </c>
      <c r="W22" s="105">
        <v>7.9</v>
      </c>
      <c r="X22" s="105">
        <v>7.8</v>
      </c>
      <c r="Y22" s="105">
        <v>7.6</v>
      </c>
      <c r="Z22" s="19">
        <v>7.6</v>
      </c>
    </row>
    <row r="23" spans="1:26">
      <c r="B23" s="22" t="s">
        <v>88</v>
      </c>
      <c r="D23" s="35"/>
      <c r="E23" s="105">
        <v>4.5</v>
      </c>
      <c r="F23" s="105">
        <v>4.5</v>
      </c>
      <c r="G23" s="105">
        <v>4.5</v>
      </c>
      <c r="H23" s="105">
        <v>4.5999999999999996</v>
      </c>
      <c r="I23" s="105">
        <v>4.5</v>
      </c>
      <c r="J23" s="105">
        <v>4.5999999999999996</v>
      </c>
      <c r="K23" s="105">
        <v>4.4000000000000004</v>
      </c>
      <c r="L23" s="105">
        <v>4.5</v>
      </c>
      <c r="M23" s="105">
        <v>4.7</v>
      </c>
      <c r="N23" s="105">
        <v>4.5999999999999996</v>
      </c>
      <c r="O23" s="105">
        <v>4.5999999999999996</v>
      </c>
      <c r="P23" s="105">
        <v>4.5999999999999996</v>
      </c>
      <c r="Q23" s="105" t="s">
        <v>143</v>
      </c>
      <c r="R23" s="105" t="s">
        <v>143</v>
      </c>
      <c r="S23" s="105">
        <v>4.5</v>
      </c>
      <c r="T23" s="105">
        <v>4.5</v>
      </c>
      <c r="U23" s="105">
        <v>4.5</v>
      </c>
      <c r="V23" s="105">
        <v>4.5</v>
      </c>
      <c r="W23" s="105">
        <v>4.5</v>
      </c>
      <c r="X23" s="105">
        <v>4.5</v>
      </c>
      <c r="Y23" s="105">
        <v>4.4000000000000004</v>
      </c>
      <c r="Z23" s="19">
        <v>4.4000000000000004</v>
      </c>
    </row>
    <row r="24" spans="1:26">
      <c r="B24" s="22" t="s">
        <v>26</v>
      </c>
      <c r="D24" s="35"/>
      <c r="E24" s="105">
        <v>3.7</v>
      </c>
      <c r="F24" s="105">
        <v>3.7</v>
      </c>
      <c r="G24" s="105">
        <v>3.7</v>
      </c>
      <c r="H24" s="105">
        <v>3.7</v>
      </c>
      <c r="I24" s="105">
        <v>3.7</v>
      </c>
      <c r="J24" s="105">
        <v>3.7</v>
      </c>
      <c r="K24" s="105">
        <v>3.7</v>
      </c>
      <c r="L24" s="105">
        <v>3.7</v>
      </c>
      <c r="M24" s="105">
        <v>3.8</v>
      </c>
      <c r="N24" s="105">
        <v>3.8</v>
      </c>
      <c r="O24" s="105">
        <v>3.8</v>
      </c>
      <c r="P24" s="105">
        <v>3.8</v>
      </c>
      <c r="Q24" s="105" t="s">
        <v>143</v>
      </c>
      <c r="R24" s="105" t="s">
        <v>143</v>
      </c>
      <c r="S24" s="105">
        <v>3.8</v>
      </c>
      <c r="T24" s="105">
        <v>3.8</v>
      </c>
      <c r="U24" s="105">
        <v>3.8</v>
      </c>
      <c r="V24" s="105">
        <v>3.8</v>
      </c>
      <c r="W24" s="105">
        <v>3.8</v>
      </c>
      <c r="X24" s="105">
        <v>3.8</v>
      </c>
      <c r="Y24" s="105">
        <v>3.8</v>
      </c>
      <c r="Z24" s="19">
        <v>3.8</v>
      </c>
    </row>
    <row r="25" spans="1:26">
      <c r="B25" s="22" t="s">
        <v>27</v>
      </c>
      <c r="D25" s="35"/>
      <c r="E25" s="105">
        <v>0.8</v>
      </c>
      <c r="F25" s="105">
        <v>0.8</v>
      </c>
      <c r="G25" s="105">
        <v>0.8</v>
      </c>
      <c r="H25" s="105">
        <v>0.8</v>
      </c>
      <c r="I25" s="105">
        <v>0.8</v>
      </c>
      <c r="J25" s="105">
        <v>0.8</v>
      </c>
      <c r="K25" s="105">
        <v>0.8</v>
      </c>
      <c r="L25" s="105">
        <v>0.8</v>
      </c>
      <c r="M25" s="105">
        <v>0.8</v>
      </c>
      <c r="N25" s="105">
        <v>0.8</v>
      </c>
      <c r="O25" s="105">
        <v>0.8</v>
      </c>
      <c r="P25" s="105">
        <v>0.8</v>
      </c>
      <c r="Q25" s="105" t="s">
        <v>143</v>
      </c>
      <c r="R25" s="105" t="s">
        <v>143</v>
      </c>
      <c r="S25" s="105">
        <v>0.8</v>
      </c>
      <c r="T25" s="105">
        <v>0.8</v>
      </c>
      <c r="U25" s="105">
        <v>0.8</v>
      </c>
      <c r="V25" s="105">
        <v>0.8</v>
      </c>
      <c r="W25" s="105">
        <v>0.8</v>
      </c>
      <c r="X25" s="105">
        <v>0.8</v>
      </c>
      <c r="Y25" s="105">
        <v>0.8</v>
      </c>
      <c r="Z25" s="19">
        <v>0.8</v>
      </c>
    </row>
    <row r="26" spans="1:26">
      <c r="B26" s="22" t="s">
        <v>86</v>
      </c>
      <c r="D26" s="35"/>
      <c r="E26" s="105">
        <v>3</v>
      </c>
      <c r="F26" s="105">
        <v>3</v>
      </c>
      <c r="G26" s="105">
        <v>3.4</v>
      </c>
      <c r="H26" s="105">
        <v>3.4</v>
      </c>
      <c r="I26" s="105">
        <v>3.5</v>
      </c>
      <c r="J26" s="105">
        <v>3.5</v>
      </c>
      <c r="K26" s="105">
        <v>3.4</v>
      </c>
      <c r="L26" s="105">
        <v>3.4</v>
      </c>
      <c r="M26" s="105">
        <v>3.5</v>
      </c>
      <c r="N26" s="105">
        <v>3.6</v>
      </c>
      <c r="O26" s="105">
        <v>3.6</v>
      </c>
      <c r="P26" s="105">
        <v>3.2</v>
      </c>
      <c r="Q26" s="105" t="s">
        <v>143</v>
      </c>
      <c r="R26" s="105" t="s">
        <v>143</v>
      </c>
      <c r="S26" s="105">
        <v>3.5</v>
      </c>
      <c r="T26" s="105">
        <v>3.5</v>
      </c>
      <c r="U26" s="105">
        <v>3.5</v>
      </c>
      <c r="V26" s="105">
        <v>3.6</v>
      </c>
      <c r="W26" s="105">
        <v>3.5</v>
      </c>
      <c r="X26" s="105">
        <v>3.5</v>
      </c>
      <c r="Y26" s="105">
        <v>3.5</v>
      </c>
      <c r="Z26" s="19">
        <v>3.3</v>
      </c>
    </row>
    <row r="27" spans="1:26">
      <c r="B27" s="22" t="s">
        <v>28</v>
      </c>
      <c r="D27" s="35"/>
      <c r="E27" s="105">
        <v>9.9</v>
      </c>
      <c r="F27" s="105">
        <v>9.9</v>
      </c>
      <c r="G27" s="105">
        <v>10</v>
      </c>
      <c r="H27" s="105">
        <v>10.1</v>
      </c>
      <c r="I27" s="105">
        <v>10.1</v>
      </c>
      <c r="J27" s="105">
        <v>10.199999999999999</v>
      </c>
      <c r="K27" s="105">
        <v>10</v>
      </c>
      <c r="L27" s="105">
        <v>10.1</v>
      </c>
      <c r="M27" s="105">
        <v>10.7</v>
      </c>
      <c r="N27" s="105">
        <v>10.4</v>
      </c>
      <c r="O27" s="105">
        <v>10.4</v>
      </c>
      <c r="P27" s="105">
        <v>10.5</v>
      </c>
      <c r="Q27" s="105" t="s">
        <v>143</v>
      </c>
      <c r="R27" s="105" t="s">
        <v>143</v>
      </c>
      <c r="S27" s="105">
        <v>10.5</v>
      </c>
      <c r="T27" s="105">
        <v>10.199999999999999</v>
      </c>
      <c r="U27" s="105">
        <v>10.4</v>
      </c>
      <c r="V27" s="105">
        <v>10.4</v>
      </c>
      <c r="W27" s="105">
        <v>10.3</v>
      </c>
      <c r="X27" s="105">
        <v>10.4</v>
      </c>
      <c r="Y27" s="105">
        <v>10.4</v>
      </c>
      <c r="Z27" s="19">
        <v>10.9</v>
      </c>
    </row>
    <row r="28" spans="1:26">
      <c r="B28" s="22" t="s">
        <v>29</v>
      </c>
      <c r="D28" s="35"/>
      <c r="E28" s="105">
        <v>4.9000000000000004</v>
      </c>
      <c r="F28" s="105">
        <v>4.9000000000000004</v>
      </c>
      <c r="G28" s="105">
        <v>4.9000000000000004</v>
      </c>
      <c r="H28" s="105">
        <v>4.9000000000000004</v>
      </c>
      <c r="I28" s="105">
        <v>4.9000000000000004</v>
      </c>
      <c r="J28" s="105">
        <v>4.9000000000000004</v>
      </c>
      <c r="K28" s="105">
        <v>4.9000000000000004</v>
      </c>
      <c r="L28" s="105">
        <v>4.9000000000000004</v>
      </c>
      <c r="M28" s="105">
        <v>5</v>
      </c>
      <c r="N28" s="105">
        <v>5</v>
      </c>
      <c r="O28" s="105">
        <v>5.0999999999999996</v>
      </c>
      <c r="P28" s="105">
        <v>5.0999999999999996</v>
      </c>
      <c r="Q28" s="105" t="s">
        <v>143</v>
      </c>
      <c r="R28" s="105" t="s">
        <v>143</v>
      </c>
      <c r="S28" s="105">
        <v>5.0999999999999996</v>
      </c>
      <c r="T28" s="105">
        <v>5.0999999999999996</v>
      </c>
      <c r="U28" s="105">
        <v>5.0999999999999996</v>
      </c>
      <c r="V28" s="105">
        <v>5</v>
      </c>
      <c r="W28" s="105">
        <v>5</v>
      </c>
      <c r="X28" s="105">
        <v>5.0999999999999996</v>
      </c>
      <c r="Y28" s="105">
        <v>5</v>
      </c>
      <c r="Z28" s="19">
        <v>5</v>
      </c>
    </row>
    <row r="29" spans="1:26">
      <c r="A29" s="46"/>
      <c r="B29" s="22" t="s">
        <v>30</v>
      </c>
      <c r="D29" s="35"/>
      <c r="E29" s="105">
        <v>0.8</v>
      </c>
      <c r="F29" s="105">
        <v>0.8</v>
      </c>
      <c r="G29" s="105">
        <v>0.8</v>
      </c>
      <c r="H29" s="105">
        <v>0.8</v>
      </c>
      <c r="I29" s="105">
        <v>0.8</v>
      </c>
      <c r="J29" s="105">
        <v>0.8</v>
      </c>
      <c r="K29" s="105">
        <v>0.8</v>
      </c>
      <c r="L29" s="105">
        <v>0.8</v>
      </c>
      <c r="M29" s="105">
        <v>0.9</v>
      </c>
      <c r="N29" s="105">
        <v>0.9</v>
      </c>
      <c r="O29" s="105">
        <v>0.9</v>
      </c>
      <c r="P29" s="105">
        <v>0.9</v>
      </c>
      <c r="Q29" s="105" t="s">
        <v>143</v>
      </c>
      <c r="R29" s="105" t="s">
        <v>143</v>
      </c>
      <c r="S29" s="105">
        <v>0.9</v>
      </c>
      <c r="T29" s="105">
        <v>0.9</v>
      </c>
      <c r="U29" s="105">
        <v>0.9</v>
      </c>
      <c r="V29" s="105">
        <v>0.9</v>
      </c>
      <c r="W29" s="105">
        <v>0.9</v>
      </c>
      <c r="X29" s="105">
        <v>0.8</v>
      </c>
      <c r="Y29" s="105">
        <v>0.8</v>
      </c>
      <c r="Z29" s="19">
        <v>0.8</v>
      </c>
    </row>
    <row r="30" spans="1:26">
      <c r="B30" s="22" t="s">
        <v>31</v>
      </c>
      <c r="D30" s="35"/>
      <c r="E30" s="105">
        <v>2.1</v>
      </c>
      <c r="F30" s="105">
        <v>2.1</v>
      </c>
      <c r="G30" s="105">
        <v>2.1</v>
      </c>
      <c r="H30" s="105">
        <v>2.1</v>
      </c>
      <c r="I30" s="105">
        <v>2.2000000000000002</v>
      </c>
      <c r="J30" s="105">
        <v>2.2000000000000002</v>
      </c>
      <c r="K30" s="105">
        <v>2.1</v>
      </c>
      <c r="L30" s="105">
        <v>2.1</v>
      </c>
      <c r="M30" s="105">
        <v>2.2000000000000002</v>
      </c>
      <c r="N30" s="105">
        <v>2.2000000000000002</v>
      </c>
      <c r="O30" s="105">
        <v>2.2000000000000002</v>
      </c>
      <c r="P30" s="105">
        <v>2.2000000000000002</v>
      </c>
      <c r="Q30" s="105" t="s">
        <v>143</v>
      </c>
      <c r="R30" s="105" t="s">
        <v>143</v>
      </c>
      <c r="S30" s="105">
        <v>2.1</v>
      </c>
      <c r="T30" s="105">
        <v>2.1</v>
      </c>
      <c r="U30" s="105">
        <v>2.1</v>
      </c>
      <c r="V30" s="105">
        <v>2.1</v>
      </c>
      <c r="W30" s="105">
        <v>2.1</v>
      </c>
      <c r="X30" s="105">
        <v>2.1</v>
      </c>
      <c r="Y30" s="105">
        <v>2.1</v>
      </c>
      <c r="Z30" s="19">
        <v>2.1</v>
      </c>
    </row>
    <row r="31" spans="1:26">
      <c r="B31" s="22" t="s">
        <v>106</v>
      </c>
      <c r="D31" s="35"/>
      <c r="E31" s="105">
        <v>0.1</v>
      </c>
      <c r="F31" s="105">
        <v>0.1</v>
      </c>
      <c r="G31" s="105">
        <v>0.1</v>
      </c>
      <c r="H31" s="105">
        <v>0.1</v>
      </c>
      <c r="I31" s="105">
        <v>0.1</v>
      </c>
      <c r="J31" s="105">
        <v>0.1</v>
      </c>
      <c r="K31" s="105">
        <v>0.1</v>
      </c>
      <c r="L31" s="105">
        <v>0.1</v>
      </c>
      <c r="M31" s="105">
        <v>0.1</v>
      </c>
      <c r="N31" s="105">
        <v>0.1</v>
      </c>
      <c r="O31" s="105">
        <v>0.1</v>
      </c>
      <c r="P31" s="105">
        <v>0.1</v>
      </c>
      <c r="Q31" s="105" t="s">
        <v>143</v>
      </c>
      <c r="R31" s="105" t="s">
        <v>143</v>
      </c>
      <c r="S31" s="105">
        <v>0.1</v>
      </c>
      <c r="T31" s="105">
        <v>0.1</v>
      </c>
      <c r="U31" s="105">
        <v>0.1</v>
      </c>
      <c r="V31" s="105">
        <v>0.1</v>
      </c>
      <c r="W31" s="105">
        <v>0.1</v>
      </c>
      <c r="X31" s="105">
        <v>0.1</v>
      </c>
      <c r="Y31" s="105">
        <v>0.1</v>
      </c>
      <c r="Z31" s="19">
        <v>0.1</v>
      </c>
    </row>
    <row r="32" spans="1:26">
      <c r="B32" s="22"/>
      <c r="D32" s="35"/>
      <c r="E32" s="105" t="s">
        <v>143</v>
      </c>
      <c r="F32" s="105" t="s">
        <v>143</v>
      </c>
      <c r="G32" s="105" t="s">
        <v>143</v>
      </c>
      <c r="H32" s="105" t="s">
        <v>143</v>
      </c>
      <c r="I32" s="105" t="s">
        <v>143</v>
      </c>
      <c r="J32" s="105" t="s">
        <v>143</v>
      </c>
      <c r="K32" s="105" t="s">
        <v>143</v>
      </c>
      <c r="L32" s="105" t="s">
        <v>143</v>
      </c>
      <c r="M32" s="105" t="s">
        <v>143</v>
      </c>
      <c r="N32" s="105" t="s">
        <v>143</v>
      </c>
      <c r="O32" s="105" t="s">
        <v>143</v>
      </c>
      <c r="P32" s="105" t="s">
        <v>143</v>
      </c>
      <c r="Q32" s="105" t="s">
        <v>143</v>
      </c>
      <c r="R32" s="105" t="s">
        <v>143</v>
      </c>
      <c r="S32" s="105" t="s">
        <v>143</v>
      </c>
      <c r="T32" s="105" t="s">
        <v>143</v>
      </c>
      <c r="U32" s="105" t="s">
        <v>143</v>
      </c>
      <c r="V32" s="105" t="s">
        <v>143</v>
      </c>
      <c r="W32" s="105" t="s">
        <v>143</v>
      </c>
      <c r="X32" s="105" t="s">
        <v>143</v>
      </c>
      <c r="Y32" s="105" t="s">
        <v>143</v>
      </c>
      <c r="Z32" s="19" t="s">
        <v>143</v>
      </c>
    </row>
    <row r="33" spans="1:26">
      <c r="A33" s="134" t="s">
        <v>108</v>
      </c>
      <c r="D33" s="35"/>
      <c r="E33" s="105" t="s">
        <v>143</v>
      </c>
      <c r="F33" s="105" t="s">
        <v>143</v>
      </c>
      <c r="G33" s="105" t="s">
        <v>143</v>
      </c>
      <c r="H33" s="105" t="s">
        <v>143</v>
      </c>
      <c r="I33" s="105" t="s">
        <v>143</v>
      </c>
      <c r="J33" s="105" t="s">
        <v>143</v>
      </c>
      <c r="K33" s="105" t="s">
        <v>143</v>
      </c>
      <c r="L33" s="105" t="s">
        <v>143</v>
      </c>
      <c r="M33" s="105" t="s">
        <v>143</v>
      </c>
      <c r="N33" s="105" t="s">
        <v>143</v>
      </c>
      <c r="O33" s="105" t="s">
        <v>143</v>
      </c>
      <c r="P33" s="105" t="s">
        <v>143</v>
      </c>
      <c r="Q33" s="105" t="s">
        <v>143</v>
      </c>
      <c r="R33" s="105" t="s">
        <v>143</v>
      </c>
      <c r="S33" s="105" t="s">
        <v>143</v>
      </c>
      <c r="T33" s="105" t="s">
        <v>143</v>
      </c>
      <c r="U33" s="105" t="s">
        <v>143</v>
      </c>
      <c r="V33" s="105" t="s">
        <v>143</v>
      </c>
      <c r="W33" s="105" t="s">
        <v>143</v>
      </c>
      <c r="X33" s="105" t="s">
        <v>143</v>
      </c>
      <c r="Y33" s="105" t="s">
        <v>143</v>
      </c>
      <c r="Z33" s="19" t="s">
        <v>143</v>
      </c>
    </row>
    <row r="34" spans="1:26">
      <c r="A34" s="46"/>
      <c r="B34" s="22" t="s">
        <v>87</v>
      </c>
      <c r="D34" s="35"/>
      <c r="E34" s="105">
        <v>28.5</v>
      </c>
      <c r="F34" s="105">
        <v>28.4</v>
      </c>
      <c r="G34" s="105">
        <v>28.7</v>
      </c>
      <c r="H34" s="105">
        <v>28.9</v>
      </c>
      <c r="I34" s="105">
        <v>28.9</v>
      </c>
      <c r="J34" s="105">
        <v>29</v>
      </c>
      <c r="K34" s="105">
        <v>28.7</v>
      </c>
      <c r="L34" s="105">
        <v>28.8</v>
      </c>
      <c r="M34" s="105">
        <v>29.7</v>
      </c>
      <c r="N34" s="105">
        <v>29.5</v>
      </c>
      <c r="O34" s="105">
        <v>29.6</v>
      </c>
      <c r="P34" s="105">
        <v>30</v>
      </c>
      <c r="Q34" s="105" t="s">
        <v>143</v>
      </c>
      <c r="R34" s="105" t="s">
        <v>143</v>
      </c>
      <c r="S34" s="105">
        <v>29.4</v>
      </c>
      <c r="T34" s="105">
        <v>29.4</v>
      </c>
      <c r="U34" s="105">
        <v>29.5</v>
      </c>
      <c r="V34" s="105">
        <v>29.4</v>
      </c>
      <c r="W34" s="105">
        <v>29.3</v>
      </c>
      <c r="X34" s="105">
        <v>29.4</v>
      </c>
      <c r="Y34" s="105">
        <v>29.2</v>
      </c>
      <c r="Z34" s="19">
        <v>29.5</v>
      </c>
    </row>
    <row r="35" spans="1:26">
      <c r="B35" s="31" t="s">
        <v>155</v>
      </c>
      <c r="D35" s="35"/>
      <c r="E35" s="105">
        <v>1.5</v>
      </c>
      <c r="F35" s="105">
        <v>1.5</v>
      </c>
      <c r="G35" s="105">
        <v>1.5</v>
      </c>
      <c r="H35" s="105">
        <v>1.5</v>
      </c>
      <c r="I35" s="105">
        <v>1.6</v>
      </c>
      <c r="J35" s="105">
        <v>1.6</v>
      </c>
      <c r="K35" s="105">
        <v>1.5</v>
      </c>
      <c r="L35" s="105">
        <v>1.5</v>
      </c>
      <c r="M35" s="105">
        <v>1.6</v>
      </c>
      <c r="N35" s="105">
        <v>1.6</v>
      </c>
      <c r="O35" s="105">
        <v>1.6</v>
      </c>
      <c r="P35" s="105">
        <v>1.6</v>
      </c>
      <c r="Q35" s="105" t="s">
        <v>143</v>
      </c>
      <c r="R35" s="105" t="s">
        <v>143</v>
      </c>
      <c r="S35" s="105">
        <v>1.6</v>
      </c>
      <c r="T35" s="105">
        <v>1.6</v>
      </c>
      <c r="U35" s="105">
        <v>1.6</v>
      </c>
      <c r="V35" s="105">
        <v>1.6</v>
      </c>
      <c r="W35" s="105">
        <v>1.6</v>
      </c>
      <c r="X35" s="105">
        <v>1.6</v>
      </c>
      <c r="Y35" s="105">
        <v>1.6</v>
      </c>
      <c r="Z35" s="19">
        <v>1.6</v>
      </c>
    </row>
    <row r="36" spans="1:26">
      <c r="B36" s="22" t="s">
        <v>88</v>
      </c>
      <c r="D36" s="35"/>
      <c r="E36" s="105">
        <v>6.3</v>
      </c>
      <c r="F36" s="105">
        <v>6.3</v>
      </c>
      <c r="G36" s="105">
        <v>6.3</v>
      </c>
      <c r="H36" s="105">
        <v>6.4</v>
      </c>
      <c r="I36" s="105">
        <v>6.4</v>
      </c>
      <c r="J36" s="105">
        <v>6.4</v>
      </c>
      <c r="K36" s="105">
        <v>6.2</v>
      </c>
      <c r="L36" s="105">
        <v>6.3</v>
      </c>
      <c r="M36" s="105">
        <v>6.5</v>
      </c>
      <c r="N36" s="105">
        <v>6.5</v>
      </c>
      <c r="O36" s="105">
        <v>6.5</v>
      </c>
      <c r="P36" s="105">
        <v>6.5</v>
      </c>
      <c r="Q36" s="105" t="s">
        <v>143</v>
      </c>
      <c r="R36" s="105" t="s">
        <v>143</v>
      </c>
      <c r="S36" s="105">
        <v>6.4</v>
      </c>
      <c r="T36" s="105">
        <v>6.4</v>
      </c>
      <c r="U36" s="105">
        <v>6.4</v>
      </c>
      <c r="V36" s="105">
        <v>6.4</v>
      </c>
      <c r="W36" s="105">
        <v>6.3</v>
      </c>
      <c r="X36" s="105">
        <v>6.3</v>
      </c>
      <c r="Y36" s="105">
        <v>6.2</v>
      </c>
      <c r="Z36" s="19">
        <v>6.4</v>
      </c>
    </row>
    <row r="37" spans="1:26">
      <c r="B37" s="22" t="s">
        <v>26</v>
      </c>
      <c r="D37" s="35"/>
      <c r="E37" s="105">
        <v>1.8</v>
      </c>
      <c r="F37" s="105">
        <v>1.9</v>
      </c>
      <c r="G37" s="105">
        <v>1.9</v>
      </c>
      <c r="H37" s="105">
        <v>1.9</v>
      </c>
      <c r="I37" s="105">
        <v>1.9</v>
      </c>
      <c r="J37" s="105">
        <v>1.9</v>
      </c>
      <c r="K37" s="105">
        <v>1.8</v>
      </c>
      <c r="L37" s="105">
        <v>1.8</v>
      </c>
      <c r="M37" s="105">
        <v>1.9</v>
      </c>
      <c r="N37" s="105">
        <v>1.9</v>
      </c>
      <c r="O37" s="105">
        <v>1.9</v>
      </c>
      <c r="P37" s="105">
        <v>1.9</v>
      </c>
      <c r="Q37" s="105" t="s">
        <v>143</v>
      </c>
      <c r="R37" s="105" t="s">
        <v>143</v>
      </c>
      <c r="S37" s="105">
        <v>1.9</v>
      </c>
      <c r="T37" s="105">
        <v>1.9</v>
      </c>
      <c r="U37" s="105">
        <v>1.9</v>
      </c>
      <c r="V37" s="105">
        <v>1.9</v>
      </c>
      <c r="W37" s="105">
        <v>1.9</v>
      </c>
      <c r="X37" s="105">
        <v>1.9</v>
      </c>
      <c r="Y37" s="105">
        <v>1.9</v>
      </c>
      <c r="Z37" s="19">
        <v>1.9</v>
      </c>
    </row>
    <row r="38" spans="1:26">
      <c r="B38" s="22" t="s">
        <v>27</v>
      </c>
      <c r="D38" s="35"/>
      <c r="E38" s="105">
        <v>0.7</v>
      </c>
      <c r="F38" s="105">
        <v>0.7</v>
      </c>
      <c r="G38" s="105">
        <v>0.7</v>
      </c>
      <c r="H38" s="105">
        <v>0.7</v>
      </c>
      <c r="I38" s="105">
        <v>0.7</v>
      </c>
      <c r="J38" s="105">
        <v>0.7</v>
      </c>
      <c r="K38" s="105">
        <v>0.7</v>
      </c>
      <c r="L38" s="105">
        <v>0.7</v>
      </c>
      <c r="M38" s="105">
        <v>0.7</v>
      </c>
      <c r="N38" s="105">
        <v>0.7</v>
      </c>
      <c r="O38" s="105">
        <v>0.7</v>
      </c>
      <c r="P38" s="105">
        <v>0.7</v>
      </c>
      <c r="Q38" s="105" t="s">
        <v>143</v>
      </c>
      <c r="R38" s="105" t="s">
        <v>143</v>
      </c>
      <c r="S38" s="105">
        <v>0.7</v>
      </c>
      <c r="T38" s="105">
        <v>0.7</v>
      </c>
      <c r="U38" s="105">
        <v>0.7</v>
      </c>
      <c r="V38" s="105">
        <v>0.7</v>
      </c>
      <c r="W38" s="105">
        <v>0.7</v>
      </c>
      <c r="X38" s="105">
        <v>0.7</v>
      </c>
      <c r="Y38" s="105">
        <v>0.7</v>
      </c>
      <c r="Z38" s="19">
        <v>0.8</v>
      </c>
    </row>
    <row r="39" spans="1:26">
      <c r="B39" s="22" t="s">
        <v>86</v>
      </c>
      <c r="D39" s="35"/>
      <c r="E39" s="105">
        <v>2</v>
      </c>
      <c r="F39" s="105">
        <v>2</v>
      </c>
      <c r="G39" s="105">
        <v>2.1</v>
      </c>
      <c r="H39" s="105">
        <v>2.2000000000000002</v>
      </c>
      <c r="I39" s="105">
        <v>2.2000000000000002</v>
      </c>
      <c r="J39" s="105">
        <v>2.2000000000000002</v>
      </c>
      <c r="K39" s="105">
        <v>2.2000000000000002</v>
      </c>
      <c r="L39" s="105">
        <v>2.2000000000000002</v>
      </c>
      <c r="M39" s="105">
        <v>2.2000000000000002</v>
      </c>
      <c r="N39" s="105">
        <v>2.2000000000000002</v>
      </c>
      <c r="O39" s="105">
        <v>2.2000000000000002</v>
      </c>
      <c r="P39" s="105">
        <v>2.1</v>
      </c>
      <c r="Q39" s="105" t="s">
        <v>143</v>
      </c>
      <c r="R39" s="105" t="s">
        <v>143</v>
      </c>
      <c r="S39" s="105">
        <v>2.2000000000000002</v>
      </c>
      <c r="T39" s="105">
        <v>2.2000000000000002</v>
      </c>
      <c r="U39" s="105">
        <v>2.2000000000000002</v>
      </c>
      <c r="V39" s="105">
        <v>2.2000000000000002</v>
      </c>
      <c r="W39" s="105">
        <v>2.2000000000000002</v>
      </c>
      <c r="X39" s="105">
        <v>2.2000000000000002</v>
      </c>
      <c r="Y39" s="105">
        <v>2.2000000000000002</v>
      </c>
      <c r="Z39" s="19">
        <v>2.2000000000000002</v>
      </c>
    </row>
    <row r="40" spans="1:26">
      <c r="B40" s="22" t="s">
        <v>28</v>
      </c>
      <c r="D40" s="35"/>
      <c r="E40" s="105">
        <v>9.6</v>
      </c>
      <c r="F40" s="105">
        <v>9.5</v>
      </c>
      <c r="G40" s="105">
        <v>9.6999999999999993</v>
      </c>
      <c r="H40" s="105">
        <v>9.6999999999999993</v>
      </c>
      <c r="I40" s="105">
        <v>9.8000000000000007</v>
      </c>
      <c r="J40" s="105">
        <v>9.9</v>
      </c>
      <c r="K40" s="105">
        <v>9.8000000000000007</v>
      </c>
      <c r="L40" s="105">
        <v>9.8000000000000007</v>
      </c>
      <c r="M40" s="105">
        <v>10.1</v>
      </c>
      <c r="N40" s="105">
        <v>10</v>
      </c>
      <c r="O40" s="105">
        <v>10.1</v>
      </c>
      <c r="P40" s="105">
        <v>10.4</v>
      </c>
      <c r="Q40" s="105" t="s">
        <v>143</v>
      </c>
      <c r="R40" s="105" t="s">
        <v>143</v>
      </c>
      <c r="S40" s="105">
        <v>9.9</v>
      </c>
      <c r="T40" s="105">
        <v>9.9</v>
      </c>
      <c r="U40" s="105">
        <v>10</v>
      </c>
      <c r="V40" s="105">
        <v>10</v>
      </c>
      <c r="W40" s="105">
        <v>10</v>
      </c>
      <c r="X40" s="105">
        <v>10</v>
      </c>
      <c r="Y40" s="105">
        <v>10</v>
      </c>
      <c r="Z40" s="19">
        <v>10.1</v>
      </c>
    </row>
    <row r="41" spans="1:26">
      <c r="B41" s="22" t="s">
        <v>29</v>
      </c>
      <c r="D41" s="35"/>
      <c r="E41" s="105">
        <v>4.5999999999999996</v>
      </c>
      <c r="F41" s="105">
        <v>4.5999999999999996</v>
      </c>
      <c r="G41" s="105">
        <v>4.5999999999999996</v>
      </c>
      <c r="H41" s="105">
        <v>4.5999999999999996</v>
      </c>
      <c r="I41" s="105">
        <v>4.5999999999999996</v>
      </c>
      <c r="J41" s="105">
        <v>4.5999999999999996</v>
      </c>
      <c r="K41" s="105">
        <v>4.5999999999999996</v>
      </c>
      <c r="L41" s="105">
        <v>4.5999999999999996</v>
      </c>
      <c r="M41" s="105">
        <v>4.7</v>
      </c>
      <c r="N41" s="105">
        <v>4.7</v>
      </c>
      <c r="O41" s="105">
        <v>4.8</v>
      </c>
      <c r="P41" s="105">
        <v>4.8</v>
      </c>
      <c r="Q41" s="105" t="s">
        <v>143</v>
      </c>
      <c r="R41" s="105" t="s">
        <v>143</v>
      </c>
      <c r="S41" s="105">
        <v>4.7</v>
      </c>
      <c r="T41" s="105">
        <v>4.7</v>
      </c>
      <c r="U41" s="105">
        <v>4.7</v>
      </c>
      <c r="V41" s="105">
        <v>4.7</v>
      </c>
      <c r="W41" s="105">
        <v>4.7</v>
      </c>
      <c r="X41" s="105">
        <v>4.7</v>
      </c>
      <c r="Y41" s="105">
        <v>4.5999999999999996</v>
      </c>
      <c r="Z41" s="19">
        <v>4.7</v>
      </c>
    </row>
    <row r="42" spans="1:26">
      <c r="A42" s="46"/>
      <c r="B42" s="22" t="s">
        <v>30</v>
      </c>
      <c r="D42" s="35"/>
      <c r="E42" s="105">
        <v>0.6</v>
      </c>
      <c r="F42" s="105" t="s">
        <v>141</v>
      </c>
      <c r="G42" s="105" t="s">
        <v>141</v>
      </c>
      <c r="H42" s="105" t="s">
        <v>141</v>
      </c>
      <c r="I42" s="105" t="s">
        <v>141</v>
      </c>
      <c r="J42" s="105">
        <v>0.5</v>
      </c>
      <c r="K42" s="105" t="s">
        <v>141</v>
      </c>
      <c r="L42" s="105" t="s">
        <v>141</v>
      </c>
      <c r="M42" s="105" t="s">
        <v>141</v>
      </c>
      <c r="N42" s="105" t="s">
        <v>141</v>
      </c>
      <c r="O42" s="105">
        <v>0.6</v>
      </c>
      <c r="P42" s="105">
        <v>0.6</v>
      </c>
      <c r="Q42" s="105" t="s">
        <v>143</v>
      </c>
      <c r="R42" s="105" t="s">
        <v>143</v>
      </c>
      <c r="S42" s="105">
        <v>0.6</v>
      </c>
      <c r="T42" s="105">
        <v>0.6</v>
      </c>
      <c r="U42" s="105">
        <v>0.6</v>
      </c>
      <c r="V42" s="105">
        <v>0.6</v>
      </c>
      <c r="W42" s="105">
        <v>0.6</v>
      </c>
      <c r="X42" s="105">
        <v>0.6</v>
      </c>
      <c r="Y42" s="105">
        <v>0.6</v>
      </c>
      <c r="Z42" s="19">
        <v>0.6</v>
      </c>
    </row>
    <row r="43" spans="1:26">
      <c r="B43" s="22" t="s">
        <v>31</v>
      </c>
      <c r="D43" s="35"/>
      <c r="E43" s="105">
        <v>1.3</v>
      </c>
      <c r="F43" s="105">
        <v>1.3</v>
      </c>
      <c r="G43" s="105">
        <v>1.3</v>
      </c>
      <c r="H43" s="105">
        <v>1.3</v>
      </c>
      <c r="I43" s="105">
        <v>1.3</v>
      </c>
      <c r="J43" s="105">
        <v>1.3</v>
      </c>
      <c r="K43" s="105">
        <v>1.3</v>
      </c>
      <c r="L43" s="105">
        <v>1.2</v>
      </c>
      <c r="M43" s="105">
        <v>1.3</v>
      </c>
      <c r="N43" s="105">
        <v>1.3</v>
      </c>
      <c r="O43" s="105">
        <v>1.3</v>
      </c>
      <c r="P43" s="105">
        <v>1.3</v>
      </c>
      <c r="Q43" s="105" t="s">
        <v>143</v>
      </c>
      <c r="R43" s="105" t="s">
        <v>143</v>
      </c>
      <c r="S43" s="105">
        <v>1.3</v>
      </c>
      <c r="T43" s="105">
        <v>1.3</v>
      </c>
      <c r="U43" s="105">
        <v>1.3</v>
      </c>
      <c r="V43" s="105">
        <v>1.3</v>
      </c>
      <c r="W43" s="105">
        <v>1.3</v>
      </c>
      <c r="X43" s="105">
        <v>1.3</v>
      </c>
      <c r="Y43" s="105">
        <v>1.3</v>
      </c>
      <c r="Z43" s="19">
        <v>1.3</v>
      </c>
    </row>
    <row r="44" spans="1:26">
      <c r="B44" s="22" t="s">
        <v>106</v>
      </c>
      <c r="D44" s="35"/>
      <c r="E44" s="105">
        <v>0</v>
      </c>
      <c r="F44" s="105" t="s">
        <v>141</v>
      </c>
      <c r="G44" s="105" t="s">
        <v>141</v>
      </c>
      <c r="H44" s="105" t="s">
        <v>141</v>
      </c>
      <c r="I44" s="105" t="s">
        <v>141</v>
      </c>
      <c r="J44" s="105">
        <v>0</v>
      </c>
      <c r="K44" s="105" t="s">
        <v>141</v>
      </c>
      <c r="L44" s="105" t="s">
        <v>141</v>
      </c>
      <c r="M44" s="105" t="s">
        <v>141</v>
      </c>
      <c r="N44" s="105" t="s">
        <v>141</v>
      </c>
      <c r="O44" s="105">
        <v>0</v>
      </c>
      <c r="P44" s="105">
        <v>0</v>
      </c>
      <c r="Q44" s="105" t="s">
        <v>143</v>
      </c>
      <c r="R44" s="105" t="s">
        <v>143</v>
      </c>
      <c r="S44" s="105">
        <v>0</v>
      </c>
      <c r="T44" s="105">
        <v>0</v>
      </c>
      <c r="U44" s="105">
        <v>0</v>
      </c>
      <c r="V44" s="105">
        <v>0</v>
      </c>
      <c r="W44" s="105">
        <v>0</v>
      </c>
      <c r="X44" s="105">
        <v>0</v>
      </c>
      <c r="Y44" s="105">
        <v>0</v>
      </c>
      <c r="Z44" s="19">
        <v>0</v>
      </c>
    </row>
    <row r="45" spans="1:26">
      <c r="B45" s="22"/>
      <c r="D45" s="35"/>
      <c r="E45" s="105" t="s">
        <v>143</v>
      </c>
      <c r="F45" s="105" t="s">
        <v>143</v>
      </c>
      <c r="G45" s="105" t="s">
        <v>143</v>
      </c>
      <c r="H45" s="105" t="s">
        <v>143</v>
      </c>
      <c r="I45" s="105" t="s">
        <v>143</v>
      </c>
      <c r="J45" s="105" t="s">
        <v>143</v>
      </c>
      <c r="K45" s="105" t="s">
        <v>143</v>
      </c>
      <c r="L45" s="105" t="s">
        <v>143</v>
      </c>
      <c r="M45" s="105" t="s">
        <v>143</v>
      </c>
      <c r="N45" s="105" t="s">
        <v>143</v>
      </c>
      <c r="O45" s="105" t="s">
        <v>143</v>
      </c>
      <c r="P45" s="105" t="s">
        <v>143</v>
      </c>
      <c r="Q45" s="105" t="s">
        <v>143</v>
      </c>
      <c r="R45" s="105" t="s">
        <v>143</v>
      </c>
      <c r="S45" s="105" t="s">
        <v>143</v>
      </c>
      <c r="T45" s="105" t="s">
        <v>143</v>
      </c>
      <c r="U45" s="105" t="s">
        <v>143</v>
      </c>
      <c r="V45" s="105" t="s">
        <v>143</v>
      </c>
      <c r="W45" s="105" t="s">
        <v>143</v>
      </c>
      <c r="X45" s="105" t="s">
        <v>143</v>
      </c>
      <c r="Y45" s="105" t="s">
        <v>143</v>
      </c>
      <c r="Z45" s="19" t="s">
        <v>143</v>
      </c>
    </row>
    <row r="46" spans="1:26">
      <c r="A46" s="134" t="s">
        <v>109</v>
      </c>
      <c r="D46" s="35"/>
      <c r="E46" s="105" t="s">
        <v>143</v>
      </c>
      <c r="F46" s="105" t="s">
        <v>143</v>
      </c>
      <c r="G46" s="105" t="s">
        <v>143</v>
      </c>
      <c r="H46" s="105" t="s">
        <v>143</v>
      </c>
      <c r="I46" s="105" t="s">
        <v>143</v>
      </c>
      <c r="J46" s="105" t="s">
        <v>143</v>
      </c>
      <c r="K46" s="105" t="s">
        <v>143</v>
      </c>
      <c r="L46" s="105" t="s">
        <v>143</v>
      </c>
      <c r="M46" s="105" t="s">
        <v>143</v>
      </c>
      <c r="N46" s="105" t="s">
        <v>143</v>
      </c>
      <c r="O46" s="105" t="s">
        <v>143</v>
      </c>
      <c r="P46" s="105" t="s">
        <v>143</v>
      </c>
      <c r="Q46" s="105" t="s">
        <v>143</v>
      </c>
      <c r="R46" s="105" t="s">
        <v>143</v>
      </c>
      <c r="S46" s="105" t="s">
        <v>143</v>
      </c>
      <c r="T46" s="105" t="s">
        <v>143</v>
      </c>
      <c r="U46" s="105" t="s">
        <v>143</v>
      </c>
      <c r="V46" s="105" t="s">
        <v>143</v>
      </c>
      <c r="W46" s="105" t="s">
        <v>143</v>
      </c>
      <c r="X46" s="105" t="s">
        <v>143</v>
      </c>
      <c r="Y46" s="105" t="s">
        <v>143</v>
      </c>
      <c r="Z46" s="19" t="s">
        <v>143</v>
      </c>
    </row>
    <row r="47" spans="1:26">
      <c r="A47" s="46"/>
      <c r="B47" s="22" t="s">
        <v>87</v>
      </c>
      <c r="D47" s="35"/>
      <c r="E47" s="105">
        <v>32.9</v>
      </c>
      <c r="F47" s="105">
        <v>32.9</v>
      </c>
      <c r="G47" s="105">
        <v>33.4</v>
      </c>
      <c r="H47" s="105">
        <v>33.799999999999997</v>
      </c>
      <c r="I47" s="105">
        <v>33.700000000000003</v>
      </c>
      <c r="J47" s="105">
        <v>33.799999999999997</v>
      </c>
      <c r="K47" s="105">
        <v>33.6</v>
      </c>
      <c r="L47" s="105">
        <v>33.6</v>
      </c>
      <c r="M47" s="105">
        <v>34.799999999999997</v>
      </c>
      <c r="N47" s="105">
        <v>34.9</v>
      </c>
      <c r="O47" s="105">
        <v>34.6</v>
      </c>
      <c r="P47" s="105">
        <v>34.799999999999997</v>
      </c>
      <c r="Q47" s="105" t="s">
        <v>143</v>
      </c>
      <c r="R47" s="105" t="s">
        <v>143</v>
      </c>
      <c r="S47" s="105">
        <v>34.200000000000003</v>
      </c>
      <c r="T47" s="105">
        <v>34.200000000000003</v>
      </c>
      <c r="U47" s="105">
        <v>34.4</v>
      </c>
      <c r="V47" s="105">
        <v>34.1</v>
      </c>
      <c r="W47" s="105">
        <v>34.1</v>
      </c>
      <c r="X47" s="105">
        <v>34.200000000000003</v>
      </c>
      <c r="Y47" s="105">
        <v>34</v>
      </c>
      <c r="Z47" s="19">
        <v>34.299999999999997</v>
      </c>
    </row>
    <row r="48" spans="1:26">
      <c r="B48" s="31" t="s">
        <v>155</v>
      </c>
      <c r="D48" s="35"/>
      <c r="E48" s="105">
        <v>0.6</v>
      </c>
      <c r="F48" s="105">
        <v>0.6</v>
      </c>
      <c r="G48" s="105">
        <v>0.6</v>
      </c>
      <c r="H48" s="105">
        <v>0.6</v>
      </c>
      <c r="I48" s="105">
        <v>0.6</v>
      </c>
      <c r="J48" s="105">
        <v>0.6</v>
      </c>
      <c r="K48" s="105">
        <v>0.6</v>
      </c>
      <c r="L48" s="105">
        <v>0.6</v>
      </c>
      <c r="M48" s="105">
        <v>0.6</v>
      </c>
      <c r="N48" s="105">
        <v>0.6</v>
      </c>
      <c r="O48" s="105">
        <v>0.6</v>
      </c>
      <c r="P48" s="105">
        <v>0.6</v>
      </c>
      <c r="Q48" s="105" t="s">
        <v>143</v>
      </c>
      <c r="R48" s="105" t="s">
        <v>143</v>
      </c>
      <c r="S48" s="105">
        <v>0.6</v>
      </c>
      <c r="T48" s="105">
        <v>0.6</v>
      </c>
      <c r="U48" s="105">
        <v>0.6</v>
      </c>
      <c r="V48" s="105">
        <v>0.6</v>
      </c>
      <c r="W48" s="105">
        <v>0.6</v>
      </c>
      <c r="X48" s="105">
        <v>0.6</v>
      </c>
      <c r="Y48" s="105">
        <v>0.6</v>
      </c>
      <c r="Z48" s="19">
        <v>0.6</v>
      </c>
    </row>
    <row r="49" spans="1:26">
      <c r="B49" s="22" t="s">
        <v>88</v>
      </c>
      <c r="D49" s="35"/>
      <c r="E49" s="105">
        <v>5.7</v>
      </c>
      <c r="F49" s="105">
        <v>5.7</v>
      </c>
      <c r="G49" s="105">
        <v>5.7</v>
      </c>
      <c r="H49" s="105">
        <v>5.7</v>
      </c>
      <c r="I49" s="105">
        <v>5.7</v>
      </c>
      <c r="J49" s="105">
        <v>5.7</v>
      </c>
      <c r="K49" s="105">
        <v>5.6</v>
      </c>
      <c r="L49" s="105">
        <v>5.6</v>
      </c>
      <c r="M49" s="105">
        <v>5.8</v>
      </c>
      <c r="N49" s="105">
        <v>5.8</v>
      </c>
      <c r="O49" s="105">
        <v>5.8</v>
      </c>
      <c r="P49" s="105">
        <v>5.8</v>
      </c>
      <c r="Q49" s="105" t="s">
        <v>143</v>
      </c>
      <c r="R49" s="105" t="s">
        <v>143</v>
      </c>
      <c r="S49" s="105">
        <v>5.8</v>
      </c>
      <c r="T49" s="105">
        <v>5.8</v>
      </c>
      <c r="U49" s="105">
        <v>5.8</v>
      </c>
      <c r="V49" s="105">
        <v>5.8</v>
      </c>
      <c r="W49" s="105">
        <v>5.8</v>
      </c>
      <c r="X49" s="105">
        <v>5.7</v>
      </c>
      <c r="Y49" s="105">
        <v>5.7</v>
      </c>
      <c r="Z49" s="19">
        <v>5.7</v>
      </c>
    </row>
    <row r="50" spans="1:26">
      <c r="B50" s="22" t="s">
        <v>26</v>
      </c>
      <c r="D50" s="35"/>
      <c r="E50" s="105">
        <v>2</v>
      </c>
      <c r="F50" s="105">
        <v>2</v>
      </c>
      <c r="G50" s="105">
        <v>2</v>
      </c>
      <c r="H50" s="105">
        <v>2</v>
      </c>
      <c r="I50" s="105">
        <v>2</v>
      </c>
      <c r="J50" s="105">
        <v>2</v>
      </c>
      <c r="K50" s="105">
        <v>2</v>
      </c>
      <c r="L50" s="105">
        <v>2</v>
      </c>
      <c r="M50" s="105">
        <v>2.1</v>
      </c>
      <c r="N50" s="105">
        <v>2.1</v>
      </c>
      <c r="O50" s="105">
        <v>2.1</v>
      </c>
      <c r="P50" s="105">
        <v>2.2000000000000002</v>
      </c>
      <c r="Q50" s="105" t="s">
        <v>143</v>
      </c>
      <c r="R50" s="105" t="s">
        <v>143</v>
      </c>
      <c r="S50" s="105">
        <v>2.2000000000000002</v>
      </c>
      <c r="T50" s="105">
        <v>2.2000000000000002</v>
      </c>
      <c r="U50" s="105">
        <v>2.2000000000000002</v>
      </c>
      <c r="V50" s="105">
        <v>2.2000000000000002</v>
      </c>
      <c r="W50" s="105">
        <v>2.2000000000000002</v>
      </c>
      <c r="X50" s="105">
        <v>2.2000000000000002</v>
      </c>
      <c r="Y50" s="105">
        <v>2.2000000000000002</v>
      </c>
      <c r="Z50" s="19">
        <v>2.2000000000000002</v>
      </c>
    </row>
    <row r="51" spans="1:26">
      <c r="B51" s="22" t="s">
        <v>27</v>
      </c>
      <c r="D51" s="35"/>
      <c r="E51" s="105">
        <v>1</v>
      </c>
      <c r="F51" s="105">
        <v>1</v>
      </c>
      <c r="G51" s="105">
        <v>1</v>
      </c>
      <c r="H51" s="105">
        <v>1</v>
      </c>
      <c r="I51" s="105">
        <v>1</v>
      </c>
      <c r="J51" s="105">
        <v>1</v>
      </c>
      <c r="K51" s="105">
        <v>1</v>
      </c>
      <c r="L51" s="105">
        <v>1</v>
      </c>
      <c r="M51" s="105">
        <v>1</v>
      </c>
      <c r="N51" s="105">
        <v>1</v>
      </c>
      <c r="O51" s="105">
        <v>1</v>
      </c>
      <c r="P51" s="105">
        <v>0.9</v>
      </c>
      <c r="Q51" s="105" t="s">
        <v>143</v>
      </c>
      <c r="R51" s="105" t="s">
        <v>143</v>
      </c>
      <c r="S51" s="105">
        <v>0.9</v>
      </c>
      <c r="T51" s="105">
        <v>0.9</v>
      </c>
      <c r="U51" s="105">
        <v>0.9</v>
      </c>
      <c r="V51" s="105">
        <v>0.9</v>
      </c>
      <c r="W51" s="105">
        <v>0.9</v>
      </c>
      <c r="X51" s="105">
        <v>0.9</v>
      </c>
      <c r="Y51" s="105">
        <v>0.9</v>
      </c>
      <c r="Z51" s="19">
        <v>0.9</v>
      </c>
    </row>
    <row r="52" spans="1:26">
      <c r="B52" s="22" t="s">
        <v>86</v>
      </c>
      <c r="D52" s="35"/>
      <c r="E52" s="105">
        <v>2.7</v>
      </c>
      <c r="F52" s="105">
        <v>2.7</v>
      </c>
      <c r="G52" s="105">
        <v>3</v>
      </c>
      <c r="H52" s="105">
        <v>3</v>
      </c>
      <c r="I52" s="105">
        <v>3</v>
      </c>
      <c r="J52" s="105">
        <v>3</v>
      </c>
      <c r="K52" s="105">
        <v>3</v>
      </c>
      <c r="L52" s="105">
        <v>3</v>
      </c>
      <c r="M52" s="105">
        <v>3.1</v>
      </c>
      <c r="N52" s="105">
        <v>3.1</v>
      </c>
      <c r="O52" s="105">
        <v>3.1</v>
      </c>
      <c r="P52" s="105">
        <v>2.8</v>
      </c>
      <c r="Q52" s="105" t="s">
        <v>143</v>
      </c>
      <c r="R52" s="105" t="s">
        <v>143</v>
      </c>
      <c r="S52" s="105">
        <v>2.9</v>
      </c>
      <c r="T52" s="105">
        <v>2.8</v>
      </c>
      <c r="U52" s="105">
        <v>2.8</v>
      </c>
      <c r="V52" s="105">
        <v>2.8</v>
      </c>
      <c r="W52" s="105">
        <v>2.8</v>
      </c>
      <c r="X52" s="105">
        <v>2.8</v>
      </c>
      <c r="Y52" s="105">
        <v>2.8</v>
      </c>
      <c r="Z52" s="19">
        <v>2.8</v>
      </c>
    </row>
    <row r="53" spans="1:26">
      <c r="B53" s="22" t="s">
        <v>28</v>
      </c>
      <c r="D53" s="35"/>
      <c r="E53" s="105">
        <v>11.8</v>
      </c>
      <c r="F53" s="105">
        <v>11.8</v>
      </c>
      <c r="G53" s="105">
        <v>12</v>
      </c>
      <c r="H53" s="105">
        <v>12.2</v>
      </c>
      <c r="I53" s="105">
        <v>12.2</v>
      </c>
      <c r="J53" s="105">
        <v>12.3</v>
      </c>
      <c r="K53" s="105">
        <v>12.3</v>
      </c>
      <c r="L53" s="105">
        <v>12.3</v>
      </c>
      <c r="M53" s="105">
        <v>12.7</v>
      </c>
      <c r="N53" s="105">
        <v>12.9</v>
      </c>
      <c r="O53" s="105">
        <v>12.5</v>
      </c>
      <c r="P53" s="105">
        <v>13.1</v>
      </c>
      <c r="Q53" s="105" t="s">
        <v>143</v>
      </c>
      <c r="R53" s="105" t="s">
        <v>143</v>
      </c>
      <c r="S53" s="105">
        <v>12.6</v>
      </c>
      <c r="T53" s="105">
        <v>12.4</v>
      </c>
      <c r="U53" s="105">
        <v>12.6</v>
      </c>
      <c r="V53" s="105">
        <v>12.5</v>
      </c>
      <c r="W53" s="105">
        <v>12.5</v>
      </c>
      <c r="X53" s="105">
        <v>12.6</v>
      </c>
      <c r="Y53" s="105">
        <v>12.6</v>
      </c>
      <c r="Z53" s="19">
        <v>12.7</v>
      </c>
    </row>
    <row r="54" spans="1:26">
      <c r="B54" s="22" t="s">
        <v>29</v>
      </c>
      <c r="D54" s="35"/>
      <c r="E54" s="105">
        <v>6.3</v>
      </c>
      <c r="F54" s="105">
        <v>6.3</v>
      </c>
      <c r="G54" s="105">
        <v>6.3</v>
      </c>
      <c r="H54" s="105">
        <v>6.3</v>
      </c>
      <c r="I54" s="105">
        <v>6.4</v>
      </c>
      <c r="J54" s="105">
        <v>6.4</v>
      </c>
      <c r="K54" s="105">
        <v>6.3</v>
      </c>
      <c r="L54" s="105">
        <v>6.3</v>
      </c>
      <c r="M54" s="105">
        <v>6.6</v>
      </c>
      <c r="N54" s="105">
        <v>6.5</v>
      </c>
      <c r="O54" s="105">
        <v>6.6</v>
      </c>
      <c r="P54" s="105">
        <v>6.5</v>
      </c>
      <c r="Q54" s="105" t="s">
        <v>143</v>
      </c>
      <c r="R54" s="105" t="s">
        <v>143</v>
      </c>
      <c r="S54" s="105">
        <v>6.5</v>
      </c>
      <c r="T54" s="105">
        <v>6.5</v>
      </c>
      <c r="U54" s="105">
        <v>6.6</v>
      </c>
      <c r="V54" s="105">
        <v>6.5</v>
      </c>
      <c r="W54" s="105">
        <v>6.5</v>
      </c>
      <c r="X54" s="105">
        <v>6.5</v>
      </c>
      <c r="Y54" s="105">
        <v>6.4</v>
      </c>
      <c r="Z54" s="19">
        <v>6.6</v>
      </c>
    </row>
    <row r="55" spans="1:26">
      <c r="A55" s="46"/>
      <c r="B55" s="22" t="s">
        <v>30</v>
      </c>
      <c r="D55" s="35"/>
      <c r="E55" s="105">
        <v>0.9</v>
      </c>
      <c r="F55" s="105">
        <v>0.9</v>
      </c>
      <c r="G55" s="105">
        <v>0.9</v>
      </c>
      <c r="H55" s="105">
        <v>0.9</v>
      </c>
      <c r="I55" s="105">
        <v>0.9</v>
      </c>
      <c r="J55" s="105">
        <v>0.9</v>
      </c>
      <c r="K55" s="105">
        <v>0.9</v>
      </c>
      <c r="L55" s="105">
        <v>0.9</v>
      </c>
      <c r="M55" s="105">
        <v>0.9</v>
      </c>
      <c r="N55" s="105">
        <v>0.9</v>
      </c>
      <c r="O55" s="105">
        <v>0.9</v>
      </c>
      <c r="P55" s="105">
        <v>0.9</v>
      </c>
      <c r="Q55" s="105" t="s">
        <v>143</v>
      </c>
      <c r="R55" s="105" t="s">
        <v>143</v>
      </c>
      <c r="S55" s="105">
        <v>0.9</v>
      </c>
      <c r="T55" s="105">
        <v>0.9</v>
      </c>
      <c r="U55" s="105">
        <v>0.9</v>
      </c>
      <c r="V55" s="105">
        <v>0.9</v>
      </c>
      <c r="W55" s="105">
        <v>0.9</v>
      </c>
      <c r="X55" s="105">
        <v>0.9</v>
      </c>
      <c r="Y55" s="105">
        <v>0.9</v>
      </c>
      <c r="Z55" s="19">
        <v>0.9</v>
      </c>
    </row>
    <row r="56" spans="1:26">
      <c r="B56" s="22" t="s">
        <v>31</v>
      </c>
      <c r="D56" s="35"/>
      <c r="E56" s="105">
        <v>1.7</v>
      </c>
      <c r="F56" s="105">
        <v>1.7</v>
      </c>
      <c r="G56" s="105">
        <v>1.7</v>
      </c>
      <c r="H56" s="105">
        <v>1.7</v>
      </c>
      <c r="I56" s="105">
        <v>1.7</v>
      </c>
      <c r="J56" s="105">
        <v>1.7</v>
      </c>
      <c r="K56" s="105">
        <v>1.7</v>
      </c>
      <c r="L56" s="105">
        <v>1.7</v>
      </c>
      <c r="M56" s="105">
        <v>1.7</v>
      </c>
      <c r="N56" s="105">
        <v>1.7</v>
      </c>
      <c r="O56" s="105">
        <v>1.8</v>
      </c>
      <c r="P56" s="105">
        <v>1.7</v>
      </c>
      <c r="Q56" s="105" t="s">
        <v>143</v>
      </c>
      <c r="R56" s="105" t="s">
        <v>143</v>
      </c>
      <c r="S56" s="105">
        <v>1.7</v>
      </c>
      <c r="T56" s="105">
        <v>1.7</v>
      </c>
      <c r="U56" s="105">
        <v>1.7</v>
      </c>
      <c r="V56" s="105">
        <v>1.7</v>
      </c>
      <c r="W56" s="105">
        <v>1.6</v>
      </c>
      <c r="X56" s="105">
        <v>1.7</v>
      </c>
      <c r="Y56" s="105">
        <v>1.7</v>
      </c>
      <c r="Z56" s="19">
        <v>1.7</v>
      </c>
    </row>
    <row r="57" spans="1:26">
      <c r="B57" s="22" t="s">
        <v>106</v>
      </c>
      <c r="D57" s="35"/>
      <c r="E57" s="105">
        <v>0.2</v>
      </c>
      <c r="F57" s="105">
        <v>0.2</v>
      </c>
      <c r="G57" s="105">
        <v>0.2</v>
      </c>
      <c r="H57" s="105">
        <v>0.2</v>
      </c>
      <c r="I57" s="105">
        <v>0.2</v>
      </c>
      <c r="J57" s="105">
        <v>0.2</v>
      </c>
      <c r="K57" s="105">
        <v>0.2</v>
      </c>
      <c r="L57" s="105">
        <v>0.2</v>
      </c>
      <c r="M57" s="105">
        <v>0.2</v>
      </c>
      <c r="N57" s="105">
        <v>0.2</v>
      </c>
      <c r="O57" s="105">
        <v>0.2</v>
      </c>
      <c r="P57" s="105">
        <v>0.2</v>
      </c>
      <c r="Q57" s="105" t="s">
        <v>143</v>
      </c>
      <c r="R57" s="105" t="s">
        <v>143</v>
      </c>
      <c r="S57" s="105">
        <v>0.2</v>
      </c>
      <c r="T57" s="105">
        <v>0.2</v>
      </c>
      <c r="U57" s="105">
        <v>0.2</v>
      </c>
      <c r="V57" s="105">
        <v>0.2</v>
      </c>
      <c r="W57" s="105">
        <v>0.2</v>
      </c>
      <c r="X57" s="105">
        <v>0.2</v>
      </c>
      <c r="Y57" s="105">
        <v>0.2</v>
      </c>
      <c r="Z57" s="19">
        <v>0.2</v>
      </c>
    </row>
    <row r="58" spans="1:26">
      <c r="B58" s="22"/>
      <c r="D58" s="35"/>
      <c r="E58" s="105" t="s">
        <v>143</v>
      </c>
      <c r="F58" s="105" t="s">
        <v>143</v>
      </c>
      <c r="G58" s="105" t="s">
        <v>143</v>
      </c>
      <c r="H58" s="105" t="s">
        <v>143</v>
      </c>
      <c r="I58" s="105" t="s">
        <v>143</v>
      </c>
      <c r="J58" s="105" t="s">
        <v>143</v>
      </c>
      <c r="K58" s="105" t="s">
        <v>143</v>
      </c>
      <c r="L58" s="105" t="s">
        <v>143</v>
      </c>
      <c r="M58" s="105" t="s">
        <v>143</v>
      </c>
      <c r="N58" s="105" t="s">
        <v>143</v>
      </c>
      <c r="O58" s="105" t="s">
        <v>143</v>
      </c>
      <c r="P58" s="105" t="s">
        <v>143</v>
      </c>
      <c r="Q58" s="105" t="s">
        <v>143</v>
      </c>
      <c r="R58" s="105" t="s">
        <v>143</v>
      </c>
      <c r="S58" s="105" t="s">
        <v>143</v>
      </c>
      <c r="T58" s="105" t="s">
        <v>143</v>
      </c>
      <c r="U58" s="105" t="s">
        <v>143</v>
      </c>
      <c r="V58" s="105" t="s">
        <v>143</v>
      </c>
      <c r="W58" s="105" t="s">
        <v>143</v>
      </c>
      <c r="X58" s="105" t="s">
        <v>143</v>
      </c>
      <c r="Y58" s="105" t="s">
        <v>143</v>
      </c>
      <c r="Z58" s="19" t="s">
        <v>143</v>
      </c>
    </row>
    <row r="59" spans="1:26">
      <c r="A59" s="134" t="s">
        <v>110</v>
      </c>
      <c r="D59" s="35"/>
      <c r="E59" s="105" t="s">
        <v>143</v>
      </c>
      <c r="F59" s="105" t="s">
        <v>143</v>
      </c>
      <c r="G59" s="105" t="s">
        <v>143</v>
      </c>
      <c r="H59" s="105" t="s">
        <v>143</v>
      </c>
      <c r="I59" s="105" t="s">
        <v>143</v>
      </c>
      <c r="J59" s="105" t="s">
        <v>143</v>
      </c>
      <c r="K59" s="105" t="s">
        <v>143</v>
      </c>
      <c r="L59" s="105" t="s">
        <v>143</v>
      </c>
      <c r="M59" s="105" t="s">
        <v>143</v>
      </c>
      <c r="N59" s="105" t="s">
        <v>143</v>
      </c>
      <c r="O59" s="105" t="s">
        <v>143</v>
      </c>
      <c r="P59" s="105" t="s">
        <v>143</v>
      </c>
      <c r="Q59" s="105" t="s">
        <v>143</v>
      </c>
      <c r="R59" s="105" t="s">
        <v>143</v>
      </c>
      <c r="S59" s="105" t="s">
        <v>143</v>
      </c>
      <c r="T59" s="105" t="s">
        <v>143</v>
      </c>
      <c r="U59" s="105" t="s">
        <v>143</v>
      </c>
      <c r="V59" s="105" t="s">
        <v>143</v>
      </c>
      <c r="W59" s="105" t="s">
        <v>143</v>
      </c>
      <c r="X59" s="105" t="s">
        <v>143</v>
      </c>
      <c r="Y59" s="105" t="s">
        <v>143</v>
      </c>
      <c r="Z59" s="19" t="s">
        <v>143</v>
      </c>
    </row>
    <row r="60" spans="1:26">
      <c r="A60" s="46"/>
      <c r="B60" s="22" t="s">
        <v>87</v>
      </c>
      <c r="D60" s="35"/>
      <c r="E60" s="105">
        <v>23.4</v>
      </c>
      <c r="F60" s="105">
        <v>23.3</v>
      </c>
      <c r="G60" s="105">
        <v>23.5</v>
      </c>
      <c r="H60" s="105">
        <v>23.7</v>
      </c>
      <c r="I60" s="105">
        <v>23.6</v>
      </c>
      <c r="J60" s="105">
        <v>23.8</v>
      </c>
      <c r="K60" s="105">
        <v>23.5</v>
      </c>
      <c r="L60" s="105">
        <v>23.7</v>
      </c>
      <c r="M60" s="105">
        <v>24.4</v>
      </c>
      <c r="N60" s="105">
        <v>24.2</v>
      </c>
      <c r="O60" s="105">
        <v>24.4</v>
      </c>
      <c r="P60" s="105">
        <v>24.6</v>
      </c>
      <c r="Q60" s="105" t="s">
        <v>143</v>
      </c>
      <c r="R60" s="105" t="s">
        <v>143</v>
      </c>
      <c r="S60" s="105">
        <v>24.2</v>
      </c>
      <c r="T60" s="105">
        <v>24.2</v>
      </c>
      <c r="U60" s="105">
        <v>24.3</v>
      </c>
      <c r="V60" s="105">
        <v>24.2</v>
      </c>
      <c r="W60" s="105">
        <v>24.2</v>
      </c>
      <c r="X60" s="105">
        <v>24.3</v>
      </c>
      <c r="Y60" s="105">
        <v>24</v>
      </c>
      <c r="Z60" s="19">
        <v>24.4</v>
      </c>
    </row>
    <row r="61" spans="1:26">
      <c r="B61" s="31" t="s">
        <v>155</v>
      </c>
      <c r="D61" s="35"/>
      <c r="E61" s="105">
        <v>0.2</v>
      </c>
      <c r="F61" s="105">
        <v>0.2</v>
      </c>
      <c r="G61" s="105">
        <v>0.2</v>
      </c>
      <c r="H61" s="105">
        <v>0.2</v>
      </c>
      <c r="I61" s="105">
        <v>0.2</v>
      </c>
      <c r="J61" s="105">
        <v>0.2</v>
      </c>
      <c r="K61" s="105">
        <v>0.2</v>
      </c>
      <c r="L61" s="105">
        <v>0.2</v>
      </c>
      <c r="M61" s="105">
        <v>0.2</v>
      </c>
      <c r="N61" s="105">
        <v>0.2</v>
      </c>
      <c r="O61" s="105">
        <v>0.2</v>
      </c>
      <c r="P61" s="105">
        <v>0.2</v>
      </c>
      <c r="Q61" s="105" t="s">
        <v>143</v>
      </c>
      <c r="R61" s="105" t="s">
        <v>143</v>
      </c>
      <c r="S61" s="105">
        <v>0.2</v>
      </c>
      <c r="T61" s="105">
        <v>0.2</v>
      </c>
      <c r="U61" s="105">
        <v>0.2</v>
      </c>
      <c r="V61" s="105">
        <v>0.2</v>
      </c>
      <c r="W61" s="105">
        <v>0.2</v>
      </c>
      <c r="X61" s="105">
        <v>0.2</v>
      </c>
      <c r="Y61" s="105">
        <v>0.2</v>
      </c>
      <c r="Z61" s="19">
        <v>0.2</v>
      </c>
    </row>
    <row r="62" spans="1:26">
      <c r="B62" s="22" t="s">
        <v>88</v>
      </c>
      <c r="D62" s="35"/>
      <c r="E62" s="105">
        <v>5.2</v>
      </c>
      <c r="F62" s="105">
        <v>5.2</v>
      </c>
      <c r="G62" s="105">
        <v>5.2</v>
      </c>
      <c r="H62" s="105">
        <v>5.2</v>
      </c>
      <c r="I62" s="105">
        <v>5.2</v>
      </c>
      <c r="J62" s="105">
        <v>5.2</v>
      </c>
      <c r="K62" s="105">
        <v>5.2</v>
      </c>
      <c r="L62" s="105">
        <v>5.2</v>
      </c>
      <c r="M62" s="105">
        <v>5.4</v>
      </c>
      <c r="N62" s="105">
        <v>5.3</v>
      </c>
      <c r="O62" s="105">
        <v>5.3</v>
      </c>
      <c r="P62" s="105">
        <v>5.3</v>
      </c>
      <c r="Q62" s="105" t="s">
        <v>143</v>
      </c>
      <c r="R62" s="105" t="s">
        <v>143</v>
      </c>
      <c r="S62" s="105">
        <v>5.3</v>
      </c>
      <c r="T62" s="105">
        <v>5.4</v>
      </c>
      <c r="U62" s="105">
        <v>5.4</v>
      </c>
      <c r="V62" s="105">
        <v>5.3</v>
      </c>
      <c r="W62" s="105">
        <v>5.4</v>
      </c>
      <c r="X62" s="105">
        <v>5.3</v>
      </c>
      <c r="Y62" s="105">
        <v>5.3</v>
      </c>
      <c r="Z62" s="19">
        <v>5.4</v>
      </c>
    </row>
    <row r="63" spans="1:26">
      <c r="B63" s="22" t="s">
        <v>26</v>
      </c>
      <c r="D63" s="35"/>
      <c r="E63" s="105">
        <v>2</v>
      </c>
      <c r="F63" s="105">
        <v>2</v>
      </c>
      <c r="G63" s="105">
        <v>2</v>
      </c>
      <c r="H63" s="105">
        <v>2</v>
      </c>
      <c r="I63" s="105">
        <v>2</v>
      </c>
      <c r="J63" s="105">
        <v>2</v>
      </c>
      <c r="K63" s="105">
        <v>2</v>
      </c>
      <c r="L63" s="105">
        <v>2</v>
      </c>
      <c r="M63" s="105">
        <v>2.1</v>
      </c>
      <c r="N63" s="105">
        <v>2.1</v>
      </c>
      <c r="O63" s="105">
        <v>2.1</v>
      </c>
      <c r="P63" s="105">
        <v>2</v>
      </c>
      <c r="Q63" s="105" t="s">
        <v>143</v>
      </c>
      <c r="R63" s="105" t="s">
        <v>143</v>
      </c>
      <c r="S63" s="105">
        <v>2.1</v>
      </c>
      <c r="T63" s="105">
        <v>2.1</v>
      </c>
      <c r="U63" s="105">
        <v>2.1</v>
      </c>
      <c r="V63" s="105">
        <v>2.1</v>
      </c>
      <c r="W63" s="105">
        <v>2.1</v>
      </c>
      <c r="X63" s="105">
        <v>2.1</v>
      </c>
      <c r="Y63" s="105">
        <v>2.1</v>
      </c>
      <c r="Z63" s="19">
        <v>2.1</v>
      </c>
    </row>
    <row r="64" spans="1:26">
      <c r="B64" s="22" t="s">
        <v>27</v>
      </c>
      <c r="D64" s="35"/>
      <c r="E64" s="105">
        <v>0.6</v>
      </c>
      <c r="F64" s="105">
        <v>0.6</v>
      </c>
      <c r="G64" s="105">
        <v>0.6</v>
      </c>
      <c r="H64" s="105">
        <v>0.6</v>
      </c>
      <c r="I64" s="105">
        <v>0.6</v>
      </c>
      <c r="J64" s="105">
        <v>0.6</v>
      </c>
      <c r="K64" s="105">
        <v>0.6</v>
      </c>
      <c r="L64" s="105">
        <v>0.6</v>
      </c>
      <c r="M64" s="105">
        <v>0.6</v>
      </c>
      <c r="N64" s="105">
        <v>0.6</v>
      </c>
      <c r="O64" s="105">
        <v>0.6</v>
      </c>
      <c r="P64" s="105">
        <v>0.6</v>
      </c>
      <c r="Q64" s="105" t="s">
        <v>143</v>
      </c>
      <c r="R64" s="105" t="s">
        <v>143</v>
      </c>
      <c r="S64" s="105">
        <v>0.6</v>
      </c>
      <c r="T64" s="105">
        <v>0.6</v>
      </c>
      <c r="U64" s="105">
        <v>0.6</v>
      </c>
      <c r="V64" s="105">
        <v>0.6</v>
      </c>
      <c r="W64" s="105">
        <v>0.6</v>
      </c>
      <c r="X64" s="105">
        <v>0.6</v>
      </c>
      <c r="Y64" s="105">
        <v>0.6</v>
      </c>
      <c r="Z64" s="19">
        <v>0.6</v>
      </c>
    </row>
    <row r="65" spans="1:26">
      <c r="B65" s="22" t="s">
        <v>86</v>
      </c>
      <c r="D65" s="35"/>
      <c r="E65" s="105">
        <v>1.9</v>
      </c>
      <c r="F65" s="105">
        <v>1.9</v>
      </c>
      <c r="G65" s="105">
        <v>1.9</v>
      </c>
      <c r="H65" s="105">
        <v>1.9</v>
      </c>
      <c r="I65" s="105">
        <v>1.9</v>
      </c>
      <c r="J65" s="105">
        <v>1.9</v>
      </c>
      <c r="K65" s="105">
        <v>1.9</v>
      </c>
      <c r="L65" s="105">
        <v>1.9</v>
      </c>
      <c r="M65" s="105">
        <v>2</v>
      </c>
      <c r="N65" s="105">
        <v>2</v>
      </c>
      <c r="O65" s="105">
        <v>2</v>
      </c>
      <c r="P65" s="105">
        <v>2</v>
      </c>
      <c r="Q65" s="105" t="s">
        <v>143</v>
      </c>
      <c r="R65" s="105" t="s">
        <v>143</v>
      </c>
      <c r="S65" s="105">
        <v>2</v>
      </c>
      <c r="T65" s="105">
        <v>2</v>
      </c>
      <c r="U65" s="105">
        <v>2</v>
      </c>
      <c r="V65" s="105">
        <v>2</v>
      </c>
      <c r="W65" s="105">
        <v>2</v>
      </c>
      <c r="X65" s="105">
        <v>2</v>
      </c>
      <c r="Y65" s="105">
        <v>2</v>
      </c>
      <c r="Z65" s="19">
        <v>2</v>
      </c>
    </row>
    <row r="66" spans="1:26">
      <c r="B66" s="22" t="s">
        <v>28</v>
      </c>
      <c r="D66" s="35"/>
      <c r="E66" s="105">
        <v>6.8</v>
      </c>
      <c r="F66" s="105">
        <v>6.8</v>
      </c>
      <c r="G66" s="105">
        <v>7</v>
      </c>
      <c r="H66" s="105">
        <v>7.1</v>
      </c>
      <c r="I66" s="105">
        <v>7.1</v>
      </c>
      <c r="J66" s="105">
        <v>7.2</v>
      </c>
      <c r="K66" s="105">
        <v>7.1</v>
      </c>
      <c r="L66" s="105">
        <v>7.3</v>
      </c>
      <c r="M66" s="105">
        <v>7.5</v>
      </c>
      <c r="N66" s="105">
        <v>7.3</v>
      </c>
      <c r="O66" s="105">
        <v>7.4</v>
      </c>
      <c r="P66" s="105">
        <v>7.6</v>
      </c>
      <c r="Q66" s="105" t="s">
        <v>143</v>
      </c>
      <c r="R66" s="105" t="s">
        <v>143</v>
      </c>
      <c r="S66" s="105">
        <v>7.2</v>
      </c>
      <c r="T66" s="105">
        <v>7.3</v>
      </c>
      <c r="U66" s="105">
        <v>7.4</v>
      </c>
      <c r="V66" s="105">
        <v>7.4</v>
      </c>
      <c r="W66" s="105">
        <v>7.4</v>
      </c>
      <c r="X66" s="105">
        <v>7.4</v>
      </c>
      <c r="Y66" s="105">
        <v>7.2</v>
      </c>
      <c r="Z66" s="19">
        <v>7.5</v>
      </c>
    </row>
    <row r="67" spans="1:26">
      <c r="B67" s="22" t="s">
        <v>29</v>
      </c>
      <c r="D67" s="35"/>
      <c r="E67" s="105">
        <v>5</v>
      </c>
      <c r="F67" s="105">
        <v>4.9000000000000004</v>
      </c>
      <c r="G67" s="105">
        <v>4.8</v>
      </c>
      <c r="H67" s="105">
        <v>4.9000000000000004</v>
      </c>
      <c r="I67" s="105">
        <v>4.9000000000000004</v>
      </c>
      <c r="J67" s="105">
        <v>5</v>
      </c>
      <c r="K67" s="105">
        <v>4.9000000000000004</v>
      </c>
      <c r="L67" s="105">
        <v>5</v>
      </c>
      <c r="M67" s="105">
        <v>5.0999999999999996</v>
      </c>
      <c r="N67" s="105">
        <v>5.0999999999999996</v>
      </c>
      <c r="O67" s="105">
        <v>5.2</v>
      </c>
      <c r="P67" s="105">
        <v>5.3</v>
      </c>
      <c r="Q67" s="105" t="s">
        <v>143</v>
      </c>
      <c r="R67" s="105" t="s">
        <v>143</v>
      </c>
      <c r="S67" s="105">
        <v>5.2</v>
      </c>
      <c r="T67" s="105">
        <v>5.0999999999999996</v>
      </c>
      <c r="U67" s="105">
        <v>5.0999999999999996</v>
      </c>
      <c r="V67" s="105">
        <v>5.0999999999999996</v>
      </c>
      <c r="W67" s="105">
        <v>5.0999999999999996</v>
      </c>
      <c r="X67" s="105">
        <v>5.0999999999999996</v>
      </c>
      <c r="Y67" s="105">
        <v>5.0999999999999996</v>
      </c>
      <c r="Z67" s="19">
        <v>5.0999999999999996</v>
      </c>
    </row>
    <row r="68" spans="1:26">
      <c r="A68" s="46"/>
      <c r="B68" s="22" t="s">
        <v>30</v>
      </c>
      <c r="D68" s="35"/>
      <c r="E68" s="105">
        <v>0.7</v>
      </c>
      <c r="F68" s="105">
        <v>0.7</v>
      </c>
      <c r="G68" s="105">
        <v>0.7</v>
      </c>
      <c r="H68" s="105">
        <v>0.7</v>
      </c>
      <c r="I68" s="105">
        <v>0.6</v>
      </c>
      <c r="J68" s="105">
        <v>0.5</v>
      </c>
      <c r="K68" s="105">
        <v>0.5</v>
      </c>
      <c r="L68" s="105">
        <v>0.5</v>
      </c>
      <c r="M68" s="105">
        <v>0.5</v>
      </c>
      <c r="N68" s="105">
        <v>0.5</v>
      </c>
      <c r="O68" s="105">
        <v>0.5</v>
      </c>
      <c r="P68" s="105">
        <v>0.5</v>
      </c>
      <c r="Q68" s="105" t="s">
        <v>143</v>
      </c>
      <c r="R68" s="105" t="s">
        <v>143</v>
      </c>
      <c r="S68" s="105">
        <v>0.5</v>
      </c>
      <c r="T68" s="105">
        <v>0.5</v>
      </c>
      <c r="U68" s="105">
        <v>0.5</v>
      </c>
      <c r="V68" s="105">
        <v>0.5</v>
      </c>
      <c r="W68" s="105">
        <v>0.5</v>
      </c>
      <c r="X68" s="105">
        <v>0.5</v>
      </c>
      <c r="Y68" s="105">
        <v>0.5</v>
      </c>
      <c r="Z68" s="19">
        <v>0.5</v>
      </c>
    </row>
    <row r="69" spans="1:26">
      <c r="B69" s="22" t="s">
        <v>31</v>
      </c>
      <c r="D69" s="35"/>
      <c r="E69" s="105">
        <v>0.8</v>
      </c>
      <c r="F69" s="105">
        <v>0.8</v>
      </c>
      <c r="G69" s="105">
        <v>0.8</v>
      </c>
      <c r="H69" s="105">
        <v>0.8</v>
      </c>
      <c r="I69" s="105">
        <v>0.8</v>
      </c>
      <c r="J69" s="105">
        <v>0.8</v>
      </c>
      <c r="K69" s="105">
        <v>0.8</v>
      </c>
      <c r="L69" s="105">
        <v>0.8</v>
      </c>
      <c r="M69" s="105">
        <v>0.8</v>
      </c>
      <c r="N69" s="105">
        <v>0.8</v>
      </c>
      <c r="O69" s="105">
        <v>0.8</v>
      </c>
      <c r="P69" s="105">
        <v>0.8</v>
      </c>
      <c r="Q69" s="105" t="s">
        <v>143</v>
      </c>
      <c r="R69" s="105" t="s">
        <v>143</v>
      </c>
      <c r="S69" s="105">
        <v>0.8</v>
      </c>
      <c r="T69" s="105">
        <v>0.8</v>
      </c>
      <c r="U69" s="105">
        <v>0.8</v>
      </c>
      <c r="V69" s="105">
        <v>0.8</v>
      </c>
      <c r="W69" s="105">
        <v>0.8</v>
      </c>
      <c r="X69" s="105">
        <v>0.8</v>
      </c>
      <c r="Y69" s="105">
        <v>0.8</v>
      </c>
      <c r="Z69" s="19">
        <v>0.8</v>
      </c>
    </row>
    <row r="70" spans="1:26">
      <c r="B70" s="22" t="s">
        <v>106</v>
      </c>
      <c r="D70" s="35"/>
      <c r="E70" s="105">
        <v>0.2</v>
      </c>
      <c r="F70" s="105">
        <v>0.2</v>
      </c>
      <c r="G70" s="105">
        <v>0.2</v>
      </c>
      <c r="H70" s="105">
        <v>0.2</v>
      </c>
      <c r="I70" s="105">
        <v>0.2</v>
      </c>
      <c r="J70" s="105">
        <v>0.2</v>
      </c>
      <c r="K70" s="105">
        <v>0.2</v>
      </c>
      <c r="L70" s="105">
        <v>0.2</v>
      </c>
      <c r="M70" s="105">
        <v>0.3</v>
      </c>
      <c r="N70" s="105">
        <v>0.3</v>
      </c>
      <c r="O70" s="105">
        <v>0.2</v>
      </c>
      <c r="P70" s="105">
        <v>0.3</v>
      </c>
      <c r="Q70" s="105" t="s">
        <v>143</v>
      </c>
      <c r="R70" s="105" t="s">
        <v>143</v>
      </c>
      <c r="S70" s="105">
        <v>0.3</v>
      </c>
      <c r="T70" s="105">
        <v>0.3</v>
      </c>
      <c r="U70" s="105">
        <v>0.2</v>
      </c>
      <c r="V70" s="105">
        <v>0.3</v>
      </c>
      <c r="W70" s="105">
        <v>0.3</v>
      </c>
      <c r="X70" s="105">
        <v>0.2</v>
      </c>
      <c r="Y70" s="105">
        <v>0.2</v>
      </c>
      <c r="Z70" s="19">
        <v>0.2</v>
      </c>
    </row>
    <row r="71" spans="1:26">
      <c r="B71" s="22"/>
      <c r="D71" s="35"/>
      <c r="E71" s="105" t="s">
        <v>143</v>
      </c>
      <c r="F71" s="105" t="s">
        <v>143</v>
      </c>
      <c r="G71" s="105" t="s">
        <v>143</v>
      </c>
      <c r="H71" s="105" t="s">
        <v>143</v>
      </c>
      <c r="I71" s="105" t="s">
        <v>143</v>
      </c>
      <c r="J71" s="105" t="s">
        <v>143</v>
      </c>
      <c r="K71" s="105" t="s">
        <v>143</v>
      </c>
      <c r="L71" s="105" t="s">
        <v>143</v>
      </c>
      <c r="M71" s="105" t="s">
        <v>143</v>
      </c>
      <c r="N71" s="105" t="s">
        <v>143</v>
      </c>
      <c r="O71" s="105" t="s">
        <v>143</v>
      </c>
      <c r="P71" s="105" t="s">
        <v>143</v>
      </c>
      <c r="Q71" s="105" t="s">
        <v>143</v>
      </c>
      <c r="R71" s="105" t="s">
        <v>143</v>
      </c>
      <c r="S71" s="105" t="s">
        <v>143</v>
      </c>
      <c r="T71" s="105" t="s">
        <v>143</v>
      </c>
      <c r="U71" s="105" t="s">
        <v>143</v>
      </c>
      <c r="V71" s="105" t="s">
        <v>143</v>
      </c>
      <c r="W71" s="105" t="s">
        <v>143</v>
      </c>
      <c r="X71" s="105" t="s">
        <v>143</v>
      </c>
      <c r="Y71" s="105" t="s">
        <v>143</v>
      </c>
      <c r="Z71" s="19" t="s">
        <v>143</v>
      </c>
    </row>
    <row r="72" spans="1:26">
      <c r="A72" s="134" t="s">
        <v>111</v>
      </c>
      <c r="D72" s="35"/>
      <c r="E72" s="105" t="s">
        <v>143</v>
      </c>
      <c r="F72" s="105" t="s">
        <v>143</v>
      </c>
      <c r="G72" s="105" t="s">
        <v>143</v>
      </c>
      <c r="H72" s="105" t="s">
        <v>143</v>
      </c>
      <c r="I72" s="105" t="s">
        <v>143</v>
      </c>
      <c r="J72" s="105" t="s">
        <v>143</v>
      </c>
      <c r="K72" s="105" t="s">
        <v>143</v>
      </c>
      <c r="L72" s="105" t="s">
        <v>143</v>
      </c>
      <c r="M72" s="105" t="s">
        <v>143</v>
      </c>
      <c r="N72" s="105" t="s">
        <v>143</v>
      </c>
      <c r="O72" s="105" t="s">
        <v>143</v>
      </c>
      <c r="P72" s="105" t="s">
        <v>143</v>
      </c>
      <c r="Q72" s="105" t="s">
        <v>143</v>
      </c>
      <c r="R72" s="105" t="s">
        <v>143</v>
      </c>
      <c r="S72" s="105" t="s">
        <v>143</v>
      </c>
      <c r="T72" s="105" t="s">
        <v>143</v>
      </c>
      <c r="U72" s="105" t="s">
        <v>143</v>
      </c>
      <c r="V72" s="105" t="s">
        <v>143</v>
      </c>
      <c r="W72" s="105" t="s">
        <v>143</v>
      </c>
      <c r="X72" s="105" t="s">
        <v>143</v>
      </c>
      <c r="Y72" s="105" t="s">
        <v>143</v>
      </c>
      <c r="Z72" s="19" t="s">
        <v>143</v>
      </c>
    </row>
    <row r="73" spans="1:26">
      <c r="A73" s="46"/>
      <c r="B73" s="22" t="s">
        <v>87</v>
      </c>
      <c r="D73" s="35"/>
      <c r="E73" s="105">
        <v>32.9</v>
      </c>
      <c r="F73" s="105">
        <v>32.9</v>
      </c>
      <c r="G73" s="105">
        <v>33.1</v>
      </c>
      <c r="H73" s="105">
        <v>33.200000000000003</v>
      </c>
      <c r="I73" s="105">
        <v>33.299999999999997</v>
      </c>
      <c r="J73" s="105">
        <v>33.5</v>
      </c>
      <c r="K73" s="105">
        <v>33</v>
      </c>
      <c r="L73" s="105">
        <v>33.4</v>
      </c>
      <c r="M73" s="105">
        <v>34.6</v>
      </c>
      <c r="N73" s="105">
        <v>34.200000000000003</v>
      </c>
      <c r="O73" s="105">
        <v>34.299999999999997</v>
      </c>
      <c r="P73" s="105">
        <v>34.9</v>
      </c>
      <c r="Q73" s="105" t="s">
        <v>143</v>
      </c>
      <c r="R73" s="105" t="s">
        <v>143</v>
      </c>
      <c r="S73" s="105">
        <v>34.299999999999997</v>
      </c>
      <c r="T73" s="105">
        <v>34</v>
      </c>
      <c r="U73" s="105">
        <v>34</v>
      </c>
      <c r="V73" s="105">
        <v>33.799999999999997</v>
      </c>
      <c r="W73" s="105">
        <v>33.9</v>
      </c>
      <c r="X73" s="105">
        <v>34.1</v>
      </c>
      <c r="Y73" s="105">
        <v>33.9</v>
      </c>
      <c r="Z73" s="19">
        <v>34.4</v>
      </c>
    </row>
    <row r="74" spans="1:26">
      <c r="B74" s="31" t="s">
        <v>155</v>
      </c>
      <c r="D74" s="35"/>
      <c r="E74" s="105">
        <v>0.1</v>
      </c>
      <c r="F74" s="105">
        <v>0.1</v>
      </c>
      <c r="G74" s="105">
        <v>0.1</v>
      </c>
      <c r="H74" s="105">
        <v>0.1</v>
      </c>
      <c r="I74" s="105">
        <v>0.1</v>
      </c>
      <c r="J74" s="105">
        <v>0.1</v>
      </c>
      <c r="K74" s="105">
        <v>0.1</v>
      </c>
      <c r="L74" s="105">
        <v>0.1</v>
      </c>
      <c r="M74" s="105">
        <v>0.1</v>
      </c>
      <c r="N74" s="105">
        <v>0.1</v>
      </c>
      <c r="O74" s="105">
        <v>0.1</v>
      </c>
      <c r="P74" s="105">
        <v>0.1</v>
      </c>
      <c r="Q74" s="105" t="s">
        <v>143</v>
      </c>
      <c r="R74" s="105" t="s">
        <v>143</v>
      </c>
      <c r="S74" s="105">
        <v>0.1</v>
      </c>
      <c r="T74" s="105">
        <v>0.1</v>
      </c>
      <c r="U74" s="105">
        <v>0.1</v>
      </c>
      <c r="V74" s="105">
        <v>0.1</v>
      </c>
      <c r="W74" s="105">
        <v>0.1</v>
      </c>
      <c r="X74" s="105">
        <v>0.1</v>
      </c>
      <c r="Y74" s="105">
        <v>0.1</v>
      </c>
      <c r="Z74" s="19">
        <v>0.1</v>
      </c>
    </row>
    <row r="75" spans="1:26">
      <c r="B75" s="22" t="s">
        <v>88</v>
      </c>
      <c r="D75" s="35"/>
      <c r="E75" s="105">
        <v>6.2</v>
      </c>
      <c r="F75" s="105">
        <v>6.2</v>
      </c>
      <c r="G75" s="105">
        <v>6.2</v>
      </c>
      <c r="H75" s="105">
        <v>6.2</v>
      </c>
      <c r="I75" s="105">
        <v>6.2</v>
      </c>
      <c r="J75" s="105">
        <v>6.2</v>
      </c>
      <c r="K75" s="105">
        <v>6.1</v>
      </c>
      <c r="L75" s="105">
        <v>6.1</v>
      </c>
      <c r="M75" s="105">
        <v>6.2</v>
      </c>
      <c r="N75" s="105">
        <v>6.2</v>
      </c>
      <c r="O75" s="105">
        <v>6.2</v>
      </c>
      <c r="P75" s="105">
        <v>6.2</v>
      </c>
      <c r="Q75" s="105" t="s">
        <v>143</v>
      </c>
      <c r="R75" s="105" t="s">
        <v>143</v>
      </c>
      <c r="S75" s="105">
        <v>6.2</v>
      </c>
      <c r="T75" s="105">
        <v>6.2</v>
      </c>
      <c r="U75" s="105">
        <v>6.2</v>
      </c>
      <c r="V75" s="105">
        <v>6.2</v>
      </c>
      <c r="W75" s="105">
        <v>6.2</v>
      </c>
      <c r="X75" s="105">
        <v>6.3</v>
      </c>
      <c r="Y75" s="105">
        <v>6.2</v>
      </c>
      <c r="Z75" s="19">
        <v>6.3</v>
      </c>
    </row>
    <row r="76" spans="1:26">
      <c r="B76" s="22" t="s">
        <v>26</v>
      </c>
      <c r="D76" s="35"/>
      <c r="E76" s="105">
        <v>2.4</v>
      </c>
      <c r="F76" s="105">
        <v>2.4</v>
      </c>
      <c r="G76" s="105">
        <v>2.4</v>
      </c>
      <c r="H76" s="105">
        <v>2.4</v>
      </c>
      <c r="I76" s="105">
        <v>2.4</v>
      </c>
      <c r="J76" s="105">
        <v>2.4</v>
      </c>
      <c r="K76" s="105">
        <v>2.4</v>
      </c>
      <c r="L76" s="105">
        <v>2.4</v>
      </c>
      <c r="M76" s="105">
        <v>2.5</v>
      </c>
      <c r="N76" s="105">
        <v>2.5</v>
      </c>
      <c r="O76" s="105">
        <v>2.5</v>
      </c>
      <c r="P76" s="105">
        <v>2.4</v>
      </c>
      <c r="Q76" s="105" t="s">
        <v>143</v>
      </c>
      <c r="R76" s="105" t="s">
        <v>143</v>
      </c>
      <c r="S76" s="105">
        <v>2.4</v>
      </c>
      <c r="T76" s="105">
        <v>2.4</v>
      </c>
      <c r="U76" s="105">
        <v>2.5</v>
      </c>
      <c r="V76" s="105">
        <v>2.4</v>
      </c>
      <c r="W76" s="105">
        <v>2.5</v>
      </c>
      <c r="X76" s="105">
        <v>2.5</v>
      </c>
      <c r="Y76" s="105">
        <v>2.5</v>
      </c>
      <c r="Z76" s="19">
        <v>2.5</v>
      </c>
    </row>
    <row r="77" spans="1:26">
      <c r="B77" s="22" t="s">
        <v>27</v>
      </c>
      <c r="D77" s="35"/>
      <c r="E77" s="105">
        <v>0.7</v>
      </c>
      <c r="F77" s="105">
        <v>0.7</v>
      </c>
      <c r="G77" s="105">
        <v>0.7</v>
      </c>
      <c r="H77" s="105">
        <v>0.7</v>
      </c>
      <c r="I77" s="105">
        <v>0.7</v>
      </c>
      <c r="J77" s="105">
        <v>0.8</v>
      </c>
      <c r="K77" s="105">
        <v>0.7</v>
      </c>
      <c r="L77" s="105">
        <v>0.8</v>
      </c>
      <c r="M77" s="105">
        <v>0.8</v>
      </c>
      <c r="N77" s="105">
        <v>0.7</v>
      </c>
      <c r="O77" s="105">
        <v>0.7</v>
      </c>
      <c r="P77" s="105">
        <v>0.8</v>
      </c>
      <c r="Q77" s="105" t="s">
        <v>143</v>
      </c>
      <c r="R77" s="105" t="s">
        <v>143</v>
      </c>
      <c r="S77" s="105">
        <v>0.8</v>
      </c>
      <c r="T77" s="105">
        <v>0.8</v>
      </c>
      <c r="U77" s="105">
        <v>0.8</v>
      </c>
      <c r="V77" s="105">
        <v>0.8</v>
      </c>
      <c r="W77" s="105">
        <v>0.8</v>
      </c>
      <c r="X77" s="105">
        <v>0.8</v>
      </c>
      <c r="Y77" s="105">
        <v>0.8</v>
      </c>
      <c r="Z77" s="19">
        <v>0.8</v>
      </c>
    </row>
    <row r="78" spans="1:26">
      <c r="B78" s="22" t="s">
        <v>86</v>
      </c>
      <c r="D78" s="35"/>
      <c r="E78" s="105">
        <v>3.4</v>
      </c>
      <c r="F78" s="105">
        <v>3.4</v>
      </c>
      <c r="G78" s="105">
        <v>3.5</v>
      </c>
      <c r="H78" s="105">
        <v>3.5</v>
      </c>
      <c r="I78" s="105">
        <v>3.5</v>
      </c>
      <c r="J78" s="105">
        <v>3.5</v>
      </c>
      <c r="K78" s="105">
        <v>3.5</v>
      </c>
      <c r="L78" s="105">
        <v>3.5</v>
      </c>
      <c r="M78" s="105">
        <v>3.5</v>
      </c>
      <c r="N78" s="105">
        <v>3.6</v>
      </c>
      <c r="O78" s="105">
        <v>3.6</v>
      </c>
      <c r="P78" s="105">
        <v>3.6</v>
      </c>
      <c r="Q78" s="105" t="s">
        <v>143</v>
      </c>
      <c r="R78" s="105" t="s">
        <v>143</v>
      </c>
      <c r="S78" s="105">
        <v>3.6</v>
      </c>
      <c r="T78" s="105">
        <v>3.6</v>
      </c>
      <c r="U78" s="105">
        <v>3.6</v>
      </c>
      <c r="V78" s="105">
        <v>3.5</v>
      </c>
      <c r="W78" s="105">
        <v>3.5</v>
      </c>
      <c r="X78" s="105">
        <v>3.6</v>
      </c>
      <c r="Y78" s="105">
        <v>3.6</v>
      </c>
      <c r="Z78" s="19">
        <v>3.6</v>
      </c>
    </row>
    <row r="79" spans="1:26">
      <c r="B79" s="22" t="s">
        <v>28</v>
      </c>
      <c r="D79" s="35"/>
      <c r="E79" s="105">
        <v>11.7</v>
      </c>
      <c r="F79" s="105">
        <v>11.7</v>
      </c>
      <c r="G79" s="105">
        <v>11.8</v>
      </c>
      <c r="H79" s="105">
        <v>11.9</v>
      </c>
      <c r="I79" s="105">
        <v>12</v>
      </c>
      <c r="J79" s="105">
        <v>12.1</v>
      </c>
      <c r="K79" s="105">
        <v>11.9</v>
      </c>
      <c r="L79" s="105">
        <v>12.2</v>
      </c>
      <c r="M79" s="105">
        <v>12.9</v>
      </c>
      <c r="N79" s="105">
        <v>12.4</v>
      </c>
      <c r="O79" s="105">
        <v>12.5</v>
      </c>
      <c r="P79" s="105">
        <v>13</v>
      </c>
      <c r="Q79" s="105" t="s">
        <v>143</v>
      </c>
      <c r="R79" s="105" t="s">
        <v>143</v>
      </c>
      <c r="S79" s="105">
        <v>12.6</v>
      </c>
      <c r="T79" s="105">
        <v>12.4</v>
      </c>
      <c r="U79" s="105">
        <v>12.4</v>
      </c>
      <c r="V79" s="105">
        <v>12.4</v>
      </c>
      <c r="W79" s="105">
        <v>12.4</v>
      </c>
      <c r="X79" s="105">
        <v>12.5</v>
      </c>
      <c r="Y79" s="105">
        <v>12.4</v>
      </c>
      <c r="Z79" s="19">
        <v>12.7</v>
      </c>
    </row>
    <row r="80" spans="1:26">
      <c r="B80" s="22" t="s">
        <v>29</v>
      </c>
      <c r="D80" s="35"/>
      <c r="E80" s="105">
        <v>6</v>
      </c>
      <c r="F80" s="105">
        <v>5.9</v>
      </c>
      <c r="G80" s="105">
        <v>5.9</v>
      </c>
      <c r="H80" s="105">
        <v>6</v>
      </c>
      <c r="I80" s="105">
        <v>6</v>
      </c>
      <c r="J80" s="105">
        <v>6.1</v>
      </c>
      <c r="K80" s="105">
        <v>6</v>
      </c>
      <c r="L80" s="105">
        <v>6.1</v>
      </c>
      <c r="M80" s="105">
        <v>6.2</v>
      </c>
      <c r="N80" s="105">
        <v>6.2</v>
      </c>
      <c r="O80" s="105">
        <v>6.3</v>
      </c>
      <c r="P80" s="105">
        <v>6.4</v>
      </c>
      <c r="Q80" s="105" t="s">
        <v>143</v>
      </c>
      <c r="R80" s="105" t="s">
        <v>143</v>
      </c>
      <c r="S80" s="105">
        <v>6.2</v>
      </c>
      <c r="T80" s="105">
        <v>6.1</v>
      </c>
      <c r="U80" s="105">
        <v>6.1</v>
      </c>
      <c r="V80" s="105">
        <v>6.1</v>
      </c>
      <c r="W80" s="105">
        <v>6.1</v>
      </c>
      <c r="X80" s="105">
        <v>6.1</v>
      </c>
      <c r="Y80" s="105">
        <v>6.1</v>
      </c>
      <c r="Z80" s="19">
        <v>6.1</v>
      </c>
    </row>
    <row r="81" spans="1:26">
      <c r="A81" s="46"/>
      <c r="B81" s="22" t="s">
        <v>30</v>
      </c>
      <c r="D81" s="35"/>
      <c r="E81" s="105">
        <v>0.8</v>
      </c>
      <c r="F81" s="105">
        <v>0.8</v>
      </c>
      <c r="G81" s="105">
        <v>0.8</v>
      </c>
      <c r="H81" s="105">
        <v>0.8</v>
      </c>
      <c r="I81" s="105">
        <v>0.8</v>
      </c>
      <c r="J81" s="105">
        <v>0.7</v>
      </c>
      <c r="K81" s="105">
        <v>0.7</v>
      </c>
      <c r="L81" s="105">
        <v>0.7</v>
      </c>
      <c r="M81" s="105">
        <v>0.7</v>
      </c>
      <c r="N81" s="105">
        <v>0.7</v>
      </c>
      <c r="O81" s="105">
        <v>0.6</v>
      </c>
      <c r="P81" s="105">
        <v>0.6</v>
      </c>
      <c r="Q81" s="105" t="s">
        <v>143</v>
      </c>
      <c r="R81" s="105" t="s">
        <v>143</v>
      </c>
      <c r="S81" s="105">
        <v>0.7</v>
      </c>
      <c r="T81" s="105">
        <v>0.7</v>
      </c>
      <c r="U81" s="105">
        <v>0.6</v>
      </c>
      <c r="V81" s="105">
        <v>0.6</v>
      </c>
      <c r="W81" s="105">
        <v>0.6</v>
      </c>
      <c r="X81" s="105">
        <v>0.6</v>
      </c>
      <c r="Y81" s="105">
        <v>0.6</v>
      </c>
      <c r="Z81" s="19">
        <v>0.6</v>
      </c>
    </row>
    <row r="82" spans="1:26">
      <c r="B82" s="22" t="s">
        <v>31</v>
      </c>
      <c r="D82" s="35"/>
      <c r="E82" s="105">
        <v>1.2</v>
      </c>
      <c r="F82" s="105">
        <v>1.2</v>
      </c>
      <c r="G82" s="105">
        <v>1.2</v>
      </c>
      <c r="H82" s="105">
        <v>1.2</v>
      </c>
      <c r="I82" s="105">
        <v>1.3</v>
      </c>
      <c r="J82" s="105">
        <v>1.3</v>
      </c>
      <c r="K82" s="105">
        <v>1.3</v>
      </c>
      <c r="L82" s="105">
        <v>1.2</v>
      </c>
      <c r="M82" s="105">
        <v>1.3</v>
      </c>
      <c r="N82" s="105">
        <v>1.3</v>
      </c>
      <c r="O82" s="105">
        <v>1.3</v>
      </c>
      <c r="P82" s="105">
        <v>1.3</v>
      </c>
      <c r="Q82" s="105" t="s">
        <v>143</v>
      </c>
      <c r="R82" s="105" t="s">
        <v>143</v>
      </c>
      <c r="S82" s="105">
        <v>1.3</v>
      </c>
      <c r="T82" s="105">
        <v>1.3</v>
      </c>
      <c r="U82" s="105">
        <v>1.3</v>
      </c>
      <c r="V82" s="105">
        <v>1.2</v>
      </c>
      <c r="W82" s="105">
        <v>1.2</v>
      </c>
      <c r="X82" s="105">
        <v>1.2</v>
      </c>
      <c r="Y82" s="105">
        <v>1.2</v>
      </c>
      <c r="Z82" s="19">
        <v>1.2</v>
      </c>
    </row>
    <row r="83" spans="1:26">
      <c r="B83" s="22" t="s">
        <v>106</v>
      </c>
      <c r="D83" s="35"/>
      <c r="E83" s="105">
        <v>0.5</v>
      </c>
      <c r="F83" s="105">
        <v>0.5</v>
      </c>
      <c r="G83" s="105">
        <v>0.5</v>
      </c>
      <c r="H83" s="105">
        <v>0.5</v>
      </c>
      <c r="I83" s="105">
        <v>0.5</v>
      </c>
      <c r="J83" s="105">
        <v>0.5</v>
      </c>
      <c r="K83" s="105">
        <v>0.5</v>
      </c>
      <c r="L83" s="105">
        <v>0.5</v>
      </c>
      <c r="M83" s="105">
        <v>0.5</v>
      </c>
      <c r="N83" s="105">
        <v>0.5</v>
      </c>
      <c r="O83" s="105">
        <v>0.5</v>
      </c>
      <c r="P83" s="105">
        <v>0.5</v>
      </c>
      <c r="Q83" s="105" t="s">
        <v>143</v>
      </c>
      <c r="R83" s="105" t="s">
        <v>143</v>
      </c>
      <c r="S83" s="105">
        <v>0.5</v>
      </c>
      <c r="T83" s="105">
        <v>0.5</v>
      </c>
      <c r="U83" s="105">
        <v>0.5</v>
      </c>
      <c r="V83" s="105">
        <v>0.5</v>
      </c>
      <c r="W83" s="105">
        <v>0.5</v>
      </c>
      <c r="X83" s="105">
        <v>0.5</v>
      </c>
      <c r="Y83" s="105">
        <v>0.5</v>
      </c>
      <c r="Z83" s="19">
        <v>0.5</v>
      </c>
    </row>
    <row r="84" spans="1:26">
      <c r="B84" s="22"/>
      <c r="D84" s="35"/>
      <c r="E84" s="105" t="s">
        <v>143</v>
      </c>
      <c r="F84" s="105" t="s">
        <v>143</v>
      </c>
      <c r="G84" s="105" t="s">
        <v>143</v>
      </c>
      <c r="H84" s="105" t="s">
        <v>143</v>
      </c>
      <c r="I84" s="105" t="s">
        <v>143</v>
      </c>
      <c r="J84" s="105" t="s">
        <v>143</v>
      </c>
      <c r="K84" s="105" t="s">
        <v>143</v>
      </c>
      <c r="L84" s="105" t="s">
        <v>143</v>
      </c>
      <c r="M84" s="105" t="s">
        <v>143</v>
      </c>
      <c r="N84" s="105" t="s">
        <v>143</v>
      </c>
      <c r="O84" s="105" t="s">
        <v>143</v>
      </c>
      <c r="P84" s="105" t="s">
        <v>143</v>
      </c>
      <c r="Q84" s="105" t="s">
        <v>143</v>
      </c>
      <c r="R84" s="105" t="s">
        <v>143</v>
      </c>
      <c r="S84" s="105" t="s">
        <v>143</v>
      </c>
      <c r="T84" s="105" t="s">
        <v>143</v>
      </c>
      <c r="U84" s="105" t="s">
        <v>143</v>
      </c>
      <c r="V84" s="105" t="s">
        <v>143</v>
      </c>
      <c r="W84" s="105" t="s">
        <v>143</v>
      </c>
      <c r="X84" s="105" t="s">
        <v>143</v>
      </c>
      <c r="Y84" s="105" t="s">
        <v>143</v>
      </c>
      <c r="Z84" s="19" t="s">
        <v>143</v>
      </c>
    </row>
    <row r="85" spans="1:26">
      <c r="A85" s="134" t="s">
        <v>112</v>
      </c>
      <c r="D85" s="35"/>
      <c r="E85" s="105" t="s">
        <v>143</v>
      </c>
      <c r="F85" s="105" t="s">
        <v>143</v>
      </c>
      <c r="G85" s="105" t="s">
        <v>143</v>
      </c>
      <c r="H85" s="105" t="s">
        <v>143</v>
      </c>
      <c r="I85" s="105" t="s">
        <v>143</v>
      </c>
      <c r="J85" s="105" t="s">
        <v>143</v>
      </c>
      <c r="K85" s="105" t="s">
        <v>143</v>
      </c>
      <c r="L85" s="105" t="s">
        <v>143</v>
      </c>
      <c r="M85" s="105" t="s">
        <v>143</v>
      </c>
      <c r="N85" s="105" t="s">
        <v>143</v>
      </c>
      <c r="O85" s="105" t="s">
        <v>143</v>
      </c>
      <c r="P85" s="105" t="s">
        <v>143</v>
      </c>
      <c r="Q85" s="105" t="s">
        <v>143</v>
      </c>
      <c r="R85" s="105" t="s">
        <v>143</v>
      </c>
      <c r="S85" s="105" t="s">
        <v>143</v>
      </c>
      <c r="T85" s="105" t="s">
        <v>143</v>
      </c>
      <c r="U85" s="105" t="s">
        <v>143</v>
      </c>
      <c r="V85" s="105" t="s">
        <v>143</v>
      </c>
      <c r="W85" s="105" t="s">
        <v>143</v>
      </c>
      <c r="X85" s="105" t="s">
        <v>143</v>
      </c>
      <c r="Y85" s="105" t="s">
        <v>143</v>
      </c>
      <c r="Z85" s="19" t="s">
        <v>143</v>
      </c>
    </row>
    <row r="86" spans="1:26">
      <c r="A86" s="46"/>
      <c r="B86" s="22" t="s">
        <v>87</v>
      </c>
      <c r="D86" s="35"/>
      <c r="E86" s="105">
        <v>33.4</v>
      </c>
      <c r="F86" s="105">
        <v>33.6</v>
      </c>
      <c r="G86" s="105">
        <v>33.799999999999997</v>
      </c>
      <c r="H86" s="105">
        <v>34</v>
      </c>
      <c r="I86" s="105">
        <v>33.9</v>
      </c>
      <c r="J86" s="105">
        <v>34.1</v>
      </c>
      <c r="K86" s="105">
        <v>33.799999999999997</v>
      </c>
      <c r="L86" s="105">
        <v>34</v>
      </c>
      <c r="M86" s="105">
        <v>34.700000000000003</v>
      </c>
      <c r="N86" s="105">
        <v>34.700000000000003</v>
      </c>
      <c r="O86" s="105">
        <v>34.799999999999997</v>
      </c>
      <c r="P86" s="105">
        <v>35.200000000000003</v>
      </c>
      <c r="Q86" s="105" t="s">
        <v>143</v>
      </c>
      <c r="R86" s="105" t="s">
        <v>143</v>
      </c>
      <c r="S86" s="105">
        <v>34.700000000000003</v>
      </c>
      <c r="T86" s="105">
        <v>34.799999999999997</v>
      </c>
      <c r="U86" s="105">
        <v>34.9</v>
      </c>
      <c r="V86" s="105">
        <v>34.700000000000003</v>
      </c>
      <c r="W86" s="105">
        <v>34.799999999999997</v>
      </c>
      <c r="X86" s="105">
        <v>34.799999999999997</v>
      </c>
      <c r="Y86" s="105">
        <v>34.6</v>
      </c>
      <c r="Z86" s="19">
        <v>35</v>
      </c>
    </row>
    <row r="87" spans="1:26">
      <c r="B87" s="31" t="s">
        <v>155</v>
      </c>
      <c r="D87" s="35"/>
      <c r="E87" s="105">
        <v>0.3</v>
      </c>
      <c r="F87" s="105">
        <v>0.3</v>
      </c>
      <c r="G87" s="105">
        <v>0.3</v>
      </c>
      <c r="H87" s="105">
        <v>0.3</v>
      </c>
      <c r="I87" s="105">
        <v>0.3</v>
      </c>
      <c r="J87" s="105">
        <v>0.3</v>
      </c>
      <c r="K87" s="105">
        <v>0.3</v>
      </c>
      <c r="L87" s="105">
        <v>0.3</v>
      </c>
      <c r="M87" s="105">
        <v>0.3</v>
      </c>
      <c r="N87" s="105">
        <v>0.3</v>
      </c>
      <c r="O87" s="105">
        <v>0.3</v>
      </c>
      <c r="P87" s="105">
        <v>0.3</v>
      </c>
      <c r="Q87" s="105" t="s">
        <v>143</v>
      </c>
      <c r="R87" s="105" t="s">
        <v>143</v>
      </c>
      <c r="S87" s="105">
        <v>0.3</v>
      </c>
      <c r="T87" s="105">
        <v>0.3</v>
      </c>
      <c r="U87" s="105">
        <v>0.3</v>
      </c>
      <c r="V87" s="105">
        <v>0.3</v>
      </c>
      <c r="W87" s="105">
        <v>0.3</v>
      </c>
      <c r="X87" s="105">
        <v>0.3</v>
      </c>
      <c r="Y87" s="105">
        <v>0.3</v>
      </c>
      <c r="Z87" s="19">
        <v>0.3</v>
      </c>
    </row>
    <row r="88" spans="1:26">
      <c r="B88" s="22" t="s">
        <v>88</v>
      </c>
      <c r="D88" s="35"/>
      <c r="E88" s="105">
        <v>5.8</v>
      </c>
      <c r="F88" s="105">
        <v>5.7</v>
      </c>
      <c r="G88" s="105">
        <v>5.8</v>
      </c>
      <c r="H88" s="105">
        <v>5.8</v>
      </c>
      <c r="I88" s="105">
        <v>5.8</v>
      </c>
      <c r="J88" s="105">
        <v>5.8</v>
      </c>
      <c r="K88" s="105">
        <v>5.7</v>
      </c>
      <c r="L88" s="105">
        <v>5.7</v>
      </c>
      <c r="M88" s="105">
        <v>5.9</v>
      </c>
      <c r="N88" s="105">
        <v>5.9</v>
      </c>
      <c r="O88" s="105">
        <v>5.9</v>
      </c>
      <c r="P88" s="105">
        <v>5.9</v>
      </c>
      <c r="Q88" s="105" t="s">
        <v>143</v>
      </c>
      <c r="R88" s="105" t="s">
        <v>143</v>
      </c>
      <c r="S88" s="105">
        <v>5.8</v>
      </c>
      <c r="T88" s="105">
        <v>5.9</v>
      </c>
      <c r="U88" s="105">
        <v>5.9</v>
      </c>
      <c r="V88" s="105">
        <v>5.8</v>
      </c>
      <c r="W88" s="105">
        <v>5.8</v>
      </c>
      <c r="X88" s="105">
        <v>5.8</v>
      </c>
      <c r="Y88" s="105">
        <v>5.8</v>
      </c>
      <c r="Z88" s="19">
        <v>5.8</v>
      </c>
    </row>
    <row r="89" spans="1:26">
      <c r="B89" s="22" t="s">
        <v>26</v>
      </c>
      <c r="D89" s="35"/>
      <c r="E89" s="105">
        <v>3.6</v>
      </c>
      <c r="F89" s="105">
        <v>3.6</v>
      </c>
      <c r="G89" s="105">
        <v>3.6</v>
      </c>
      <c r="H89" s="105">
        <v>3.7</v>
      </c>
      <c r="I89" s="105">
        <v>3.7</v>
      </c>
      <c r="J89" s="105">
        <v>3.7</v>
      </c>
      <c r="K89" s="105">
        <v>3.6</v>
      </c>
      <c r="L89" s="105">
        <v>3.6</v>
      </c>
      <c r="M89" s="105">
        <v>3.7</v>
      </c>
      <c r="N89" s="105">
        <v>3.7</v>
      </c>
      <c r="O89" s="105">
        <v>3.7</v>
      </c>
      <c r="P89" s="105">
        <v>3.7</v>
      </c>
      <c r="Q89" s="105" t="s">
        <v>143</v>
      </c>
      <c r="R89" s="105" t="s">
        <v>143</v>
      </c>
      <c r="S89" s="105">
        <v>3.7</v>
      </c>
      <c r="T89" s="105">
        <v>3.7</v>
      </c>
      <c r="U89" s="105">
        <v>3.8</v>
      </c>
      <c r="V89" s="105">
        <v>3.8</v>
      </c>
      <c r="W89" s="105">
        <v>3.8</v>
      </c>
      <c r="X89" s="105">
        <v>3.8</v>
      </c>
      <c r="Y89" s="105">
        <v>3.8</v>
      </c>
      <c r="Z89" s="19">
        <v>3.8</v>
      </c>
    </row>
    <row r="90" spans="1:26">
      <c r="B90" s="22" t="s">
        <v>27</v>
      </c>
      <c r="D90" s="35"/>
      <c r="E90" s="105">
        <v>0.8</v>
      </c>
      <c r="F90" s="105">
        <v>0.8</v>
      </c>
      <c r="G90" s="105">
        <v>0.8</v>
      </c>
      <c r="H90" s="105">
        <v>0.8</v>
      </c>
      <c r="I90" s="105">
        <v>0.8</v>
      </c>
      <c r="J90" s="105">
        <v>0.8</v>
      </c>
      <c r="K90" s="105">
        <v>0.8</v>
      </c>
      <c r="L90" s="105">
        <v>0.8</v>
      </c>
      <c r="M90" s="105">
        <v>0.8</v>
      </c>
      <c r="N90" s="105">
        <v>0.8</v>
      </c>
      <c r="O90" s="105">
        <v>0.8</v>
      </c>
      <c r="P90" s="105">
        <v>0.8</v>
      </c>
      <c r="Q90" s="105" t="s">
        <v>143</v>
      </c>
      <c r="R90" s="105" t="s">
        <v>143</v>
      </c>
      <c r="S90" s="105">
        <v>0.7</v>
      </c>
      <c r="T90" s="105">
        <v>0.7</v>
      </c>
      <c r="U90" s="105">
        <v>0.7</v>
      </c>
      <c r="V90" s="105">
        <v>0.7</v>
      </c>
      <c r="W90" s="105">
        <v>0.7</v>
      </c>
      <c r="X90" s="105">
        <v>0.7</v>
      </c>
      <c r="Y90" s="105">
        <v>0.7</v>
      </c>
      <c r="Z90" s="19">
        <v>0.7</v>
      </c>
    </row>
    <row r="91" spans="1:26">
      <c r="B91" s="22" t="s">
        <v>86</v>
      </c>
      <c r="D91" s="35"/>
      <c r="E91" s="105">
        <v>2.8</v>
      </c>
      <c r="F91" s="105">
        <v>2.8</v>
      </c>
      <c r="G91" s="105">
        <v>2.8</v>
      </c>
      <c r="H91" s="105">
        <v>2.8</v>
      </c>
      <c r="I91" s="105">
        <v>2.8</v>
      </c>
      <c r="J91" s="105">
        <v>2.8</v>
      </c>
      <c r="K91" s="105">
        <v>2.8</v>
      </c>
      <c r="L91" s="105">
        <v>2.8</v>
      </c>
      <c r="M91" s="105">
        <v>2.8</v>
      </c>
      <c r="N91" s="105">
        <v>2.8</v>
      </c>
      <c r="O91" s="105">
        <v>2.8</v>
      </c>
      <c r="P91" s="105">
        <v>2.8</v>
      </c>
      <c r="Q91" s="105" t="s">
        <v>143</v>
      </c>
      <c r="R91" s="105" t="s">
        <v>143</v>
      </c>
      <c r="S91" s="105">
        <v>3</v>
      </c>
      <c r="T91" s="105">
        <v>3</v>
      </c>
      <c r="U91" s="105">
        <v>3</v>
      </c>
      <c r="V91" s="105">
        <v>3</v>
      </c>
      <c r="W91" s="105">
        <v>3</v>
      </c>
      <c r="X91" s="105">
        <v>3</v>
      </c>
      <c r="Y91" s="105">
        <v>3</v>
      </c>
      <c r="Z91" s="19">
        <v>3</v>
      </c>
    </row>
    <row r="92" spans="1:26">
      <c r="B92" s="22" t="s">
        <v>28</v>
      </c>
      <c r="D92" s="35"/>
      <c r="E92" s="105">
        <v>10.199999999999999</v>
      </c>
      <c r="F92" s="105">
        <v>10.5</v>
      </c>
      <c r="G92" s="105">
        <v>10.7</v>
      </c>
      <c r="H92" s="105">
        <v>10.7</v>
      </c>
      <c r="I92" s="105">
        <v>10.7</v>
      </c>
      <c r="J92" s="105">
        <v>10.8</v>
      </c>
      <c r="K92" s="105">
        <v>10.7</v>
      </c>
      <c r="L92" s="105">
        <v>11</v>
      </c>
      <c r="M92" s="105">
        <v>11.1</v>
      </c>
      <c r="N92" s="105">
        <v>11.1</v>
      </c>
      <c r="O92" s="105">
        <v>11.1</v>
      </c>
      <c r="P92" s="105">
        <v>11.5</v>
      </c>
      <c r="Q92" s="105" t="s">
        <v>143</v>
      </c>
      <c r="R92" s="105" t="s">
        <v>143</v>
      </c>
      <c r="S92" s="105">
        <v>11</v>
      </c>
      <c r="T92" s="105">
        <v>11.1</v>
      </c>
      <c r="U92" s="105">
        <v>11.2</v>
      </c>
      <c r="V92" s="105">
        <v>11.2</v>
      </c>
      <c r="W92" s="105">
        <v>11.2</v>
      </c>
      <c r="X92" s="105">
        <v>11.2</v>
      </c>
      <c r="Y92" s="105">
        <v>11.2</v>
      </c>
      <c r="Z92" s="19">
        <v>11.4</v>
      </c>
    </row>
    <row r="93" spans="1:26">
      <c r="B93" s="22" t="s">
        <v>29</v>
      </c>
      <c r="D93" s="35" t="s">
        <v>143</v>
      </c>
      <c r="E93" s="105">
        <v>7.7</v>
      </c>
      <c r="F93" s="105">
        <v>7.6</v>
      </c>
      <c r="G93" s="105">
        <v>7.6</v>
      </c>
      <c r="H93" s="105">
        <v>7.6</v>
      </c>
      <c r="I93" s="105">
        <v>7.7</v>
      </c>
      <c r="J93" s="105">
        <v>7.9</v>
      </c>
      <c r="K93" s="105">
        <v>7.7</v>
      </c>
      <c r="L93" s="105">
        <v>7.8</v>
      </c>
      <c r="M93" s="105">
        <v>8</v>
      </c>
      <c r="N93" s="105">
        <v>7.9</v>
      </c>
      <c r="O93" s="105">
        <v>8</v>
      </c>
      <c r="P93" s="105">
        <v>8.1</v>
      </c>
      <c r="Q93" s="105" t="s">
        <v>143</v>
      </c>
      <c r="R93" s="105" t="s">
        <v>143</v>
      </c>
      <c r="S93" s="105">
        <v>8.1</v>
      </c>
      <c r="T93" s="105">
        <v>7.9</v>
      </c>
      <c r="U93" s="105">
        <v>7.9</v>
      </c>
      <c r="V93" s="105">
        <v>7.9</v>
      </c>
      <c r="W93" s="105">
        <v>7.9</v>
      </c>
      <c r="X93" s="105">
        <v>7.9</v>
      </c>
      <c r="Y93" s="105">
        <v>7.8</v>
      </c>
      <c r="Z93" s="19">
        <v>7.9</v>
      </c>
    </row>
    <row r="94" spans="1:26">
      <c r="A94" s="46"/>
      <c r="B94" s="22" t="s">
        <v>30</v>
      </c>
      <c r="D94" s="35" t="s">
        <v>143</v>
      </c>
      <c r="E94" s="105">
        <v>1</v>
      </c>
      <c r="F94" s="105">
        <v>1</v>
      </c>
      <c r="G94" s="105">
        <v>1</v>
      </c>
      <c r="H94" s="105">
        <v>1</v>
      </c>
      <c r="I94" s="105">
        <v>0.9</v>
      </c>
      <c r="J94" s="105">
        <v>0.8</v>
      </c>
      <c r="K94" s="105">
        <v>0.8</v>
      </c>
      <c r="L94" s="105">
        <v>0.7</v>
      </c>
      <c r="M94" s="105">
        <v>0.7</v>
      </c>
      <c r="N94" s="105">
        <v>0.7</v>
      </c>
      <c r="O94" s="105">
        <v>0.7</v>
      </c>
      <c r="P94" s="105">
        <v>0.7</v>
      </c>
      <c r="Q94" s="105" t="s">
        <v>143</v>
      </c>
      <c r="R94" s="105" t="s">
        <v>143</v>
      </c>
      <c r="S94" s="105">
        <v>0.7</v>
      </c>
      <c r="T94" s="105">
        <v>0.7</v>
      </c>
      <c r="U94" s="105">
        <v>0.7</v>
      </c>
      <c r="V94" s="105">
        <v>0.7</v>
      </c>
      <c r="W94" s="105">
        <v>0.7</v>
      </c>
      <c r="X94" s="105">
        <v>0.7</v>
      </c>
      <c r="Y94" s="105">
        <v>0.7</v>
      </c>
      <c r="Z94" s="19">
        <v>0.6</v>
      </c>
    </row>
    <row r="95" spans="1:26">
      <c r="B95" s="22" t="s">
        <v>31</v>
      </c>
      <c r="D95" s="35" t="s">
        <v>143</v>
      </c>
      <c r="E95" s="105">
        <v>1.2</v>
      </c>
      <c r="F95" s="105">
        <v>1.2</v>
      </c>
      <c r="G95" s="105">
        <v>1.2</v>
      </c>
      <c r="H95" s="105">
        <v>1.2</v>
      </c>
      <c r="I95" s="105">
        <v>1.2</v>
      </c>
      <c r="J95" s="105">
        <v>1.2</v>
      </c>
      <c r="K95" s="105">
        <v>1.2</v>
      </c>
      <c r="L95" s="105">
        <v>1.2</v>
      </c>
      <c r="M95" s="105">
        <v>1.2</v>
      </c>
      <c r="N95" s="105">
        <v>1.2</v>
      </c>
      <c r="O95" s="105">
        <v>1.2</v>
      </c>
      <c r="P95" s="105">
        <v>1.2</v>
      </c>
      <c r="Q95" s="105" t="s">
        <v>143</v>
      </c>
      <c r="R95" s="105" t="s">
        <v>143</v>
      </c>
      <c r="S95" s="105">
        <v>1.2</v>
      </c>
      <c r="T95" s="105">
        <v>1.2</v>
      </c>
      <c r="U95" s="105">
        <v>1.2</v>
      </c>
      <c r="V95" s="105">
        <v>1.2</v>
      </c>
      <c r="W95" s="105">
        <v>1.2</v>
      </c>
      <c r="X95" s="105">
        <v>1.2</v>
      </c>
      <c r="Y95" s="105">
        <v>1.2</v>
      </c>
      <c r="Z95" s="19">
        <v>1.2</v>
      </c>
    </row>
    <row r="96" spans="1:26">
      <c r="B96" s="22" t="s">
        <v>106</v>
      </c>
      <c r="D96" s="35"/>
      <c r="E96" s="105">
        <v>0.2</v>
      </c>
      <c r="F96" s="105">
        <v>0.2</v>
      </c>
      <c r="G96" s="105">
        <v>0.2</v>
      </c>
      <c r="H96" s="105">
        <v>0.2</v>
      </c>
      <c r="I96" s="105">
        <v>0.2</v>
      </c>
      <c r="J96" s="105">
        <v>0.2</v>
      </c>
      <c r="K96" s="105">
        <v>0.2</v>
      </c>
      <c r="L96" s="105">
        <v>0.2</v>
      </c>
      <c r="M96" s="105">
        <v>0.2</v>
      </c>
      <c r="N96" s="105">
        <v>0.2</v>
      </c>
      <c r="O96" s="105">
        <v>0.2</v>
      </c>
      <c r="P96" s="105">
        <v>0.2</v>
      </c>
      <c r="Q96" s="105" t="s">
        <v>143</v>
      </c>
      <c r="R96" s="105" t="s">
        <v>143</v>
      </c>
      <c r="S96" s="105">
        <v>0.2</v>
      </c>
      <c r="T96" s="105">
        <v>0.2</v>
      </c>
      <c r="U96" s="105">
        <v>0.2</v>
      </c>
      <c r="V96" s="105">
        <v>0.2</v>
      </c>
      <c r="W96" s="105">
        <v>0.2</v>
      </c>
      <c r="X96" s="105">
        <v>0.2</v>
      </c>
      <c r="Y96" s="105">
        <v>0.2</v>
      </c>
      <c r="Z96" s="19">
        <v>0.2</v>
      </c>
    </row>
    <row r="97" spans="1:26">
      <c r="B97" s="31"/>
      <c r="D97" s="35" t="s">
        <v>143</v>
      </c>
      <c r="E97" s="105" t="s">
        <v>143</v>
      </c>
      <c r="F97" s="105" t="s">
        <v>143</v>
      </c>
      <c r="G97" s="105" t="s">
        <v>143</v>
      </c>
      <c r="H97" s="105" t="s">
        <v>143</v>
      </c>
      <c r="I97" s="105" t="s">
        <v>143</v>
      </c>
      <c r="J97" s="105" t="s">
        <v>143</v>
      </c>
      <c r="K97" s="105" t="s">
        <v>143</v>
      </c>
      <c r="L97" s="105" t="s">
        <v>143</v>
      </c>
      <c r="M97" s="105" t="s">
        <v>143</v>
      </c>
      <c r="N97" s="105" t="s">
        <v>143</v>
      </c>
      <c r="O97" s="105" t="s">
        <v>143</v>
      </c>
      <c r="P97" s="105" t="s">
        <v>143</v>
      </c>
      <c r="Q97" s="105" t="s">
        <v>143</v>
      </c>
      <c r="R97" s="105" t="s">
        <v>143</v>
      </c>
      <c r="S97" s="105" t="s">
        <v>143</v>
      </c>
      <c r="T97" s="105" t="s">
        <v>143</v>
      </c>
      <c r="U97" s="105" t="s">
        <v>143</v>
      </c>
      <c r="V97" s="105" t="s">
        <v>143</v>
      </c>
      <c r="W97" s="105" t="s">
        <v>143</v>
      </c>
      <c r="X97" s="105" t="s">
        <v>143</v>
      </c>
      <c r="Y97" s="105" t="s">
        <v>143</v>
      </c>
      <c r="Z97" s="19" t="s">
        <v>143</v>
      </c>
    </row>
    <row r="98" spans="1:26">
      <c r="A98" s="134" t="s">
        <v>113</v>
      </c>
      <c r="D98" s="35" t="s">
        <v>143</v>
      </c>
      <c r="E98" s="105" t="s">
        <v>143</v>
      </c>
      <c r="F98" s="105" t="s">
        <v>143</v>
      </c>
      <c r="G98" s="105" t="s">
        <v>143</v>
      </c>
      <c r="H98" s="105" t="s">
        <v>143</v>
      </c>
      <c r="I98" s="105" t="s">
        <v>143</v>
      </c>
      <c r="J98" s="105" t="s">
        <v>143</v>
      </c>
      <c r="K98" s="105" t="s">
        <v>143</v>
      </c>
      <c r="L98" s="105" t="s">
        <v>143</v>
      </c>
      <c r="M98" s="105" t="s">
        <v>143</v>
      </c>
      <c r="N98" s="105" t="s">
        <v>143</v>
      </c>
      <c r="O98" s="105" t="s">
        <v>143</v>
      </c>
      <c r="P98" s="105" t="s">
        <v>143</v>
      </c>
      <c r="Q98" s="105" t="s">
        <v>143</v>
      </c>
      <c r="R98" s="105" t="s">
        <v>143</v>
      </c>
      <c r="S98" s="105" t="s">
        <v>143</v>
      </c>
      <c r="T98" s="105" t="s">
        <v>143</v>
      </c>
      <c r="U98" s="105" t="s">
        <v>143</v>
      </c>
      <c r="V98" s="105" t="s">
        <v>143</v>
      </c>
      <c r="W98" s="105" t="s">
        <v>143</v>
      </c>
      <c r="X98" s="105" t="s">
        <v>143</v>
      </c>
      <c r="Y98" s="105" t="s">
        <v>143</v>
      </c>
      <c r="Z98" s="19" t="s">
        <v>143</v>
      </c>
    </row>
    <row r="99" spans="1:26">
      <c r="A99" s="46"/>
      <c r="B99" s="22" t="s">
        <v>87</v>
      </c>
      <c r="D99" s="35"/>
      <c r="E99" s="105">
        <v>16.399999999999999</v>
      </c>
      <c r="F99" s="105">
        <v>16.3</v>
      </c>
      <c r="G99" s="105">
        <v>16.3</v>
      </c>
      <c r="H99" s="105">
        <v>16.5</v>
      </c>
      <c r="I99" s="105">
        <v>16.5</v>
      </c>
      <c r="J99" s="105">
        <v>16.600000000000001</v>
      </c>
      <c r="K99" s="105">
        <v>16.5</v>
      </c>
      <c r="L99" s="105">
        <v>16.600000000000001</v>
      </c>
      <c r="M99" s="105">
        <v>17</v>
      </c>
      <c r="N99" s="105">
        <v>17.100000000000001</v>
      </c>
      <c r="O99" s="105">
        <v>17</v>
      </c>
      <c r="P99" s="105">
        <v>17.100000000000001</v>
      </c>
      <c r="Q99" s="105" t="s">
        <v>143</v>
      </c>
      <c r="R99" s="105" t="s">
        <v>143</v>
      </c>
      <c r="S99" s="105">
        <v>16.899999999999999</v>
      </c>
      <c r="T99" s="105">
        <v>16.899999999999999</v>
      </c>
      <c r="U99" s="105">
        <v>16.899999999999999</v>
      </c>
      <c r="V99" s="105">
        <v>16.899999999999999</v>
      </c>
      <c r="W99" s="105">
        <v>16.899999999999999</v>
      </c>
      <c r="X99" s="105">
        <v>17</v>
      </c>
      <c r="Y99" s="105">
        <v>16.899999999999999</v>
      </c>
      <c r="Z99" s="19">
        <v>17.100000000000001</v>
      </c>
    </row>
    <row r="100" spans="1:26">
      <c r="B100" s="31" t="s">
        <v>155</v>
      </c>
      <c r="D100" s="35" t="s">
        <v>143</v>
      </c>
      <c r="E100" s="105">
        <v>0.1</v>
      </c>
      <c r="F100" s="105">
        <v>0.1</v>
      </c>
      <c r="G100" s="105">
        <v>0.1</v>
      </c>
      <c r="H100" s="105">
        <v>0.1</v>
      </c>
      <c r="I100" s="105">
        <v>0.1</v>
      </c>
      <c r="J100" s="105">
        <v>0.1</v>
      </c>
      <c r="K100" s="105">
        <v>0.1</v>
      </c>
      <c r="L100" s="105">
        <v>0.1</v>
      </c>
      <c r="M100" s="105">
        <v>0.1</v>
      </c>
      <c r="N100" s="105">
        <v>0.1</v>
      </c>
      <c r="O100" s="105">
        <v>0.1</v>
      </c>
      <c r="P100" s="105">
        <v>0.1</v>
      </c>
      <c r="Q100" s="105" t="s">
        <v>143</v>
      </c>
      <c r="R100" s="105" t="s">
        <v>143</v>
      </c>
      <c r="S100" s="105">
        <v>0.1</v>
      </c>
      <c r="T100" s="105">
        <v>0.1</v>
      </c>
      <c r="U100" s="105">
        <v>0.1</v>
      </c>
      <c r="V100" s="105">
        <v>0.1</v>
      </c>
      <c r="W100" s="105">
        <v>0.1</v>
      </c>
      <c r="X100" s="105">
        <v>0.1</v>
      </c>
      <c r="Y100" s="105">
        <v>0.1</v>
      </c>
      <c r="Z100" s="19">
        <v>0.1</v>
      </c>
    </row>
    <row r="101" spans="1:26">
      <c r="B101" s="22" t="s">
        <v>88</v>
      </c>
      <c r="D101" s="35" t="s">
        <v>143</v>
      </c>
      <c r="E101" s="105">
        <v>3</v>
      </c>
      <c r="F101" s="105">
        <v>3</v>
      </c>
      <c r="G101" s="105">
        <v>3</v>
      </c>
      <c r="H101" s="105">
        <v>3</v>
      </c>
      <c r="I101" s="105">
        <v>3</v>
      </c>
      <c r="J101" s="105">
        <v>3</v>
      </c>
      <c r="K101" s="105">
        <v>2.9</v>
      </c>
      <c r="L101" s="105">
        <v>2.9</v>
      </c>
      <c r="M101" s="105">
        <v>3</v>
      </c>
      <c r="N101" s="105">
        <v>3</v>
      </c>
      <c r="O101" s="105">
        <v>3</v>
      </c>
      <c r="P101" s="105">
        <v>3</v>
      </c>
      <c r="Q101" s="105" t="s">
        <v>143</v>
      </c>
      <c r="R101" s="105" t="s">
        <v>143</v>
      </c>
      <c r="S101" s="105">
        <v>3</v>
      </c>
      <c r="T101" s="105">
        <v>3</v>
      </c>
      <c r="U101" s="105">
        <v>3</v>
      </c>
      <c r="V101" s="105">
        <v>3</v>
      </c>
      <c r="W101" s="105">
        <v>3</v>
      </c>
      <c r="X101" s="105">
        <v>3</v>
      </c>
      <c r="Y101" s="105">
        <v>3</v>
      </c>
      <c r="Z101" s="19">
        <v>3</v>
      </c>
    </row>
    <row r="102" spans="1:26">
      <c r="B102" s="22" t="s">
        <v>26</v>
      </c>
      <c r="D102" s="35" t="s">
        <v>143</v>
      </c>
      <c r="E102" s="105">
        <v>1.2</v>
      </c>
      <c r="F102" s="105">
        <v>1.2</v>
      </c>
      <c r="G102" s="105">
        <v>1.2</v>
      </c>
      <c r="H102" s="105">
        <v>1.2</v>
      </c>
      <c r="I102" s="105">
        <v>1.2</v>
      </c>
      <c r="J102" s="105">
        <v>1.2</v>
      </c>
      <c r="K102" s="105">
        <v>1.2</v>
      </c>
      <c r="L102" s="105">
        <v>1.2</v>
      </c>
      <c r="M102" s="105">
        <v>1.2</v>
      </c>
      <c r="N102" s="105">
        <v>1.2</v>
      </c>
      <c r="O102" s="105">
        <v>1.2</v>
      </c>
      <c r="P102" s="105">
        <v>1.2</v>
      </c>
      <c r="Q102" s="105" t="s">
        <v>143</v>
      </c>
      <c r="R102" s="105" t="s">
        <v>143</v>
      </c>
      <c r="S102" s="105">
        <v>1.2</v>
      </c>
      <c r="T102" s="105">
        <v>1.2</v>
      </c>
      <c r="U102" s="105">
        <v>1.2</v>
      </c>
      <c r="V102" s="105">
        <v>1.2</v>
      </c>
      <c r="W102" s="105">
        <v>1.3</v>
      </c>
      <c r="X102" s="105">
        <v>1.3</v>
      </c>
      <c r="Y102" s="105">
        <v>1.3</v>
      </c>
      <c r="Z102" s="19">
        <v>1.2</v>
      </c>
    </row>
    <row r="103" spans="1:26">
      <c r="B103" s="22" t="s">
        <v>27</v>
      </c>
      <c r="D103" s="35" t="s">
        <v>143</v>
      </c>
      <c r="E103" s="105">
        <v>0.4</v>
      </c>
      <c r="F103" s="105">
        <v>0.4</v>
      </c>
      <c r="G103" s="105">
        <v>0.4</v>
      </c>
      <c r="H103" s="105">
        <v>0.4</v>
      </c>
      <c r="I103" s="105">
        <v>0.4</v>
      </c>
      <c r="J103" s="105">
        <v>0.4</v>
      </c>
      <c r="K103" s="105">
        <v>0.4</v>
      </c>
      <c r="L103" s="105">
        <v>0.4</v>
      </c>
      <c r="M103" s="105">
        <v>0.4</v>
      </c>
      <c r="N103" s="105">
        <v>0.4</v>
      </c>
      <c r="O103" s="105">
        <v>0.4</v>
      </c>
      <c r="P103" s="105">
        <v>0.4</v>
      </c>
      <c r="Q103" s="105" t="s">
        <v>143</v>
      </c>
      <c r="R103" s="105" t="s">
        <v>143</v>
      </c>
      <c r="S103" s="105">
        <v>0.4</v>
      </c>
      <c r="T103" s="105">
        <v>0.4</v>
      </c>
      <c r="U103" s="105">
        <v>0.4</v>
      </c>
      <c r="V103" s="105">
        <v>0.4</v>
      </c>
      <c r="W103" s="105">
        <v>0.3</v>
      </c>
      <c r="X103" s="105">
        <v>0.3</v>
      </c>
      <c r="Y103" s="105">
        <v>0.3</v>
      </c>
      <c r="Z103" s="19">
        <v>0.3</v>
      </c>
    </row>
    <row r="104" spans="1:26">
      <c r="B104" s="22" t="s">
        <v>86</v>
      </c>
      <c r="D104" s="35" t="s">
        <v>143</v>
      </c>
      <c r="E104" s="105">
        <v>1.2</v>
      </c>
      <c r="F104" s="105">
        <v>1.2</v>
      </c>
      <c r="G104" s="105">
        <v>1.2</v>
      </c>
      <c r="H104" s="105">
        <v>1.2</v>
      </c>
      <c r="I104" s="105">
        <v>1.2</v>
      </c>
      <c r="J104" s="105">
        <v>1.2</v>
      </c>
      <c r="K104" s="105">
        <v>1.2</v>
      </c>
      <c r="L104" s="105">
        <v>1.2</v>
      </c>
      <c r="M104" s="105">
        <v>1.3</v>
      </c>
      <c r="N104" s="105">
        <v>1.3</v>
      </c>
      <c r="O104" s="105">
        <v>1.3</v>
      </c>
      <c r="P104" s="105">
        <v>1.3</v>
      </c>
      <c r="Q104" s="105" t="s">
        <v>143</v>
      </c>
      <c r="R104" s="105" t="s">
        <v>143</v>
      </c>
      <c r="S104" s="105">
        <v>1.3</v>
      </c>
      <c r="T104" s="105">
        <v>1.3</v>
      </c>
      <c r="U104" s="105">
        <v>1.3</v>
      </c>
      <c r="V104" s="105">
        <v>1.3</v>
      </c>
      <c r="W104" s="105">
        <v>1.3</v>
      </c>
      <c r="X104" s="105">
        <v>1.3</v>
      </c>
      <c r="Y104" s="105">
        <v>1.3</v>
      </c>
      <c r="Z104" s="19">
        <v>1.3</v>
      </c>
    </row>
    <row r="105" spans="1:26">
      <c r="B105" s="22" t="s">
        <v>28</v>
      </c>
      <c r="D105" s="35" t="s">
        <v>143</v>
      </c>
      <c r="E105" s="105">
        <v>6.4</v>
      </c>
      <c r="F105" s="105">
        <v>6.3</v>
      </c>
      <c r="G105" s="105">
        <v>6.4</v>
      </c>
      <c r="H105" s="105">
        <v>6.5</v>
      </c>
      <c r="I105" s="105">
        <v>6.5</v>
      </c>
      <c r="J105" s="105">
        <v>6.5</v>
      </c>
      <c r="K105" s="105">
        <v>6.5</v>
      </c>
      <c r="L105" s="105">
        <v>6.6</v>
      </c>
      <c r="M105" s="105">
        <v>6.8</v>
      </c>
      <c r="N105" s="105">
        <v>6.8</v>
      </c>
      <c r="O105" s="105">
        <v>6.6</v>
      </c>
      <c r="P105" s="105">
        <v>6.7</v>
      </c>
      <c r="Q105" s="105" t="s">
        <v>143</v>
      </c>
      <c r="R105" s="105" t="s">
        <v>143</v>
      </c>
      <c r="S105" s="105">
        <v>6.7</v>
      </c>
      <c r="T105" s="105">
        <v>6.6</v>
      </c>
      <c r="U105" s="105">
        <v>6.7</v>
      </c>
      <c r="V105" s="105">
        <v>6.7</v>
      </c>
      <c r="W105" s="105">
        <v>6.7</v>
      </c>
      <c r="X105" s="105">
        <v>6.7</v>
      </c>
      <c r="Y105" s="105">
        <v>6.7</v>
      </c>
      <c r="Z105" s="19">
        <v>6.8</v>
      </c>
    </row>
    <row r="106" spans="1:26">
      <c r="B106" s="22" t="s">
        <v>29</v>
      </c>
      <c r="D106" s="35" t="s">
        <v>143</v>
      </c>
      <c r="E106" s="105">
        <v>3.2</v>
      </c>
      <c r="F106" s="105">
        <v>3.2</v>
      </c>
      <c r="G106" s="105">
        <v>3.2</v>
      </c>
      <c r="H106" s="105">
        <v>3.2</v>
      </c>
      <c r="I106" s="105">
        <v>3.2</v>
      </c>
      <c r="J106" s="105">
        <v>3.3</v>
      </c>
      <c r="K106" s="105">
        <v>3.3</v>
      </c>
      <c r="L106" s="105">
        <v>3.3</v>
      </c>
      <c r="M106" s="105">
        <v>3.4</v>
      </c>
      <c r="N106" s="105">
        <v>3.4</v>
      </c>
      <c r="O106" s="105">
        <v>3.4</v>
      </c>
      <c r="P106" s="105">
        <v>3.5</v>
      </c>
      <c r="Q106" s="105" t="s">
        <v>143</v>
      </c>
      <c r="R106" s="105" t="s">
        <v>143</v>
      </c>
      <c r="S106" s="105">
        <v>3.4</v>
      </c>
      <c r="T106" s="105">
        <v>3.4</v>
      </c>
      <c r="U106" s="105">
        <v>3.4</v>
      </c>
      <c r="V106" s="105">
        <v>3.4</v>
      </c>
      <c r="W106" s="105">
        <v>3.4</v>
      </c>
      <c r="X106" s="105">
        <v>3.4</v>
      </c>
      <c r="Y106" s="105">
        <v>3.4</v>
      </c>
      <c r="Z106" s="19">
        <v>3.4</v>
      </c>
    </row>
    <row r="107" spans="1:26">
      <c r="A107" s="46"/>
      <c r="B107" s="22" t="s">
        <v>30</v>
      </c>
      <c r="D107" s="35"/>
      <c r="E107" s="105">
        <v>0.4</v>
      </c>
      <c r="F107" s="105">
        <v>0.4</v>
      </c>
      <c r="G107" s="105">
        <v>0.4</v>
      </c>
      <c r="H107" s="105">
        <v>0.4</v>
      </c>
      <c r="I107" s="105">
        <v>0.4</v>
      </c>
      <c r="J107" s="105">
        <v>0.4</v>
      </c>
      <c r="K107" s="105">
        <v>0.3</v>
      </c>
      <c r="L107" s="105">
        <v>0.3</v>
      </c>
      <c r="M107" s="105">
        <v>0.4</v>
      </c>
      <c r="N107" s="105">
        <v>0.4</v>
      </c>
      <c r="O107" s="105">
        <v>0.4</v>
      </c>
      <c r="P107" s="105">
        <v>0.4</v>
      </c>
      <c r="Q107" s="105" t="s">
        <v>143</v>
      </c>
      <c r="R107" s="105" t="s">
        <v>143</v>
      </c>
      <c r="S107" s="105">
        <v>0.4</v>
      </c>
      <c r="T107" s="105">
        <v>0.4</v>
      </c>
      <c r="U107" s="105">
        <v>0.4</v>
      </c>
      <c r="V107" s="105">
        <v>0.4</v>
      </c>
      <c r="W107" s="105">
        <v>0.4</v>
      </c>
      <c r="X107" s="105">
        <v>0.4</v>
      </c>
      <c r="Y107" s="105">
        <v>0.4</v>
      </c>
      <c r="Z107" s="19">
        <v>0.4</v>
      </c>
    </row>
    <row r="108" spans="1:26">
      <c r="B108" s="22" t="s">
        <v>31</v>
      </c>
      <c r="D108" s="35" t="s">
        <v>143</v>
      </c>
      <c r="E108" s="105">
        <v>0.4</v>
      </c>
      <c r="F108" s="105">
        <v>0.4</v>
      </c>
      <c r="G108" s="105">
        <v>0.4</v>
      </c>
      <c r="H108" s="105">
        <v>0.4</v>
      </c>
      <c r="I108" s="105">
        <v>0.4</v>
      </c>
      <c r="J108" s="105">
        <v>0.4</v>
      </c>
      <c r="K108" s="105">
        <v>0.4</v>
      </c>
      <c r="L108" s="105">
        <v>0.4</v>
      </c>
      <c r="M108" s="105">
        <v>0.4</v>
      </c>
      <c r="N108" s="105">
        <v>0.4</v>
      </c>
      <c r="O108" s="105">
        <v>0.4</v>
      </c>
      <c r="P108" s="105">
        <v>0.4</v>
      </c>
      <c r="Q108" s="105" t="s">
        <v>143</v>
      </c>
      <c r="R108" s="105" t="s">
        <v>143</v>
      </c>
      <c r="S108" s="105">
        <v>0.4</v>
      </c>
      <c r="T108" s="105">
        <v>0.4</v>
      </c>
      <c r="U108" s="105">
        <v>0.4</v>
      </c>
      <c r="V108" s="105">
        <v>0.4</v>
      </c>
      <c r="W108" s="105">
        <v>0.4</v>
      </c>
      <c r="X108" s="105">
        <v>0.4</v>
      </c>
      <c r="Y108" s="105">
        <v>0.4</v>
      </c>
      <c r="Z108" s="19">
        <v>0.4</v>
      </c>
    </row>
    <row r="109" spans="1:26">
      <c r="B109" s="22" t="s">
        <v>106</v>
      </c>
      <c r="D109" s="35"/>
      <c r="E109" s="105">
        <v>0.1</v>
      </c>
      <c r="F109" s="105">
        <v>0.1</v>
      </c>
      <c r="G109" s="105">
        <v>0.1</v>
      </c>
      <c r="H109" s="105">
        <v>0.1</v>
      </c>
      <c r="I109" s="105">
        <v>0.1</v>
      </c>
      <c r="J109" s="105">
        <v>0.1</v>
      </c>
      <c r="K109" s="105">
        <v>0.1</v>
      </c>
      <c r="L109" s="105">
        <v>0.1</v>
      </c>
      <c r="M109" s="105">
        <v>0.1</v>
      </c>
      <c r="N109" s="105">
        <v>0.1</v>
      </c>
      <c r="O109" s="105">
        <v>0.1</v>
      </c>
      <c r="P109" s="105">
        <v>0.1</v>
      </c>
      <c r="Q109" s="105" t="s">
        <v>143</v>
      </c>
      <c r="R109" s="105" t="s">
        <v>143</v>
      </c>
      <c r="S109" s="105">
        <v>0.1</v>
      </c>
      <c r="T109" s="105">
        <v>0.1</v>
      </c>
      <c r="U109" s="105">
        <v>0.1</v>
      </c>
      <c r="V109" s="105">
        <v>0.1</v>
      </c>
      <c r="W109" s="105">
        <v>0.1</v>
      </c>
      <c r="X109" s="105">
        <v>0.1</v>
      </c>
      <c r="Y109" s="105">
        <v>0.1</v>
      </c>
      <c r="Z109" s="19">
        <v>0.1</v>
      </c>
    </row>
    <row r="110" spans="1:26">
      <c r="B110" s="80"/>
      <c r="D110" s="35" t="s">
        <v>143</v>
      </c>
      <c r="E110" s="105" t="s">
        <v>143</v>
      </c>
      <c r="F110" s="105" t="s">
        <v>143</v>
      </c>
      <c r="G110" s="105" t="s">
        <v>143</v>
      </c>
      <c r="H110" s="105" t="s">
        <v>143</v>
      </c>
      <c r="I110" s="105" t="s">
        <v>143</v>
      </c>
      <c r="J110" s="105" t="s">
        <v>143</v>
      </c>
      <c r="K110" s="105" t="s">
        <v>143</v>
      </c>
      <c r="L110" s="105" t="s">
        <v>143</v>
      </c>
      <c r="M110" s="105" t="s">
        <v>143</v>
      </c>
      <c r="N110" s="105" t="s">
        <v>143</v>
      </c>
      <c r="O110" s="105" t="s">
        <v>143</v>
      </c>
      <c r="P110" s="105" t="s">
        <v>143</v>
      </c>
      <c r="Q110" s="105" t="s">
        <v>143</v>
      </c>
      <c r="R110" s="105" t="s">
        <v>143</v>
      </c>
      <c r="S110" s="105" t="s">
        <v>143</v>
      </c>
      <c r="T110" s="105" t="s">
        <v>143</v>
      </c>
      <c r="U110" s="105" t="s">
        <v>143</v>
      </c>
      <c r="V110" s="105" t="s">
        <v>143</v>
      </c>
      <c r="W110" s="105" t="s">
        <v>143</v>
      </c>
      <c r="X110" s="105" t="s">
        <v>143</v>
      </c>
      <c r="Y110" s="105" t="s">
        <v>143</v>
      </c>
      <c r="Z110" s="19" t="s">
        <v>143</v>
      </c>
    </row>
    <row r="111" spans="1:26">
      <c r="A111" s="134" t="s">
        <v>114</v>
      </c>
      <c r="D111" s="35" t="s">
        <v>143</v>
      </c>
      <c r="E111" s="105" t="s">
        <v>143</v>
      </c>
      <c r="F111" s="105" t="s">
        <v>143</v>
      </c>
      <c r="G111" s="105" t="s">
        <v>143</v>
      </c>
      <c r="H111" s="105" t="s">
        <v>143</v>
      </c>
      <c r="I111" s="105" t="s">
        <v>143</v>
      </c>
      <c r="J111" s="105" t="s">
        <v>143</v>
      </c>
      <c r="K111" s="105" t="s">
        <v>143</v>
      </c>
      <c r="L111" s="105" t="s">
        <v>143</v>
      </c>
      <c r="M111" s="105" t="s">
        <v>143</v>
      </c>
      <c r="N111" s="105" t="s">
        <v>143</v>
      </c>
      <c r="O111" s="105" t="s">
        <v>143</v>
      </c>
      <c r="P111" s="105" t="s">
        <v>143</v>
      </c>
      <c r="Q111" s="105" t="s">
        <v>143</v>
      </c>
      <c r="R111" s="105" t="s">
        <v>143</v>
      </c>
      <c r="S111" s="105" t="s">
        <v>143</v>
      </c>
      <c r="T111" s="105" t="s">
        <v>143</v>
      </c>
      <c r="U111" s="105" t="s">
        <v>143</v>
      </c>
      <c r="V111" s="105" t="s">
        <v>143</v>
      </c>
      <c r="W111" s="105" t="s">
        <v>143</v>
      </c>
      <c r="X111" s="105" t="s">
        <v>143</v>
      </c>
      <c r="Y111" s="105" t="s">
        <v>143</v>
      </c>
      <c r="Z111" s="19" t="s">
        <v>143</v>
      </c>
    </row>
    <row r="112" spans="1:26">
      <c r="A112" s="46"/>
      <c r="B112" s="22" t="s">
        <v>87</v>
      </c>
      <c r="D112" s="35" t="s">
        <v>143</v>
      </c>
      <c r="E112" s="105">
        <v>33.4</v>
      </c>
      <c r="F112" s="105">
        <v>33.6</v>
      </c>
      <c r="G112" s="105">
        <v>33.799999999999997</v>
      </c>
      <c r="H112" s="105">
        <v>33.9</v>
      </c>
      <c r="I112" s="105">
        <v>33.799999999999997</v>
      </c>
      <c r="J112" s="105">
        <v>33.799999999999997</v>
      </c>
      <c r="K112" s="105">
        <v>33.4</v>
      </c>
      <c r="L112" s="105">
        <v>33.700000000000003</v>
      </c>
      <c r="M112" s="105">
        <v>34.799999999999997</v>
      </c>
      <c r="N112" s="105">
        <v>34.6</v>
      </c>
      <c r="O112" s="105">
        <v>34.700000000000003</v>
      </c>
      <c r="P112" s="105">
        <v>35</v>
      </c>
      <c r="Q112" s="105" t="s">
        <v>143</v>
      </c>
      <c r="R112" s="105" t="s">
        <v>143</v>
      </c>
      <c r="S112" s="105">
        <v>34.5</v>
      </c>
      <c r="T112" s="105">
        <v>34.700000000000003</v>
      </c>
      <c r="U112" s="105">
        <v>34.799999999999997</v>
      </c>
      <c r="V112" s="105">
        <v>34.799999999999997</v>
      </c>
      <c r="W112" s="105">
        <v>35.1</v>
      </c>
      <c r="X112" s="105">
        <v>35</v>
      </c>
      <c r="Y112" s="105">
        <v>34.6</v>
      </c>
      <c r="Z112" s="19">
        <v>34.9</v>
      </c>
    </row>
    <row r="113" spans="1:26">
      <c r="B113" s="31" t="s">
        <v>155</v>
      </c>
      <c r="D113" s="35" t="s">
        <v>143</v>
      </c>
      <c r="E113" s="105">
        <v>5.5</v>
      </c>
      <c r="F113" s="105">
        <v>5.5</v>
      </c>
      <c r="G113" s="105">
        <v>5.5</v>
      </c>
      <c r="H113" s="105">
        <v>5.5</v>
      </c>
      <c r="I113" s="105">
        <v>5.5</v>
      </c>
      <c r="J113" s="105">
        <v>5.5</v>
      </c>
      <c r="K113" s="105">
        <v>5.5</v>
      </c>
      <c r="L113" s="105">
        <v>5.5</v>
      </c>
      <c r="M113" s="105">
        <v>5.6</v>
      </c>
      <c r="N113" s="105">
        <v>5.6</v>
      </c>
      <c r="O113" s="105">
        <v>5.6</v>
      </c>
      <c r="P113" s="105">
        <v>5.6</v>
      </c>
      <c r="Q113" s="105" t="s">
        <v>143</v>
      </c>
      <c r="R113" s="105" t="s">
        <v>143</v>
      </c>
      <c r="S113" s="105">
        <v>5.6</v>
      </c>
      <c r="T113" s="105">
        <v>5.6</v>
      </c>
      <c r="U113" s="105">
        <v>5.6</v>
      </c>
      <c r="V113" s="105">
        <v>5.7</v>
      </c>
      <c r="W113" s="105">
        <v>5.7</v>
      </c>
      <c r="X113" s="105">
        <v>5.7</v>
      </c>
      <c r="Y113" s="105">
        <v>5.6</v>
      </c>
      <c r="Z113" s="19">
        <v>5.6</v>
      </c>
    </row>
    <row r="114" spans="1:26">
      <c r="B114" s="22" t="s">
        <v>88</v>
      </c>
      <c r="D114" s="35" t="s">
        <v>143</v>
      </c>
      <c r="E114" s="105">
        <v>5.4</v>
      </c>
      <c r="F114" s="105">
        <v>5.4</v>
      </c>
      <c r="G114" s="105">
        <v>5.5</v>
      </c>
      <c r="H114" s="105">
        <v>5.5</v>
      </c>
      <c r="I114" s="105">
        <v>5.5</v>
      </c>
      <c r="J114" s="105">
        <v>5.5</v>
      </c>
      <c r="K114" s="105">
        <v>5.4</v>
      </c>
      <c r="L114" s="105">
        <v>5.5</v>
      </c>
      <c r="M114" s="105">
        <v>5.6</v>
      </c>
      <c r="N114" s="105">
        <v>5.5</v>
      </c>
      <c r="O114" s="105">
        <v>5.6</v>
      </c>
      <c r="P114" s="105">
        <v>5.5</v>
      </c>
      <c r="Q114" s="105" t="s">
        <v>143</v>
      </c>
      <c r="R114" s="105" t="s">
        <v>143</v>
      </c>
      <c r="S114" s="105">
        <v>5.5</v>
      </c>
      <c r="T114" s="105">
        <v>5.5</v>
      </c>
      <c r="U114" s="105">
        <v>5.5</v>
      </c>
      <c r="V114" s="105">
        <v>5.6</v>
      </c>
      <c r="W114" s="105">
        <v>5.7</v>
      </c>
      <c r="X114" s="105">
        <v>5.6</v>
      </c>
      <c r="Y114" s="105">
        <v>5.5</v>
      </c>
      <c r="Z114" s="19">
        <v>5.7</v>
      </c>
    </row>
    <row r="115" spans="1:26">
      <c r="B115" s="22" t="s">
        <v>26</v>
      </c>
      <c r="D115" s="35" t="s">
        <v>143</v>
      </c>
      <c r="E115" s="105">
        <v>3.4</v>
      </c>
      <c r="F115" s="105">
        <v>3.4</v>
      </c>
      <c r="G115" s="105">
        <v>3.4</v>
      </c>
      <c r="H115" s="105">
        <v>3.4</v>
      </c>
      <c r="I115" s="105">
        <v>3.4</v>
      </c>
      <c r="J115" s="105">
        <v>3.4</v>
      </c>
      <c r="K115" s="105">
        <v>3.3</v>
      </c>
      <c r="L115" s="105">
        <v>3.3</v>
      </c>
      <c r="M115" s="105">
        <v>3.4</v>
      </c>
      <c r="N115" s="105">
        <v>3.4</v>
      </c>
      <c r="O115" s="105">
        <v>3.4</v>
      </c>
      <c r="P115" s="105">
        <v>3.4</v>
      </c>
      <c r="Q115" s="105" t="s">
        <v>143</v>
      </c>
      <c r="R115" s="105" t="s">
        <v>143</v>
      </c>
      <c r="S115" s="105">
        <v>3.4</v>
      </c>
      <c r="T115" s="105">
        <v>3.4</v>
      </c>
      <c r="U115" s="105">
        <v>3.4</v>
      </c>
      <c r="V115" s="105">
        <v>3.4</v>
      </c>
      <c r="W115" s="105">
        <v>3.4</v>
      </c>
      <c r="X115" s="105">
        <v>3.4</v>
      </c>
      <c r="Y115" s="105">
        <v>3.4</v>
      </c>
      <c r="Z115" s="19">
        <v>3.4</v>
      </c>
    </row>
    <row r="116" spans="1:26">
      <c r="B116" s="22" t="s">
        <v>27</v>
      </c>
      <c r="D116" s="35"/>
      <c r="E116" s="105">
        <v>0.7</v>
      </c>
      <c r="F116" s="105">
        <v>0.7</v>
      </c>
      <c r="G116" s="105">
        <v>0.7</v>
      </c>
      <c r="H116" s="105">
        <v>0.7</v>
      </c>
      <c r="I116" s="105">
        <v>0.7</v>
      </c>
      <c r="J116" s="105">
        <v>0.7</v>
      </c>
      <c r="K116" s="105">
        <v>0.7</v>
      </c>
      <c r="L116" s="105">
        <v>0.7</v>
      </c>
      <c r="M116" s="105">
        <v>0.8</v>
      </c>
      <c r="N116" s="105">
        <v>0.8</v>
      </c>
      <c r="O116" s="105">
        <v>0.8</v>
      </c>
      <c r="P116" s="105">
        <v>0.8</v>
      </c>
      <c r="Q116" s="105" t="s">
        <v>143</v>
      </c>
      <c r="R116" s="105" t="s">
        <v>143</v>
      </c>
      <c r="S116" s="105">
        <v>0.8</v>
      </c>
      <c r="T116" s="105">
        <v>0.8</v>
      </c>
      <c r="U116" s="105">
        <v>0.8</v>
      </c>
      <c r="V116" s="105">
        <v>0.8</v>
      </c>
      <c r="W116" s="105">
        <v>0.8</v>
      </c>
      <c r="X116" s="105">
        <v>0.8</v>
      </c>
      <c r="Y116" s="105">
        <v>0.8</v>
      </c>
      <c r="Z116" s="19">
        <v>0.8</v>
      </c>
    </row>
    <row r="117" spans="1:26">
      <c r="B117" s="22" t="s">
        <v>86</v>
      </c>
      <c r="D117" s="35" t="s">
        <v>143</v>
      </c>
      <c r="E117" s="105">
        <v>3.1</v>
      </c>
      <c r="F117" s="105">
        <v>3.1</v>
      </c>
      <c r="G117" s="105">
        <v>3.1</v>
      </c>
      <c r="H117" s="105">
        <v>3.1</v>
      </c>
      <c r="I117" s="105">
        <v>3.1</v>
      </c>
      <c r="J117" s="105">
        <v>3.1</v>
      </c>
      <c r="K117" s="105">
        <v>3.1</v>
      </c>
      <c r="L117" s="105">
        <v>3.1</v>
      </c>
      <c r="M117" s="105">
        <v>3.2</v>
      </c>
      <c r="N117" s="105">
        <v>3.2</v>
      </c>
      <c r="O117" s="105">
        <v>3.2</v>
      </c>
      <c r="P117" s="105">
        <v>3.2</v>
      </c>
      <c r="Q117" s="105" t="s">
        <v>143</v>
      </c>
      <c r="R117" s="105" t="s">
        <v>143</v>
      </c>
      <c r="S117" s="105">
        <v>3.2</v>
      </c>
      <c r="T117" s="105">
        <v>3.2</v>
      </c>
      <c r="U117" s="105">
        <v>3.2</v>
      </c>
      <c r="V117" s="105">
        <v>3.2</v>
      </c>
      <c r="W117" s="105">
        <v>3.3</v>
      </c>
      <c r="X117" s="105">
        <v>3.3</v>
      </c>
      <c r="Y117" s="105">
        <v>3.3</v>
      </c>
      <c r="Z117" s="19">
        <v>3.3</v>
      </c>
    </row>
    <row r="118" spans="1:26">
      <c r="B118" s="22" t="s">
        <v>28</v>
      </c>
      <c r="D118" s="35" t="s">
        <v>143</v>
      </c>
      <c r="E118" s="105">
        <v>8.6</v>
      </c>
      <c r="F118" s="105">
        <v>8.6999999999999993</v>
      </c>
      <c r="G118" s="105">
        <v>8.8000000000000007</v>
      </c>
      <c r="H118" s="105">
        <v>8.8000000000000007</v>
      </c>
      <c r="I118" s="105">
        <v>8.8000000000000007</v>
      </c>
      <c r="J118" s="105">
        <v>8.8000000000000007</v>
      </c>
      <c r="K118" s="105">
        <v>8.8000000000000007</v>
      </c>
      <c r="L118" s="105">
        <v>9</v>
      </c>
      <c r="M118" s="105">
        <v>9.5</v>
      </c>
      <c r="N118" s="105">
        <v>9.1999999999999993</v>
      </c>
      <c r="O118" s="105">
        <v>9.1999999999999993</v>
      </c>
      <c r="P118" s="105">
        <v>9.5</v>
      </c>
      <c r="Q118" s="105" t="s">
        <v>143</v>
      </c>
      <c r="R118" s="105" t="s">
        <v>143</v>
      </c>
      <c r="S118" s="105">
        <v>9.1</v>
      </c>
      <c r="T118" s="105">
        <v>9.1999999999999993</v>
      </c>
      <c r="U118" s="105">
        <v>9.4</v>
      </c>
      <c r="V118" s="105">
        <v>9.3000000000000007</v>
      </c>
      <c r="W118" s="105">
        <v>9.3000000000000007</v>
      </c>
      <c r="X118" s="105">
        <v>9.4</v>
      </c>
      <c r="Y118" s="105">
        <v>9.3000000000000007</v>
      </c>
      <c r="Z118" s="19">
        <v>9.5</v>
      </c>
    </row>
    <row r="119" spans="1:26">
      <c r="B119" s="22" t="s">
        <v>29</v>
      </c>
      <c r="D119" s="35" t="s">
        <v>143</v>
      </c>
      <c r="E119" s="105">
        <v>4.8</v>
      </c>
      <c r="F119" s="105">
        <v>4.8</v>
      </c>
      <c r="G119" s="105">
        <v>4.8</v>
      </c>
      <c r="H119" s="105">
        <v>4.8</v>
      </c>
      <c r="I119" s="105">
        <v>4.7</v>
      </c>
      <c r="J119" s="105">
        <v>4.8</v>
      </c>
      <c r="K119" s="105">
        <v>4.7</v>
      </c>
      <c r="L119" s="105">
        <v>4.7</v>
      </c>
      <c r="M119" s="105">
        <v>4.9000000000000004</v>
      </c>
      <c r="N119" s="105">
        <v>4.9000000000000004</v>
      </c>
      <c r="O119" s="105">
        <v>4.9000000000000004</v>
      </c>
      <c r="P119" s="105">
        <v>4.9000000000000004</v>
      </c>
      <c r="Q119" s="105" t="s">
        <v>143</v>
      </c>
      <c r="R119" s="105" t="s">
        <v>143</v>
      </c>
      <c r="S119" s="105">
        <v>4.9000000000000004</v>
      </c>
      <c r="T119" s="105">
        <v>4.9000000000000004</v>
      </c>
      <c r="U119" s="105">
        <v>4.9000000000000004</v>
      </c>
      <c r="V119" s="105">
        <v>4.8</v>
      </c>
      <c r="W119" s="105">
        <v>4.8</v>
      </c>
      <c r="X119" s="105">
        <v>4.9000000000000004</v>
      </c>
      <c r="Y119" s="105">
        <v>4.8</v>
      </c>
      <c r="Z119" s="19">
        <v>4.8</v>
      </c>
    </row>
    <row r="120" spans="1:26">
      <c r="A120" s="46"/>
      <c r="B120" s="22" t="s">
        <v>30</v>
      </c>
      <c r="D120" s="35" t="s">
        <v>143</v>
      </c>
      <c r="E120" s="105">
        <v>0.7</v>
      </c>
      <c r="F120" s="105">
        <v>0.7</v>
      </c>
      <c r="G120" s="105">
        <v>0.7</v>
      </c>
      <c r="H120" s="105">
        <v>0.7</v>
      </c>
      <c r="I120" s="105">
        <v>0.7</v>
      </c>
      <c r="J120" s="105">
        <v>0.7</v>
      </c>
      <c r="K120" s="105">
        <v>0.6</v>
      </c>
      <c r="L120" s="105">
        <v>0.6</v>
      </c>
      <c r="M120" s="105">
        <v>0.7</v>
      </c>
      <c r="N120" s="105">
        <v>0.7</v>
      </c>
      <c r="O120" s="105">
        <v>0.7</v>
      </c>
      <c r="P120" s="105">
        <v>0.7</v>
      </c>
      <c r="Q120" s="105" t="s">
        <v>143</v>
      </c>
      <c r="R120" s="105" t="s">
        <v>143</v>
      </c>
      <c r="S120" s="105">
        <v>0.7</v>
      </c>
      <c r="T120" s="105">
        <v>0.7</v>
      </c>
      <c r="U120" s="105">
        <v>0.7</v>
      </c>
      <c r="V120" s="105">
        <v>0.7</v>
      </c>
      <c r="W120" s="105">
        <v>0.7</v>
      </c>
      <c r="X120" s="105">
        <v>0.7</v>
      </c>
      <c r="Y120" s="105">
        <v>0.7</v>
      </c>
      <c r="Z120" s="19">
        <v>0.7</v>
      </c>
    </row>
    <row r="121" spans="1:26">
      <c r="B121" s="22" t="s">
        <v>31</v>
      </c>
      <c r="D121" s="35" t="s">
        <v>143</v>
      </c>
      <c r="E121" s="105">
        <v>1.2</v>
      </c>
      <c r="F121" s="105">
        <v>1.2</v>
      </c>
      <c r="G121" s="105">
        <v>1.2</v>
      </c>
      <c r="H121" s="105">
        <v>1.2</v>
      </c>
      <c r="I121" s="105">
        <v>1.2</v>
      </c>
      <c r="J121" s="105">
        <v>1.2</v>
      </c>
      <c r="K121" s="105">
        <v>1.2</v>
      </c>
      <c r="L121" s="105">
        <v>1.2</v>
      </c>
      <c r="M121" s="105">
        <v>1.2</v>
      </c>
      <c r="N121" s="105">
        <v>1.3</v>
      </c>
      <c r="O121" s="105">
        <v>1.2</v>
      </c>
      <c r="P121" s="105">
        <v>1.3</v>
      </c>
      <c r="Q121" s="105" t="s">
        <v>143</v>
      </c>
      <c r="R121" s="105" t="s">
        <v>143</v>
      </c>
      <c r="S121" s="105">
        <v>1.2</v>
      </c>
      <c r="T121" s="105">
        <v>1.2</v>
      </c>
      <c r="U121" s="105">
        <v>1.2</v>
      </c>
      <c r="V121" s="105">
        <v>1.2</v>
      </c>
      <c r="W121" s="105">
        <v>1.2</v>
      </c>
      <c r="X121" s="105">
        <v>1.2</v>
      </c>
      <c r="Y121" s="105">
        <v>1.2</v>
      </c>
      <c r="Z121" s="19">
        <v>1.2</v>
      </c>
    </row>
    <row r="122" spans="1:26">
      <c r="B122" s="22" t="s">
        <v>106</v>
      </c>
      <c r="D122" s="35"/>
      <c r="E122" s="105">
        <v>0.1</v>
      </c>
      <c r="F122" s="105">
        <v>0.1</v>
      </c>
      <c r="G122" s="105">
        <v>0.1</v>
      </c>
      <c r="H122" s="105">
        <v>0.1</v>
      </c>
      <c r="I122" s="105">
        <v>0.1</v>
      </c>
      <c r="J122" s="105">
        <v>0.1</v>
      </c>
      <c r="K122" s="105">
        <v>0.1</v>
      </c>
      <c r="L122" s="105">
        <v>0.1</v>
      </c>
      <c r="M122" s="105">
        <v>0.1</v>
      </c>
      <c r="N122" s="105">
        <v>0.1</v>
      </c>
      <c r="O122" s="105">
        <v>0.1</v>
      </c>
      <c r="P122" s="105">
        <v>0.1</v>
      </c>
      <c r="Q122" s="105" t="s">
        <v>143</v>
      </c>
      <c r="R122" s="105" t="s">
        <v>143</v>
      </c>
      <c r="S122" s="105">
        <v>0.1</v>
      </c>
      <c r="T122" s="105">
        <v>0.1</v>
      </c>
      <c r="U122" s="105">
        <v>0.1</v>
      </c>
      <c r="V122" s="105">
        <v>0.1</v>
      </c>
      <c r="W122" s="105">
        <v>0.1</v>
      </c>
      <c r="X122" s="105">
        <v>0.1</v>
      </c>
      <c r="Y122" s="105">
        <v>0.1</v>
      </c>
      <c r="Z122" s="19">
        <v>0.1</v>
      </c>
    </row>
    <row r="123" spans="1:26">
      <c r="B123" s="31"/>
      <c r="D123" s="35" t="s">
        <v>143</v>
      </c>
      <c r="E123" s="105" t="s">
        <v>143</v>
      </c>
      <c r="F123" s="105" t="s">
        <v>143</v>
      </c>
      <c r="G123" s="105" t="s">
        <v>143</v>
      </c>
      <c r="H123" s="105" t="s">
        <v>143</v>
      </c>
      <c r="I123" s="105" t="s">
        <v>143</v>
      </c>
      <c r="J123" s="105" t="s">
        <v>143</v>
      </c>
      <c r="K123" s="105" t="s">
        <v>143</v>
      </c>
      <c r="L123" s="105" t="s">
        <v>143</v>
      </c>
      <c r="M123" s="105" t="s">
        <v>143</v>
      </c>
      <c r="N123" s="105" t="s">
        <v>143</v>
      </c>
      <c r="O123" s="105" t="s">
        <v>143</v>
      </c>
      <c r="P123" s="105" t="s">
        <v>143</v>
      </c>
      <c r="Q123" s="105" t="s">
        <v>143</v>
      </c>
      <c r="R123" s="105" t="s">
        <v>143</v>
      </c>
      <c r="S123" s="105" t="s">
        <v>143</v>
      </c>
      <c r="T123" s="105" t="s">
        <v>143</v>
      </c>
      <c r="U123" s="105" t="s">
        <v>143</v>
      </c>
      <c r="V123" s="105" t="s">
        <v>143</v>
      </c>
      <c r="W123" s="105" t="s">
        <v>143</v>
      </c>
      <c r="X123" s="105" t="s">
        <v>143</v>
      </c>
      <c r="Y123" s="105" t="s">
        <v>143</v>
      </c>
      <c r="Z123" s="19" t="s">
        <v>143</v>
      </c>
    </row>
    <row r="124" spans="1:26">
      <c r="A124" s="134" t="s">
        <v>115</v>
      </c>
      <c r="D124" s="35" t="s">
        <v>143</v>
      </c>
      <c r="E124" s="105" t="s">
        <v>143</v>
      </c>
      <c r="F124" s="105" t="s">
        <v>143</v>
      </c>
      <c r="G124" s="105" t="s">
        <v>143</v>
      </c>
      <c r="H124" s="105" t="s">
        <v>143</v>
      </c>
      <c r="I124" s="105" t="s">
        <v>143</v>
      </c>
      <c r="J124" s="105" t="s">
        <v>143</v>
      </c>
      <c r="K124" s="105" t="s">
        <v>143</v>
      </c>
      <c r="L124" s="105" t="s">
        <v>143</v>
      </c>
      <c r="M124" s="105" t="s">
        <v>143</v>
      </c>
      <c r="N124" s="105" t="s">
        <v>143</v>
      </c>
      <c r="O124" s="105" t="s">
        <v>143</v>
      </c>
      <c r="P124" s="105" t="s">
        <v>143</v>
      </c>
      <c r="Q124" s="105" t="s">
        <v>143</v>
      </c>
      <c r="R124" s="105" t="s">
        <v>143</v>
      </c>
      <c r="S124" s="105" t="s">
        <v>143</v>
      </c>
      <c r="T124" s="105" t="s">
        <v>143</v>
      </c>
      <c r="U124" s="105" t="s">
        <v>143</v>
      </c>
      <c r="V124" s="105" t="s">
        <v>143</v>
      </c>
      <c r="W124" s="105" t="s">
        <v>143</v>
      </c>
      <c r="X124" s="105" t="s">
        <v>143</v>
      </c>
      <c r="Y124" s="105" t="s">
        <v>143</v>
      </c>
      <c r="Z124" s="19" t="s">
        <v>143</v>
      </c>
    </row>
    <row r="125" spans="1:26">
      <c r="A125" s="46"/>
      <c r="B125" s="22" t="s">
        <v>87</v>
      </c>
      <c r="D125" s="35"/>
      <c r="E125" s="105">
        <v>31.7</v>
      </c>
      <c r="F125" s="105">
        <v>31.9</v>
      </c>
      <c r="G125" s="105">
        <v>32.1</v>
      </c>
      <c r="H125" s="105">
        <v>32.299999999999997</v>
      </c>
      <c r="I125" s="105">
        <v>32.299999999999997</v>
      </c>
      <c r="J125" s="105">
        <v>32.299999999999997</v>
      </c>
      <c r="K125" s="105">
        <v>32</v>
      </c>
      <c r="L125" s="105">
        <v>32.1</v>
      </c>
      <c r="M125" s="105">
        <v>33.1</v>
      </c>
      <c r="N125" s="105">
        <v>33</v>
      </c>
      <c r="O125" s="105">
        <v>32.9</v>
      </c>
      <c r="P125" s="105">
        <v>33.299999999999997</v>
      </c>
      <c r="Q125" s="105" t="s">
        <v>143</v>
      </c>
      <c r="R125" s="105" t="s">
        <v>143</v>
      </c>
      <c r="S125" s="105">
        <v>32.700000000000003</v>
      </c>
      <c r="T125" s="105">
        <v>32.9</v>
      </c>
      <c r="U125" s="105">
        <v>33</v>
      </c>
      <c r="V125" s="105">
        <v>32.9</v>
      </c>
      <c r="W125" s="105">
        <v>32.799999999999997</v>
      </c>
      <c r="X125" s="105">
        <v>32.9</v>
      </c>
      <c r="Y125" s="105">
        <v>32.799999999999997</v>
      </c>
      <c r="Z125" s="19">
        <v>33</v>
      </c>
    </row>
    <row r="126" spans="1:26">
      <c r="B126" s="31" t="s">
        <v>155</v>
      </c>
      <c r="D126" s="35" t="s">
        <v>143</v>
      </c>
      <c r="E126" s="105">
        <v>1.3</v>
      </c>
      <c r="F126" s="105">
        <v>1.3</v>
      </c>
      <c r="G126" s="105">
        <v>1.3</v>
      </c>
      <c r="H126" s="105">
        <v>1.3</v>
      </c>
      <c r="I126" s="105">
        <v>1.3</v>
      </c>
      <c r="J126" s="105">
        <v>1.3</v>
      </c>
      <c r="K126" s="105">
        <v>1.3</v>
      </c>
      <c r="L126" s="105">
        <v>1.3</v>
      </c>
      <c r="M126" s="105">
        <v>1.4</v>
      </c>
      <c r="N126" s="105">
        <v>1.4</v>
      </c>
      <c r="O126" s="105">
        <v>1.4</v>
      </c>
      <c r="P126" s="105">
        <v>1.4</v>
      </c>
      <c r="Q126" s="105" t="s">
        <v>143</v>
      </c>
      <c r="R126" s="105" t="s">
        <v>143</v>
      </c>
      <c r="S126" s="105">
        <v>1.4</v>
      </c>
      <c r="T126" s="105">
        <v>1.4</v>
      </c>
      <c r="U126" s="105">
        <v>1.4</v>
      </c>
      <c r="V126" s="105">
        <v>1.4</v>
      </c>
      <c r="W126" s="105">
        <v>1.4</v>
      </c>
      <c r="X126" s="105">
        <v>1.4</v>
      </c>
      <c r="Y126" s="105">
        <v>1.4</v>
      </c>
      <c r="Z126" s="19">
        <v>1.4</v>
      </c>
    </row>
    <row r="127" spans="1:26">
      <c r="B127" s="22" t="s">
        <v>88</v>
      </c>
      <c r="D127" s="35" t="s">
        <v>143</v>
      </c>
      <c r="E127" s="105">
        <v>5.6</v>
      </c>
      <c r="F127" s="105">
        <v>5.6</v>
      </c>
      <c r="G127" s="105">
        <v>5.6</v>
      </c>
      <c r="H127" s="105">
        <v>5.7</v>
      </c>
      <c r="I127" s="105">
        <v>5.6</v>
      </c>
      <c r="J127" s="105">
        <v>5.6</v>
      </c>
      <c r="K127" s="105">
        <v>5.6</v>
      </c>
      <c r="L127" s="105">
        <v>5.5</v>
      </c>
      <c r="M127" s="105">
        <v>5.7</v>
      </c>
      <c r="N127" s="105">
        <v>5.7</v>
      </c>
      <c r="O127" s="105">
        <v>5.7</v>
      </c>
      <c r="P127" s="105">
        <v>5.6</v>
      </c>
      <c r="Q127" s="105" t="s">
        <v>143</v>
      </c>
      <c r="R127" s="105" t="s">
        <v>143</v>
      </c>
      <c r="S127" s="105">
        <v>5.6</v>
      </c>
      <c r="T127" s="105">
        <v>5.6</v>
      </c>
      <c r="U127" s="105">
        <v>5.6</v>
      </c>
      <c r="V127" s="105">
        <v>5.6</v>
      </c>
      <c r="W127" s="105">
        <v>5.6</v>
      </c>
      <c r="X127" s="105">
        <v>5.6</v>
      </c>
      <c r="Y127" s="105">
        <v>5.6</v>
      </c>
      <c r="Z127" s="19">
        <v>5.6</v>
      </c>
    </row>
    <row r="128" spans="1:26">
      <c r="B128" s="22" t="s">
        <v>26</v>
      </c>
      <c r="D128" s="35" t="s">
        <v>143</v>
      </c>
      <c r="E128" s="105">
        <v>3.4</v>
      </c>
      <c r="F128" s="105">
        <v>3.4</v>
      </c>
      <c r="G128" s="105">
        <v>3.4</v>
      </c>
      <c r="H128" s="105">
        <v>3.4</v>
      </c>
      <c r="I128" s="105">
        <v>3.4</v>
      </c>
      <c r="J128" s="105">
        <v>3.4</v>
      </c>
      <c r="K128" s="105">
        <v>3.3</v>
      </c>
      <c r="L128" s="105">
        <v>3.3</v>
      </c>
      <c r="M128" s="105">
        <v>3.5</v>
      </c>
      <c r="N128" s="105">
        <v>3.5</v>
      </c>
      <c r="O128" s="105">
        <v>3.5</v>
      </c>
      <c r="P128" s="105">
        <v>3.5</v>
      </c>
      <c r="Q128" s="105" t="s">
        <v>143</v>
      </c>
      <c r="R128" s="105" t="s">
        <v>143</v>
      </c>
      <c r="S128" s="105">
        <v>3.5</v>
      </c>
      <c r="T128" s="105">
        <v>3.6</v>
      </c>
      <c r="U128" s="105">
        <v>3.6</v>
      </c>
      <c r="V128" s="105">
        <v>3.6</v>
      </c>
      <c r="W128" s="105">
        <v>3.6</v>
      </c>
      <c r="X128" s="105">
        <v>3.6</v>
      </c>
      <c r="Y128" s="105">
        <v>3.6</v>
      </c>
      <c r="Z128" s="19">
        <v>3.6</v>
      </c>
    </row>
    <row r="129" spans="1:26">
      <c r="B129" s="22" t="s">
        <v>27</v>
      </c>
      <c r="D129" s="35" t="s">
        <v>143</v>
      </c>
      <c r="E129" s="105">
        <v>0.7</v>
      </c>
      <c r="F129" s="105">
        <v>0.7</v>
      </c>
      <c r="G129" s="105">
        <v>0.7</v>
      </c>
      <c r="H129" s="105">
        <v>0.7</v>
      </c>
      <c r="I129" s="105">
        <v>0.7</v>
      </c>
      <c r="J129" s="105">
        <v>0.7</v>
      </c>
      <c r="K129" s="105">
        <v>0.7</v>
      </c>
      <c r="L129" s="105">
        <v>0.7</v>
      </c>
      <c r="M129" s="105">
        <v>0.7</v>
      </c>
      <c r="N129" s="105">
        <v>0.7</v>
      </c>
      <c r="O129" s="105">
        <v>0.7</v>
      </c>
      <c r="P129" s="105">
        <v>0.8</v>
      </c>
      <c r="Q129" s="105" t="s">
        <v>143</v>
      </c>
      <c r="R129" s="105" t="s">
        <v>143</v>
      </c>
      <c r="S129" s="105">
        <v>0.7</v>
      </c>
      <c r="T129" s="105">
        <v>0.7</v>
      </c>
      <c r="U129" s="105">
        <v>0.7</v>
      </c>
      <c r="V129" s="105">
        <v>0.8</v>
      </c>
      <c r="W129" s="105">
        <v>0.8</v>
      </c>
      <c r="X129" s="105">
        <v>0.8</v>
      </c>
      <c r="Y129" s="105">
        <v>0.8</v>
      </c>
      <c r="Z129" s="19">
        <v>0.8</v>
      </c>
    </row>
    <row r="130" spans="1:26">
      <c r="B130" s="22" t="s">
        <v>86</v>
      </c>
      <c r="D130" s="35" t="s">
        <v>143</v>
      </c>
      <c r="E130" s="105">
        <v>3.5</v>
      </c>
      <c r="F130" s="105">
        <v>3.5</v>
      </c>
      <c r="G130" s="105">
        <v>3.5</v>
      </c>
      <c r="H130" s="105">
        <v>3.5</v>
      </c>
      <c r="I130" s="105">
        <v>3.5</v>
      </c>
      <c r="J130" s="105">
        <v>3.5</v>
      </c>
      <c r="K130" s="105">
        <v>3.5</v>
      </c>
      <c r="L130" s="105">
        <v>3.5</v>
      </c>
      <c r="M130" s="105">
        <v>3.6</v>
      </c>
      <c r="N130" s="105">
        <v>3.6</v>
      </c>
      <c r="O130" s="105">
        <v>3.6</v>
      </c>
      <c r="P130" s="105">
        <v>3.6</v>
      </c>
      <c r="Q130" s="105" t="s">
        <v>143</v>
      </c>
      <c r="R130" s="105" t="s">
        <v>143</v>
      </c>
      <c r="S130" s="105">
        <v>3.6</v>
      </c>
      <c r="T130" s="105">
        <v>3.7</v>
      </c>
      <c r="U130" s="105">
        <v>3.6</v>
      </c>
      <c r="V130" s="105">
        <v>3.6</v>
      </c>
      <c r="W130" s="105">
        <v>3.6</v>
      </c>
      <c r="X130" s="105">
        <v>3.6</v>
      </c>
      <c r="Y130" s="105">
        <v>3.6</v>
      </c>
      <c r="Z130" s="19">
        <v>3.6</v>
      </c>
    </row>
    <row r="131" spans="1:26">
      <c r="B131" s="22" t="s">
        <v>28</v>
      </c>
      <c r="D131" s="35" t="s">
        <v>143</v>
      </c>
      <c r="E131" s="105">
        <v>9.3000000000000007</v>
      </c>
      <c r="F131" s="105">
        <v>9.5</v>
      </c>
      <c r="G131" s="105">
        <v>9.6</v>
      </c>
      <c r="H131" s="105">
        <v>9.6</v>
      </c>
      <c r="I131" s="105">
        <v>9.6999999999999993</v>
      </c>
      <c r="J131" s="105">
        <v>9.6999999999999993</v>
      </c>
      <c r="K131" s="105">
        <v>9.6999999999999993</v>
      </c>
      <c r="L131" s="105">
        <v>9.8000000000000007</v>
      </c>
      <c r="M131" s="105">
        <v>10.1</v>
      </c>
      <c r="N131" s="105">
        <v>10</v>
      </c>
      <c r="O131" s="105">
        <v>9.9</v>
      </c>
      <c r="P131" s="105">
        <v>10.3</v>
      </c>
      <c r="Q131" s="105" t="s">
        <v>143</v>
      </c>
      <c r="R131" s="105" t="s">
        <v>143</v>
      </c>
      <c r="S131" s="105">
        <v>9.6999999999999993</v>
      </c>
      <c r="T131" s="105">
        <v>9.8000000000000007</v>
      </c>
      <c r="U131" s="105">
        <v>9.9</v>
      </c>
      <c r="V131" s="105">
        <v>9.9</v>
      </c>
      <c r="W131" s="105">
        <v>9.8000000000000007</v>
      </c>
      <c r="X131" s="105">
        <v>9.9</v>
      </c>
      <c r="Y131" s="105">
        <v>10</v>
      </c>
      <c r="Z131" s="19">
        <v>10.1</v>
      </c>
    </row>
    <row r="132" spans="1:26">
      <c r="B132" s="22" t="s">
        <v>29</v>
      </c>
      <c r="D132" s="35" t="s">
        <v>143</v>
      </c>
      <c r="E132" s="105">
        <v>5.3</v>
      </c>
      <c r="F132" s="105">
        <v>5.2</v>
      </c>
      <c r="G132" s="105">
        <v>5.3</v>
      </c>
      <c r="H132" s="105">
        <v>5.3</v>
      </c>
      <c r="I132" s="105">
        <v>5.3</v>
      </c>
      <c r="J132" s="105">
        <v>5.4</v>
      </c>
      <c r="K132" s="105">
        <v>5.3</v>
      </c>
      <c r="L132" s="105">
        <v>5.3</v>
      </c>
      <c r="M132" s="105">
        <v>5.6</v>
      </c>
      <c r="N132" s="105">
        <v>5.5</v>
      </c>
      <c r="O132" s="105">
        <v>5.5</v>
      </c>
      <c r="P132" s="105">
        <v>5.6</v>
      </c>
      <c r="Q132" s="105" t="s">
        <v>143</v>
      </c>
      <c r="R132" s="105" t="s">
        <v>143</v>
      </c>
      <c r="S132" s="105">
        <v>5.6</v>
      </c>
      <c r="T132" s="105">
        <v>5.5</v>
      </c>
      <c r="U132" s="105">
        <v>5.5</v>
      </c>
      <c r="V132" s="105">
        <v>5.5</v>
      </c>
      <c r="W132" s="105">
        <v>5.5</v>
      </c>
      <c r="X132" s="105">
        <v>5.5</v>
      </c>
      <c r="Y132" s="105">
        <v>5.4</v>
      </c>
      <c r="Z132" s="19">
        <v>5.5</v>
      </c>
    </row>
    <row r="133" spans="1:26">
      <c r="A133" s="46"/>
      <c r="B133" s="22" t="s">
        <v>30</v>
      </c>
      <c r="D133" s="35"/>
      <c r="E133" s="105">
        <v>0.9</v>
      </c>
      <c r="F133" s="105">
        <v>0.9</v>
      </c>
      <c r="G133" s="105">
        <v>0.9</v>
      </c>
      <c r="H133" s="105">
        <v>0.9</v>
      </c>
      <c r="I133" s="105">
        <v>0.9</v>
      </c>
      <c r="J133" s="105">
        <v>0.8</v>
      </c>
      <c r="K133" s="105">
        <v>0.7</v>
      </c>
      <c r="L133" s="105">
        <v>0.7</v>
      </c>
      <c r="M133" s="105">
        <v>0.8</v>
      </c>
      <c r="N133" s="105">
        <v>0.8</v>
      </c>
      <c r="O133" s="105">
        <v>0.8</v>
      </c>
      <c r="P133" s="105">
        <v>0.7</v>
      </c>
      <c r="Q133" s="105" t="s">
        <v>143</v>
      </c>
      <c r="R133" s="105" t="s">
        <v>143</v>
      </c>
      <c r="S133" s="105">
        <v>0.8</v>
      </c>
      <c r="T133" s="105">
        <v>0.8</v>
      </c>
      <c r="U133" s="105">
        <v>0.8</v>
      </c>
      <c r="V133" s="105">
        <v>0.8</v>
      </c>
      <c r="W133" s="105">
        <v>0.8</v>
      </c>
      <c r="X133" s="105">
        <v>0.8</v>
      </c>
      <c r="Y133" s="105">
        <v>0.8</v>
      </c>
      <c r="Z133" s="19">
        <v>0.7</v>
      </c>
    </row>
    <row r="134" spans="1:26">
      <c r="B134" s="22" t="s">
        <v>31</v>
      </c>
      <c r="D134" s="35" t="s">
        <v>143</v>
      </c>
      <c r="E134" s="105">
        <v>1.5</v>
      </c>
      <c r="F134" s="105">
        <v>1.5</v>
      </c>
      <c r="G134" s="105">
        <v>1.5</v>
      </c>
      <c r="H134" s="105">
        <v>1.5</v>
      </c>
      <c r="I134" s="105">
        <v>1.5</v>
      </c>
      <c r="J134" s="105">
        <v>1.5</v>
      </c>
      <c r="K134" s="105">
        <v>1.5</v>
      </c>
      <c r="L134" s="105">
        <v>1.5</v>
      </c>
      <c r="M134" s="105">
        <v>1.5</v>
      </c>
      <c r="N134" s="105">
        <v>1.5</v>
      </c>
      <c r="O134" s="105">
        <v>1.5</v>
      </c>
      <c r="P134" s="105">
        <v>1.6</v>
      </c>
      <c r="Q134" s="105" t="s">
        <v>143</v>
      </c>
      <c r="R134" s="105" t="s">
        <v>143</v>
      </c>
      <c r="S134" s="105">
        <v>1.5</v>
      </c>
      <c r="T134" s="105">
        <v>1.5</v>
      </c>
      <c r="U134" s="105">
        <v>1.5</v>
      </c>
      <c r="V134" s="105">
        <v>1.5</v>
      </c>
      <c r="W134" s="105">
        <v>1.5</v>
      </c>
      <c r="X134" s="105">
        <v>1.5</v>
      </c>
      <c r="Y134" s="105">
        <v>1.5</v>
      </c>
      <c r="Z134" s="19">
        <v>1.5</v>
      </c>
    </row>
    <row r="135" spans="1:26">
      <c r="B135" s="22" t="s">
        <v>106</v>
      </c>
      <c r="D135" s="35" t="s">
        <v>143</v>
      </c>
      <c r="E135" s="105">
        <v>0.3</v>
      </c>
      <c r="F135" s="105">
        <v>0.3</v>
      </c>
      <c r="G135" s="105">
        <v>0.3</v>
      </c>
      <c r="H135" s="105">
        <v>0.3</v>
      </c>
      <c r="I135" s="105">
        <v>0.3</v>
      </c>
      <c r="J135" s="105">
        <v>0.3</v>
      </c>
      <c r="K135" s="105">
        <v>0.3</v>
      </c>
      <c r="L135" s="105">
        <v>0.3</v>
      </c>
      <c r="M135" s="105">
        <v>0.3</v>
      </c>
      <c r="N135" s="105">
        <v>0.3</v>
      </c>
      <c r="O135" s="105">
        <v>0.3</v>
      </c>
      <c r="P135" s="105">
        <v>0.3</v>
      </c>
      <c r="Q135" s="105" t="s">
        <v>143</v>
      </c>
      <c r="R135" s="105" t="s">
        <v>143</v>
      </c>
      <c r="S135" s="105">
        <v>0.3</v>
      </c>
      <c r="T135" s="105">
        <v>0.3</v>
      </c>
      <c r="U135" s="105">
        <v>0.3</v>
      </c>
      <c r="V135" s="105">
        <v>0.3</v>
      </c>
      <c r="W135" s="105">
        <v>0.3</v>
      </c>
      <c r="X135" s="105">
        <v>0.3</v>
      </c>
      <c r="Y135" s="105">
        <v>0.3</v>
      </c>
      <c r="Z135" s="19">
        <v>0.3</v>
      </c>
    </row>
    <row r="136" spans="1:26">
      <c r="B136" s="80"/>
      <c r="D136" s="35"/>
      <c r="E136" s="105"/>
      <c r="F136" s="105"/>
      <c r="G136" s="105"/>
      <c r="H136" s="105"/>
      <c r="I136" s="105"/>
      <c r="J136" s="105"/>
      <c r="K136" s="105"/>
      <c r="L136" s="105"/>
      <c r="M136" s="105"/>
      <c r="N136" s="105"/>
      <c r="O136" s="105"/>
      <c r="P136" s="105"/>
      <c r="Q136" s="105"/>
      <c r="R136" s="105"/>
      <c r="S136" s="105"/>
      <c r="T136" s="105"/>
      <c r="U136" s="105"/>
      <c r="V136" s="105"/>
      <c r="W136" s="105"/>
      <c r="X136" s="105"/>
      <c r="Y136" s="105"/>
    </row>
    <row r="137" spans="1:26">
      <c r="A137" s="134" t="s">
        <v>116</v>
      </c>
      <c r="D137" s="35" t="s">
        <v>143</v>
      </c>
      <c r="E137" s="105" t="s">
        <v>143</v>
      </c>
      <c r="F137" s="105" t="s">
        <v>143</v>
      </c>
      <c r="G137" s="105" t="s">
        <v>143</v>
      </c>
      <c r="H137" s="105" t="s">
        <v>143</v>
      </c>
      <c r="I137" s="105" t="s">
        <v>143</v>
      </c>
      <c r="J137" s="105" t="s">
        <v>143</v>
      </c>
      <c r="K137" s="105" t="s">
        <v>143</v>
      </c>
      <c r="L137" s="105" t="s">
        <v>143</v>
      </c>
      <c r="M137" s="105" t="s">
        <v>143</v>
      </c>
      <c r="N137" s="105" t="s">
        <v>143</v>
      </c>
      <c r="O137" s="105" t="s">
        <v>143</v>
      </c>
      <c r="P137" s="105" t="s">
        <v>143</v>
      </c>
      <c r="Q137" s="105" t="s">
        <v>143</v>
      </c>
      <c r="R137" s="105" t="s">
        <v>143</v>
      </c>
      <c r="S137" s="105" t="s">
        <v>143</v>
      </c>
      <c r="T137" s="105" t="s">
        <v>143</v>
      </c>
      <c r="U137" s="105" t="s">
        <v>143</v>
      </c>
      <c r="V137" s="105" t="s">
        <v>143</v>
      </c>
      <c r="W137" s="105" t="s">
        <v>143</v>
      </c>
      <c r="X137" s="105" t="s">
        <v>143</v>
      </c>
      <c r="Y137" s="105" t="s">
        <v>143</v>
      </c>
      <c r="Z137" s="19" t="s">
        <v>143</v>
      </c>
    </row>
    <row r="138" spans="1:26">
      <c r="A138" s="46"/>
      <c r="B138" s="22" t="s">
        <v>87</v>
      </c>
      <c r="D138" s="35" t="s">
        <v>143</v>
      </c>
      <c r="E138" s="105">
        <v>18.600000000000001</v>
      </c>
      <c r="F138" s="105">
        <v>18.7</v>
      </c>
      <c r="G138" s="105">
        <v>18.8</v>
      </c>
      <c r="H138" s="105">
        <v>19</v>
      </c>
      <c r="I138" s="105">
        <v>19</v>
      </c>
      <c r="J138" s="105">
        <v>19.100000000000001</v>
      </c>
      <c r="K138" s="105">
        <v>18.899999999999999</v>
      </c>
      <c r="L138" s="105">
        <v>18.899999999999999</v>
      </c>
      <c r="M138" s="105">
        <v>19.600000000000001</v>
      </c>
      <c r="N138" s="105">
        <v>19.600000000000001</v>
      </c>
      <c r="O138" s="105">
        <v>19.7</v>
      </c>
      <c r="P138" s="105">
        <v>19.8</v>
      </c>
      <c r="Q138" s="105" t="s">
        <v>143</v>
      </c>
      <c r="R138" s="105" t="s">
        <v>143</v>
      </c>
      <c r="S138" s="105">
        <v>19.600000000000001</v>
      </c>
      <c r="T138" s="105">
        <v>19.600000000000001</v>
      </c>
      <c r="U138" s="105">
        <v>19.7</v>
      </c>
      <c r="V138" s="105">
        <v>19.600000000000001</v>
      </c>
      <c r="W138" s="105">
        <v>19.600000000000001</v>
      </c>
      <c r="X138" s="105">
        <v>19.7</v>
      </c>
      <c r="Y138" s="105">
        <v>19.5</v>
      </c>
      <c r="Z138" s="19">
        <v>19.7</v>
      </c>
    </row>
    <row r="139" spans="1:26">
      <c r="B139" s="31" t="s">
        <v>155</v>
      </c>
      <c r="D139" s="35" t="s">
        <v>143</v>
      </c>
      <c r="E139" s="105">
        <v>1</v>
      </c>
      <c r="F139" s="105">
        <v>1</v>
      </c>
      <c r="G139" s="105">
        <v>1</v>
      </c>
      <c r="H139" s="105">
        <v>1</v>
      </c>
      <c r="I139" s="105">
        <v>1</v>
      </c>
      <c r="J139" s="105">
        <v>1</v>
      </c>
      <c r="K139" s="105">
        <v>1</v>
      </c>
      <c r="L139" s="105">
        <v>1</v>
      </c>
      <c r="M139" s="105">
        <v>1.1000000000000001</v>
      </c>
      <c r="N139" s="105">
        <v>1.1000000000000001</v>
      </c>
      <c r="O139" s="105">
        <v>1.1000000000000001</v>
      </c>
      <c r="P139" s="105">
        <v>1.1000000000000001</v>
      </c>
      <c r="Q139" s="105" t="s">
        <v>143</v>
      </c>
      <c r="R139" s="105" t="s">
        <v>143</v>
      </c>
      <c r="S139" s="105">
        <v>1.1000000000000001</v>
      </c>
      <c r="T139" s="105">
        <v>1.1000000000000001</v>
      </c>
      <c r="U139" s="105">
        <v>1.1000000000000001</v>
      </c>
      <c r="V139" s="105">
        <v>1.1000000000000001</v>
      </c>
      <c r="W139" s="105">
        <v>1.1000000000000001</v>
      </c>
      <c r="X139" s="105">
        <v>1.1000000000000001</v>
      </c>
      <c r="Y139" s="105">
        <v>1.1000000000000001</v>
      </c>
      <c r="Z139" s="19">
        <v>1.1000000000000001</v>
      </c>
    </row>
    <row r="140" spans="1:26">
      <c r="B140" s="22" t="s">
        <v>88</v>
      </c>
      <c r="D140" s="35" t="s">
        <v>143</v>
      </c>
      <c r="E140" s="105">
        <v>2.9</v>
      </c>
      <c r="F140" s="105">
        <v>3</v>
      </c>
      <c r="G140" s="105">
        <v>2.9</v>
      </c>
      <c r="H140" s="105">
        <v>2.9</v>
      </c>
      <c r="I140" s="105">
        <v>3</v>
      </c>
      <c r="J140" s="105">
        <v>2.9</v>
      </c>
      <c r="K140" s="105">
        <v>2.9</v>
      </c>
      <c r="L140" s="105">
        <v>2.9</v>
      </c>
      <c r="M140" s="105">
        <v>3</v>
      </c>
      <c r="N140" s="105">
        <v>3.1</v>
      </c>
      <c r="O140" s="105">
        <v>3.1</v>
      </c>
      <c r="P140" s="105">
        <v>3.1</v>
      </c>
      <c r="Q140" s="105" t="s">
        <v>143</v>
      </c>
      <c r="R140" s="105" t="s">
        <v>143</v>
      </c>
      <c r="S140" s="105">
        <v>3.1</v>
      </c>
      <c r="T140" s="105">
        <v>3.1</v>
      </c>
      <c r="U140" s="105">
        <v>3.1</v>
      </c>
      <c r="V140" s="105">
        <v>3.1</v>
      </c>
      <c r="W140" s="105">
        <v>3.1</v>
      </c>
      <c r="X140" s="105">
        <v>3.1</v>
      </c>
      <c r="Y140" s="105">
        <v>3.1</v>
      </c>
      <c r="Z140" s="19">
        <v>3.1</v>
      </c>
    </row>
    <row r="141" spans="1:26">
      <c r="B141" s="22" t="s">
        <v>26</v>
      </c>
      <c r="D141" s="35" t="s">
        <v>143</v>
      </c>
      <c r="E141" s="105">
        <v>1.2</v>
      </c>
      <c r="F141" s="105">
        <v>1.2</v>
      </c>
      <c r="G141" s="105">
        <v>1.3</v>
      </c>
      <c r="H141" s="105">
        <v>1.3</v>
      </c>
      <c r="I141" s="105">
        <v>1.3</v>
      </c>
      <c r="J141" s="105">
        <v>1.3</v>
      </c>
      <c r="K141" s="105">
        <v>1.2</v>
      </c>
      <c r="L141" s="105">
        <v>1.2</v>
      </c>
      <c r="M141" s="105">
        <v>1.3</v>
      </c>
      <c r="N141" s="105">
        <v>1.3</v>
      </c>
      <c r="O141" s="105">
        <v>1.3</v>
      </c>
      <c r="P141" s="105">
        <v>1.3</v>
      </c>
      <c r="Q141" s="105" t="s">
        <v>143</v>
      </c>
      <c r="R141" s="105" t="s">
        <v>143</v>
      </c>
      <c r="S141" s="105">
        <v>1.3</v>
      </c>
      <c r="T141" s="105">
        <v>1.3</v>
      </c>
      <c r="U141" s="105">
        <v>1.3</v>
      </c>
      <c r="V141" s="105">
        <v>1.3</v>
      </c>
      <c r="W141" s="105">
        <v>1.3</v>
      </c>
      <c r="X141" s="105">
        <v>1.3</v>
      </c>
      <c r="Y141" s="105">
        <v>1.3</v>
      </c>
      <c r="Z141" s="19">
        <v>1.3</v>
      </c>
    </row>
    <row r="142" spans="1:26">
      <c r="B142" s="22" t="s">
        <v>27</v>
      </c>
      <c r="D142" s="35"/>
      <c r="E142" s="105">
        <v>0.3</v>
      </c>
      <c r="F142" s="105">
        <v>0.3</v>
      </c>
      <c r="G142" s="105">
        <v>0.3</v>
      </c>
      <c r="H142" s="105">
        <v>0.4</v>
      </c>
      <c r="I142" s="105">
        <v>0.4</v>
      </c>
      <c r="J142" s="105">
        <v>0.4</v>
      </c>
      <c r="K142" s="105">
        <v>0.4</v>
      </c>
      <c r="L142" s="105">
        <v>0.4</v>
      </c>
      <c r="M142" s="105">
        <v>0.4</v>
      </c>
      <c r="N142" s="105">
        <v>0.3</v>
      </c>
      <c r="O142" s="105">
        <v>0.4</v>
      </c>
      <c r="P142" s="105">
        <v>0.4</v>
      </c>
      <c r="Q142" s="105" t="s">
        <v>143</v>
      </c>
      <c r="R142" s="105" t="s">
        <v>143</v>
      </c>
      <c r="S142" s="105">
        <v>0.3</v>
      </c>
      <c r="T142" s="105">
        <v>0.3</v>
      </c>
      <c r="U142" s="105">
        <v>0.3</v>
      </c>
      <c r="V142" s="105">
        <v>0.4</v>
      </c>
      <c r="W142" s="105">
        <v>0.4</v>
      </c>
      <c r="X142" s="105">
        <v>0.4</v>
      </c>
      <c r="Y142" s="105">
        <v>0.4</v>
      </c>
      <c r="Z142" s="19">
        <v>0.4</v>
      </c>
    </row>
    <row r="143" spans="1:26">
      <c r="B143" s="22" t="s">
        <v>86</v>
      </c>
      <c r="D143" s="35" t="s">
        <v>143</v>
      </c>
      <c r="E143" s="105">
        <v>1.9</v>
      </c>
      <c r="F143" s="105">
        <v>1.9</v>
      </c>
      <c r="G143" s="105">
        <v>1.9</v>
      </c>
      <c r="H143" s="105">
        <v>1.9</v>
      </c>
      <c r="I143" s="105">
        <v>1.9</v>
      </c>
      <c r="J143" s="105">
        <v>2</v>
      </c>
      <c r="K143" s="105">
        <v>1.9</v>
      </c>
      <c r="L143" s="105">
        <v>1.9</v>
      </c>
      <c r="M143" s="105">
        <v>2</v>
      </c>
      <c r="N143" s="105">
        <v>2</v>
      </c>
      <c r="O143" s="105">
        <v>2</v>
      </c>
      <c r="P143" s="105">
        <v>2</v>
      </c>
      <c r="Q143" s="105" t="s">
        <v>143</v>
      </c>
      <c r="R143" s="105" t="s">
        <v>143</v>
      </c>
      <c r="S143" s="105">
        <v>2</v>
      </c>
      <c r="T143" s="105">
        <v>2</v>
      </c>
      <c r="U143" s="105">
        <v>2</v>
      </c>
      <c r="V143" s="105">
        <v>2</v>
      </c>
      <c r="W143" s="105">
        <v>2</v>
      </c>
      <c r="X143" s="105">
        <v>2</v>
      </c>
      <c r="Y143" s="105">
        <v>2</v>
      </c>
      <c r="Z143" s="19">
        <v>2</v>
      </c>
    </row>
    <row r="144" spans="1:26">
      <c r="B144" s="22" t="s">
        <v>28</v>
      </c>
      <c r="D144" s="35" t="s">
        <v>143</v>
      </c>
      <c r="E144" s="105">
        <v>6.5</v>
      </c>
      <c r="F144" s="105">
        <v>6.5</v>
      </c>
      <c r="G144" s="105">
        <v>6.6</v>
      </c>
      <c r="H144" s="105">
        <v>6.7</v>
      </c>
      <c r="I144" s="105">
        <v>6.7</v>
      </c>
      <c r="J144" s="105">
        <v>6.8</v>
      </c>
      <c r="K144" s="105">
        <v>6.7</v>
      </c>
      <c r="L144" s="105">
        <v>6.7</v>
      </c>
      <c r="M144" s="105">
        <v>6.9</v>
      </c>
      <c r="N144" s="105">
        <v>6.9</v>
      </c>
      <c r="O144" s="105">
        <v>6.9</v>
      </c>
      <c r="P144" s="105">
        <v>7</v>
      </c>
      <c r="Q144" s="105" t="s">
        <v>143</v>
      </c>
      <c r="R144" s="105" t="s">
        <v>143</v>
      </c>
      <c r="S144" s="105">
        <v>6.8</v>
      </c>
      <c r="T144" s="105">
        <v>6.9</v>
      </c>
      <c r="U144" s="105">
        <v>6.9</v>
      </c>
      <c r="V144" s="105">
        <v>6.8</v>
      </c>
      <c r="W144" s="105">
        <v>6.9</v>
      </c>
      <c r="X144" s="105">
        <v>6.9</v>
      </c>
      <c r="Y144" s="105">
        <v>6.8</v>
      </c>
      <c r="Z144" s="19">
        <v>6.9</v>
      </c>
    </row>
    <row r="145" spans="1:26">
      <c r="B145" s="22" t="s">
        <v>29</v>
      </c>
      <c r="D145" s="35" t="s">
        <v>143</v>
      </c>
      <c r="E145" s="105">
        <v>2.5</v>
      </c>
      <c r="F145" s="105">
        <v>2.4</v>
      </c>
      <c r="G145" s="105">
        <v>2.4</v>
      </c>
      <c r="H145" s="105">
        <v>2.5</v>
      </c>
      <c r="I145" s="105">
        <v>2.7</v>
      </c>
      <c r="J145" s="105">
        <v>2.9</v>
      </c>
      <c r="K145" s="105">
        <v>2.9</v>
      </c>
      <c r="L145" s="105">
        <v>2.9</v>
      </c>
      <c r="M145" s="105">
        <v>3</v>
      </c>
      <c r="N145" s="105">
        <v>3</v>
      </c>
      <c r="O145" s="105">
        <v>3</v>
      </c>
      <c r="P145" s="105">
        <v>3</v>
      </c>
      <c r="Q145" s="105" t="s">
        <v>143</v>
      </c>
      <c r="R145" s="105" t="s">
        <v>143</v>
      </c>
      <c r="S145" s="105">
        <v>3</v>
      </c>
      <c r="T145" s="105">
        <v>3</v>
      </c>
      <c r="U145" s="105">
        <v>3</v>
      </c>
      <c r="V145" s="105">
        <v>3</v>
      </c>
      <c r="W145" s="105">
        <v>3</v>
      </c>
      <c r="X145" s="105">
        <v>3</v>
      </c>
      <c r="Y145" s="105">
        <v>2.9</v>
      </c>
      <c r="Z145" s="19">
        <v>3</v>
      </c>
    </row>
    <row r="146" spans="1:26">
      <c r="A146" s="46"/>
      <c r="B146" s="22" t="s">
        <v>30</v>
      </c>
      <c r="D146" s="35" t="s">
        <v>143</v>
      </c>
      <c r="E146" s="105">
        <v>0.9</v>
      </c>
      <c r="F146" s="105">
        <v>0.9</v>
      </c>
      <c r="G146" s="105">
        <v>0.9</v>
      </c>
      <c r="H146" s="105">
        <v>0.9</v>
      </c>
      <c r="I146" s="105">
        <v>0.7</v>
      </c>
      <c r="J146" s="105">
        <v>0.5</v>
      </c>
      <c r="K146" s="105">
        <v>0.5</v>
      </c>
      <c r="L146" s="105">
        <v>0.5</v>
      </c>
      <c r="M146" s="105">
        <v>0.5</v>
      </c>
      <c r="N146" s="105">
        <v>0.5</v>
      </c>
      <c r="O146" s="105">
        <v>0.5</v>
      </c>
      <c r="P146" s="105">
        <v>0.5</v>
      </c>
      <c r="Q146" s="105" t="s">
        <v>143</v>
      </c>
      <c r="R146" s="105" t="s">
        <v>143</v>
      </c>
      <c r="S146" s="105">
        <v>0.5</v>
      </c>
      <c r="T146" s="105">
        <v>0.5</v>
      </c>
      <c r="U146" s="105">
        <v>0.5</v>
      </c>
      <c r="V146" s="105">
        <v>0.5</v>
      </c>
      <c r="W146" s="105">
        <v>0.5</v>
      </c>
      <c r="X146" s="105">
        <v>0.5</v>
      </c>
      <c r="Y146" s="105">
        <v>0.5</v>
      </c>
      <c r="Z146" s="19">
        <v>0.5</v>
      </c>
    </row>
    <row r="147" spans="1:26">
      <c r="B147" s="22" t="s">
        <v>31</v>
      </c>
      <c r="D147" s="35" t="s">
        <v>143</v>
      </c>
      <c r="E147" s="105">
        <v>1.3</v>
      </c>
      <c r="F147" s="105">
        <v>1.3</v>
      </c>
      <c r="G147" s="105">
        <v>1.3</v>
      </c>
      <c r="H147" s="105">
        <v>1.3</v>
      </c>
      <c r="I147" s="105">
        <v>1.3</v>
      </c>
      <c r="J147" s="105">
        <v>1.3</v>
      </c>
      <c r="K147" s="105">
        <v>1.3</v>
      </c>
      <c r="L147" s="105">
        <v>1.3</v>
      </c>
      <c r="M147" s="105">
        <v>1.3</v>
      </c>
      <c r="N147" s="105">
        <v>1.3</v>
      </c>
      <c r="O147" s="105">
        <v>1.4</v>
      </c>
      <c r="P147" s="105">
        <v>1.4</v>
      </c>
      <c r="Q147" s="105" t="s">
        <v>143</v>
      </c>
      <c r="R147" s="105" t="s">
        <v>143</v>
      </c>
      <c r="S147" s="105">
        <v>1.4</v>
      </c>
      <c r="T147" s="105">
        <v>1.4</v>
      </c>
      <c r="U147" s="105">
        <v>1.4</v>
      </c>
      <c r="V147" s="105">
        <v>1.4</v>
      </c>
      <c r="W147" s="105">
        <v>1.4</v>
      </c>
      <c r="X147" s="105">
        <v>1.4</v>
      </c>
      <c r="Y147" s="105">
        <v>1.4</v>
      </c>
      <c r="Z147" s="19">
        <v>1.4</v>
      </c>
    </row>
    <row r="148" spans="1:26">
      <c r="B148" s="22" t="s">
        <v>106</v>
      </c>
      <c r="D148" s="35"/>
      <c r="E148" s="105">
        <v>0.1</v>
      </c>
      <c r="F148" s="105">
        <v>0.1</v>
      </c>
      <c r="G148" s="105">
        <v>0.1</v>
      </c>
      <c r="H148" s="105">
        <v>0.1</v>
      </c>
      <c r="I148" s="105">
        <v>0.1</v>
      </c>
      <c r="J148" s="105">
        <v>0.1</v>
      </c>
      <c r="K148" s="105">
        <v>0.1</v>
      </c>
      <c r="L148" s="105">
        <v>0.1</v>
      </c>
      <c r="M148" s="105">
        <v>0.1</v>
      </c>
      <c r="N148" s="105">
        <v>0.1</v>
      </c>
      <c r="O148" s="105">
        <v>0.1</v>
      </c>
      <c r="P148" s="105">
        <v>0.1</v>
      </c>
      <c r="Q148" s="105" t="s">
        <v>143</v>
      </c>
      <c r="R148" s="105" t="s">
        <v>143</v>
      </c>
      <c r="S148" s="105">
        <v>0.1</v>
      </c>
      <c r="T148" s="105">
        <v>0.1</v>
      </c>
      <c r="U148" s="105">
        <v>0.1</v>
      </c>
      <c r="V148" s="105">
        <v>0.1</v>
      </c>
      <c r="W148" s="105">
        <v>0.1</v>
      </c>
      <c r="X148" s="105">
        <v>0.1</v>
      </c>
      <c r="Y148" s="105">
        <v>0.1</v>
      </c>
      <c r="Z148" s="19">
        <v>0.1</v>
      </c>
    </row>
    <row r="149" spans="1:26">
      <c r="B149" s="31"/>
      <c r="D149" s="35" t="s">
        <v>143</v>
      </c>
      <c r="E149" s="105" t="s">
        <v>143</v>
      </c>
      <c r="F149" s="105" t="s">
        <v>143</v>
      </c>
      <c r="G149" s="105" t="s">
        <v>143</v>
      </c>
      <c r="H149" s="105" t="s">
        <v>143</v>
      </c>
      <c r="I149" s="105" t="s">
        <v>143</v>
      </c>
      <c r="J149" s="105" t="s">
        <v>143</v>
      </c>
      <c r="K149" s="105" t="s">
        <v>143</v>
      </c>
      <c r="L149" s="105" t="s">
        <v>143</v>
      </c>
      <c r="M149" s="105" t="s">
        <v>143</v>
      </c>
      <c r="N149" s="105" t="s">
        <v>143</v>
      </c>
      <c r="O149" s="105" t="s">
        <v>143</v>
      </c>
      <c r="P149" s="105" t="s">
        <v>143</v>
      </c>
      <c r="Q149" s="105" t="s">
        <v>143</v>
      </c>
      <c r="R149" s="105" t="s">
        <v>143</v>
      </c>
      <c r="S149" s="105" t="s">
        <v>143</v>
      </c>
      <c r="T149" s="105" t="s">
        <v>143</v>
      </c>
      <c r="U149" s="105" t="s">
        <v>143</v>
      </c>
      <c r="V149" s="105" t="s">
        <v>143</v>
      </c>
      <c r="W149" s="105" t="s">
        <v>143</v>
      </c>
      <c r="X149" s="105" t="s">
        <v>143</v>
      </c>
      <c r="Y149" s="105" t="s">
        <v>143</v>
      </c>
      <c r="Z149" s="19" t="s">
        <v>143</v>
      </c>
    </row>
    <row r="150" spans="1:26">
      <c r="A150" s="134" t="s">
        <v>117</v>
      </c>
      <c r="D150" s="35" t="s">
        <v>143</v>
      </c>
      <c r="E150" s="105" t="s">
        <v>143</v>
      </c>
      <c r="F150" s="105" t="s">
        <v>143</v>
      </c>
      <c r="G150" s="105" t="s">
        <v>143</v>
      </c>
      <c r="H150" s="105" t="s">
        <v>143</v>
      </c>
      <c r="I150" s="105" t="s">
        <v>143</v>
      </c>
      <c r="J150" s="105" t="s">
        <v>143</v>
      </c>
      <c r="K150" s="105" t="s">
        <v>143</v>
      </c>
      <c r="L150" s="105" t="s">
        <v>143</v>
      </c>
      <c r="M150" s="105" t="s">
        <v>143</v>
      </c>
      <c r="N150" s="105" t="s">
        <v>143</v>
      </c>
      <c r="O150" s="105" t="s">
        <v>143</v>
      </c>
      <c r="P150" s="105" t="s">
        <v>143</v>
      </c>
      <c r="Q150" s="105" t="s">
        <v>143</v>
      </c>
      <c r="R150" s="105" t="s">
        <v>143</v>
      </c>
      <c r="S150" s="105" t="s">
        <v>143</v>
      </c>
      <c r="T150" s="105" t="s">
        <v>143</v>
      </c>
      <c r="U150" s="105" t="s">
        <v>143</v>
      </c>
      <c r="V150" s="105" t="s">
        <v>143</v>
      </c>
      <c r="W150" s="105" t="s">
        <v>143</v>
      </c>
      <c r="X150" s="105" t="s">
        <v>143</v>
      </c>
      <c r="Y150" s="105" t="s">
        <v>143</v>
      </c>
      <c r="Z150" s="19" t="s">
        <v>143</v>
      </c>
    </row>
    <row r="151" spans="1:26">
      <c r="A151" s="46"/>
      <c r="B151" s="22" t="s">
        <v>87</v>
      </c>
      <c r="D151" s="35"/>
      <c r="E151" s="105">
        <v>11.2</v>
      </c>
      <c r="F151" s="105">
        <v>11.2</v>
      </c>
      <c r="G151" s="105">
        <v>11.3</v>
      </c>
      <c r="H151" s="105">
        <v>11.3</v>
      </c>
      <c r="I151" s="105">
        <v>11.3</v>
      </c>
      <c r="J151" s="105">
        <v>11.4</v>
      </c>
      <c r="K151" s="105">
        <v>11.3</v>
      </c>
      <c r="L151" s="105">
        <v>11.3</v>
      </c>
      <c r="M151" s="105">
        <v>11.5</v>
      </c>
      <c r="N151" s="105">
        <v>11.5</v>
      </c>
      <c r="O151" s="105">
        <v>11.5</v>
      </c>
      <c r="P151" s="105">
        <v>11.6</v>
      </c>
      <c r="Q151" s="105" t="s">
        <v>143</v>
      </c>
      <c r="R151" s="105" t="s">
        <v>143</v>
      </c>
      <c r="S151" s="105">
        <v>11.5</v>
      </c>
      <c r="T151" s="105">
        <v>11.5</v>
      </c>
      <c r="U151" s="105">
        <v>11.6</v>
      </c>
      <c r="V151" s="105">
        <v>11.6</v>
      </c>
      <c r="W151" s="105">
        <v>11.5</v>
      </c>
      <c r="X151" s="105">
        <v>11.6</v>
      </c>
      <c r="Y151" s="105">
        <v>11.5</v>
      </c>
      <c r="Z151" s="19">
        <v>11.6</v>
      </c>
    </row>
    <row r="152" spans="1:26">
      <c r="B152" s="31" t="s">
        <v>155</v>
      </c>
      <c r="D152" s="35" t="s">
        <v>143</v>
      </c>
      <c r="E152" s="105">
        <v>1</v>
      </c>
      <c r="F152" s="105">
        <v>1</v>
      </c>
      <c r="G152" s="105">
        <v>1</v>
      </c>
      <c r="H152" s="105">
        <v>1</v>
      </c>
      <c r="I152" s="105">
        <v>1</v>
      </c>
      <c r="J152" s="105">
        <v>1</v>
      </c>
      <c r="K152" s="105">
        <v>1</v>
      </c>
      <c r="L152" s="105">
        <v>1</v>
      </c>
      <c r="M152" s="105">
        <v>1</v>
      </c>
      <c r="N152" s="105">
        <v>1</v>
      </c>
      <c r="O152" s="105">
        <v>1</v>
      </c>
      <c r="P152" s="105">
        <v>1</v>
      </c>
      <c r="Q152" s="105" t="s">
        <v>143</v>
      </c>
      <c r="R152" s="105" t="s">
        <v>143</v>
      </c>
      <c r="S152" s="105">
        <v>1</v>
      </c>
      <c r="T152" s="105">
        <v>1</v>
      </c>
      <c r="U152" s="105">
        <v>1</v>
      </c>
      <c r="V152" s="105">
        <v>1</v>
      </c>
      <c r="W152" s="105">
        <v>1</v>
      </c>
      <c r="X152" s="105">
        <v>1</v>
      </c>
      <c r="Y152" s="105">
        <v>1</v>
      </c>
      <c r="Z152" s="19">
        <v>1</v>
      </c>
    </row>
    <row r="153" spans="1:26">
      <c r="B153" s="22" t="s">
        <v>88</v>
      </c>
      <c r="D153" s="35" t="s">
        <v>143</v>
      </c>
      <c r="E153" s="105">
        <v>2.1</v>
      </c>
      <c r="F153" s="105">
        <v>2.2000000000000002</v>
      </c>
      <c r="G153" s="105">
        <v>2.1</v>
      </c>
      <c r="H153" s="105">
        <v>2.2000000000000002</v>
      </c>
      <c r="I153" s="105">
        <v>2.2000000000000002</v>
      </c>
      <c r="J153" s="105">
        <v>2.2000000000000002</v>
      </c>
      <c r="K153" s="105">
        <v>2.1</v>
      </c>
      <c r="L153" s="105">
        <v>2.1</v>
      </c>
      <c r="M153" s="105">
        <v>2.2000000000000002</v>
      </c>
      <c r="N153" s="105">
        <v>2.2000000000000002</v>
      </c>
      <c r="O153" s="105">
        <v>2.2000000000000002</v>
      </c>
      <c r="P153" s="105">
        <v>2.2000000000000002</v>
      </c>
      <c r="Q153" s="105" t="s">
        <v>143</v>
      </c>
      <c r="R153" s="105" t="s">
        <v>143</v>
      </c>
      <c r="S153" s="105">
        <v>2.2000000000000002</v>
      </c>
      <c r="T153" s="105">
        <v>2.2000000000000002</v>
      </c>
      <c r="U153" s="105">
        <v>2.2000000000000002</v>
      </c>
      <c r="V153" s="105">
        <v>2.2000000000000002</v>
      </c>
      <c r="W153" s="105">
        <v>2.1</v>
      </c>
      <c r="X153" s="105">
        <v>2.1</v>
      </c>
      <c r="Y153" s="105">
        <v>2.1</v>
      </c>
      <c r="Z153" s="19">
        <v>2.2000000000000002</v>
      </c>
    </row>
    <row r="154" spans="1:26">
      <c r="B154" s="22" t="s">
        <v>26</v>
      </c>
      <c r="D154" s="35" t="s">
        <v>143</v>
      </c>
      <c r="E154" s="105">
        <v>0.7</v>
      </c>
      <c r="F154" s="105">
        <v>0.7</v>
      </c>
      <c r="G154" s="105">
        <v>0.7</v>
      </c>
      <c r="H154" s="105">
        <v>0.7</v>
      </c>
      <c r="I154" s="105">
        <v>0.7</v>
      </c>
      <c r="J154" s="105">
        <v>0.7</v>
      </c>
      <c r="K154" s="105">
        <v>0.7</v>
      </c>
      <c r="L154" s="105">
        <v>0.7</v>
      </c>
      <c r="M154" s="105">
        <v>0.7</v>
      </c>
      <c r="N154" s="105">
        <v>0.7</v>
      </c>
      <c r="O154" s="105">
        <v>0.7</v>
      </c>
      <c r="P154" s="105">
        <v>0.7</v>
      </c>
      <c r="Q154" s="105" t="s">
        <v>143</v>
      </c>
      <c r="R154" s="105" t="s">
        <v>143</v>
      </c>
      <c r="S154" s="105">
        <v>0.8</v>
      </c>
      <c r="T154" s="105">
        <v>0.8</v>
      </c>
      <c r="U154" s="105">
        <v>0.8</v>
      </c>
      <c r="V154" s="105">
        <v>0.8</v>
      </c>
      <c r="W154" s="105">
        <v>0.8</v>
      </c>
      <c r="X154" s="105">
        <v>0.8</v>
      </c>
      <c r="Y154" s="105">
        <v>0.8</v>
      </c>
      <c r="Z154" s="19">
        <v>0.8</v>
      </c>
    </row>
    <row r="155" spans="1:26">
      <c r="B155" s="22" t="s">
        <v>27</v>
      </c>
      <c r="D155" s="35" t="s">
        <v>143</v>
      </c>
      <c r="E155" s="105">
        <v>0.3</v>
      </c>
      <c r="F155" s="105">
        <v>0.3</v>
      </c>
      <c r="G155" s="105">
        <v>0.3</v>
      </c>
      <c r="H155" s="105">
        <v>0.3</v>
      </c>
      <c r="I155" s="105">
        <v>0.3</v>
      </c>
      <c r="J155" s="105">
        <v>0.3</v>
      </c>
      <c r="K155" s="105">
        <v>0.3</v>
      </c>
      <c r="L155" s="105">
        <v>0.3</v>
      </c>
      <c r="M155" s="105">
        <v>0.3</v>
      </c>
      <c r="N155" s="105">
        <v>0.3</v>
      </c>
      <c r="O155" s="105">
        <v>0.3</v>
      </c>
      <c r="P155" s="105">
        <v>0.3</v>
      </c>
      <c r="Q155" s="105" t="s">
        <v>143</v>
      </c>
      <c r="R155" s="105" t="s">
        <v>143</v>
      </c>
      <c r="S155" s="105">
        <v>0.3</v>
      </c>
      <c r="T155" s="105">
        <v>0.3</v>
      </c>
      <c r="U155" s="105">
        <v>0.3</v>
      </c>
      <c r="V155" s="105">
        <v>0.3</v>
      </c>
      <c r="W155" s="105">
        <v>0.3</v>
      </c>
      <c r="X155" s="105">
        <v>0.3</v>
      </c>
      <c r="Y155" s="105">
        <v>0.3</v>
      </c>
      <c r="Z155" s="19">
        <v>0.3</v>
      </c>
    </row>
    <row r="156" spans="1:26">
      <c r="B156" s="22" t="s">
        <v>86</v>
      </c>
      <c r="D156" s="35" t="s">
        <v>143</v>
      </c>
      <c r="E156" s="105">
        <v>1.5</v>
      </c>
      <c r="F156" s="105">
        <v>1.5</v>
      </c>
      <c r="G156" s="105">
        <v>1.5</v>
      </c>
      <c r="H156" s="105">
        <v>1.5</v>
      </c>
      <c r="I156" s="105">
        <v>1.5</v>
      </c>
      <c r="J156" s="105">
        <v>1.5</v>
      </c>
      <c r="K156" s="105">
        <v>1.5</v>
      </c>
      <c r="L156" s="105">
        <v>1.5</v>
      </c>
      <c r="M156" s="105">
        <v>1.6</v>
      </c>
      <c r="N156" s="105">
        <v>1.6</v>
      </c>
      <c r="O156" s="105">
        <v>1.6</v>
      </c>
      <c r="P156" s="105">
        <v>1.5</v>
      </c>
      <c r="Q156" s="105" t="s">
        <v>143</v>
      </c>
      <c r="R156" s="105" t="s">
        <v>143</v>
      </c>
      <c r="S156" s="105">
        <v>1.5</v>
      </c>
      <c r="T156" s="105">
        <v>1.5</v>
      </c>
      <c r="U156" s="105">
        <v>1.5</v>
      </c>
      <c r="V156" s="105">
        <v>1.5</v>
      </c>
      <c r="W156" s="105">
        <v>1.5</v>
      </c>
      <c r="X156" s="105">
        <v>1.5</v>
      </c>
      <c r="Y156" s="105">
        <v>1.5</v>
      </c>
      <c r="Z156" s="19">
        <v>1.5</v>
      </c>
    </row>
    <row r="157" spans="1:26">
      <c r="B157" s="22" t="s">
        <v>28</v>
      </c>
      <c r="D157" s="35" t="s">
        <v>143</v>
      </c>
      <c r="E157" s="105">
        <v>3.4</v>
      </c>
      <c r="F157" s="105">
        <v>3.4</v>
      </c>
      <c r="G157" s="105">
        <v>3.4</v>
      </c>
      <c r="H157" s="105">
        <v>3.5</v>
      </c>
      <c r="I157" s="105">
        <v>3.4</v>
      </c>
      <c r="J157" s="105">
        <v>3.4</v>
      </c>
      <c r="K157" s="105">
        <v>3.5</v>
      </c>
      <c r="L157" s="105">
        <v>3.5</v>
      </c>
      <c r="M157" s="105">
        <v>3.5</v>
      </c>
      <c r="N157" s="105">
        <v>3.5</v>
      </c>
      <c r="O157" s="105">
        <v>3.5</v>
      </c>
      <c r="P157" s="105">
        <v>3.6</v>
      </c>
      <c r="Q157" s="105" t="s">
        <v>143</v>
      </c>
      <c r="R157" s="105" t="s">
        <v>143</v>
      </c>
      <c r="S157" s="105">
        <v>3.5</v>
      </c>
      <c r="T157" s="105">
        <v>3.5</v>
      </c>
      <c r="U157" s="105">
        <v>3.5</v>
      </c>
      <c r="V157" s="105">
        <v>3.5</v>
      </c>
      <c r="W157" s="105">
        <v>3.5</v>
      </c>
      <c r="X157" s="105">
        <v>3.6</v>
      </c>
      <c r="Y157" s="105">
        <v>3.6</v>
      </c>
      <c r="Z157" s="19">
        <v>3.6</v>
      </c>
    </row>
    <row r="158" spans="1:26">
      <c r="B158" s="22" t="s">
        <v>29</v>
      </c>
      <c r="D158" s="35" t="s">
        <v>143</v>
      </c>
      <c r="E158" s="105">
        <v>1.2</v>
      </c>
      <c r="F158" s="105">
        <v>1.2</v>
      </c>
      <c r="G158" s="105">
        <v>1.2</v>
      </c>
      <c r="H158" s="105">
        <v>1.2</v>
      </c>
      <c r="I158" s="105">
        <v>1.2</v>
      </c>
      <c r="J158" s="105">
        <v>1.3</v>
      </c>
      <c r="K158" s="105">
        <v>1.3</v>
      </c>
      <c r="L158" s="105">
        <v>1.3</v>
      </c>
      <c r="M158" s="105">
        <v>1.3</v>
      </c>
      <c r="N158" s="105">
        <v>1.3</v>
      </c>
      <c r="O158" s="105">
        <v>1.3</v>
      </c>
      <c r="P158" s="105">
        <v>1.3</v>
      </c>
      <c r="Q158" s="105" t="s">
        <v>143</v>
      </c>
      <c r="R158" s="105" t="s">
        <v>143</v>
      </c>
      <c r="S158" s="105">
        <v>1.3</v>
      </c>
      <c r="T158" s="105">
        <v>1.3</v>
      </c>
      <c r="U158" s="105">
        <v>1.3</v>
      </c>
      <c r="V158" s="105">
        <v>1.3</v>
      </c>
      <c r="W158" s="105">
        <v>1.3</v>
      </c>
      <c r="X158" s="105">
        <v>1.3</v>
      </c>
      <c r="Y158" s="105">
        <v>1.3</v>
      </c>
      <c r="Z158" s="19">
        <v>1.3</v>
      </c>
    </row>
    <row r="159" spans="1:26">
      <c r="A159" s="46"/>
      <c r="B159" s="22" t="s">
        <v>30</v>
      </c>
      <c r="D159" s="35"/>
      <c r="E159" s="105">
        <v>0.2</v>
      </c>
      <c r="F159" s="105">
        <v>0.2</v>
      </c>
      <c r="G159" s="105">
        <v>0.2</v>
      </c>
      <c r="H159" s="105">
        <v>0.2</v>
      </c>
      <c r="I159" s="105">
        <v>0.2</v>
      </c>
      <c r="J159" s="105">
        <v>0.2</v>
      </c>
      <c r="K159" s="105">
        <v>0.2</v>
      </c>
      <c r="L159" s="105">
        <v>0.2</v>
      </c>
      <c r="M159" s="105">
        <v>0.2</v>
      </c>
      <c r="N159" s="105">
        <v>0.2</v>
      </c>
      <c r="O159" s="105">
        <v>0.2</v>
      </c>
      <c r="P159" s="105">
        <v>0.2</v>
      </c>
      <c r="Q159" s="105" t="s">
        <v>143</v>
      </c>
      <c r="R159" s="105" t="s">
        <v>143</v>
      </c>
      <c r="S159" s="105">
        <v>0.2</v>
      </c>
      <c r="T159" s="105">
        <v>0.2</v>
      </c>
      <c r="U159" s="105">
        <v>0.2</v>
      </c>
      <c r="V159" s="105">
        <v>0.2</v>
      </c>
      <c r="W159" s="105">
        <v>0.2</v>
      </c>
      <c r="X159" s="105">
        <v>0.2</v>
      </c>
      <c r="Y159" s="105">
        <v>0.2</v>
      </c>
      <c r="Z159" s="19">
        <v>0.2</v>
      </c>
    </row>
    <row r="160" spans="1:26">
      <c r="B160" s="22" t="s">
        <v>31</v>
      </c>
      <c r="D160" s="35" t="s">
        <v>143</v>
      </c>
      <c r="E160" s="105">
        <v>0.6</v>
      </c>
      <c r="F160" s="105">
        <v>0.6</v>
      </c>
      <c r="G160" s="105">
        <v>0.6</v>
      </c>
      <c r="H160" s="105">
        <v>0.6</v>
      </c>
      <c r="I160" s="105">
        <v>0.6</v>
      </c>
      <c r="J160" s="105">
        <v>0.6</v>
      </c>
      <c r="K160" s="105">
        <v>0.6</v>
      </c>
      <c r="L160" s="105">
        <v>0.6</v>
      </c>
      <c r="M160" s="105">
        <v>0.6</v>
      </c>
      <c r="N160" s="105">
        <v>0.6</v>
      </c>
      <c r="O160" s="105">
        <v>0.6</v>
      </c>
      <c r="P160" s="105">
        <v>0.6</v>
      </c>
      <c r="Q160" s="105" t="s">
        <v>143</v>
      </c>
      <c r="R160" s="105" t="s">
        <v>143</v>
      </c>
      <c r="S160" s="105">
        <v>0.6</v>
      </c>
      <c r="T160" s="105">
        <v>0.6</v>
      </c>
      <c r="U160" s="105">
        <v>0.6</v>
      </c>
      <c r="V160" s="105">
        <v>0.6</v>
      </c>
      <c r="W160" s="105">
        <v>0.6</v>
      </c>
      <c r="X160" s="105">
        <v>0.6</v>
      </c>
      <c r="Y160" s="105">
        <v>0.6</v>
      </c>
      <c r="Z160" s="19">
        <v>0.6</v>
      </c>
    </row>
    <row r="161" spans="1:26">
      <c r="B161" s="22" t="s">
        <v>106</v>
      </c>
      <c r="D161" s="35"/>
      <c r="E161" s="105">
        <v>0.2</v>
      </c>
      <c r="F161" s="105">
        <v>0.2</v>
      </c>
      <c r="G161" s="105">
        <v>0.2</v>
      </c>
      <c r="H161" s="105">
        <v>0.2</v>
      </c>
      <c r="I161" s="105">
        <v>0.2</v>
      </c>
      <c r="J161" s="105">
        <v>0.2</v>
      </c>
      <c r="K161" s="105">
        <v>0.2</v>
      </c>
      <c r="L161" s="105">
        <v>0.2</v>
      </c>
      <c r="M161" s="105">
        <v>0.2</v>
      </c>
      <c r="N161" s="105">
        <v>0.2</v>
      </c>
      <c r="O161" s="105">
        <v>0.2</v>
      </c>
      <c r="P161" s="105">
        <v>0.2</v>
      </c>
      <c r="Q161" s="105" t="s">
        <v>143</v>
      </c>
      <c r="R161" s="105" t="s">
        <v>143</v>
      </c>
      <c r="S161" s="105">
        <v>0.2</v>
      </c>
      <c r="T161" s="105">
        <v>0.2</v>
      </c>
      <c r="U161" s="105">
        <v>0.2</v>
      </c>
      <c r="V161" s="105">
        <v>0.2</v>
      </c>
      <c r="W161" s="105">
        <v>0.2</v>
      </c>
      <c r="X161" s="105">
        <v>0.2</v>
      </c>
      <c r="Y161" s="105">
        <v>0.2</v>
      </c>
      <c r="Z161" s="19">
        <v>0.2</v>
      </c>
    </row>
    <row r="162" spans="1:26">
      <c r="B162" s="80"/>
      <c r="D162" s="35" t="s">
        <v>143</v>
      </c>
      <c r="E162" s="105" t="s">
        <v>143</v>
      </c>
      <c r="F162" s="105" t="s">
        <v>143</v>
      </c>
      <c r="G162" s="105" t="s">
        <v>143</v>
      </c>
      <c r="H162" s="105" t="s">
        <v>143</v>
      </c>
      <c r="I162" s="105" t="s">
        <v>143</v>
      </c>
      <c r="J162" s="105" t="s">
        <v>143</v>
      </c>
      <c r="K162" s="105" t="s">
        <v>143</v>
      </c>
      <c r="L162" s="105" t="s">
        <v>143</v>
      </c>
      <c r="M162" s="105" t="s">
        <v>143</v>
      </c>
      <c r="N162" s="105" t="s">
        <v>143</v>
      </c>
      <c r="O162" s="105" t="s">
        <v>143</v>
      </c>
      <c r="P162" s="105" t="s">
        <v>143</v>
      </c>
      <c r="Q162" s="105" t="s">
        <v>143</v>
      </c>
      <c r="R162" s="105" t="s">
        <v>143</v>
      </c>
      <c r="S162" s="105" t="s">
        <v>143</v>
      </c>
      <c r="T162" s="105" t="s">
        <v>143</v>
      </c>
      <c r="U162" s="105" t="s">
        <v>143</v>
      </c>
      <c r="V162" s="105" t="s">
        <v>143</v>
      </c>
      <c r="W162" s="105" t="s">
        <v>143</v>
      </c>
      <c r="X162" s="105" t="s">
        <v>143</v>
      </c>
      <c r="Y162" s="105" t="s">
        <v>143</v>
      </c>
      <c r="Z162" s="19" t="s">
        <v>143</v>
      </c>
    </row>
    <row r="163" spans="1:26">
      <c r="A163" s="134" t="s">
        <v>118</v>
      </c>
      <c r="D163" s="35" t="s">
        <v>143</v>
      </c>
      <c r="E163" s="105" t="s">
        <v>143</v>
      </c>
      <c r="F163" s="105" t="s">
        <v>143</v>
      </c>
      <c r="G163" s="105" t="s">
        <v>143</v>
      </c>
      <c r="H163" s="105" t="s">
        <v>143</v>
      </c>
      <c r="I163" s="105" t="s">
        <v>143</v>
      </c>
      <c r="J163" s="105" t="s">
        <v>143</v>
      </c>
      <c r="K163" s="105" t="s">
        <v>143</v>
      </c>
      <c r="L163" s="105" t="s">
        <v>143</v>
      </c>
      <c r="M163" s="105" t="s">
        <v>143</v>
      </c>
      <c r="N163" s="105" t="s">
        <v>143</v>
      </c>
      <c r="O163" s="105" t="s">
        <v>143</v>
      </c>
      <c r="P163" s="105" t="s">
        <v>143</v>
      </c>
      <c r="Q163" s="105" t="s">
        <v>143</v>
      </c>
      <c r="R163" s="105" t="s">
        <v>143</v>
      </c>
      <c r="S163" s="105" t="s">
        <v>143</v>
      </c>
      <c r="T163" s="105" t="s">
        <v>143</v>
      </c>
      <c r="U163" s="105" t="s">
        <v>143</v>
      </c>
      <c r="V163" s="105" t="s">
        <v>143</v>
      </c>
      <c r="W163" s="105" t="s">
        <v>143</v>
      </c>
      <c r="X163" s="105" t="s">
        <v>143</v>
      </c>
      <c r="Y163" s="105" t="s">
        <v>143</v>
      </c>
      <c r="Z163" s="19" t="s">
        <v>143</v>
      </c>
    </row>
    <row r="164" spans="1:26">
      <c r="A164" s="46"/>
      <c r="B164" s="22" t="s">
        <v>87</v>
      </c>
      <c r="D164" s="35" t="s">
        <v>143</v>
      </c>
      <c r="E164" s="105">
        <v>54.3</v>
      </c>
      <c r="F164" s="105">
        <v>54.5</v>
      </c>
      <c r="G164" s="105">
        <v>54.8</v>
      </c>
      <c r="H164" s="105">
        <v>55.2</v>
      </c>
      <c r="I164" s="105">
        <v>55.2</v>
      </c>
      <c r="J164" s="105">
        <v>55.4</v>
      </c>
      <c r="K164" s="105">
        <v>54.8</v>
      </c>
      <c r="L164" s="105">
        <v>54.8</v>
      </c>
      <c r="M164" s="105">
        <v>56</v>
      </c>
      <c r="N164" s="105">
        <v>56.1</v>
      </c>
      <c r="O164" s="105">
        <v>56.2</v>
      </c>
      <c r="P164" s="105">
        <v>56.9</v>
      </c>
      <c r="Q164" s="105" t="s">
        <v>143</v>
      </c>
      <c r="R164" s="105" t="s">
        <v>143</v>
      </c>
      <c r="S164" s="105">
        <v>56.2</v>
      </c>
      <c r="T164" s="105">
        <v>56.2</v>
      </c>
      <c r="U164" s="105">
        <v>56.4</v>
      </c>
      <c r="V164" s="105">
        <v>56.4</v>
      </c>
      <c r="W164" s="105">
        <v>56.4</v>
      </c>
      <c r="X164" s="105">
        <v>56.5</v>
      </c>
      <c r="Y164" s="105">
        <v>56.2</v>
      </c>
      <c r="Z164" s="19">
        <v>56.4</v>
      </c>
    </row>
    <row r="165" spans="1:26">
      <c r="B165" s="31" t="s">
        <v>155</v>
      </c>
      <c r="D165" s="35" t="s">
        <v>143</v>
      </c>
      <c r="E165" s="105">
        <v>8</v>
      </c>
      <c r="F165" s="105">
        <v>8.1</v>
      </c>
      <c r="G165" s="105">
        <v>8</v>
      </c>
      <c r="H165" s="105">
        <v>8.1</v>
      </c>
      <c r="I165" s="105">
        <v>8.1</v>
      </c>
      <c r="J165" s="105">
        <v>8.1</v>
      </c>
      <c r="K165" s="105">
        <v>8</v>
      </c>
      <c r="L165" s="105">
        <v>8.1</v>
      </c>
      <c r="M165" s="105">
        <v>8.1</v>
      </c>
      <c r="N165" s="105">
        <v>8.1</v>
      </c>
      <c r="O165" s="105">
        <v>8.1</v>
      </c>
      <c r="P165" s="105">
        <v>8.1</v>
      </c>
      <c r="Q165" s="105" t="s">
        <v>143</v>
      </c>
      <c r="R165" s="105" t="s">
        <v>143</v>
      </c>
      <c r="S165" s="105">
        <v>8.5</v>
      </c>
      <c r="T165" s="105">
        <v>8.1</v>
      </c>
      <c r="U165" s="105">
        <v>8.1</v>
      </c>
      <c r="V165" s="105">
        <v>8.1999999999999993</v>
      </c>
      <c r="W165" s="105">
        <v>8.1999999999999993</v>
      </c>
      <c r="X165" s="105">
        <v>8.1999999999999993</v>
      </c>
      <c r="Y165" s="105">
        <v>8.1999999999999993</v>
      </c>
      <c r="Z165" s="19">
        <v>8.1999999999999993</v>
      </c>
    </row>
    <row r="166" spans="1:26">
      <c r="B166" s="22" t="s">
        <v>88</v>
      </c>
      <c r="D166" s="35" t="s">
        <v>143</v>
      </c>
      <c r="E166" s="105">
        <v>9.8000000000000007</v>
      </c>
      <c r="F166" s="105">
        <v>9.9</v>
      </c>
      <c r="G166" s="105">
        <v>9.9</v>
      </c>
      <c r="H166" s="105">
        <v>9.9</v>
      </c>
      <c r="I166" s="105">
        <v>9.9</v>
      </c>
      <c r="J166" s="105">
        <v>9.9</v>
      </c>
      <c r="K166" s="105">
        <v>9.6999999999999993</v>
      </c>
      <c r="L166" s="105">
        <v>9.8000000000000007</v>
      </c>
      <c r="M166" s="105">
        <v>10.1</v>
      </c>
      <c r="N166" s="105">
        <v>10.1</v>
      </c>
      <c r="O166" s="105">
        <v>10.1</v>
      </c>
      <c r="P166" s="105">
        <v>10.1</v>
      </c>
      <c r="Q166" s="105" t="s">
        <v>143</v>
      </c>
      <c r="R166" s="105" t="s">
        <v>143</v>
      </c>
      <c r="S166" s="105">
        <v>10.1</v>
      </c>
      <c r="T166" s="105">
        <v>10.1</v>
      </c>
      <c r="U166" s="105">
        <v>10.199999999999999</v>
      </c>
      <c r="V166" s="105">
        <v>10.1</v>
      </c>
      <c r="W166" s="105">
        <v>10.1</v>
      </c>
      <c r="X166" s="105">
        <v>10.1</v>
      </c>
      <c r="Y166" s="105">
        <v>10.1</v>
      </c>
      <c r="Z166" s="19">
        <v>10.199999999999999</v>
      </c>
    </row>
    <row r="167" spans="1:26">
      <c r="B167" s="22" t="s">
        <v>26</v>
      </c>
      <c r="C167" s="19"/>
      <c r="D167" s="35" t="s">
        <v>143</v>
      </c>
      <c r="E167" s="105">
        <v>4.8</v>
      </c>
      <c r="F167" s="105">
        <v>4.8</v>
      </c>
      <c r="G167" s="105">
        <v>4.8</v>
      </c>
      <c r="H167" s="105">
        <v>4.9000000000000004</v>
      </c>
      <c r="I167" s="105">
        <v>4.9000000000000004</v>
      </c>
      <c r="J167" s="105">
        <v>4.9000000000000004</v>
      </c>
      <c r="K167" s="105">
        <v>4.8</v>
      </c>
      <c r="L167" s="105">
        <v>4.8</v>
      </c>
      <c r="M167" s="105">
        <v>4.9000000000000004</v>
      </c>
      <c r="N167" s="105">
        <v>5</v>
      </c>
      <c r="O167" s="105">
        <v>5</v>
      </c>
      <c r="P167" s="105">
        <v>5</v>
      </c>
      <c r="Q167" s="105" t="s">
        <v>143</v>
      </c>
      <c r="R167" s="105" t="s">
        <v>143</v>
      </c>
      <c r="S167" s="105">
        <v>5.2</v>
      </c>
      <c r="T167" s="105">
        <v>5.3</v>
      </c>
      <c r="U167" s="105">
        <v>5.3</v>
      </c>
      <c r="V167" s="105">
        <v>5.3</v>
      </c>
      <c r="W167" s="105">
        <v>5.3</v>
      </c>
      <c r="X167" s="105">
        <v>5.3</v>
      </c>
      <c r="Y167" s="105">
        <v>5.3</v>
      </c>
      <c r="Z167" s="19">
        <v>5.3</v>
      </c>
    </row>
    <row r="168" spans="1:26">
      <c r="B168" s="22" t="s">
        <v>27</v>
      </c>
      <c r="C168" s="19"/>
      <c r="E168" s="105">
        <v>1.3</v>
      </c>
      <c r="F168" s="105">
        <v>1.3</v>
      </c>
      <c r="G168" s="105">
        <v>1.3</v>
      </c>
      <c r="H168" s="105">
        <v>1.3</v>
      </c>
      <c r="I168" s="105">
        <v>1.3</v>
      </c>
      <c r="J168" s="105">
        <v>1.3</v>
      </c>
      <c r="K168" s="105">
        <v>1.3</v>
      </c>
      <c r="L168" s="105">
        <v>1.3</v>
      </c>
      <c r="M168" s="105">
        <v>1.3</v>
      </c>
      <c r="N168" s="105">
        <v>1.3</v>
      </c>
      <c r="O168" s="105">
        <v>1.3</v>
      </c>
      <c r="P168" s="105">
        <v>1.3</v>
      </c>
      <c r="Q168" s="105" t="s">
        <v>143</v>
      </c>
      <c r="R168" s="105" t="s">
        <v>143</v>
      </c>
      <c r="S168" s="105">
        <v>1.3</v>
      </c>
      <c r="T168" s="105">
        <v>1.3</v>
      </c>
      <c r="U168" s="105">
        <v>1.3</v>
      </c>
      <c r="V168" s="105">
        <v>1.4</v>
      </c>
      <c r="W168" s="105">
        <v>1.4</v>
      </c>
      <c r="X168" s="105">
        <v>1.4</v>
      </c>
      <c r="Y168" s="105">
        <v>1.3</v>
      </c>
      <c r="Z168" s="19">
        <v>1.3</v>
      </c>
    </row>
    <row r="169" spans="1:26">
      <c r="B169" s="22" t="s">
        <v>86</v>
      </c>
      <c r="E169" s="105">
        <v>6.9</v>
      </c>
      <c r="F169" s="105">
        <v>6.9</v>
      </c>
      <c r="G169" s="105">
        <v>7.1</v>
      </c>
      <c r="H169" s="105">
        <v>7.1</v>
      </c>
      <c r="I169" s="105">
        <v>7.1</v>
      </c>
      <c r="J169" s="105">
        <v>7.2</v>
      </c>
      <c r="K169" s="105">
        <v>7.1</v>
      </c>
      <c r="L169" s="105">
        <v>7</v>
      </c>
      <c r="M169" s="105">
        <v>7.2</v>
      </c>
      <c r="N169" s="105">
        <v>7.3</v>
      </c>
      <c r="O169" s="105">
        <v>7.3</v>
      </c>
      <c r="P169" s="105">
        <v>7.2</v>
      </c>
      <c r="Q169" s="105" t="s">
        <v>143</v>
      </c>
      <c r="R169" s="105" t="s">
        <v>143</v>
      </c>
      <c r="S169" s="105">
        <v>6.9</v>
      </c>
      <c r="T169" s="105">
        <v>7</v>
      </c>
      <c r="U169" s="105">
        <v>7</v>
      </c>
      <c r="V169" s="105">
        <v>7</v>
      </c>
      <c r="W169" s="105">
        <v>7</v>
      </c>
      <c r="X169" s="105">
        <v>7</v>
      </c>
      <c r="Y169" s="105">
        <v>7</v>
      </c>
      <c r="Z169" s="19">
        <v>7</v>
      </c>
    </row>
    <row r="170" spans="1:26">
      <c r="B170" s="22" t="s">
        <v>28</v>
      </c>
      <c r="E170" s="105">
        <v>12</v>
      </c>
      <c r="F170" s="105">
        <v>12</v>
      </c>
      <c r="G170" s="105">
        <v>12.2</v>
      </c>
      <c r="H170" s="105">
        <v>12.3</v>
      </c>
      <c r="I170" s="105">
        <v>12.3</v>
      </c>
      <c r="J170" s="105">
        <v>12.3</v>
      </c>
      <c r="K170" s="105">
        <v>12.3</v>
      </c>
      <c r="L170" s="105">
        <v>12.4</v>
      </c>
      <c r="M170" s="105">
        <v>12.6</v>
      </c>
      <c r="N170" s="105">
        <v>12.5</v>
      </c>
      <c r="O170" s="105">
        <v>12.5</v>
      </c>
      <c r="P170" s="105">
        <v>13.2</v>
      </c>
      <c r="Q170" s="105" t="s">
        <v>143</v>
      </c>
      <c r="R170" s="105" t="s">
        <v>143</v>
      </c>
      <c r="S170" s="105">
        <v>12.4</v>
      </c>
      <c r="T170" s="105">
        <v>12.6</v>
      </c>
      <c r="U170" s="105">
        <v>12.8</v>
      </c>
      <c r="V170" s="105">
        <v>12.7</v>
      </c>
      <c r="W170" s="105">
        <v>12.7</v>
      </c>
      <c r="X170" s="105">
        <v>12.7</v>
      </c>
      <c r="Y170" s="105">
        <v>12.7</v>
      </c>
      <c r="Z170" s="19">
        <v>12.8</v>
      </c>
    </row>
    <row r="171" spans="1:26">
      <c r="B171" s="22" t="s">
        <v>29</v>
      </c>
      <c r="E171" s="105">
        <v>5.9</v>
      </c>
      <c r="F171" s="105">
        <v>5.8</v>
      </c>
      <c r="G171" s="105">
        <v>5.9</v>
      </c>
      <c r="H171" s="105">
        <v>5.9</v>
      </c>
      <c r="I171" s="105">
        <v>5.9</v>
      </c>
      <c r="J171" s="105">
        <v>6.3</v>
      </c>
      <c r="K171" s="105">
        <v>6.2</v>
      </c>
      <c r="L171" s="105">
        <v>6.1</v>
      </c>
      <c r="M171" s="105">
        <v>6.3</v>
      </c>
      <c r="N171" s="105">
        <v>6.3</v>
      </c>
      <c r="O171" s="105">
        <v>6.4</v>
      </c>
      <c r="P171" s="105">
        <v>6.4</v>
      </c>
      <c r="Q171" s="105" t="s">
        <v>143</v>
      </c>
      <c r="R171" s="105" t="s">
        <v>143</v>
      </c>
      <c r="S171" s="105">
        <v>6.4</v>
      </c>
      <c r="T171" s="105">
        <v>6.3</v>
      </c>
      <c r="U171" s="105">
        <v>6.4</v>
      </c>
      <c r="V171" s="105">
        <v>6.3</v>
      </c>
      <c r="W171" s="105">
        <v>6.3</v>
      </c>
      <c r="X171" s="105">
        <v>6.3</v>
      </c>
      <c r="Y171" s="105">
        <v>6.2</v>
      </c>
      <c r="Z171" s="19">
        <v>6.2</v>
      </c>
    </row>
    <row r="172" spans="1:26">
      <c r="A172" s="46"/>
      <c r="B172" s="22" t="s">
        <v>30</v>
      </c>
      <c r="E172" s="105">
        <v>1.8</v>
      </c>
      <c r="F172" s="105">
        <v>1.9</v>
      </c>
      <c r="G172" s="105">
        <v>1.9</v>
      </c>
      <c r="H172" s="105">
        <v>1.9</v>
      </c>
      <c r="I172" s="105">
        <v>1.9</v>
      </c>
      <c r="J172" s="105">
        <v>1.6</v>
      </c>
      <c r="K172" s="105">
        <v>1.6</v>
      </c>
      <c r="L172" s="105">
        <v>1.6</v>
      </c>
      <c r="M172" s="105">
        <v>1.6</v>
      </c>
      <c r="N172" s="105">
        <v>1.6</v>
      </c>
      <c r="O172" s="105">
        <v>1.6</v>
      </c>
      <c r="P172" s="105">
        <v>1.7</v>
      </c>
      <c r="Q172" s="105" t="s">
        <v>143</v>
      </c>
      <c r="R172" s="105" t="s">
        <v>143</v>
      </c>
      <c r="S172" s="105">
        <v>1.6</v>
      </c>
      <c r="T172" s="105">
        <v>1.6</v>
      </c>
      <c r="U172" s="105">
        <v>1.6</v>
      </c>
      <c r="V172" s="105">
        <v>1.6</v>
      </c>
      <c r="W172" s="105">
        <v>1.6</v>
      </c>
      <c r="X172" s="105">
        <v>1.6</v>
      </c>
      <c r="Y172" s="105">
        <v>1.6</v>
      </c>
      <c r="Z172" s="19">
        <v>1.6</v>
      </c>
    </row>
    <row r="173" spans="1:26">
      <c r="B173" s="22" t="s">
        <v>31</v>
      </c>
      <c r="E173" s="105">
        <v>3.3</v>
      </c>
      <c r="F173" s="105">
        <v>3.4</v>
      </c>
      <c r="G173" s="105">
        <v>3.4</v>
      </c>
      <c r="H173" s="105">
        <v>3.4</v>
      </c>
      <c r="I173" s="105">
        <v>3.4</v>
      </c>
      <c r="J173" s="105">
        <v>3.4</v>
      </c>
      <c r="K173" s="105">
        <v>3.4</v>
      </c>
      <c r="L173" s="105">
        <v>3.3</v>
      </c>
      <c r="M173" s="105">
        <v>3.4</v>
      </c>
      <c r="N173" s="105">
        <v>3.4</v>
      </c>
      <c r="O173" s="105">
        <v>3.4</v>
      </c>
      <c r="P173" s="105">
        <v>3.5</v>
      </c>
      <c r="Q173" s="105" t="s">
        <v>143</v>
      </c>
      <c r="R173" s="105" t="s">
        <v>143</v>
      </c>
      <c r="S173" s="105">
        <v>3.3</v>
      </c>
      <c r="T173" s="105">
        <v>3.3</v>
      </c>
      <c r="U173" s="105">
        <v>3.3</v>
      </c>
      <c r="V173" s="105">
        <v>3.3</v>
      </c>
      <c r="W173" s="105">
        <v>3.3</v>
      </c>
      <c r="X173" s="105">
        <v>3.3</v>
      </c>
      <c r="Y173" s="105">
        <v>3.3</v>
      </c>
      <c r="Z173" s="19">
        <v>3.3</v>
      </c>
    </row>
    <row r="174" spans="1:26">
      <c r="B174" s="22" t="s">
        <v>106</v>
      </c>
      <c r="E174" s="105">
        <v>0.5</v>
      </c>
      <c r="F174" s="105">
        <v>0.4</v>
      </c>
      <c r="G174" s="105">
        <v>0.5</v>
      </c>
      <c r="H174" s="105">
        <v>0.5</v>
      </c>
      <c r="I174" s="105">
        <v>0.5</v>
      </c>
      <c r="J174" s="105">
        <v>0.5</v>
      </c>
      <c r="K174" s="105">
        <v>0.5</v>
      </c>
      <c r="L174" s="105">
        <v>0.5</v>
      </c>
      <c r="M174" s="105">
        <v>0.5</v>
      </c>
      <c r="N174" s="105">
        <v>0.5</v>
      </c>
      <c r="O174" s="105">
        <v>0.5</v>
      </c>
      <c r="P174" s="105">
        <v>0.5</v>
      </c>
      <c r="Q174" s="105" t="s">
        <v>143</v>
      </c>
      <c r="R174" s="105" t="s">
        <v>143</v>
      </c>
      <c r="S174" s="105">
        <v>0.5</v>
      </c>
      <c r="T174" s="105">
        <v>0.4</v>
      </c>
      <c r="U174" s="105">
        <v>0.5</v>
      </c>
      <c r="V174" s="105">
        <v>0.5</v>
      </c>
      <c r="W174" s="105">
        <v>0.5</v>
      </c>
      <c r="X174" s="105">
        <v>0.5</v>
      </c>
      <c r="Y174" s="105">
        <v>0.4</v>
      </c>
      <c r="Z174" s="19">
        <v>0.4</v>
      </c>
    </row>
    <row r="175" spans="1:26">
      <c r="E175" s="105" t="s">
        <v>143</v>
      </c>
      <c r="F175" s="105" t="s">
        <v>143</v>
      </c>
      <c r="G175" s="105" t="s">
        <v>143</v>
      </c>
      <c r="H175" s="105" t="s">
        <v>143</v>
      </c>
      <c r="I175" s="105" t="s">
        <v>143</v>
      </c>
      <c r="J175" s="105" t="s">
        <v>143</v>
      </c>
      <c r="K175" s="105" t="s">
        <v>143</v>
      </c>
      <c r="L175" s="105" t="s">
        <v>143</v>
      </c>
      <c r="M175" s="105" t="s">
        <v>143</v>
      </c>
      <c r="N175" s="105" t="s">
        <v>143</v>
      </c>
      <c r="O175" s="105" t="s">
        <v>143</v>
      </c>
      <c r="P175" s="105" t="s">
        <v>143</v>
      </c>
      <c r="Q175" s="105" t="s">
        <v>143</v>
      </c>
      <c r="R175" s="105" t="s">
        <v>143</v>
      </c>
      <c r="S175" s="105" t="s">
        <v>143</v>
      </c>
      <c r="T175" s="105" t="s">
        <v>143</v>
      </c>
      <c r="U175" s="105" t="s">
        <v>143</v>
      </c>
      <c r="V175" s="105" t="s">
        <v>143</v>
      </c>
      <c r="W175" s="105" t="s">
        <v>143</v>
      </c>
      <c r="X175" s="105" t="s">
        <v>143</v>
      </c>
      <c r="Y175" s="105" t="s">
        <v>143</v>
      </c>
      <c r="Z175" s="19" t="s">
        <v>143</v>
      </c>
    </row>
    <row r="176" spans="1:26">
      <c r="A176" s="134" t="s">
        <v>119</v>
      </c>
      <c r="E176" s="105" t="s">
        <v>143</v>
      </c>
      <c r="F176" s="105" t="s">
        <v>143</v>
      </c>
      <c r="G176" s="105" t="s">
        <v>143</v>
      </c>
      <c r="H176" s="105" t="s">
        <v>143</v>
      </c>
      <c r="I176" s="105" t="s">
        <v>143</v>
      </c>
      <c r="J176" s="105" t="s">
        <v>143</v>
      </c>
      <c r="K176" s="105" t="s">
        <v>143</v>
      </c>
      <c r="L176" s="105" t="s">
        <v>143</v>
      </c>
      <c r="M176" s="105" t="s">
        <v>143</v>
      </c>
      <c r="N176" s="105" t="s">
        <v>143</v>
      </c>
      <c r="O176" s="105" t="s">
        <v>143</v>
      </c>
      <c r="P176" s="105" t="s">
        <v>143</v>
      </c>
      <c r="Q176" s="105" t="s">
        <v>143</v>
      </c>
      <c r="R176" s="105" t="s">
        <v>143</v>
      </c>
      <c r="S176" s="105" t="s">
        <v>143</v>
      </c>
      <c r="T176" s="105" t="s">
        <v>143</v>
      </c>
      <c r="U176" s="105" t="s">
        <v>143</v>
      </c>
      <c r="V176" s="105" t="s">
        <v>143</v>
      </c>
      <c r="W176" s="105" t="s">
        <v>143</v>
      </c>
      <c r="X176" s="105" t="s">
        <v>143</v>
      </c>
      <c r="Y176" s="105" t="s">
        <v>143</v>
      </c>
      <c r="Z176" s="19" t="s">
        <v>143</v>
      </c>
    </row>
    <row r="177" spans="1:26">
      <c r="A177" s="46"/>
      <c r="B177" s="22" t="s">
        <v>87</v>
      </c>
      <c r="E177" s="105">
        <v>17.100000000000001</v>
      </c>
      <c r="F177" s="105">
        <v>17.3</v>
      </c>
      <c r="G177" s="105">
        <v>17.3</v>
      </c>
      <c r="H177" s="105">
        <v>17.5</v>
      </c>
      <c r="I177" s="105">
        <v>17.399999999999999</v>
      </c>
      <c r="J177" s="105">
        <v>17.5</v>
      </c>
      <c r="K177" s="105">
        <v>17.3</v>
      </c>
      <c r="L177" s="105">
        <v>17.3</v>
      </c>
      <c r="M177" s="105">
        <v>17.7</v>
      </c>
      <c r="N177" s="105">
        <v>17.8</v>
      </c>
      <c r="O177" s="105">
        <v>17.8</v>
      </c>
      <c r="P177" s="105">
        <v>18</v>
      </c>
      <c r="Q177" s="105" t="s">
        <v>143</v>
      </c>
      <c r="R177" s="105" t="s">
        <v>143</v>
      </c>
      <c r="S177" s="105">
        <v>17.899999999999999</v>
      </c>
      <c r="T177" s="105">
        <v>17.899999999999999</v>
      </c>
      <c r="U177" s="105">
        <v>18</v>
      </c>
      <c r="V177" s="105">
        <v>18</v>
      </c>
      <c r="W177" s="105">
        <v>18</v>
      </c>
      <c r="X177" s="105">
        <v>18</v>
      </c>
      <c r="Y177" s="105">
        <v>17.899999999999999</v>
      </c>
      <c r="Z177" s="19">
        <v>18</v>
      </c>
    </row>
    <row r="178" spans="1:26">
      <c r="B178" s="31" t="s">
        <v>155</v>
      </c>
      <c r="E178" s="105">
        <v>1</v>
      </c>
      <c r="F178" s="105">
        <v>1</v>
      </c>
      <c r="G178" s="105">
        <v>1</v>
      </c>
      <c r="H178" s="105">
        <v>1</v>
      </c>
      <c r="I178" s="105">
        <v>1</v>
      </c>
      <c r="J178" s="105">
        <v>1</v>
      </c>
      <c r="K178" s="105">
        <v>1</v>
      </c>
      <c r="L178" s="105">
        <v>1</v>
      </c>
      <c r="M178" s="105">
        <v>1.1000000000000001</v>
      </c>
      <c r="N178" s="105">
        <v>1.1000000000000001</v>
      </c>
      <c r="O178" s="105">
        <v>1.1000000000000001</v>
      </c>
      <c r="P178" s="105">
        <v>1.1000000000000001</v>
      </c>
      <c r="Q178" s="105" t="s">
        <v>143</v>
      </c>
      <c r="R178" s="105" t="s">
        <v>143</v>
      </c>
      <c r="S178" s="105">
        <v>1.1000000000000001</v>
      </c>
      <c r="T178" s="105">
        <v>1.1000000000000001</v>
      </c>
      <c r="U178" s="105">
        <v>1.1000000000000001</v>
      </c>
      <c r="V178" s="105">
        <v>1.1000000000000001</v>
      </c>
      <c r="W178" s="105">
        <v>1.1000000000000001</v>
      </c>
      <c r="X178" s="105">
        <v>1.1000000000000001</v>
      </c>
      <c r="Y178" s="105">
        <v>1.1000000000000001</v>
      </c>
      <c r="Z178" s="19">
        <v>1.1000000000000001</v>
      </c>
    </row>
    <row r="179" spans="1:26">
      <c r="B179" s="22" t="s">
        <v>88</v>
      </c>
      <c r="E179" s="105">
        <v>2.9</v>
      </c>
      <c r="F179" s="105">
        <v>2.9</v>
      </c>
      <c r="G179" s="105">
        <v>2.9</v>
      </c>
      <c r="H179" s="105">
        <v>2.9</v>
      </c>
      <c r="I179" s="105">
        <v>2.9</v>
      </c>
      <c r="J179" s="105">
        <v>2.9</v>
      </c>
      <c r="K179" s="105">
        <v>2.9</v>
      </c>
      <c r="L179" s="105">
        <v>2.9</v>
      </c>
      <c r="M179" s="105">
        <v>3</v>
      </c>
      <c r="N179" s="105">
        <v>3</v>
      </c>
      <c r="O179" s="105">
        <v>3</v>
      </c>
      <c r="P179" s="105">
        <v>3</v>
      </c>
      <c r="Q179" s="105" t="s">
        <v>143</v>
      </c>
      <c r="R179" s="105" t="s">
        <v>143</v>
      </c>
      <c r="S179" s="105">
        <v>3</v>
      </c>
      <c r="T179" s="105">
        <v>3</v>
      </c>
      <c r="U179" s="105">
        <v>3</v>
      </c>
      <c r="V179" s="105">
        <v>3</v>
      </c>
      <c r="W179" s="105">
        <v>3</v>
      </c>
      <c r="X179" s="105">
        <v>3</v>
      </c>
      <c r="Y179" s="105">
        <v>3</v>
      </c>
      <c r="Z179" s="19">
        <v>3</v>
      </c>
    </row>
    <row r="180" spans="1:26">
      <c r="B180" s="22" t="s">
        <v>26</v>
      </c>
      <c r="E180" s="105">
        <v>1.8</v>
      </c>
      <c r="F180" s="105">
        <v>1.8</v>
      </c>
      <c r="G180" s="105">
        <v>1.8</v>
      </c>
      <c r="H180" s="105">
        <v>1.8</v>
      </c>
      <c r="I180" s="105">
        <v>1.8</v>
      </c>
      <c r="J180" s="105">
        <v>1.8</v>
      </c>
      <c r="K180" s="105">
        <v>1.8</v>
      </c>
      <c r="L180" s="105">
        <v>1.8</v>
      </c>
      <c r="M180" s="105">
        <v>1.8</v>
      </c>
      <c r="N180" s="105">
        <v>1.9</v>
      </c>
      <c r="O180" s="105">
        <v>1.9</v>
      </c>
      <c r="P180" s="105">
        <v>1.9</v>
      </c>
      <c r="Q180" s="105" t="s">
        <v>143</v>
      </c>
      <c r="R180" s="105" t="s">
        <v>143</v>
      </c>
      <c r="S180" s="105">
        <v>2</v>
      </c>
      <c r="T180" s="105">
        <v>1.9</v>
      </c>
      <c r="U180" s="105">
        <v>2</v>
      </c>
      <c r="V180" s="105">
        <v>2</v>
      </c>
      <c r="W180" s="105">
        <v>2</v>
      </c>
      <c r="X180" s="105">
        <v>2</v>
      </c>
      <c r="Y180" s="105">
        <v>2</v>
      </c>
      <c r="Z180" s="19">
        <v>2</v>
      </c>
    </row>
    <row r="181" spans="1:26">
      <c r="B181" s="22" t="s">
        <v>27</v>
      </c>
      <c r="E181" s="105">
        <v>0.3</v>
      </c>
      <c r="F181" s="105">
        <v>0.3</v>
      </c>
      <c r="G181" s="105">
        <v>0.3</v>
      </c>
      <c r="H181" s="105">
        <v>0.3</v>
      </c>
      <c r="I181" s="105">
        <v>0.3</v>
      </c>
      <c r="J181" s="105">
        <v>0.3</v>
      </c>
      <c r="K181" s="105">
        <v>0.3</v>
      </c>
      <c r="L181" s="105">
        <v>0.3</v>
      </c>
      <c r="M181" s="105">
        <v>0.3</v>
      </c>
      <c r="N181" s="105">
        <v>0.3</v>
      </c>
      <c r="O181" s="105">
        <v>0.3</v>
      </c>
      <c r="P181" s="105">
        <v>0.4</v>
      </c>
      <c r="Q181" s="105" t="s">
        <v>143</v>
      </c>
      <c r="R181" s="105" t="s">
        <v>143</v>
      </c>
      <c r="S181" s="105">
        <v>0.4</v>
      </c>
      <c r="T181" s="105">
        <v>0.4</v>
      </c>
      <c r="U181" s="105">
        <v>0.4</v>
      </c>
      <c r="V181" s="105">
        <v>0.4</v>
      </c>
      <c r="W181" s="105">
        <v>0.4</v>
      </c>
      <c r="X181" s="105">
        <v>0.4</v>
      </c>
      <c r="Y181" s="105">
        <v>0.4</v>
      </c>
      <c r="Z181" s="19">
        <v>0.4</v>
      </c>
    </row>
    <row r="182" spans="1:26">
      <c r="B182" s="22" t="s">
        <v>86</v>
      </c>
      <c r="E182" s="105">
        <v>1.9</v>
      </c>
      <c r="F182" s="105">
        <v>1.9</v>
      </c>
      <c r="G182" s="105">
        <v>1.9</v>
      </c>
      <c r="H182" s="105">
        <v>1.9</v>
      </c>
      <c r="I182" s="105">
        <v>1.9</v>
      </c>
      <c r="J182" s="105">
        <v>1.9</v>
      </c>
      <c r="K182" s="105">
        <v>1.9</v>
      </c>
      <c r="L182" s="105">
        <v>1.9</v>
      </c>
      <c r="M182" s="105">
        <v>1.9</v>
      </c>
      <c r="N182" s="105">
        <v>1.9</v>
      </c>
      <c r="O182" s="105">
        <v>1.9</v>
      </c>
      <c r="P182" s="105">
        <v>1.9</v>
      </c>
      <c r="Q182" s="105" t="s">
        <v>143</v>
      </c>
      <c r="R182" s="105" t="s">
        <v>143</v>
      </c>
      <c r="S182" s="105">
        <v>1.9</v>
      </c>
      <c r="T182" s="105">
        <v>1.9</v>
      </c>
      <c r="U182" s="105">
        <v>1.9</v>
      </c>
      <c r="V182" s="105">
        <v>1.9</v>
      </c>
      <c r="W182" s="105">
        <v>1.9</v>
      </c>
      <c r="X182" s="105">
        <v>1.9</v>
      </c>
      <c r="Y182" s="105">
        <v>1.9</v>
      </c>
      <c r="Z182" s="19">
        <v>1.9</v>
      </c>
    </row>
    <row r="183" spans="1:26">
      <c r="B183" s="22" t="s">
        <v>28</v>
      </c>
      <c r="E183" s="105">
        <v>4.4000000000000004</v>
      </c>
      <c r="F183" s="105">
        <v>4.5</v>
      </c>
      <c r="G183" s="105">
        <v>4.5999999999999996</v>
      </c>
      <c r="H183" s="105">
        <v>4.5999999999999996</v>
      </c>
      <c r="I183" s="105">
        <v>4.5999999999999996</v>
      </c>
      <c r="J183" s="105">
        <v>4.5999999999999996</v>
      </c>
      <c r="K183" s="105">
        <v>4.5999999999999996</v>
      </c>
      <c r="L183" s="105">
        <v>4.5999999999999996</v>
      </c>
      <c r="M183" s="105">
        <v>4.8</v>
      </c>
      <c r="N183" s="105">
        <v>4.8</v>
      </c>
      <c r="O183" s="105">
        <v>4.8</v>
      </c>
      <c r="P183" s="105">
        <v>4.9000000000000004</v>
      </c>
      <c r="Q183" s="105" t="s">
        <v>143</v>
      </c>
      <c r="R183" s="105" t="s">
        <v>143</v>
      </c>
      <c r="S183" s="105">
        <v>4.7</v>
      </c>
      <c r="T183" s="105">
        <v>4.7</v>
      </c>
      <c r="U183" s="105">
        <v>4.8</v>
      </c>
      <c r="V183" s="105">
        <v>4.8</v>
      </c>
      <c r="W183" s="105">
        <v>4.8</v>
      </c>
      <c r="X183" s="105">
        <v>4.9000000000000004</v>
      </c>
      <c r="Y183" s="105">
        <v>4.8</v>
      </c>
      <c r="Z183" s="19">
        <v>4.8</v>
      </c>
    </row>
    <row r="184" spans="1:26">
      <c r="B184" s="22" t="s">
        <v>29</v>
      </c>
      <c r="E184" s="105">
        <v>3</v>
      </c>
      <c r="F184" s="105">
        <v>3</v>
      </c>
      <c r="G184" s="105">
        <v>3</v>
      </c>
      <c r="H184" s="105">
        <v>3.1</v>
      </c>
      <c r="I184" s="105">
        <v>3</v>
      </c>
      <c r="J184" s="105">
        <v>3.2</v>
      </c>
      <c r="K184" s="105">
        <v>3.2</v>
      </c>
      <c r="L184" s="105">
        <v>3.1</v>
      </c>
      <c r="M184" s="105">
        <v>3.2</v>
      </c>
      <c r="N184" s="105">
        <v>3.2</v>
      </c>
      <c r="O184" s="105">
        <v>3.2</v>
      </c>
      <c r="P184" s="105">
        <v>3.2</v>
      </c>
      <c r="Q184" s="105" t="s">
        <v>143</v>
      </c>
      <c r="R184" s="105" t="s">
        <v>143</v>
      </c>
      <c r="S184" s="105">
        <v>3.3</v>
      </c>
      <c r="T184" s="105">
        <v>3.2</v>
      </c>
      <c r="U184" s="105">
        <v>3.2</v>
      </c>
      <c r="V184" s="105">
        <v>3.2</v>
      </c>
      <c r="W184" s="105">
        <v>3.2</v>
      </c>
      <c r="X184" s="105">
        <v>3.2</v>
      </c>
      <c r="Y184" s="105">
        <v>3.2</v>
      </c>
      <c r="Z184" s="19">
        <v>3.2</v>
      </c>
    </row>
    <row r="185" spans="1:26">
      <c r="A185" s="46"/>
      <c r="B185" s="22" t="s">
        <v>30</v>
      </c>
      <c r="E185" s="105">
        <v>0.5</v>
      </c>
      <c r="F185" s="105">
        <v>0.6</v>
      </c>
      <c r="G185" s="105">
        <v>0.6</v>
      </c>
      <c r="H185" s="105">
        <v>0.6</v>
      </c>
      <c r="I185" s="105">
        <v>0.5</v>
      </c>
      <c r="J185" s="105">
        <v>0.5</v>
      </c>
      <c r="K185" s="105">
        <v>0.5</v>
      </c>
      <c r="L185" s="105">
        <v>0.5</v>
      </c>
      <c r="M185" s="105">
        <v>0.5</v>
      </c>
      <c r="N185" s="105">
        <v>0.5</v>
      </c>
      <c r="O185" s="105">
        <v>0.5</v>
      </c>
      <c r="P185" s="105">
        <v>0.5</v>
      </c>
      <c r="Q185" s="105" t="s">
        <v>143</v>
      </c>
      <c r="R185" s="105" t="s">
        <v>143</v>
      </c>
      <c r="S185" s="105">
        <v>0.5</v>
      </c>
      <c r="T185" s="105">
        <v>0.5</v>
      </c>
      <c r="U185" s="105">
        <v>0.5</v>
      </c>
      <c r="V185" s="105">
        <v>0.5</v>
      </c>
      <c r="W185" s="105">
        <v>0.5</v>
      </c>
      <c r="X185" s="105">
        <v>0.5</v>
      </c>
      <c r="Y185" s="105">
        <v>0.5</v>
      </c>
      <c r="Z185" s="19">
        <v>0.5</v>
      </c>
    </row>
    <row r="186" spans="1:26">
      <c r="B186" s="22" t="s">
        <v>31</v>
      </c>
      <c r="E186" s="105">
        <v>1.1000000000000001</v>
      </c>
      <c r="F186" s="105">
        <v>1.1000000000000001</v>
      </c>
      <c r="G186" s="105">
        <v>1.1000000000000001</v>
      </c>
      <c r="H186" s="105">
        <v>1.1000000000000001</v>
      </c>
      <c r="I186" s="105">
        <v>1.1000000000000001</v>
      </c>
      <c r="J186" s="105">
        <v>1.1000000000000001</v>
      </c>
      <c r="K186" s="105">
        <v>1</v>
      </c>
      <c r="L186" s="105">
        <v>1</v>
      </c>
      <c r="M186" s="105">
        <v>1</v>
      </c>
      <c r="N186" s="105">
        <v>1</v>
      </c>
      <c r="O186" s="105">
        <v>1.1000000000000001</v>
      </c>
      <c r="P186" s="105">
        <v>1.1000000000000001</v>
      </c>
      <c r="Q186" s="105" t="s">
        <v>143</v>
      </c>
      <c r="R186" s="105" t="s">
        <v>143</v>
      </c>
      <c r="S186" s="105">
        <v>1.1000000000000001</v>
      </c>
      <c r="T186" s="105">
        <v>1.1000000000000001</v>
      </c>
      <c r="U186" s="105">
        <v>1.1000000000000001</v>
      </c>
      <c r="V186" s="105">
        <v>1.1000000000000001</v>
      </c>
      <c r="W186" s="105">
        <v>1.1000000000000001</v>
      </c>
      <c r="X186" s="105">
        <v>1.1000000000000001</v>
      </c>
      <c r="Y186" s="105">
        <v>1.1000000000000001</v>
      </c>
      <c r="Z186" s="19">
        <v>1.1000000000000001</v>
      </c>
    </row>
    <row r="187" spans="1:26">
      <c r="B187" s="22" t="s">
        <v>106</v>
      </c>
      <c r="E187" s="105">
        <v>0.1</v>
      </c>
      <c r="F187" s="105">
        <v>0.1</v>
      </c>
      <c r="G187" s="105">
        <v>0.1</v>
      </c>
      <c r="H187" s="105">
        <v>0.1</v>
      </c>
      <c r="I187" s="105">
        <v>0.1</v>
      </c>
      <c r="J187" s="105">
        <v>0.1</v>
      </c>
      <c r="K187" s="105">
        <v>0.1</v>
      </c>
      <c r="L187" s="105">
        <v>0.1</v>
      </c>
      <c r="M187" s="105">
        <v>0.1</v>
      </c>
      <c r="N187" s="105">
        <v>0.1</v>
      </c>
      <c r="O187" s="105">
        <v>0.1</v>
      </c>
      <c r="P187" s="105">
        <v>0.1</v>
      </c>
      <c r="Q187" s="105" t="s">
        <v>143</v>
      </c>
      <c r="R187" s="105" t="s">
        <v>143</v>
      </c>
      <c r="S187" s="105">
        <v>0.1</v>
      </c>
      <c r="T187" s="105">
        <v>0.1</v>
      </c>
      <c r="U187" s="105">
        <v>0.1</v>
      </c>
      <c r="V187" s="105">
        <v>0.1</v>
      </c>
      <c r="W187" s="105">
        <v>0.1</v>
      </c>
      <c r="X187" s="105">
        <v>0.1</v>
      </c>
      <c r="Y187" s="105">
        <v>0.1</v>
      </c>
      <c r="Z187" s="19">
        <v>0.1</v>
      </c>
    </row>
    <row r="188" spans="1:26">
      <c r="B188" s="22"/>
      <c r="E188" s="105" t="s">
        <v>143</v>
      </c>
      <c r="F188" s="105" t="s">
        <v>143</v>
      </c>
      <c r="G188" s="105" t="s">
        <v>143</v>
      </c>
      <c r="H188" s="105" t="s">
        <v>143</v>
      </c>
      <c r="I188" s="105" t="s">
        <v>143</v>
      </c>
      <c r="J188" s="105" t="s">
        <v>143</v>
      </c>
      <c r="K188" s="105" t="s">
        <v>143</v>
      </c>
      <c r="L188" s="105" t="s">
        <v>143</v>
      </c>
      <c r="M188" s="105" t="s">
        <v>143</v>
      </c>
      <c r="N188" s="105" t="s">
        <v>143</v>
      </c>
      <c r="O188" s="105" t="s">
        <v>143</v>
      </c>
      <c r="P188" s="105" t="s">
        <v>143</v>
      </c>
      <c r="Q188" s="105" t="s">
        <v>143</v>
      </c>
      <c r="R188" s="105" t="s">
        <v>143</v>
      </c>
      <c r="S188" s="105" t="s">
        <v>143</v>
      </c>
      <c r="T188" s="105" t="s">
        <v>143</v>
      </c>
      <c r="U188" s="105" t="s">
        <v>143</v>
      </c>
      <c r="V188" s="105" t="s">
        <v>143</v>
      </c>
      <c r="W188" s="105" t="s">
        <v>143</v>
      </c>
      <c r="X188" s="105" t="s">
        <v>143</v>
      </c>
      <c r="Y188" s="105" t="s">
        <v>143</v>
      </c>
      <c r="Z188" s="19" t="s">
        <v>143</v>
      </c>
    </row>
    <row r="189" spans="1:26">
      <c r="A189" s="134" t="s">
        <v>120</v>
      </c>
      <c r="E189" s="105" t="s">
        <v>143</v>
      </c>
      <c r="F189" s="105" t="s">
        <v>143</v>
      </c>
      <c r="G189" s="105" t="s">
        <v>143</v>
      </c>
      <c r="H189" s="105" t="s">
        <v>143</v>
      </c>
      <c r="I189" s="105" t="s">
        <v>143</v>
      </c>
      <c r="J189" s="105" t="s">
        <v>143</v>
      </c>
      <c r="K189" s="105" t="s">
        <v>143</v>
      </c>
      <c r="L189" s="105" t="s">
        <v>143</v>
      </c>
      <c r="M189" s="105" t="s">
        <v>143</v>
      </c>
      <c r="N189" s="105" t="s">
        <v>143</v>
      </c>
      <c r="O189" s="105" t="s">
        <v>143</v>
      </c>
      <c r="P189" s="105" t="s">
        <v>143</v>
      </c>
      <c r="Q189" s="105" t="s">
        <v>143</v>
      </c>
      <c r="R189" s="105" t="s">
        <v>143</v>
      </c>
      <c r="S189" s="105" t="s">
        <v>143</v>
      </c>
      <c r="T189" s="105" t="s">
        <v>143</v>
      </c>
      <c r="U189" s="105" t="s">
        <v>143</v>
      </c>
      <c r="V189" s="105" t="s">
        <v>143</v>
      </c>
      <c r="W189" s="105" t="s">
        <v>143</v>
      </c>
      <c r="X189" s="105" t="s">
        <v>143</v>
      </c>
      <c r="Y189" s="105" t="s">
        <v>143</v>
      </c>
      <c r="Z189" s="19" t="s">
        <v>143</v>
      </c>
    </row>
    <row r="190" spans="1:26">
      <c r="A190" s="46"/>
      <c r="B190" s="22" t="s">
        <v>87</v>
      </c>
      <c r="E190" s="105">
        <v>30</v>
      </c>
      <c r="F190" s="105">
        <v>30.1</v>
      </c>
      <c r="G190" s="105">
        <v>30.2</v>
      </c>
      <c r="H190" s="105">
        <v>30.5</v>
      </c>
      <c r="I190" s="105">
        <v>30.4</v>
      </c>
      <c r="J190" s="105">
        <v>30.5</v>
      </c>
      <c r="K190" s="105">
        <v>30.3</v>
      </c>
      <c r="L190" s="105">
        <v>30.4</v>
      </c>
      <c r="M190" s="105">
        <v>31.2</v>
      </c>
      <c r="N190" s="105">
        <v>31.3</v>
      </c>
      <c r="O190" s="105">
        <v>31.3</v>
      </c>
      <c r="P190" s="105">
        <v>31.5</v>
      </c>
      <c r="Q190" s="105" t="s">
        <v>143</v>
      </c>
      <c r="R190" s="105" t="s">
        <v>143</v>
      </c>
      <c r="S190" s="105">
        <v>31.3</v>
      </c>
      <c r="T190" s="105">
        <v>31.3</v>
      </c>
      <c r="U190" s="105">
        <v>31.3</v>
      </c>
      <c r="V190" s="105">
        <v>31.4</v>
      </c>
      <c r="W190" s="105">
        <v>31.1</v>
      </c>
      <c r="X190" s="105">
        <v>31.2</v>
      </c>
      <c r="Y190" s="105">
        <v>31</v>
      </c>
      <c r="Z190" s="19">
        <v>31.4</v>
      </c>
    </row>
    <row r="191" spans="1:26">
      <c r="B191" s="31" t="s">
        <v>155</v>
      </c>
      <c r="E191" s="105">
        <v>0.6</v>
      </c>
      <c r="F191" s="105">
        <v>0.6</v>
      </c>
      <c r="G191" s="105">
        <v>0.6</v>
      </c>
      <c r="H191" s="105">
        <v>0.6</v>
      </c>
      <c r="I191" s="105">
        <v>0.6</v>
      </c>
      <c r="J191" s="105">
        <v>0.6</v>
      </c>
      <c r="K191" s="105">
        <v>0.6</v>
      </c>
      <c r="L191" s="105">
        <v>0.6</v>
      </c>
      <c r="M191" s="105">
        <v>0.6</v>
      </c>
      <c r="N191" s="105">
        <v>0.7</v>
      </c>
      <c r="O191" s="105">
        <v>0.7</v>
      </c>
      <c r="P191" s="105">
        <v>0.6</v>
      </c>
      <c r="Q191" s="105" t="s">
        <v>143</v>
      </c>
      <c r="R191" s="105" t="s">
        <v>143</v>
      </c>
      <c r="S191" s="105">
        <v>0.7</v>
      </c>
      <c r="T191" s="105">
        <v>0.7</v>
      </c>
      <c r="U191" s="105">
        <v>0.7</v>
      </c>
      <c r="V191" s="105">
        <v>0.7</v>
      </c>
      <c r="W191" s="105">
        <v>0.6</v>
      </c>
      <c r="X191" s="105">
        <v>0.7</v>
      </c>
      <c r="Y191" s="105">
        <v>0.6</v>
      </c>
      <c r="Z191" s="19">
        <v>0.6</v>
      </c>
    </row>
    <row r="192" spans="1:26">
      <c r="B192" s="22" t="s">
        <v>88</v>
      </c>
      <c r="E192" s="105">
        <v>5.8</v>
      </c>
      <c r="F192" s="105">
        <v>5.8</v>
      </c>
      <c r="G192" s="105">
        <v>5.8</v>
      </c>
      <c r="H192" s="105">
        <v>5.8</v>
      </c>
      <c r="I192" s="105">
        <v>5.8</v>
      </c>
      <c r="J192" s="105">
        <v>5.8</v>
      </c>
      <c r="K192" s="105">
        <v>5.7</v>
      </c>
      <c r="L192" s="105">
        <v>5.7</v>
      </c>
      <c r="M192" s="105">
        <v>5.9</v>
      </c>
      <c r="N192" s="105">
        <v>5.9</v>
      </c>
      <c r="O192" s="105">
        <v>5.9</v>
      </c>
      <c r="P192" s="105">
        <v>5.9</v>
      </c>
      <c r="Q192" s="105" t="s">
        <v>143</v>
      </c>
      <c r="R192" s="105" t="s">
        <v>143</v>
      </c>
      <c r="S192" s="105">
        <v>5.8</v>
      </c>
      <c r="T192" s="105">
        <v>5.9</v>
      </c>
      <c r="U192" s="105">
        <v>5.9</v>
      </c>
      <c r="V192" s="105">
        <v>5.8</v>
      </c>
      <c r="W192" s="105">
        <v>5.8</v>
      </c>
      <c r="X192" s="105">
        <v>5.8</v>
      </c>
      <c r="Y192" s="105">
        <v>5.8</v>
      </c>
      <c r="Z192" s="19">
        <v>5.9</v>
      </c>
    </row>
    <row r="193" spans="1:26">
      <c r="B193" s="22" t="s">
        <v>26</v>
      </c>
      <c r="E193" s="105">
        <v>2.4</v>
      </c>
      <c r="F193" s="105">
        <v>2.5</v>
      </c>
      <c r="G193" s="105">
        <v>2.5</v>
      </c>
      <c r="H193" s="105">
        <v>2.5</v>
      </c>
      <c r="I193" s="105">
        <v>2.5</v>
      </c>
      <c r="J193" s="105">
        <v>2.5</v>
      </c>
      <c r="K193" s="105">
        <v>2.4</v>
      </c>
      <c r="L193" s="105">
        <v>2.4</v>
      </c>
      <c r="M193" s="105">
        <v>2.5</v>
      </c>
      <c r="N193" s="105">
        <v>2.5</v>
      </c>
      <c r="O193" s="105">
        <v>2.5</v>
      </c>
      <c r="P193" s="105">
        <v>2.5</v>
      </c>
      <c r="Q193" s="105" t="s">
        <v>143</v>
      </c>
      <c r="R193" s="105" t="s">
        <v>143</v>
      </c>
      <c r="S193" s="105">
        <v>2.6</v>
      </c>
      <c r="T193" s="105">
        <v>2.6</v>
      </c>
      <c r="U193" s="105">
        <v>2.6</v>
      </c>
      <c r="V193" s="105">
        <v>2.6</v>
      </c>
      <c r="W193" s="105">
        <v>2.6</v>
      </c>
      <c r="X193" s="105">
        <v>2.6</v>
      </c>
      <c r="Y193" s="105">
        <v>2.6</v>
      </c>
      <c r="Z193" s="19">
        <v>2.6</v>
      </c>
    </row>
    <row r="194" spans="1:26">
      <c r="B194" s="22" t="s">
        <v>27</v>
      </c>
      <c r="E194" s="105">
        <v>0.8</v>
      </c>
      <c r="F194" s="105">
        <v>0.8</v>
      </c>
      <c r="G194" s="105">
        <v>0.8</v>
      </c>
      <c r="H194" s="105">
        <v>0.8</v>
      </c>
      <c r="I194" s="105">
        <v>0.8</v>
      </c>
      <c r="J194" s="105">
        <v>0.8</v>
      </c>
      <c r="K194" s="105">
        <v>0.8</v>
      </c>
      <c r="L194" s="105">
        <v>0.8</v>
      </c>
      <c r="M194" s="105">
        <v>0.8</v>
      </c>
      <c r="N194" s="105">
        <v>0.8</v>
      </c>
      <c r="O194" s="105">
        <v>0.8</v>
      </c>
      <c r="P194" s="105">
        <v>0.8</v>
      </c>
      <c r="Q194" s="105" t="s">
        <v>143</v>
      </c>
      <c r="R194" s="105" t="s">
        <v>143</v>
      </c>
      <c r="S194" s="105">
        <v>0.8</v>
      </c>
      <c r="T194" s="105">
        <v>0.8</v>
      </c>
      <c r="U194" s="105">
        <v>0.8</v>
      </c>
      <c r="V194" s="105">
        <v>0.8</v>
      </c>
      <c r="W194" s="105">
        <v>0.8</v>
      </c>
      <c r="X194" s="105">
        <v>0.8</v>
      </c>
      <c r="Y194" s="105">
        <v>0.8</v>
      </c>
      <c r="Z194" s="19">
        <v>0.8</v>
      </c>
    </row>
    <row r="195" spans="1:26">
      <c r="B195" s="22" t="s">
        <v>86</v>
      </c>
      <c r="E195" s="105">
        <v>3</v>
      </c>
      <c r="F195" s="105">
        <v>3.1</v>
      </c>
      <c r="G195" s="105">
        <v>3.1</v>
      </c>
      <c r="H195" s="105">
        <v>3.1</v>
      </c>
      <c r="I195" s="105">
        <v>3.1</v>
      </c>
      <c r="J195" s="105">
        <v>3.1</v>
      </c>
      <c r="K195" s="105">
        <v>3.1</v>
      </c>
      <c r="L195" s="105">
        <v>3.1</v>
      </c>
      <c r="M195" s="105">
        <v>3.1</v>
      </c>
      <c r="N195" s="105">
        <v>3.1</v>
      </c>
      <c r="O195" s="105">
        <v>3.2</v>
      </c>
      <c r="P195" s="105">
        <v>3.1</v>
      </c>
      <c r="Q195" s="105" t="s">
        <v>143</v>
      </c>
      <c r="R195" s="105" t="s">
        <v>143</v>
      </c>
      <c r="S195" s="105">
        <v>3.1</v>
      </c>
      <c r="T195" s="105">
        <v>3.1</v>
      </c>
      <c r="U195" s="105">
        <v>3.1</v>
      </c>
      <c r="V195" s="105">
        <v>3.1</v>
      </c>
      <c r="W195" s="105">
        <v>3</v>
      </c>
      <c r="X195" s="105">
        <v>3.1</v>
      </c>
      <c r="Y195" s="105">
        <v>3.1</v>
      </c>
      <c r="Z195" s="19">
        <v>3.1</v>
      </c>
    </row>
    <row r="196" spans="1:26">
      <c r="B196" s="22" t="s">
        <v>28</v>
      </c>
      <c r="E196" s="105">
        <v>9.5</v>
      </c>
      <c r="F196" s="105">
        <v>9.5</v>
      </c>
      <c r="G196" s="105">
        <v>9.6</v>
      </c>
      <c r="H196" s="105">
        <v>9.8000000000000007</v>
      </c>
      <c r="I196" s="105">
        <v>9.8000000000000007</v>
      </c>
      <c r="J196" s="105">
        <v>9.9</v>
      </c>
      <c r="K196" s="105">
        <v>10</v>
      </c>
      <c r="L196" s="105">
        <v>10</v>
      </c>
      <c r="M196" s="105">
        <v>10.3</v>
      </c>
      <c r="N196" s="105">
        <v>10.3</v>
      </c>
      <c r="O196" s="105">
        <v>10.3</v>
      </c>
      <c r="P196" s="105">
        <v>10.5</v>
      </c>
      <c r="Q196" s="105" t="s">
        <v>143</v>
      </c>
      <c r="R196" s="105" t="s">
        <v>143</v>
      </c>
      <c r="S196" s="105">
        <v>9.4</v>
      </c>
      <c r="T196" s="105">
        <v>9.4</v>
      </c>
      <c r="U196" s="105">
        <v>9.4</v>
      </c>
      <c r="V196" s="105">
        <v>9.6</v>
      </c>
      <c r="W196" s="105">
        <v>9.4</v>
      </c>
      <c r="X196" s="105">
        <v>9.4</v>
      </c>
      <c r="Y196" s="105">
        <v>9.4</v>
      </c>
      <c r="Z196" s="19">
        <v>9.6</v>
      </c>
    </row>
    <row r="197" spans="1:26">
      <c r="B197" s="22" t="s">
        <v>29</v>
      </c>
      <c r="E197" s="105">
        <v>5.6</v>
      </c>
      <c r="F197" s="105">
        <v>5.6</v>
      </c>
      <c r="G197" s="105">
        <v>5.6</v>
      </c>
      <c r="H197" s="105">
        <v>5.6</v>
      </c>
      <c r="I197" s="105">
        <v>5.6</v>
      </c>
      <c r="J197" s="105">
        <v>5.6</v>
      </c>
      <c r="K197" s="105">
        <v>5.6</v>
      </c>
      <c r="L197" s="105">
        <v>5.6</v>
      </c>
      <c r="M197" s="105">
        <v>5.8</v>
      </c>
      <c r="N197" s="105">
        <v>5.8</v>
      </c>
      <c r="O197" s="105">
        <v>5.8</v>
      </c>
      <c r="P197" s="105">
        <v>5.8</v>
      </c>
      <c r="Q197" s="105" t="s">
        <v>143</v>
      </c>
      <c r="R197" s="105" t="s">
        <v>143</v>
      </c>
      <c r="S197" s="105">
        <v>6.7</v>
      </c>
      <c r="T197" s="105">
        <v>6.6</v>
      </c>
      <c r="U197" s="105">
        <v>6.7</v>
      </c>
      <c r="V197" s="105">
        <v>6.7</v>
      </c>
      <c r="W197" s="105">
        <v>6.6</v>
      </c>
      <c r="X197" s="105">
        <v>6.7</v>
      </c>
      <c r="Y197" s="105">
        <v>6.6</v>
      </c>
      <c r="Z197" s="19">
        <v>6.7</v>
      </c>
    </row>
    <row r="198" spans="1:26">
      <c r="A198" s="46"/>
      <c r="B198" s="22" t="s">
        <v>30</v>
      </c>
      <c r="E198" s="105">
        <v>1.1000000000000001</v>
      </c>
      <c r="F198" s="105">
        <v>1.1000000000000001</v>
      </c>
      <c r="G198" s="105">
        <v>1.1000000000000001</v>
      </c>
      <c r="H198" s="105">
        <v>1.1000000000000001</v>
      </c>
      <c r="I198" s="105">
        <v>1.2</v>
      </c>
      <c r="J198" s="105">
        <v>1.1000000000000001</v>
      </c>
      <c r="K198" s="105">
        <v>1.1000000000000001</v>
      </c>
      <c r="L198" s="105">
        <v>1.1000000000000001</v>
      </c>
      <c r="M198" s="105">
        <v>1.1000000000000001</v>
      </c>
      <c r="N198" s="105">
        <v>1.1000000000000001</v>
      </c>
      <c r="O198" s="105">
        <v>1.1000000000000001</v>
      </c>
      <c r="P198" s="105">
        <v>1.1000000000000001</v>
      </c>
      <c r="Q198" s="105" t="s">
        <v>143</v>
      </c>
      <c r="R198" s="105" t="s">
        <v>143</v>
      </c>
      <c r="S198" s="105">
        <v>1</v>
      </c>
      <c r="T198" s="105">
        <v>1</v>
      </c>
      <c r="U198" s="105">
        <v>1</v>
      </c>
      <c r="V198" s="105">
        <v>1</v>
      </c>
      <c r="W198" s="105">
        <v>1</v>
      </c>
      <c r="X198" s="105">
        <v>1</v>
      </c>
      <c r="Y198" s="105">
        <v>1</v>
      </c>
      <c r="Z198" s="19">
        <v>1</v>
      </c>
    </row>
    <row r="199" spans="1:26">
      <c r="B199" s="22" t="s">
        <v>31</v>
      </c>
      <c r="E199" s="105">
        <v>1</v>
      </c>
      <c r="F199" s="105">
        <v>1</v>
      </c>
      <c r="G199" s="105">
        <v>1</v>
      </c>
      <c r="H199" s="105">
        <v>1</v>
      </c>
      <c r="I199" s="105">
        <v>1</v>
      </c>
      <c r="J199" s="105">
        <v>1</v>
      </c>
      <c r="K199" s="105">
        <v>1</v>
      </c>
      <c r="L199" s="105">
        <v>1</v>
      </c>
      <c r="M199" s="105">
        <v>1</v>
      </c>
      <c r="N199" s="105">
        <v>1</v>
      </c>
      <c r="O199" s="105">
        <v>1</v>
      </c>
      <c r="P199" s="105">
        <v>1</v>
      </c>
      <c r="Q199" s="105" t="s">
        <v>143</v>
      </c>
      <c r="R199" s="105" t="s">
        <v>143</v>
      </c>
      <c r="S199" s="105">
        <v>1</v>
      </c>
      <c r="T199" s="105">
        <v>1</v>
      </c>
      <c r="U199" s="105">
        <v>1</v>
      </c>
      <c r="V199" s="105">
        <v>1</v>
      </c>
      <c r="W199" s="105">
        <v>1</v>
      </c>
      <c r="X199" s="105">
        <v>1</v>
      </c>
      <c r="Y199" s="105">
        <v>1</v>
      </c>
      <c r="Z199" s="19">
        <v>1</v>
      </c>
    </row>
    <row r="200" spans="1:26">
      <c r="B200" s="22" t="s">
        <v>106</v>
      </c>
      <c r="E200" s="105">
        <v>0.1</v>
      </c>
      <c r="F200" s="105">
        <v>0.1</v>
      </c>
      <c r="G200" s="105">
        <v>0.1</v>
      </c>
      <c r="H200" s="105">
        <v>0.1</v>
      </c>
      <c r="I200" s="105">
        <v>0.1</v>
      </c>
      <c r="J200" s="105">
        <v>0.1</v>
      </c>
      <c r="K200" s="105">
        <v>0.1</v>
      </c>
      <c r="L200" s="105">
        <v>0.1</v>
      </c>
      <c r="M200" s="105">
        <v>0.1</v>
      </c>
      <c r="N200" s="105">
        <v>0.1</v>
      </c>
      <c r="O200" s="105">
        <v>0.1</v>
      </c>
      <c r="P200" s="105">
        <v>0.1</v>
      </c>
      <c r="Q200" s="105" t="s">
        <v>143</v>
      </c>
      <c r="R200" s="105" t="s">
        <v>143</v>
      </c>
      <c r="S200" s="105">
        <v>0.1</v>
      </c>
      <c r="T200" s="105">
        <v>0.1</v>
      </c>
      <c r="U200" s="105">
        <v>0.1</v>
      </c>
      <c r="V200" s="105">
        <v>0.1</v>
      </c>
      <c r="W200" s="105">
        <v>0.1</v>
      </c>
      <c r="X200" s="105">
        <v>0.1</v>
      </c>
      <c r="Y200" s="105">
        <v>0.1</v>
      </c>
      <c r="Z200" s="19">
        <v>0.1</v>
      </c>
    </row>
    <row r="201" spans="1:26">
      <c r="E201" s="105" t="s">
        <v>143</v>
      </c>
      <c r="F201" s="105" t="s">
        <v>143</v>
      </c>
      <c r="G201" s="105" t="s">
        <v>143</v>
      </c>
      <c r="H201" s="105" t="s">
        <v>143</v>
      </c>
      <c r="I201" s="105" t="s">
        <v>143</v>
      </c>
      <c r="J201" s="105" t="s">
        <v>143</v>
      </c>
      <c r="K201" s="105" t="s">
        <v>143</v>
      </c>
      <c r="L201" s="105" t="s">
        <v>143</v>
      </c>
      <c r="M201" s="105" t="s">
        <v>143</v>
      </c>
      <c r="N201" s="105" t="s">
        <v>143</v>
      </c>
      <c r="O201" s="105" t="s">
        <v>143</v>
      </c>
      <c r="P201" s="105" t="s">
        <v>143</v>
      </c>
      <c r="Q201" s="105" t="s">
        <v>143</v>
      </c>
      <c r="R201" s="105" t="s">
        <v>143</v>
      </c>
      <c r="S201" s="105" t="s">
        <v>143</v>
      </c>
      <c r="T201" s="105" t="s">
        <v>143</v>
      </c>
      <c r="U201" s="105" t="s">
        <v>143</v>
      </c>
      <c r="V201" s="105" t="s">
        <v>143</v>
      </c>
      <c r="W201" s="105" t="s">
        <v>143</v>
      </c>
      <c r="X201" s="105" t="s">
        <v>143</v>
      </c>
      <c r="Y201" s="105" t="s">
        <v>143</v>
      </c>
      <c r="Z201" s="19" t="s">
        <v>143</v>
      </c>
    </row>
    <row r="202" spans="1:26">
      <c r="A202" s="134" t="s">
        <v>121</v>
      </c>
      <c r="E202" s="105" t="s">
        <v>143</v>
      </c>
      <c r="F202" s="105" t="s">
        <v>143</v>
      </c>
      <c r="G202" s="105" t="s">
        <v>143</v>
      </c>
      <c r="H202" s="105" t="s">
        <v>143</v>
      </c>
      <c r="I202" s="105" t="s">
        <v>143</v>
      </c>
      <c r="J202" s="105" t="s">
        <v>143</v>
      </c>
      <c r="K202" s="105" t="s">
        <v>143</v>
      </c>
      <c r="L202" s="105" t="s">
        <v>143</v>
      </c>
      <c r="M202" s="105" t="s">
        <v>143</v>
      </c>
      <c r="N202" s="105" t="s">
        <v>143</v>
      </c>
      <c r="O202" s="105" t="s">
        <v>143</v>
      </c>
      <c r="P202" s="105" t="s">
        <v>143</v>
      </c>
      <c r="Q202" s="105" t="s">
        <v>143</v>
      </c>
      <c r="R202" s="105" t="s">
        <v>143</v>
      </c>
      <c r="S202" s="105" t="s">
        <v>143</v>
      </c>
      <c r="T202" s="105" t="s">
        <v>143</v>
      </c>
      <c r="U202" s="105" t="s">
        <v>143</v>
      </c>
      <c r="V202" s="105" t="s">
        <v>143</v>
      </c>
      <c r="W202" s="105" t="s">
        <v>143</v>
      </c>
      <c r="X202" s="105" t="s">
        <v>143</v>
      </c>
      <c r="Y202" s="105" t="s">
        <v>143</v>
      </c>
      <c r="Z202" s="19" t="s">
        <v>143</v>
      </c>
    </row>
    <row r="203" spans="1:26">
      <c r="A203" s="46"/>
      <c r="B203" s="22" t="s">
        <v>87</v>
      </c>
      <c r="E203" s="105">
        <v>15.3</v>
      </c>
      <c r="F203" s="105">
        <v>15.5</v>
      </c>
      <c r="G203" s="105">
        <v>15.5</v>
      </c>
      <c r="H203" s="105">
        <v>15.5</v>
      </c>
      <c r="I203" s="105">
        <v>15.5</v>
      </c>
      <c r="J203" s="105">
        <v>15.6</v>
      </c>
      <c r="K203" s="105">
        <v>15.4</v>
      </c>
      <c r="L203" s="105">
        <v>15.5</v>
      </c>
      <c r="M203" s="105">
        <v>15.9</v>
      </c>
      <c r="N203" s="105">
        <v>15.8</v>
      </c>
      <c r="O203" s="105">
        <v>15.9</v>
      </c>
      <c r="P203" s="105">
        <v>16</v>
      </c>
      <c r="Q203" s="105" t="s">
        <v>143</v>
      </c>
      <c r="R203" s="105" t="s">
        <v>143</v>
      </c>
      <c r="S203" s="105">
        <v>15.9</v>
      </c>
      <c r="T203" s="105">
        <v>16</v>
      </c>
      <c r="U203" s="105">
        <v>16</v>
      </c>
      <c r="V203" s="105">
        <v>15.9</v>
      </c>
      <c r="W203" s="105">
        <v>15.9</v>
      </c>
      <c r="X203" s="105">
        <v>15.9</v>
      </c>
      <c r="Y203" s="105">
        <v>15.8</v>
      </c>
      <c r="Z203" s="19">
        <v>15.9</v>
      </c>
    </row>
    <row r="204" spans="1:26">
      <c r="B204" s="31" t="s">
        <v>155</v>
      </c>
      <c r="E204" s="105">
        <v>1</v>
      </c>
      <c r="F204" s="105">
        <v>1</v>
      </c>
      <c r="G204" s="105">
        <v>1</v>
      </c>
      <c r="H204" s="105">
        <v>1</v>
      </c>
      <c r="I204" s="105">
        <v>1</v>
      </c>
      <c r="J204" s="105">
        <v>1</v>
      </c>
      <c r="K204" s="105">
        <v>1</v>
      </c>
      <c r="L204" s="105">
        <v>1</v>
      </c>
      <c r="M204" s="105">
        <v>1</v>
      </c>
      <c r="N204" s="105">
        <v>1</v>
      </c>
      <c r="O204" s="105">
        <v>1</v>
      </c>
      <c r="P204" s="105">
        <v>1</v>
      </c>
      <c r="Q204" s="105" t="s">
        <v>143</v>
      </c>
      <c r="R204" s="105" t="s">
        <v>143</v>
      </c>
      <c r="S204" s="105">
        <v>1</v>
      </c>
      <c r="T204" s="105">
        <v>1</v>
      </c>
      <c r="U204" s="105">
        <v>1</v>
      </c>
      <c r="V204" s="105">
        <v>1</v>
      </c>
      <c r="W204" s="105">
        <v>1</v>
      </c>
      <c r="X204" s="105">
        <v>1</v>
      </c>
      <c r="Y204" s="105">
        <v>1</v>
      </c>
      <c r="Z204" s="19">
        <v>1</v>
      </c>
    </row>
    <row r="205" spans="1:26">
      <c r="B205" s="22" t="s">
        <v>88</v>
      </c>
      <c r="E205" s="105">
        <v>3</v>
      </c>
      <c r="F205" s="105">
        <v>3</v>
      </c>
      <c r="G205" s="105">
        <v>3</v>
      </c>
      <c r="H205" s="105">
        <v>3</v>
      </c>
      <c r="I205" s="105">
        <v>3</v>
      </c>
      <c r="J205" s="105">
        <v>3</v>
      </c>
      <c r="K205" s="105">
        <v>2.9</v>
      </c>
      <c r="L205" s="105">
        <v>2.9</v>
      </c>
      <c r="M205" s="105">
        <v>3</v>
      </c>
      <c r="N205" s="105">
        <v>3</v>
      </c>
      <c r="O205" s="105">
        <v>3</v>
      </c>
      <c r="P205" s="105">
        <v>3</v>
      </c>
      <c r="Q205" s="105" t="s">
        <v>143</v>
      </c>
      <c r="R205" s="105" t="s">
        <v>143</v>
      </c>
      <c r="S205" s="105">
        <v>3</v>
      </c>
      <c r="T205" s="105">
        <v>3</v>
      </c>
      <c r="U205" s="105">
        <v>3</v>
      </c>
      <c r="V205" s="105">
        <v>3</v>
      </c>
      <c r="W205" s="105">
        <v>3</v>
      </c>
      <c r="X205" s="105">
        <v>3</v>
      </c>
      <c r="Y205" s="105">
        <v>2.9</v>
      </c>
      <c r="Z205" s="19">
        <v>3</v>
      </c>
    </row>
    <row r="206" spans="1:26">
      <c r="B206" s="22" t="s">
        <v>26</v>
      </c>
      <c r="E206" s="105">
        <v>0.9</v>
      </c>
      <c r="F206" s="105">
        <v>0.9</v>
      </c>
      <c r="G206" s="105">
        <v>0.9</v>
      </c>
      <c r="H206" s="105">
        <v>0.9</v>
      </c>
      <c r="I206" s="105">
        <v>0.9</v>
      </c>
      <c r="J206" s="105">
        <v>0.9</v>
      </c>
      <c r="K206" s="105">
        <v>0.9</v>
      </c>
      <c r="L206" s="105">
        <v>0.9</v>
      </c>
      <c r="M206" s="105">
        <v>0.9</v>
      </c>
      <c r="N206" s="105">
        <v>0.9</v>
      </c>
      <c r="O206" s="105">
        <v>0.9</v>
      </c>
      <c r="P206" s="105">
        <v>0.9</v>
      </c>
      <c r="Q206" s="105" t="s">
        <v>143</v>
      </c>
      <c r="R206" s="105" t="s">
        <v>143</v>
      </c>
      <c r="S206" s="105">
        <v>0.9</v>
      </c>
      <c r="T206" s="105">
        <v>1</v>
      </c>
      <c r="U206" s="105">
        <v>0.9</v>
      </c>
      <c r="V206" s="105">
        <v>0.9</v>
      </c>
      <c r="W206" s="105">
        <v>1</v>
      </c>
      <c r="X206" s="105">
        <v>1</v>
      </c>
      <c r="Y206" s="105">
        <v>0.9</v>
      </c>
      <c r="Z206" s="19">
        <v>0.9</v>
      </c>
    </row>
    <row r="207" spans="1:26">
      <c r="B207" s="22" t="s">
        <v>27</v>
      </c>
      <c r="E207" s="105">
        <v>0.4</v>
      </c>
      <c r="F207" s="105" t="s">
        <v>141</v>
      </c>
      <c r="G207" s="105" t="s">
        <v>141</v>
      </c>
      <c r="H207" s="105" t="s">
        <v>141</v>
      </c>
      <c r="I207" s="105" t="s">
        <v>141</v>
      </c>
      <c r="J207" s="105" t="s">
        <v>141</v>
      </c>
      <c r="K207" s="105" t="s">
        <v>141</v>
      </c>
      <c r="L207" s="105" t="s">
        <v>141</v>
      </c>
      <c r="M207" s="105" t="s">
        <v>141</v>
      </c>
      <c r="N207" s="105" t="s">
        <v>141</v>
      </c>
      <c r="O207" s="105" t="s">
        <v>141</v>
      </c>
      <c r="P207" s="105" t="s">
        <v>141</v>
      </c>
      <c r="Q207" s="105" t="s">
        <v>143</v>
      </c>
      <c r="R207" s="105" t="s">
        <v>143</v>
      </c>
      <c r="S207" s="105">
        <v>0.5</v>
      </c>
      <c r="T207" s="105">
        <v>0.5</v>
      </c>
      <c r="U207" s="105">
        <v>0.5</v>
      </c>
      <c r="V207" s="105">
        <v>0.5</v>
      </c>
      <c r="W207" s="105">
        <v>0.5</v>
      </c>
      <c r="X207" s="105">
        <v>0.5</v>
      </c>
      <c r="Y207" s="105">
        <v>0.5</v>
      </c>
      <c r="Z207" s="19">
        <v>0.5</v>
      </c>
    </row>
    <row r="208" spans="1:26">
      <c r="B208" s="22" t="s">
        <v>86</v>
      </c>
      <c r="E208" s="105">
        <v>2</v>
      </c>
      <c r="F208" s="105">
        <v>2</v>
      </c>
      <c r="G208" s="105">
        <v>2</v>
      </c>
      <c r="H208" s="105">
        <v>2</v>
      </c>
      <c r="I208" s="105">
        <v>2</v>
      </c>
      <c r="J208" s="105">
        <v>2</v>
      </c>
      <c r="K208" s="105">
        <v>2</v>
      </c>
      <c r="L208" s="105">
        <v>2</v>
      </c>
      <c r="M208" s="105">
        <v>2</v>
      </c>
      <c r="N208" s="105">
        <v>2.1</v>
      </c>
      <c r="O208" s="105">
        <v>2.1</v>
      </c>
      <c r="P208" s="105">
        <v>2</v>
      </c>
      <c r="Q208" s="105" t="s">
        <v>143</v>
      </c>
      <c r="R208" s="105" t="s">
        <v>143</v>
      </c>
      <c r="S208" s="105">
        <v>2</v>
      </c>
      <c r="T208" s="105">
        <v>2.1</v>
      </c>
      <c r="U208" s="105">
        <v>2.1</v>
      </c>
      <c r="V208" s="105">
        <v>2</v>
      </c>
      <c r="W208" s="105">
        <v>2</v>
      </c>
      <c r="X208" s="105">
        <v>2</v>
      </c>
      <c r="Y208" s="105">
        <v>2</v>
      </c>
      <c r="Z208" s="19">
        <v>2</v>
      </c>
    </row>
    <row r="209" spans="1:26">
      <c r="B209" s="22" t="s">
        <v>28</v>
      </c>
      <c r="E209" s="105">
        <v>5</v>
      </c>
      <c r="F209" s="105">
        <v>5.0999999999999996</v>
      </c>
      <c r="G209" s="105">
        <v>5.0999999999999996</v>
      </c>
      <c r="H209" s="105">
        <v>5.2</v>
      </c>
      <c r="I209" s="105">
        <v>5.2</v>
      </c>
      <c r="J209" s="105">
        <v>5.2</v>
      </c>
      <c r="K209" s="105">
        <v>5.2</v>
      </c>
      <c r="L209" s="105">
        <v>5.3</v>
      </c>
      <c r="M209" s="105">
        <v>5.4</v>
      </c>
      <c r="N209" s="105">
        <v>5.3</v>
      </c>
      <c r="O209" s="105">
        <v>5.3</v>
      </c>
      <c r="P209" s="105">
        <v>5.5</v>
      </c>
      <c r="Q209" s="105" t="s">
        <v>143</v>
      </c>
      <c r="R209" s="105" t="s">
        <v>143</v>
      </c>
      <c r="S209" s="105">
        <v>5.3</v>
      </c>
      <c r="T209" s="105">
        <v>5.4</v>
      </c>
      <c r="U209" s="105">
        <v>5.3</v>
      </c>
      <c r="V209" s="105">
        <v>5.3</v>
      </c>
      <c r="W209" s="105">
        <v>5.3</v>
      </c>
      <c r="X209" s="105">
        <v>5.3</v>
      </c>
      <c r="Y209" s="105">
        <v>5.3</v>
      </c>
      <c r="Z209" s="19">
        <v>5.4</v>
      </c>
    </row>
    <row r="210" spans="1:26">
      <c r="B210" s="22" t="s">
        <v>29</v>
      </c>
      <c r="E210" s="105">
        <v>1.5</v>
      </c>
      <c r="F210" s="105">
        <v>1.5</v>
      </c>
      <c r="G210" s="105">
        <v>1.6</v>
      </c>
      <c r="H210" s="105">
        <v>1.6</v>
      </c>
      <c r="I210" s="105">
        <v>1.6</v>
      </c>
      <c r="J210" s="105">
        <v>1.6</v>
      </c>
      <c r="K210" s="105">
        <v>1.6</v>
      </c>
      <c r="L210" s="105">
        <v>1.6</v>
      </c>
      <c r="M210" s="105">
        <v>1.6</v>
      </c>
      <c r="N210" s="105">
        <v>1.6</v>
      </c>
      <c r="O210" s="105">
        <v>1.6</v>
      </c>
      <c r="P210" s="105">
        <v>1.6</v>
      </c>
      <c r="Q210" s="105" t="s">
        <v>143</v>
      </c>
      <c r="R210" s="105" t="s">
        <v>143</v>
      </c>
      <c r="S210" s="105">
        <v>1.7</v>
      </c>
      <c r="T210" s="105">
        <v>1.7</v>
      </c>
      <c r="U210" s="105">
        <v>1.7</v>
      </c>
      <c r="V210" s="105">
        <v>1.7</v>
      </c>
      <c r="W210" s="105">
        <v>1.7</v>
      </c>
      <c r="X210" s="105">
        <v>1.7</v>
      </c>
      <c r="Y210" s="105">
        <v>1.7</v>
      </c>
      <c r="Z210" s="19">
        <v>1.7</v>
      </c>
    </row>
    <row r="211" spans="1:26">
      <c r="A211" s="46"/>
      <c r="B211" s="22" t="s">
        <v>30</v>
      </c>
      <c r="E211" s="105">
        <v>0.6</v>
      </c>
      <c r="F211" s="105">
        <v>0.6</v>
      </c>
      <c r="G211" s="105">
        <v>0.6</v>
      </c>
      <c r="H211" s="105">
        <v>0.6</v>
      </c>
      <c r="I211" s="105">
        <v>0.6</v>
      </c>
      <c r="J211" s="105">
        <v>0.6</v>
      </c>
      <c r="K211" s="105">
        <v>0.6</v>
      </c>
      <c r="L211" s="105">
        <v>0.6</v>
      </c>
      <c r="M211" s="105">
        <v>0.6</v>
      </c>
      <c r="N211" s="105">
        <v>0.6</v>
      </c>
      <c r="O211" s="105">
        <v>0.6</v>
      </c>
      <c r="P211" s="105">
        <v>0.6</v>
      </c>
      <c r="Q211" s="105" t="s">
        <v>143</v>
      </c>
      <c r="R211" s="105" t="s">
        <v>143</v>
      </c>
      <c r="S211" s="105">
        <v>0.5</v>
      </c>
      <c r="T211" s="105">
        <v>0.5</v>
      </c>
      <c r="U211" s="105">
        <v>0.5</v>
      </c>
      <c r="V211" s="105">
        <v>0.5</v>
      </c>
      <c r="W211" s="105">
        <v>0.5</v>
      </c>
      <c r="X211" s="105">
        <v>0.5</v>
      </c>
      <c r="Y211" s="105">
        <v>0.5</v>
      </c>
      <c r="Z211" s="19">
        <v>0.5</v>
      </c>
    </row>
    <row r="212" spans="1:26">
      <c r="B212" s="22" t="s">
        <v>31</v>
      </c>
      <c r="E212" s="105">
        <v>0.7</v>
      </c>
      <c r="F212" s="105">
        <v>0.7</v>
      </c>
      <c r="G212" s="105">
        <v>0.7</v>
      </c>
      <c r="H212" s="105">
        <v>0.7</v>
      </c>
      <c r="I212" s="105">
        <v>0.7</v>
      </c>
      <c r="J212" s="105">
        <v>0.7</v>
      </c>
      <c r="K212" s="105">
        <v>0.7</v>
      </c>
      <c r="L212" s="105">
        <v>0.7</v>
      </c>
      <c r="M212" s="105">
        <v>0.7</v>
      </c>
      <c r="N212" s="105">
        <v>0.7</v>
      </c>
      <c r="O212" s="105">
        <v>0.7</v>
      </c>
      <c r="P212" s="105">
        <v>0.7</v>
      </c>
      <c r="Q212" s="105" t="s">
        <v>143</v>
      </c>
      <c r="R212" s="105" t="s">
        <v>143</v>
      </c>
      <c r="S212" s="105">
        <v>0.9</v>
      </c>
      <c r="T212" s="105">
        <v>0.9</v>
      </c>
      <c r="U212" s="105">
        <v>0.9</v>
      </c>
      <c r="V212" s="105">
        <v>0.9</v>
      </c>
      <c r="W212" s="105">
        <v>0.9</v>
      </c>
      <c r="X212" s="105">
        <v>0.8</v>
      </c>
      <c r="Y212" s="105">
        <v>0.8</v>
      </c>
      <c r="Z212" s="19">
        <v>0.8</v>
      </c>
    </row>
    <row r="213" spans="1:26">
      <c r="B213" s="22" t="s">
        <v>106</v>
      </c>
      <c r="E213" s="105">
        <v>0.1</v>
      </c>
      <c r="F213" s="105" t="s">
        <v>141</v>
      </c>
      <c r="G213" s="105" t="s">
        <v>141</v>
      </c>
      <c r="H213" s="105" t="s">
        <v>141</v>
      </c>
      <c r="I213" s="105" t="s">
        <v>141</v>
      </c>
      <c r="J213" s="105" t="s">
        <v>141</v>
      </c>
      <c r="K213" s="105" t="s">
        <v>141</v>
      </c>
      <c r="L213" s="105" t="s">
        <v>141</v>
      </c>
      <c r="M213" s="105" t="s">
        <v>141</v>
      </c>
      <c r="N213" s="105" t="s">
        <v>141</v>
      </c>
      <c r="O213" s="105" t="s">
        <v>141</v>
      </c>
      <c r="P213" s="105" t="s">
        <v>141</v>
      </c>
      <c r="Q213" s="105" t="s">
        <v>143</v>
      </c>
      <c r="R213" s="105" t="s">
        <v>143</v>
      </c>
      <c r="S213" s="105" t="s">
        <v>141</v>
      </c>
      <c r="T213" s="105" t="s">
        <v>141</v>
      </c>
      <c r="U213" s="105" t="s">
        <v>141</v>
      </c>
      <c r="V213" s="105" t="s">
        <v>141</v>
      </c>
      <c r="W213" s="105" t="s">
        <v>141</v>
      </c>
      <c r="X213" s="105" t="s">
        <v>141</v>
      </c>
      <c r="Y213" s="105" t="s">
        <v>141</v>
      </c>
      <c r="Z213" s="19" t="s">
        <v>141</v>
      </c>
    </row>
    <row r="214" spans="1:26">
      <c r="E214" s="105" t="s">
        <v>143</v>
      </c>
      <c r="F214" s="105" t="s">
        <v>143</v>
      </c>
      <c r="G214" s="105" t="s">
        <v>143</v>
      </c>
      <c r="H214" s="105" t="s">
        <v>143</v>
      </c>
      <c r="I214" s="105" t="s">
        <v>143</v>
      </c>
      <c r="J214" s="105" t="s">
        <v>143</v>
      </c>
      <c r="K214" s="105" t="s">
        <v>143</v>
      </c>
      <c r="L214" s="105" t="s">
        <v>143</v>
      </c>
      <c r="M214" s="105" t="s">
        <v>143</v>
      </c>
      <c r="N214" s="105" t="s">
        <v>143</v>
      </c>
      <c r="O214" s="105" t="s">
        <v>143</v>
      </c>
      <c r="P214" s="105" t="s">
        <v>143</v>
      </c>
      <c r="Q214" s="105" t="s">
        <v>143</v>
      </c>
      <c r="R214" s="105" t="s">
        <v>143</v>
      </c>
      <c r="S214" s="105" t="s">
        <v>143</v>
      </c>
      <c r="T214" s="105" t="s">
        <v>143</v>
      </c>
      <c r="U214" s="105" t="s">
        <v>143</v>
      </c>
      <c r="V214" s="105" t="s">
        <v>143</v>
      </c>
      <c r="W214" s="105" t="s">
        <v>143</v>
      </c>
      <c r="X214" s="105" t="s">
        <v>143</v>
      </c>
      <c r="Y214" s="105" t="s">
        <v>143</v>
      </c>
      <c r="Z214" s="19" t="s">
        <v>143</v>
      </c>
    </row>
    <row r="215" spans="1:26">
      <c r="A215" s="134" t="s">
        <v>122</v>
      </c>
      <c r="E215" s="105" t="s">
        <v>143</v>
      </c>
      <c r="F215" s="105" t="s">
        <v>143</v>
      </c>
      <c r="G215" s="105" t="s">
        <v>143</v>
      </c>
      <c r="H215" s="105" t="s">
        <v>143</v>
      </c>
      <c r="I215" s="105" t="s">
        <v>143</v>
      </c>
      <c r="J215" s="105" t="s">
        <v>143</v>
      </c>
      <c r="K215" s="105" t="s">
        <v>143</v>
      </c>
      <c r="L215" s="105" t="s">
        <v>143</v>
      </c>
      <c r="M215" s="105" t="s">
        <v>143</v>
      </c>
      <c r="N215" s="105" t="s">
        <v>143</v>
      </c>
      <c r="O215" s="105" t="s">
        <v>143</v>
      </c>
      <c r="P215" s="105" t="s">
        <v>143</v>
      </c>
      <c r="Q215" s="105" t="s">
        <v>143</v>
      </c>
      <c r="R215" s="105" t="s">
        <v>143</v>
      </c>
      <c r="S215" s="105" t="s">
        <v>143</v>
      </c>
      <c r="T215" s="105" t="s">
        <v>143</v>
      </c>
      <c r="U215" s="105" t="s">
        <v>143</v>
      </c>
      <c r="V215" s="105" t="s">
        <v>143</v>
      </c>
      <c r="W215" s="105" t="s">
        <v>143</v>
      </c>
      <c r="X215" s="105" t="s">
        <v>143</v>
      </c>
      <c r="Y215" s="105" t="s">
        <v>143</v>
      </c>
      <c r="Z215" s="19" t="s">
        <v>143</v>
      </c>
    </row>
    <row r="216" spans="1:26">
      <c r="A216" s="46"/>
      <c r="B216" s="22" t="s">
        <v>87</v>
      </c>
      <c r="E216" s="105">
        <v>35.1</v>
      </c>
      <c r="F216" s="105">
        <v>35.299999999999997</v>
      </c>
      <c r="G216" s="105">
        <v>35.5</v>
      </c>
      <c r="H216" s="105">
        <v>35.6</v>
      </c>
      <c r="I216" s="105">
        <v>35.6</v>
      </c>
      <c r="J216" s="105">
        <v>35.6</v>
      </c>
      <c r="K216" s="105">
        <v>35.200000000000003</v>
      </c>
      <c r="L216" s="105">
        <v>35.1</v>
      </c>
      <c r="M216" s="105">
        <v>35.799999999999997</v>
      </c>
      <c r="N216" s="105">
        <v>35.799999999999997</v>
      </c>
      <c r="O216" s="105">
        <v>35.9</v>
      </c>
      <c r="P216" s="105">
        <v>35.799999999999997</v>
      </c>
      <c r="Q216" s="105" t="s">
        <v>143</v>
      </c>
      <c r="R216" s="105" t="s">
        <v>143</v>
      </c>
      <c r="S216" s="105">
        <v>35.6</v>
      </c>
      <c r="T216" s="105">
        <v>35.799999999999997</v>
      </c>
      <c r="U216" s="105">
        <v>35.799999999999997</v>
      </c>
      <c r="V216" s="105">
        <v>35.799999999999997</v>
      </c>
      <c r="W216" s="105">
        <v>35.9</v>
      </c>
      <c r="X216" s="105">
        <v>35.9</v>
      </c>
      <c r="Y216" s="105">
        <v>35.5</v>
      </c>
      <c r="Z216" s="19">
        <v>35.5</v>
      </c>
    </row>
    <row r="217" spans="1:26">
      <c r="B217" s="31" t="s">
        <v>155</v>
      </c>
      <c r="E217" s="105">
        <v>5.2</v>
      </c>
      <c r="F217" s="105">
        <v>5.2</v>
      </c>
      <c r="G217" s="105">
        <v>5.2</v>
      </c>
      <c r="H217" s="105">
        <v>5.2</v>
      </c>
      <c r="I217" s="105">
        <v>5.2</v>
      </c>
      <c r="J217" s="105">
        <v>5.2</v>
      </c>
      <c r="K217" s="105">
        <v>5.0999999999999996</v>
      </c>
      <c r="L217" s="105">
        <v>5.0999999999999996</v>
      </c>
      <c r="M217" s="105">
        <v>5.2</v>
      </c>
      <c r="N217" s="105">
        <v>5.2</v>
      </c>
      <c r="O217" s="105">
        <v>5.2</v>
      </c>
      <c r="P217" s="105">
        <v>5.2</v>
      </c>
      <c r="Q217" s="105" t="s">
        <v>143</v>
      </c>
      <c r="R217" s="105" t="s">
        <v>143</v>
      </c>
      <c r="S217" s="105">
        <v>5.2</v>
      </c>
      <c r="T217" s="105">
        <v>5.2</v>
      </c>
      <c r="U217" s="105">
        <v>5.2</v>
      </c>
      <c r="V217" s="105">
        <v>5.2</v>
      </c>
      <c r="W217" s="105">
        <v>5.3</v>
      </c>
      <c r="X217" s="105">
        <v>5.3</v>
      </c>
      <c r="Y217" s="105">
        <v>5.2</v>
      </c>
      <c r="Z217" s="19">
        <v>5.0999999999999996</v>
      </c>
    </row>
    <row r="218" spans="1:26">
      <c r="B218" s="22" t="s">
        <v>88</v>
      </c>
      <c r="E218" s="105">
        <v>6.1</v>
      </c>
      <c r="F218" s="105">
        <v>6.1</v>
      </c>
      <c r="G218" s="105">
        <v>6.1</v>
      </c>
      <c r="H218" s="105">
        <v>6.1</v>
      </c>
      <c r="I218" s="105">
        <v>6.1</v>
      </c>
      <c r="J218" s="105">
        <v>6.1</v>
      </c>
      <c r="K218" s="105">
        <v>6.1</v>
      </c>
      <c r="L218" s="105">
        <v>6.2</v>
      </c>
      <c r="M218" s="105">
        <v>6.1</v>
      </c>
      <c r="N218" s="105">
        <v>6.2</v>
      </c>
      <c r="O218" s="105">
        <v>6.2</v>
      </c>
      <c r="P218" s="105">
        <v>6.1</v>
      </c>
      <c r="Q218" s="105" t="s">
        <v>143</v>
      </c>
      <c r="R218" s="105" t="s">
        <v>143</v>
      </c>
      <c r="S218" s="105">
        <v>6.1</v>
      </c>
      <c r="T218" s="105">
        <v>6.1</v>
      </c>
      <c r="U218" s="105">
        <v>6.1</v>
      </c>
      <c r="V218" s="105">
        <v>6.1</v>
      </c>
      <c r="W218" s="105">
        <v>6.2</v>
      </c>
      <c r="X218" s="105">
        <v>6.1</v>
      </c>
      <c r="Y218" s="105">
        <v>6</v>
      </c>
      <c r="Z218" s="19">
        <v>6.1</v>
      </c>
    </row>
    <row r="219" spans="1:26">
      <c r="B219" s="22" t="s">
        <v>26</v>
      </c>
      <c r="E219" s="105">
        <v>3.7</v>
      </c>
      <c r="F219" s="105">
        <v>3.7</v>
      </c>
      <c r="G219" s="105">
        <v>3.7</v>
      </c>
      <c r="H219" s="105">
        <v>3.7</v>
      </c>
      <c r="I219" s="105">
        <v>3.8</v>
      </c>
      <c r="J219" s="105">
        <v>3.8</v>
      </c>
      <c r="K219" s="105">
        <v>3.7</v>
      </c>
      <c r="L219" s="105">
        <v>3.7</v>
      </c>
      <c r="M219" s="105">
        <v>3.7</v>
      </c>
      <c r="N219" s="105">
        <v>3.7</v>
      </c>
      <c r="O219" s="105">
        <v>3.7</v>
      </c>
      <c r="P219" s="105">
        <v>3.8</v>
      </c>
      <c r="Q219" s="105" t="s">
        <v>143</v>
      </c>
      <c r="R219" s="105" t="s">
        <v>143</v>
      </c>
      <c r="S219" s="105">
        <v>3.8</v>
      </c>
      <c r="T219" s="105">
        <v>3.8</v>
      </c>
      <c r="U219" s="105">
        <v>3.9</v>
      </c>
      <c r="V219" s="105">
        <v>3.8</v>
      </c>
      <c r="W219" s="105">
        <v>3.8</v>
      </c>
      <c r="X219" s="105">
        <v>3.9</v>
      </c>
      <c r="Y219" s="105">
        <v>3.6</v>
      </c>
      <c r="Z219" s="19">
        <v>3.6</v>
      </c>
    </row>
    <row r="220" spans="1:26">
      <c r="B220" s="22" t="s">
        <v>27</v>
      </c>
      <c r="E220" s="105">
        <v>0.7</v>
      </c>
      <c r="F220" s="105">
        <v>0.8</v>
      </c>
      <c r="G220" s="105">
        <v>0.8</v>
      </c>
      <c r="H220" s="105">
        <v>0.7</v>
      </c>
      <c r="I220" s="105">
        <v>0.7</v>
      </c>
      <c r="J220" s="105">
        <v>0.8</v>
      </c>
      <c r="K220" s="105">
        <v>0.7</v>
      </c>
      <c r="L220" s="105">
        <v>0.7</v>
      </c>
      <c r="M220" s="105">
        <v>0.8</v>
      </c>
      <c r="N220" s="105">
        <v>0.8</v>
      </c>
      <c r="O220" s="105">
        <v>0.8</v>
      </c>
      <c r="P220" s="105">
        <v>0.8</v>
      </c>
      <c r="Q220" s="105" t="s">
        <v>143</v>
      </c>
      <c r="R220" s="105" t="s">
        <v>143</v>
      </c>
      <c r="S220" s="105">
        <v>0.8</v>
      </c>
      <c r="T220" s="105">
        <v>0.8</v>
      </c>
      <c r="U220" s="105">
        <v>0.8</v>
      </c>
      <c r="V220" s="105">
        <v>0.8</v>
      </c>
      <c r="W220" s="105">
        <v>0.8</v>
      </c>
      <c r="X220" s="105">
        <v>0.8</v>
      </c>
      <c r="Y220" s="105">
        <v>0.8</v>
      </c>
      <c r="Z220" s="19">
        <v>0.8</v>
      </c>
    </row>
    <row r="221" spans="1:26">
      <c r="B221" s="22" t="s">
        <v>86</v>
      </c>
      <c r="E221" s="105">
        <v>4.7</v>
      </c>
      <c r="F221" s="105">
        <v>4.7</v>
      </c>
      <c r="G221" s="105">
        <v>4.9000000000000004</v>
      </c>
      <c r="H221" s="105">
        <v>4.9000000000000004</v>
      </c>
      <c r="I221" s="105">
        <v>4.9000000000000004</v>
      </c>
      <c r="J221" s="105">
        <v>5</v>
      </c>
      <c r="K221" s="105">
        <v>4.9000000000000004</v>
      </c>
      <c r="L221" s="105">
        <v>4.9000000000000004</v>
      </c>
      <c r="M221" s="105">
        <v>5</v>
      </c>
      <c r="N221" s="105">
        <v>5</v>
      </c>
      <c r="O221" s="105">
        <v>5</v>
      </c>
      <c r="P221" s="105">
        <v>4.9000000000000004</v>
      </c>
      <c r="Q221" s="105" t="s">
        <v>143</v>
      </c>
      <c r="R221" s="105" t="s">
        <v>143</v>
      </c>
      <c r="S221" s="105">
        <v>4.8</v>
      </c>
      <c r="T221" s="105">
        <v>4.9000000000000004</v>
      </c>
      <c r="U221" s="105">
        <v>4.9000000000000004</v>
      </c>
      <c r="V221" s="105">
        <v>4.8</v>
      </c>
      <c r="W221" s="105">
        <v>4.8</v>
      </c>
      <c r="X221" s="105">
        <v>4.8</v>
      </c>
      <c r="Y221" s="105">
        <v>4.8</v>
      </c>
      <c r="Z221" s="19">
        <v>4.9000000000000004</v>
      </c>
    </row>
    <row r="222" spans="1:26">
      <c r="B222" s="22" t="s">
        <v>28</v>
      </c>
      <c r="E222" s="105">
        <v>8</v>
      </c>
      <c r="F222" s="105">
        <v>8.1</v>
      </c>
      <c r="G222" s="105">
        <v>8.1</v>
      </c>
      <c r="H222" s="105">
        <v>8.1</v>
      </c>
      <c r="I222" s="105">
        <v>8.1</v>
      </c>
      <c r="J222" s="105">
        <v>8.1</v>
      </c>
      <c r="K222" s="105">
        <v>8</v>
      </c>
      <c r="L222" s="105">
        <v>7.9</v>
      </c>
      <c r="M222" s="105">
        <v>8.1999999999999993</v>
      </c>
      <c r="N222" s="105">
        <v>8.1999999999999993</v>
      </c>
      <c r="O222" s="105">
        <v>8.1999999999999993</v>
      </c>
      <c r="P222" s="105">
        <v>8.1999999999999993</v>
      </c>
      <c r="Q222" s="105" t="s">
        <v>143</v>
      </c>
      <c r="R222" s="105" t="s">
        <v>143</v>
      </c>
      <c r="S222" s="105">
        <v>8.1</v>
      </c>
      <c r="T222" s="105">
        <v>8.1</v>
      </c>
      <c r="U222" s="105">
        <v>8.1</v>
      </c>
      <c r="V222" s="105">
        <v>8.1</v>
      </c>
      <c r="W222" s="105">
        <v>8.1</v>
      </c>
      <c r="X222" s="105">
        <v>8.1</v>
      </c>
      <c r="Y222" s="105">
        <v>8</v>
      </c>
      <c r="Z222" s="19">
        <v>8</v>
      </c>
    </row>
    <row r="223" spans="1:26">
      <c r="B223" s="22" t="s">
        <v>29</v>
      </c>
      <c r="E223" s="105">
        <v>1.1000000000000001</v>
      </c>
      <c r="F223" s="105">
        <v>1.1000000000000001</v>
      </c>
      <c r="G223" s="105">
        <v>1.1000000000000001</v>
      </c>
      <c r="H223" s="105">
        <v>1.1000000000000001</v>
      </c>
      <c r="I223" s="105">
        <v>1.2</v>
      </c>
      <c r="J223" s="105">
        <v>1.2</v>
      </c>
      <c r="K223" s="105">
        <v>1.2</v>
      </c>
      <c r="L223" s="105">
        <v>1.2</v>
      </c>
      <c r="M223" s="105">
        <v>1.2</v>
      </c>
      <c r="N223" s="105">
        <v>1.2</v>
      </c>
      <c r="O223" s="105">
        <v>1.2</v>
      </c>
      <c r="P223" s="105">
        <v>1.2</v>
      </c>
      <c r="Q223" s="105" t="s">
        <v>143</v>
      </c>
      <c r="R223" s="105" t="s">
        <v>143</v>
      </c>
      <c r="S223" s="105">
        <v>1.2</v>
      </c>
      <c r="T223" s="105">
        <v>1.2</v>
      </c>
      <c r="U223" s="105">
        <v>1.2</v>
      </c>
      <c r="V223" s="105">
        <v>1.2</v>
      </c>
      <c r="W223" s="105">
        <v>1.2</v>
      </c>
      <c r="X223" s="105">
        <v>1.3</v>
      </c>
      <c r="Y223" s="105">
        <v>1.3</v>
      </c>
      <c r="Z223" s="19">
        <v>1.3</v>
      </c>
    </row>
    <row r="224" spans="1:26">
      <c r="A224" s="46"/>
      <c r="B224" s="22" t="s">
        <v>30</v>
      </c>
      <c r="E224" s="105">
        <v>2.2000000000000002</v>
      </c>
      <c r="F224" s="105">
        <v>2.2000000000000002</v>
      </c>
      <c r="G224" s="105">
        <v>2.2000000000000002</v>
      </c>
      <c r="H224" s="105">
        <v>2.2000000000000002</v>
      </c>
      <c r="I224" s="105">
        <v>2.2000000000000002</v>
      </c>
      <c r="J224" s="105">
        <v>2.2000000000000002</v>
      </c>
      <c r="K224" s="105">
        <v>2.1</v>
      </c>
      <c r="L224" s="105">
        <v>2.1</v>
      </c>
      <c r="M224" s="105">
        <v>2.2000000000000002</v>
      </c>
      <c r="N224" s="105">
        <v>2.2000000000000002</v>
      </c>
      <c r="O224" s="105">
        <v>2.2000000000000002</v>
      </c>
      <c r="P224" s="105">
        <v>2.2000000000000002</v>
      </c>
      <c r="Q224" s="105" t="s">
        <v>143</v>
      </c>
      <c r="R224" s="105" t="s">
        <v>143</v>
      </c>
      <c r="S224" s="105">
        <v>1.5</v>
      </c>
      <c r="T224" s="105">
        <v>1.5</v>
      </c>
      <c r="U224" s="105">
        <v>1.5</v>
      </c>
      <c r="V224" s="105">
        <v>1.5</v>
      </c>
      <c r="W224" s="105">
        <v>1.5</v>
      </c>
      <c r="X224" s="105">
        <v>1.5</v>
      </c>
      <c r="Y224" s="105">
        <v>1.7</v>
      </c>
      <c r="Z224" s="19">
        <v>1.7</v>
      </c>
    </row>
    <row r="225" spans="1:26">
      <c r="B225" s="22" t="s">
        <v>31</v>
      </c>
      <c r="E225" s="105">
        <v>3</v>
      </c>
      <c r="F225" s="105">
        <v>3</v>
      </c>
      <c r="G225" s="105">
        <v>3</v>
      </c>
      <c r="H225" s="105">
        <v>3</v>
      </c>
      <c r="I225" s="105">
        <v>3.1</v>
      </c>
      <c r="J225" s="105">
        <v>3.1</v>
      </c>
      <c r="K225" s="105">
        <v>3</v>
      </c>
      <c r="L225" s="105">
        <v>3</v>
      </c>
      <c r="M225" s="105">
        <v>3.1</v>
      </c>
      <c r="N225" s="105">
        <v>3.1</v>
      </c>
      <c r="O225" s="105">
        <v>3.1</v>
      </c>
      <c r="P225" s="105">
        <v>3.2</v>
      </c>
      <c r="Q225" s="105" t="s">
        <v>143</v>
      </c>
      <c r="R225" s="105" t="s">
        <v>143</v>
      </c>
      <c r="S225" s="105">
        <v>3.8</v>
      </c>
      <c r="T225" s="105">
        <v>3.8</v>
      </c>
      <c r="U225" s="105">
        <v>3.8</v>
      </c>
      <c r="V225" s="105">
        <v>3.8</v>
      </c>
      <c r="W225" s="105">
        <v>3.7</v>
      </c>
      <c r="X225" s="105">
        <v>3.8</v>
      </c>
      <c r="Y225" s="105">
        <v>3.7</v>
      </c>
      <c r="Z225" s="19">
        <v>3.7</v>
      </c>
    </row>
    <row r="226" spans="1:26">
      <c r="B226" s="22" t="s">
        <v>106</v>
      </c>
      <c r="E226" s="105">
        <v>0.4</v>
      </c>
      <c r="F226" s="105">
        <v>0.4</v>
      </c>
      <c r="G226" s="105">
        <v>0.4</v>
      </c>
      <c r="H226" s="105">
        <v>0.4</v>
      </c>
      <c r="I226" s="105">
        <v>0.3</v>
      </c>
      <c r="J226" s="105">
        <v>0.3</v>
      </c>
      <c r="K226" s="105">
        <v>0.3</v>
      </c>
      <c r="L226" s="105">
        <v>0.3</v>
      </c>
      <c r="M226" s="105">
        <v>0.4</v>
      </c>
      <c r="N226" s="105">
        <v>0.4</v>
      </c>
      <c r="O226" s="105">
        <v>0.4</v>
      </c>
      <c r="P226" s="105">
        <v>0.4</v>
      </c>
      <c r="Q226" s="105" t="s">
        <v>143</v>
      </c>
      <c r="R226" s="105" t="s">
        <v>143</v>
      </c>
      <c r="S226" s="105">
        <v>0.3</v>
      </c>
      <c r="T226" s="105">
        <v>0.3</v>
      </c>
      <c r="U226" s="105">
        <v>0.3</v>
      </c>
      <c r="V226" s="105">
        <v>0.3</v>
      </c>
      <c r="W226" s="105">
        <v>0.3</v>
      </c>
      <c r="X226" s="105">
        <v>0.3</v>
      </c>
      <c r="Y226" s="105">
        <v>0.3</v>
      </c>
      <c r="Z226" s="19">
        <v>0.3</v>
      </c>
    </row>
    <row r="227" spans="1:26">
      <c r="E227" s="105" t="s">
        <v>143</v>
      </c>
      <c r="F227" s="105" t="s">
        <v>143</v>
      </c>
      <c r="G227" s="105" t="s">
        <v>143</v>
      </c>
      <c r="H227" s="105" t="s">
        <v>143</v>
      </c>
      <c r="I227" s="105" t="s">
        <v>143</v>
      </c>
      <c r="J227" s="105" t="s">
        <v>143</v>
      </c>
      <c r="K227" s="105" t="s">
        <v>143</v>
      </c>
      <c r="L227" s="105" t="s">
        <v>143</v>
      </c>
      <c r="M227" s="105" t="s">
        <v>143</v>
      </c>
      <c r="N227" s="105" t="s">
        <v>143</v>
      </c>
      <c r="O227" s="105" t="s">
        <v>143</v>
      </c>
      <c r="P227" s="105" t="s">
        <v>143</v>
      </c>
      <c r="Q227" s="105" t="s">
        <v>143</v>
      </c>
      <c r="R227" s="105" t="s">
        <v>143</v>
      </c>
      <c r="S227" s="105" t="s">
        <v>143</v>
      </c>
      <c r="T227" s="105" t="s">
        <v>143</v>
      </c>
      <c r="U227" s="105" t="s">
        <v>143</v>
      </c>
      <c r="V227" s="105" t="s">
        <v>143</v>
      </c>
      <c r="W227" s="105" t="s">
        <v>143</v>
      </c>
      <c r="X227" s="105" t="s">
        <v>143</v>
      </c>
      <c r="Y227" s="105" t="s">
        <v>143</v>
      </c>
      <c r="Z227" s="19" t="s">
        <v>143</v>
      </c>
    </row>
    <row r="228" spans="1:26">
      <c r="A228" s="134" t="s">
        <v>123</v>
      </c>
      <c r="E228" s="105" t="s">
        <v>143</v>
      </c>
      <c r="F228" s="105" t="s">
        <v>143</v>
      </c>
      <c r="G228" s="105" t="s">
        <v>143</v>
      </c>
      <c r="H228" s="105" t="s">
        <v>143</v>
      </c>
      <c r="I228" s="105" t="s">
        <v>143</v>
      </c>
      <c r="J228" s="105" t="s">
        <v>143</v>
      </c>
      <c r="K228" s="105" t="s">
        <v>143</v>
      </c>
      <c r="L228" s="105" t="s">
        <v>143</v>
      </c>
      <c r="M228" s="105" t="s">
        <v>143</v>
      </c>
      <c r="N228" s="105" t="s">
        <v>143</v>
      </c>
      <c r="O228" s="105" t="s">
        <v>143</v>
      </c>
      <c r="P228" s="105" t="s">
        <v>143</v>
      </c>
      <c r="Q228" s="105" t="s">
        <v>143</v>
      </c>
      <c r="R228" s="105" t="s">
        <v>143</v>
      </c>
      <c r="S228" s="105" t="s">
        <v>143</v>
      </c>
      <c r="T228" s="105" t="s">
        <v>143</v>
      </c>
      <c r="U228" s="105" t="s">
        <v>143</v>
      </c>
      <c r="V228" s="105" t="s">
        <v>143</v>
      </c>
      <c r="W228" s="105" t="s">
        <v>143</v>
      </c>
      <c r="X228" s="105" t="s">
        <v>143</v>
      </c>
      <c r="Y228" s="105" t="s">
        <v>143</v>
      </c>
      <c r="Z228" s="19" t="s">
        <v>143</v>
      </c>
    </row>
    <row r="229" spans="1:26">
      <c r="A229" s="46"/>
      <c r="B229" s="22" t="s">
        <v>87</v>
      </c>
      <c r="E229" s="105">
        <v>33.1</v>
      </c>
      <c r="F229" s="105">
        <v>33.4</v>
      </c>
      <c r="G229" s="105">
        <v>33.5</v>
      </c>
      <c r="H229" s="105">
        <v>33.799999999999997</v>
      </c>
      <c r="I229" s="105">
        <v>33.700000000000003</v>
      </c>
      <c r="J229" s="105">
        <v>33.799999999999997</v>
      </c>
      <c r="K229" s="105">
        <v>33.4</v>
      </c>
      <c r="L229" s="105">
        <v>33.5</v>
      </c>
      <c r="M229" s="105">
        <v>34.1</v>
      </c>
      <c r="N229" s="105">
        <v>34.1</v>
      </c>
      <c r="O229" s="105">
        <v>34.200000000000003</v>
      </c>
      <c r="P229" s="105">
        <v>34.4</v>
      </c>
      <c r="Q229" s="105" t="s">
        <v>143</v>
      </c>
      <c r="R229" s="105" t="s">
        <v>143</v>
      </c>
      <c r="S229" s="105">
        <v>33.799999999999997</v>
      </c>
      <c r="T229" s="105">
        <v>34</v>
      </c>
      <c r="U229" s="105">
        <v>34.1</v>
      </c>
      <c r="V229" s="105">
        <v>34</v>
      </c>
      <c r="W229" s="105">
        <v>33.9</v>
      </c>
      <c r="X229" s="105">
        <v>34</v>
      </c>
      <c r="Y229" s="105">
        <v>34</v>
      </c>
      <c r="Z229" s="19">
        <v>34.200000000000003</v>
      </c>
    </row>
    <row r="230" spans="1:26">
      <c r="B230" s="31" t="s">
        <v>155</v>
      </c>
      <c r="E230" s="105">
        <v>2.9</v>
      </c>
      <c r="F230" s="105">
        <v>2.9</v>
      </c>
      <c r="G230" s="105">
        <v>2.9</v>
      </c>
      <c r="H230" s="105">
        <v>2.9</v>
      </c>
      <c r="I230" s="105">
        <v>2.9</v>
      </c>
      <c r="J230" s="105">
        <v>2.9</v>
      </c>
      <c r="K230" s="105">
        <v>2.9</v>
      </c>
      <c r="L230" s="105">
        <v>2.9</v>
      </c>
      <c r="M230" s="105">
        <v>3</v>
      </c>
      <c r="N230" s="105">
        <v>3</v>
      </c>
      <c r="O230" s="105">
        <v>3</v>
      </c>
      <c r="P230" s="105">
        <v>3</v>
      </c>
      <c r="Q230" s="105" t="s">
        <v>143</v>
      </c>
      <c r="R230" s="105" t="s">
        <v>143</v>
      </c>
      <c r="S230" s="105">
        <v>3</v>
      </c>
      <c r="T230" s="105">
        <v>3</v>
      </c>
      <c r="U230" s="105">
        <v>3</v>
      </c>
      <c r="V230" s="105">
        <v>3</v>
      </c>
      <c r="W230" s="105">
        <v>3</v>
      </c>
      <c r="X230" s="105">
        <v>3</v>
      </c>
      <c r="Y230" s="105">
        <v>2.9</v>
      </c>
      <c r="Z230" s="19">
        <v>2.9</v>
      </c>
    </row>
    <row r="231" spans="1:26">
      <c r="B231" s="22" t="s">
        <v>88</v>
      </c>
      <c r="E231" s="105">
        <v>6.4</v>
      </c>
      <c r="F231" s="105">
        <v>6.4</v>
      </c>
      <c r="G231" s="105">
        <v>6.4</v>
      </c>
      <c r="H231" s="105">
        <v>6.4</v>
      </c>
      <c r="I231" s="105">
        <v>6.4</v>
      </c>
      <c r="J231" s="105">
        <v>6.4</v>
      </c>
      <c r="K231" s="105">
        <v>6.3</v>
      </c>
      <c r="L231" s="105">
        <v>6.3</v>
      </c>
      <c r="M231" s="105">
        <v>6.5</v>
      </c>
      <c r="N231" s="105">
        <v>6.5</v>
      </c>
      <c r="O231" s="105">
        <v>6.5</v>
      </c>
      <c r="P231" s="105">
        <v>6.5</v>
      </c>
      <c r="Q231" s="105" t="s">
        <v>143</v>
      </c>
      <c r="R231" s="105" t="s">
        <v>143</v>
      </c>
      <c r="S231" s="105">
        <v>6.5</v>
      </c>
      <c r="T231" s="105">
        <v>6.4</v>
      </c>
      <c r="U231" s="105">
        <v>6.5</v>
      </c>
      <c r="V231" s="105">
        <v>6.5</v>
      </c>
      <c r="W231" s="105">
        <v>6.5</v>
      </c>
      <c r="X231" s="105">
        <v>6.5</v>
      </c>
      <c r="Y231" s="105">
        <v>6.4</v>
      </c>
      <c r="Z231" s="19">
        <v>6.5</v>
      </c>
    </row>
    <row r="232" spans="1:26">
      <c r="B232" s="22" t="s">
        <v>26</v>
      </c>
      <c r="E232" s="105">
        <v>2.6</v>
      </c>
      <c r="F232" s="105">
        <v>2.6</v>
      </c>
      <c r="G232" s="105">
        <v>2.7</v>
      </c>
      <c r="H232" s="105">
        <v>2.7</v>
      </c>
      <c r="I232" s="105">
        <v>2.7</v>
      </c>
      <c r="J232" s="105">
        <v>2.6</v>
      </c>
      <c r="K232" s="105">
        <v>2.6</v>
      </c>
      <c r="L232" s="105">
        <v>2.6</v>
      </c>
      <c r="M232" s="105">
        <v>2.7</v>
      </c>
      <c r="N232" s="105">
        <v>2.7</v>
      </c>
      <c r="O232" s="105">
        <v>2.7</v>
      </c>
      <c r="P232" s="105">
        <v>2.7</v>
      </c>
      <c r="Q232" s="105" t="s">
        <v>143</v>
      </c>
      <c r="R232" s="105" t="s">
        <v>143</v>
      </c>
      <c r="S232" s="105">
        <v>2.7</v>
      </c>
      <c r="T232" s="105">
        <v>2.7</v>
      </c>
      <c r="U232" s="105">
        <v>2.7</v>
      </c>
      <c r="V232" s="105">
        <v>2.7</v>
      </c>
      <c r="W232" s="105">
        <v>2.7</v>
      </c>
      <c r="X232" s="105">
        <v>2.7</v>
      </c>
      <c r="Y232" s="105">
        <v>2.6</v>
      </c>
      <c r="Z232" s="19">
        <v>2.5</v>
      </c>
    </row>
    <row r="233" spans="1:26">
      <c r="B233" s="22" t="s">
        <v>27</v>
      </c>
      <c r="E233" s="105">
        <v>0.8</v>
      </c>
      <c r="F233" s="105">
        <v>0.8</v>
      </c>
      <c r="G233" s="105">
        <v>0.8</v>
      </c>
      <c r="H233" s="105">
        <v>0.8</v>
      </c>
      <c r="I233" s="105">
        <v>0.8</v>
      </c>
      <c r="J233" s="105">
        <v>0.8</v>
      </c>
      <c r="K233" s="105">
        <v>0.8</v>
      </c>
      <c r="L233" s="105">
        <v>0.8</v>
      </c>
      <c r="M233" s="105">
        <v>0.8</v>
      </c>
      <c r="N233" s="105">
        <v>0.8</v>
      </c>
      <c r="O233" s="105">
        <v>0.8</v>
      </c>
      <c r="P233" s="105">
        <v>0.8</v>
      </c>
      <c r="Q233" s="105" t="s">
        <v>143</v>
      </c>
      <c r="R233" s="105" t="s">
        <v>143</v>
      </c>
      <c r="S233" s="105">
        <v>0.8</v>
      </c>
      <c r="T233" s="105">
        <v>0.8</v>
      </c>
      <c r="U233" s="105">
        <v>0.8</v>
      </c>
      <c r="V233" s="105">
        <v>0.9</v>
      </c>
      <c r="W233" s="105">
        <v>0.8</v>
      </c>
      <c r="X233" s="105">
        <v>0.8</v>
      </c>
      <c r="Y233" s="105">
        <v>0.8</v>
      </c>
      <c r="Z233" s="19">
        <v>0.8</v>
      </c>
    </row>
    <row r="234" spans="1:26">
      <c r="B234" s="22" t="s">
        <v>86</v>
      </c>
      <c r="E234" s="105">
        <v>3.9</v>
      </c>
      <c r="F234" s="105">
        <v>4</v>
      </c>
      <c r="G234" s="105">
        <v>4.0999999999999996</v>
      </c>
      <c r="H234" s="105">
        <v>4.0999999999999996</v>
      </c>
      <c r="I234" s="105">
        <v>4.0999999999999996</v>
      </c>
      <c r="J234" s="105">
        <v>4.0999999999999996</v>
      </c>
      <c r="K234" s="105">
        <v>4.0999999999999996</v>
      </c>
      <c r="L234" s="105">
        <v>4</v>
      </c>
      <c r="M234" s="105">
        <v>4.0999999999999996</v>
      </c>
      <c r="N234" s="105">
        <v>4.0999999999999996</v>
      </c>
      <c r="O234" s="105">
        <v>4.0999999999999996</v>
      </c>
      <c r="P234" s="105">
        <v>4</v>
      </c>
      <c r="Q234" s="105" t="s">
        <v>143</v>
      </c>
      <c r="R234" s="105" t="s">
        <v>143</v>
      </c>
      <c r="S234" s="105">
        <v>3.9</v>
      </c>
      <c r="T234" s="105">
        <v>3.9</v>
      </c>
      <c r="U234" s="105">
        <v>3.9</v>
      </c>
      <c r="V234" s="105">
        <v>3.9</v>
      </c>
      <c r="W234" s="105">
        <v>3.9</v>
      </c>
      <c r="X234" s="105">
        <v>3.9</v>
      </c>
      <c r="Y234" s="105">
        <v>3.9</v>
      </c>
      <c r="Z234" s="19">
        <v>3.9</v>
      </c>
    </row>
    <row r="235" spans="1:26">
      <c r="B235" s="22" t="s">
        <v>28</v>
      </c>
      <c r="E235" s="105">
        <v>9.4</v>
      </c>
      <c r="F235" s="105">
        <v>9.6999999999999993</v>
      </c>
      <c r="G235" s="105">
        <v>9.6</v>
      </c>
      <c r="H235" s="105">
        <v>9.8000000000000007</v>
      </c>
      <c r="I235" s="105">
        <v>9.8000000000000007</v>
      </c>
      <c r="J235" s="105">
        <v>9.8000000000000007</v>
      </c>
      <c r="K235" s="105">
        <v>9.6999999999999993</v>
      </c>
      <c r="L235" s="105">
        <v>9.8000000000000007</v>
      </c>
      <c r="M235" s="105">
        <v>9.9</v>
      </c>
      <c r="N235" s="105">
        <v>9.9</v>
      </c>
      <c r="O235" s="105">
        <v>10</v>
      </c>
      <c r="P235" s="105">
        <v>10.3</v>
      </c>
      <c r="Q235" s="105" t="s">
        <v>143</v>
      </c>
      <c r="R235" s="105" t="s">
        <v>143</v>
      </c>
      <c r="S235" s="105">
        <v>9.9</v>
      </c>
      <c r="T235" s="105">
        <v>10.1</v>
      </c>
      <c r="U235" s="105">
        <v>10.1</v>
      </c>
      <c r="V235" s="105">
        <v>10.1</v>
      </c>
      <c r="W235" s="105">
        <v>10.1</v>
      </c>
      <c r="X235" s="105">
        <v>10.1</v>
      </c>
      <c r="Y235" s="105">
        <v>10.199999999999999</v>
      </c>
      <c r="Z235" s="19">
        <v>10.3</v>
      </c>
    </row>
    <row r="236" spans="1:26">
      <c r="B236" s="22" t="s">
        <v>29</v>
      </c>
      <c r="E236" s="105">
        <v>3.9</v>
      </c>
      <c r="F236" s="105">
        <v>3.9</v>
      </c>
      <c r="G236" s="105">
        <v>3.9</v>
      </c>
      <c r="H236" s="105">
        <v>3.9</v>
      </c>
      <c r="I236" s="105">
        <v>3.9</v>
      </c>
      <c r="J236" s="105">
        <v>4</v>
      </c>
      <c r="K236" s="105">
        <v>4</v>
      </c>
      <c r="L236" s="105">
        <v>4</v>
      </c>
      <c r="M236" s="105">
        <v>4</v>
      </c>
      <c r="N236" s="105">
        <v>4</v>
      </c>
      <c r="O236" s="105">
        <v>4</v>
      </c>
      <c r="P236" s="105">
        <v>4</v>
      </c>
      <c r="Q236" s="105" t="s">
        <v>143</v>
      </c>
      <c r="R236" s="105" t="s">
        <v>143</v>
      </c>
      <c r="S236" s="105">
        <v>4</v>
      </c>
      <c r="T236" s="105">
        <v>4</v>
      </c>
      <c r="U236" s="105">
        <v>4</v>
      </c>
      <c r="V236" s="105">
        <v>3.9</v>
      </c>
      <c r="W236" s="105">
        <v>3.9</v>
      </c>
      <c r="X236" s="105">
        <v>4</v>
      </c>
      <c r="Y236" s="105">
        <v>4</v>
      </c>
      <c r="Z236" s="19">
        <v>4</v>
      </c>
    </row>
    <row r="237" spans="1:26">
      <c r="A237" s="46"/>
      <c r="B237" s="22" t="s">
        <v>30</v>
      </c>
      <c r="E237" s="105">
        <v>1.2</v>
      </c>
      <c r="F237" s="105">
        <v>1.2</v>
      </c>
      <c r="G237" s="105">
        <v>1.2</v>
      </c>
      <c r="H237" s="105">
        <v>1.2</v>
      </c>
      <c r="I237" s="105">
        <v>1.2</v>
      </c>
      <c r="J237" s="105">
        <v>1.2</v>
      </c>
      <c r="K237" s="105">
        <v>1.2</v>
      </c>
      <c r="L237" s="105">
        <v>1.2</v>
      </c>
      <c r="M237" s="105">
        <v>1.2</v>
      </c>
      <c r="N237" s="105">
        <v>1.2</v>
      </c>
      <c r="O237" s="105">
        <v>1.2</v>
      </c>
      <c r="P237" s="105">
        <v>1.2</v>
      </c>
      <c r="Q237" s="105" t="s">
        <v>143</v>
      </c>
      <c r="R237" s="105" t="s">
        <v>143</v>
      </c>
      <c r="S237" s="105">
        <v>1</v>
      </c>
      <c r="T237" s="105">
        <v>1.1000000000000001</v>
      </c>
      <c r="U237" s="105">
        <v>1.1000000000000001</v>
      </c>
      <c r="V237" s="105">
        <v>1.1000000000000001</v>
      </c>
      <c r="W237" s="105">
        <v>1.1000000000000001</v>
      </c>
      <c r="X237" s="105">
        <v>1.1000000000000001</v>
      </c>
      <c r="Y237" s="105">
        <v>1.1000000000000001</v>
      </c>
      <c r="Z237" s="19">
        <v>1.1000000000000001</v>
      </c>
    </row>
    <row r="238" spans="1:26">
      <c r="B238" s="22" t="s">
        <v>31</v>
      </c>
      <c r="E238" s="105">
        <v>1.5</v>
      </c>
      <c r="F238" s="105">
        <v>1.5</v>
      </c>
      <c r="G238" s="105">
        <v>1.5</v>
      </c>
      <c r="H238" s="105">
        <v>1.5</v>
      </c>
      <c r="I238" s="105">
        <v>1.5</v>
      </c>
      <c r="J238" s="105">
        <v>1.5</v>
      </c>
      <c r="K238" s="105">
        <v>1.5</v>
      </c>
      <c r="L238" s="105">
        <v>1.4</v>
      </c>
      <c r="M238" s="105">
        <v>1.5</v>
      </c>
      <c r="N238" s="105">
        <v>1.5</v>
      </c>
      <c r="O238" s="105">
        <v>1.5</v>
      </c>
      <c r="P238" s="105">
        <v>1.5</v>
      </c>
      <c r="Q238" s="105" t="s">
        <v>143</v>
      </c>
      <c r="R238" s="105" t="s">
        <v>143</v>
      </c>
      <c r="S238" s="105">
        <v>1.6</v>
      </c>
      <c r="T238" s="105">
        <v>1.6</v>
      </c>
      <c r="U238" s="105">
        <v>1.6</v>
      </c>
      <c r="V238" s="105">
        <v>1.6</v>
      </c>
      <c r="W238" s="105">
        <v>1.6</v>
      </c>
      <c r="X238" s="105">
        <v>1.6</v>
      </c>
      <c r="Y238" s="105">
        <v>1.6</v>
      </c>
      <c r="Z238" s="19">
        <v>1.6</v>
      </c>
    </row>
    <row r="239" spans="1:26">
      <c r="B239" s="22" t="s">
        <v>106</v>
      </c>
      <c r="E239" s="105">
        <v>0.4</v>
      </c>
      <c r="F239" s="105">
        <v>0.4</v>
      </c>
      <c r="G239" s="105">
        <v>0.4</v>
      </c>
      <c r="H239" s="105">
        <v>0.4</v>
      </c>
      <c r="I239" s="105">
        <v>0.4</v>
      </c>
      <c r="J239" s="105">
        <v>0.4</v>
      </c>
      <c r="K239" s="105">
        <v>0.4</v>
      </c>
      <c r="L239" s="105">
        <v>0.4</v>
      </c>
      <c r="M239" s="105">
        <v>0.4</v>
      </c>
      <c r="N239" s="105">
        <v>0.4</v>
      </c>
      <c r="O239" s="105">
        <v>0.4</v>
      </c>
      <c r="P239" s="105">
        <v>0.4</v>
      </c>
      <c r="Q239" s="105" t="s">
        <v>143</v>
      </c>
      <c r="R239" s="105" t="s">
        <v>143</v>
      </c>
      <c r="S239" s="105">
        <v>0.4</v>
      </c>
      <c r="T239" s="105">
        <v>0.4</v>
      </c>
      <c r="U239" s="105">
        <v>0.4</v>
      </c>
      <c r="V239" s="105">
        <v>0.4</v>
      </c>
      <c r="W239" s="105">
        <v>0.4</v>
      </c>
      <c r="X239" s="105">
        <v>0.4</v>
      </c>
      <c r="Y239" s="105">
        <v>0.4</v>
      </c>
      <c r="Z239" s="19">
        <v>0.4</v>
      </c>
    </row>
    <row r="240" spans="1:26">
      <c r="E240" s="105" t="s">
        <v>143</v>
      </c>
      <c r="F240" s="105" t="s">
        <v>143</v>
      </c>
      <c r="G240" s="105" t="s">
        <v>143</v>
      </c>
      <c r="H240" s="105" t="s">
        <v>143</v>
      </c>
      <c r="I240" s="105" t="s">
        <v>143</v>
      </c>
      <c r="J240" s="105" t="s">
        <v>143</v>
      </c>
      <c r="K240" s="105" t="s">
        <v>143</v>
      </c>
      <c r="L240" s="105" t="s">
        <v>143</v>
      </c>
      <c r="M240" s="105" t="s">
        <v>143</v>
      </c>
      <c r="N240" s="105" t="s">
        <v>143</v>
      </c>
      <c r="O240" s="105" t="s">
        <v>143</v>
      </c>
      <c r="P240" s="105" t="s">
        <v>143</v>
      </c>
      <c r="Q240" s="105" t="s">
        <v>143</v>
      </c>
      <c r="R240" s="105" t="s">
        <v>143</v>
      </c>
      <c r="S240" s="105" t="s">
        <v>143</v>
      </c>
      <c r="T240" s="105" t="s">
        <v>143</v>
      </c>
      <c r="U240" s="105" t="s">
        <v>143</v>
      </c>
      <c r="V240" s="105" t="s">
        <v>143</v>
      </c>
      <c r="W240" s="105" t="s">
        <v>143</v>
      </c>
      <c r="X240" s="105" t="s">
        <v>143</v>
      </c>
      <c r="Y240" s="105" t="s">
        <v>143</v>
      </c>
      <c r="Z240" s="19" t="s">
        <v>143</v>
      </c>
    </row>
    <row r="241" spans="1:26">
      <c r="A241" s="134" t="s">
        <v>124</v>
      </c>
      <c r="E241" s="105" t="s">
        <v>143</v>
      </c>
      <c r="F241" s="105" t="s">
        <v>143</v>
      </c>
      <c r="G241" s="105" t="s">
        <v>143</v>
      </c>
      <c r="H241" s="105" t="s">
        <v>143</v>
      </c>
      <c r="I241" s="105" t="s">
        <v>143</v>
      </c>
      <c r="J241" s="105" t="s">
        <v>143</v>
      </c>
      <c r="K241" s="105" t="s">
        <v>143</v>
      </c>
      <c r="L241" s="105" t="s">
        <v>143</v>
      </c>
      <c r="M241" s="105" t="s">
        <v>143</v>
      </c>
      <c r="N241" s="105" t="s">
        <v>143</v>
      </c>
      <c r="O241" s="105" t="s">
        <v>143</v>
      </c>
      <c r="P241" s="105" t="s">
        <v>143</v>
      </c>
      <c r="Q241" s="105" t="s">
        <v>143</v>
      </c>
      <c r="R241" s="105" t="s">
        <v>143</v>
      </c>
      <c r="S241" s="105" t="s">
        <v>143</v>
      </c>
      <c r="T241" s="105" t="s">
        <v>143</v>
      </c>
      <c r="U241" s="105" t="s">
        <v>143</v>
      </c>
      <c r="V241" s="105" t="s">
        <v>143</v>
      </c>
      <c r="W241" s="105" t="s">
        <v>143</v>
      </c>
      <c r="X241" s="105" t="s">
        <v>143</v>
      </c>
      <c r="Y241" s="105" t="s">
        <v>143</v>
      </c>
      <c r="Z241" s="19" t="s">
        <v>143</v>
      </c>
    </row>
    <row r="242" spans="1:26">
      <c r="A242" s="46"/>
      <c r="B242" s="22" t="s">
        <v>87</v>
      </c>
      <c r="E242" s="105">
        <v>43.7</v>
      </c>
      <c r="F242" s="105">
        <v>44</v>
      </c>
      <c r="G242" s="105">
        <v>44.2</v>
      </c>
      <c r="H242" s="105">
        <v>44.6</v>
      </c>
      <c r="I242" s="105">
        <v>44.5</v>
      </c>
      <c r="J242" s="105">
        <v>44.5</v>
      </c>
      <c r="K242" s="105">
        <v>44</v>
      </c>
      <c r="L242" s="105">
        <v>44.1</v>
      </c>
      <c r="M242" s="105">
        <v>45.4</v>
      </c>
      <c r="N242" s="105">
        <v>45.3</v>
      </c>
      <c r="O242" s="105">
        <v>45.4</v>
      </c>
      <c r="P242" s="105">
        <v>45.6</v>
      </c>
      <c r="Q242" s="105" t="s">
        <v>143</v>
      </c>
      <c r="R242" s="105" t="s">
        <v>143</v>
      </c>
      <c r="S242" s="105">
        <v>45.2</v>
      </c>
      <c r="T242" s="105">
        <v>45.3</v>
      </c>
      <c r="U242" s="105">
        <v>45.6</v>
      </c>
      <c r="V242" s="105">
        <v>45.6</v>
      </c>
      <c r="W242" s="105">
        <v>45.6</v>
      </c>
      <c r="X242" s="105">
        <v>45.8</v>
      </c>
      <c r="Y242" s="105">
        <v>45.4</v>
      </c>
      <c r="Z242" s="19">
        <v>45.5</v>
      </c>
    </row>
    <row r="243" spans="1:26">
      <c r="B243" s="31" t="s">
        <v>155</v>
      </c>
      <c r="E243" s="105">
        <v>5.8</v>
      </c>
      <c r="F243" s="105">
        <v>5.8</v>
      </c>
      <c r="G243" s="105">
        <v>5.8</v>
      </c>
      <c r="H243" s="105">
        <v>5.8</v>
      </c>
      <c r="I243" s="105">
        <v>5.8</v>
      </c>
      <c r="J243" s="105">
        <v>5.8</v>
      </c>
      <c r="K243" s="105">
        <v>5.8</v>
      </c>
      <c r="L243" s="105">
        <v>5.8</v>
      </c>
      <c r="M243" s="105">
        <v>5.9</v>
      </c>
      <c r="N243" s="105">
        <v>5.9</v>
      </c>
      <c r="O243" s="105">
        <v>5.9</v>
      </c>
      <c r="P243" s="105">
        <v>5.9</v>
      </c>
      <c r="Q243" s="105" t="s">
        <v>143</v>
      </c>
      <c r="R243" s="105" t="s">
        <v>143</v>
      </c>
      <c r="S243" s="105">
        <v>5.9</v>
      </c>
      <c r="T243" s="105">
        <v>6</v>
      </c>
      <c r="U243" s="105">
        <v>6</v>
      </c>
      <c r="V243" s="105">
        <v>6</v>
      </c>
      <c r="W243" s="105">
        <v>6.1</v>
      </c>
      <c r="X243" s="105">
        <v>6.1</v>
      </c>
      <c r="Y243" s="105">
        <v>6</v>
      </c>
      <c r="Z243" s="19">
        <v>6</v>
      </c>
    </row>
    <row r="244" spans="1:26">
      <c r="B244" s="22" t="s">
        <v>88</v>
      </c>
      <c r="E244" s="105">
        <v>6.6</v>
      </c>
      <c r="F244" s="105">
        <v>6.7</v>
      </c>
      <c r="G244" s="105">
        <v>6.6</v>
      </c>
      <c r="H244" s="105">
        <v>6.7</v>
      </c>
      <c r="I244" s="105">
        <v>6.7</v>
      </c>
      <c r="J244" s="105">
        <v>6.6</v>
      </c>
      <c r="K244" s="105">
        <v>6.6</v>
      </c>
      <c r="L244" s="105">
        <v>6.6</v>
      </c>
      <c r="M244" s="105">
        <v>6.8</v>
      </c>
      <c r="N244" s="105">
        <v>6.8</v>
      </c>
      <c r="O244" s="105">
        <v>6.8</v>
      </c>
      <c r="P244" s="105">
        <v>6.8</v>
      </c>
      <c r="Q244" s="105" t="s">
        <v>143</v>
      </c>
      <c r="R244" s="105" t="s">
        <v>143</v>
      </c>
      <c r="S244" s="105">
        <v>6.7</v>
      </c>
      <c r="T244" s="105">
        <v>6.7</v>
      </c>
      <c r="U244" s="105">
        <v>6.8</v>
      </c>
      <c r="V244" s="105">
        <v>6.8</v>
      </c>
      <c r="W244" s="105">
        <v>6.8</v>
      </c>
      <c r="X244" s="105">
        <v>6.8</v>
      </c>
      <c r="Y244" s="105">
        <v>6.8</v>
      </c>
      <c r="Z244" s="19">
        <v>6.8</v>
      </c>
    </row>
    <row r="245" spans="1:26">
      <c r="B245" s="22" t="s">
        <v>26</v>
      </c>
      <c r="E245" s="105">
        <v>3.2</v>
      </c>
      <c r="F245" s="105">
        <v>3.2</v>
      </c>
      <c r="G245" s="105">
        <v>3.2</v>
      </c>
      <c r="H245" s="105">
        <v>3.2</v>
      </c>
      <c r="I245" s="105">
        <v>3.3</v>
      </c>
      <c r="J245" s="105">
        <v>3.2</v>
      </c>
      <c r="K245" s="105">
        <v>3.2</v>
      </c>
      <c r="L245" s="105">
        <v>3.1</v>
      </c>
      <c r="M245" s="105">
        <v>3.3</v>
      </c>
      <c r="N245" s="105">
        <v>3.3</v>
      </c>
      <c r="O245" s="105">
        <v>3.3</v>
      </c>
      <c r="P245" s="105">
        <v>3.3</v>
      </c>
      <c r="Q245" s="105" t="s">
        <v>143</v>
      </c>
      <c r="R245" s="105" t="s">
        <v>143</v>
      </c>
      <c r="S245" s="105">
        <v>3.4</v>
      </c>
      <c r="T245" s="105">
        <v>3.4</v>
      </c>
      <c r="U245" s="105">
        <v>3.4</v>
      </c>
      <c r="V245" s="105">
        <v>3.4</v>
      </c>
      <c r="W245" s="105">
        <v>3.4</v>
      </c>
      <c r="X245" s="105">
        <v>3.4</v>
      </c>
      <c r="Y245" s="105">
        <v>3.4</v>
      </c>
      <c r="Z245" s="19">
        <v>3.4</v>
      </c>
    </row>
    <row r="246" spans="1:26">
      <c r="B246" s="22" t="s">
        <v>27</v>
      </c>
      <c r="E246" s="105">
        <v>1.1000000000000001</v>
      </c>
      <c r="F246" s="105">
        <v>1.1000000000000001</v>
      </c>
      <c r="G246" s="105">
        <v>1.1000000000000001</v>
      </c>
      <c r="H246" s="105">
        <v>1.1000000000000001</v>
      </c>
      <c r="I246" s="105">
        <v>1.1000000000000001</v>
      </c>
      <c r="J246" s="105">
        <v>1.1000000000000001</v>
      </c>
      <c r="K246" s="105">
        <v>1.1000000000000001</v>
      </c>
      <c r="L246" s="105">
        <v>1.1000000000000001</v>
      </c>
      <c r="M246" s="105">
        <v>1.2</v>
      </c>
      <c r="N246" s="105">
        <v>1.2</v>
      </c>
      <c r="O246" s="105">
        <v>1.2</v>
      </c>
      <c r="P246" s="105">
        <v>1.2</v>
      </c>
      <c r="Q246" s="105" t="s">
        <v>143</v>
      </c>
      <c r="R246" s="105" t="s">
        <v>143</v>
      </c>
      <c r="S246" s="105">
        <v>1.1000000000000001</v>
      </c>
      <c r="T246" s="105">
        <v>1.1000000000000001</v>
      </c>
      <c r="U246" s="105">
        <v>1.1000000000000001</v>
      </c>
      <c r="V246" s="105">
        <v>1.2</v>
      </c>
      <c r="W246" s="105">
        <v>1.2</v>
      </c>
      <c r="X246" s="105">
        <v>1.2</v>
      </c>
      <c r="Y246" s="105">
        <v>1.2</v>
      </c>
      <c r="Z246" s="19">
        <v>1.2</v>
      </c>
    </row>
    <row r="247" spans="1:26">
      <c r="B247" s="22" t="s">
        <v>86</v>
      </c>
      <c r="E247" s="105">
        <v>4.4000000000000004</v>
      </c>
      <c r="F247" s="105">
        <v>4.4000000000000004</v>
      </c>
      <c r="G247" s="105">
        <v>4.5</v>
      </c>
      <c r="H247" s="105">
        <v>4.5999999999999996</v>
      </c>
      <c r="I247" s="105">
        <v>4.5999999999999996</v>
      </c>
      <c r="J247" s="105">
        <v>4.5999999999999996</v>
      </c>
      <c r="K247" s="105">
        <v>4.5</v>
      </c>
      <c r="L247" s="105">
        <v>4.5</v>
      </c>
      <c r="M247" s="105">
        <v>4.5999999999999996</v>
      </c>
      <c r="N247" s="105">
        <v>4.7</v>
      </c>
      <c r="O247" s="105">
        <v>4.7</v>
      </c>
      <c r="P247" s="105">
        <v>4.5999999999999996</v>
      </c>
      <c r="Q247" s="105" t="s">
        <v>143</v>
      </c>
      <c r="R247" s="105" t="s">
        <v>143</v>
      </c>
      <c r="S247" s="105">
        <v>4.5</v>
      </c>
      <c r="T247" s="105">
        <v>4.5</v>
      </c>
      <c r="U247" s="105">
        <v>4.5</v>
      </c>
      <c r="V247" s="105">
        <v>4.4000000000000004</v>
      </c>
      <c r="W247" s="105">
        <v>4.5</v>
      </c>
      <c r="X247" s="105">
        <v>4.5</v>
      </c>
      <c r="Y247" s="105">
        <v>4.5999999999999996</v>
      </c>
      <c r="Z247" s="19">
        <v>4.5999999999999996</v>
      </c>
    </row>
    <row r="248" spans="1:26">
      <c r="B248" s="22" t="s">
        <v>28</v>
      </c>
      <c r="E248" s="105">
        <v>11.9</v>
      </c>
      <c r="F248" s="105">
        <v>12</v>
      </c>
      <c r="G248" s="105">
        <v>12.1</v>
      </c>
      <c r="H248" s="105">
        <v>12.2</v>
      </c>
      <c r="I248" s="105">
        <v>12.2</v>
      </c>
      <c r="J248" s="105">
        <v>12.3</v>
      </c>
      <c r="K248" s="105">
        <v>12.1</v>
      </c>
      <c r="L248" s="105">
        <v>12.2</v>
      </c>
      <c r="M248" s="105">
        <v>12.6</v>
      </c>
      <c r="N248" s="105">
        <v>12.5</v>
      </c>
      <c r="O248" s="105">
        <v>12.5</v>
      </c>
      <c r="P248" s="105">
        <v>12.7</v>
      </c>
      <c r="Q248" s="105" t="s">
        <v>143</v>
      </c>
      <c r="R248" s="105" t="s">
        <v>143</v>
      </c>
      <c r="S248" s="105">
        <v>12.4</v>
      </c>
      <c r="T248" s="105">
        <v>12.5</v>
      </c>
      <c r="U248" s="105">
        <v>12.7</v>
      </c>
      <c r="V248" s="105">
        <v>12.7</v>
      </c>
      <c r="W248" s="105">
        <v>12.7</v>
      </c>
      <c r="X248" s="105">
        <v>12.7</v>
      </c>
      <c r="Y248" s="105">
        <v>12.6</v>
      </c>
      <c r="Z248" s="19">
        <v>12.6</v>
      </c>
    </row>
    <row r="249" spans="1:26">
      <c r="B249" s="22" t="s">
        <v>29</v>
      </c>
      <c r="E249" s="105">
        <v>7.2</v>
      </c>
      <c r="F249" s="105">
        <v>7.2</v>
      </c>
      <c r="G249" s="105">
        <v>7.2</v>
      </c>
      <c r="H249" s="105">
        <v>7.2</v>
      </c>
      <c r="I249" s="105">
        <v>7.2</v>
      </c>
      <c r="J249" s="105">
        <v>7.2</v>
      </c>
      <c r="K249" s="105">
        <v>7.1</v>
      </c>
      <c r="L249" s="105">
        <v>7.1</v>
      </c>
      <c r="M249" s="105">
        <v>7.3</v>
      </c>
      <c r="N249" s="105">
        <v>7.3</v>
      </c>
      <c r="O249" s="105">
        <v>7.3</v>
      </c>
      <c r="P249" s="105">
        <v>7.4</v>
      </c>
      <c r="Q249" s="105" t="s">
        <v>143</v>
      </c>
      <c r="R249" s="105" t="s">
        <v>143</v>
      </c>
      <c r="S249" s="105">
        <v>7.3</v>
      </c>
      <c r="T249" s="105">
        <v>7.3</v>
      </c>
      <c r="U249" s="105">
        <v>7.3</v>
      </c>
      <c r="V249" s="105">
        <v>7.3</v>
      </c>
      <c r="W249" s="105">
        <v>7.3</v>
      </c>
      <c r="X249" s="105">
        <v>7.3</v>
      </c>
      <c r="Y249" s="105">
        <v>7.2</v>
      </c>
      <c r="Z249" s="19">
        <v>7.2</v>
      </c>
    </row>
    <row r="250" spans="1:26">
      <c r="A250" s="46"/>
      <c r="B250" s="22" t="s">
        <v>30</v>
      </c>
      <c r="E250" s="105">
        <v>1.6</v>
      </c>
      <c r="F250" s="105">
        <v>1.6</v>
      </c>
      <c r="G250" s="105">
        <v>1.6</v>
      </c>
      <c r="H250" s="105">
        <v>1.6</v>
      </c>
      <c r="I250" s="105">
        <v>1.6</v>
      </c>
      <c r="J250" s="105">
        <v>1.6</v>
      </c>
      <c r="K250" s="105">
        <v>1.6</v>
      </c>
      <c r="L250" s="105">
        <v>1.5</v>
      </c>
      <c r="M250" s="105">
        <v>1.6</v>
      </c>
      <c r="N250" s="105">
        <v>1.6</v>
      </c>
      <c r="O250" s="105">
        <v>1.6</v>
      </c>
      <c r="P250" s="105">
        <v>1.6</v>
      </c>
      <c r="Q250" s="105" t="s">
        <v>143</v>
      </c>
      <c r="R250" s="105" t="s">
        <v>143</v>
      </c>
      <c r="S250" s="105">
        <v>1.6</v>
      </c>
      <c r="T250" s="105">
        <v>1.6</v>
      </c>
      <c r="U250" s="105">
        <v>1.6</v>
      </c>
      <c r="V250" s="105">
        <v>1.6</v>
      </c>
      <c r="W250" s="105">
        <v>1.6</v>
      </c>
      <c r="X250" s="105">
        <v>1.7</v>
      </c>
      <c r="Y250" s="105">
        <v>1.6</v>
      </c>
      <c r="Z250" s="19">
        <v>1.6</v>
      </c>
    </row>
    <row r="251" spans="1:26">
      <c r="B251" s="22" t="s">
        <v>31</v>
      </c>
      <c r="E251" s="105">
        <v>1.7</v>
      </c>
      <c r="F251" s="105">
        <v>1.7</v>
      </c>
      <c r="G251" s="105">
        <v>1.7</v>
      </c>
      <c r="H251" s="105">
        <v>1.8</v>
      </c>
      <c r="I251" s="105">
        <v>1.8</v>
      </c>
      <c r="J251" s="105">
        <v>1.8</v>
      </c>
      <c r="K251" s="105">
        <v>1.7</v>
      </c>
      <c r="L251" s="105">
        <v>1.7</v>
      </c>
      <c r="M251" s="105">
        <v>1.8</v>
      </c>
      <c r="N251" s="105">
        <v>1.8</v>
      </c>
      <c r="O251" s="105">
        <v>1.8</v>
      </c>
      <c r="P251" s="105">
        <v>1.8</v>
      </c>
      <c r="Q251" s="105" t="s">
        <v>143</v>
      </c>
      <c r="R251" s="105" t="s">
        <v>143</v>
      </c>
      <c r="S251" s="105">
        <v>1.7</v>
      </c>
      <c r="T251" s="105">
        <v>1.7</v>
      </c>
      <c r="U251" s="105">
        <v>1.8</v>
      </c>
      <c r="V251" s="105">
        <v>1.8</v>
      </c>
      <c r="W251" s="105">
        <v>1.8</v>
      </c>
      <c r="X251" s="105">
        <v>1.8</v>
      </c>
      <c r="Y251" s="105">
        <v>1.7</v>
      </c>
      <c r="Z251" s="19">
        <v>1.7</v>
      </c>
    </row>
    <row r="252" spans="1:26">
      <c r="B252" s="22" t="s">
        <v>106</v>
      </c>
      <c r="E252" s="105">
        <v>0.3</v>
      </c>
      <c r="F252" s="105">
        <v>0.3</v>
      </c>
      <c r="G252" s="105">
        <v>0.4</v>
      </c>
      <c r="H252" s="105">
        <v>0.4</v>
      </c>
      <c r="I252" s="105">
        <v>0.4</v>
      </c>
      <c r="J252" s="105">
        <v>0.4</v>
      </c>
      <c r="K252" s="105">
        <v>0.3</v>
      </c>
      <c r="L252" s="105">
        <v>0.3</v>
      </c>
      <c r="M252" s="105">
        <v>0.4</v>
      </c>
      <c r="N252" s="105">
        <v>0.4</v>
      </c>
      <c r="O252" s="105">
        <v>0.4</v>
      </c>
      <c r="P252" s="105">
        <v>0.4</v>
      </c>
      <c r="Q252" s="105" t="s">
        <v>143</v>
      </c>
      <c r="R252" s="105" t="s">
        <v>143</v>
      </c>
      <c r="S252" s="105">
        <v>0.4</v>
      </c>
      <c r="T252" s="105">
        <v>0.4</v>
      </c>
      <c r="U252" s="105">
        <v>0.4</v>
      </c>
      <c r="V252" s="105">
        <v>0.4</v>
      </c>
      <c r="W252" s="105">
        <v>0.4</v>
      </c>
      <c r="X252" s="105">
        <v>0.4</v>
      </c>
      <c r="Y252" s="105">
        <v>0.3</v>
      </c>
      <c r="Z252" s="19">
        <v>0.3</v>
      </c>
    </row>
    <row r="253" spans="1:26">
      <c r="E253" s="105" t="s">
        <v>143</v>
      </c>
      <c r="F253" s="105" t="s">
        <v>143</v>
      </c>
      <c r="G253" s="105" t="s">
        <v>143</v>
      </c>
      <c r="H253" s="105" t="s">
        <v>143</v>
      </c>
      <c r="I253" s="105" t="s">
        <v>143</v>
      </c>
      <c r="J253" s="105" t="s">
        <v>143</v>
      </c>
      <c r="K253" s="105" t="s">
        <v>143</v>
      </c>
      <c r="L253" s="105" t="s">
        <v>143</v>
      </c>
      <c r="M253" s="105" t="s">
        <v>143</v>
      </c>
      <c r="N253" s="105" t="s">
        <v>143</v>
      </c>
      <c r="O253" s="105" t="s">
        <v>143</v>
      </c>
      <c r="P253" s="105" t="s">
        <v>143</v>
      </c>
      <c r="Q253" s="105" t="s">
        <v>143</v>
      </c>
      <c r="R253" s="105" t="s">
        <v>143</v>
      </c>
      <c r="S253" s="105" t="s">
        <v>143</v>
      </c>
      <c r="T253" s="105" t="s">
        <v>143</v>
      </c>
      <c r="U253" s="105" t="s">
        <v>143</v>
      </c>
      <c r="V253" s="105" t="s">
        <v>143</v>
      </c>
      <c r="W253" s="105" t="s">
        <v>143</v>
      </c>
      <c r="X253" s="105" t="s">
        <v>143</v>
      </c>
      <c r="Y253" s="105" t="s">
        <v>143</v>
      </c>
      <c r="Z253" s="19" t="s">
        <v>143</v>
      </c>
    </row>
    <row r="254" spans="1:26">
      <c r="A254" s="134" t="s">
        <v>125</v>
      </c>
      <c r="E254" s="105" t="s">
        <v>143</v>
      </c>
      <c r="F254" s="105" t="s">
        <v>143</v>
      </c>
      <c r="G254" s="105" t="s">
        <v>143</v>
      </c>
      <c r="H254" s="105" t="s">
        <v>143</v>
      </c>
      <c r="I254" s="105" t="s">
        <v>143</v>
      </c>
      <c r="J254" s="105" t="s">
        <v>143</v>
      </c>
      <c r="K254" s="105" t="s">
        <v>143</v>
      </c>
      <c r="L254" s="105" t="s">
        <v>143</v>
      </c>
      <c r="M254" s="105" t="s">
        <v>143</v>
      </c>
      <c r="N254" s="105" t="s">
        <v>143</v>
      </c>
      <c r="O254" s="105" t="s">
        <v>143</v>
      </c>
      <c r="P254" s="105" t="s">
        <v>143</v>
      </c>
      <c r="Q254" s="105" t="s">
        <v>143</v>
      </c>
      <c r="R254" s="105" t="s">
        <v>143</v>
      </c>
      <c r="S254" s="105" t="s">
        <v>143</v>
      </c>
      <c r="T254" s="105" t="s">
        <v>143</v>
      </c>
      <c r="U254" s="105" t="s">
        <v>143</v>
      </c>
      <c r="V254" s="105" t="s">
        <v>143</v>
      </c>
      <c r="W254" s="105" t="s">
        <v>143</v>
      </c>
      <c r="X254" s="105" t="s">
        <v>143</v>
      </c>
      <c r="Y254" s="105" t="s">
        <v>143</v>
      </c>
      <c r="Z254" s="19" t="s">
        <v>143</v>
      </c>
    </row>
    <row r="255" spans="1:26">
      <c r="A255" s="46"/>
      <c r="B255" s="22" t="s">
        <v>87</v>
      </c>
      <c r="E255" s="105">
        <v>55.9</v>
      </c>
      <c r="F255" s="105">
        <v>56.2</v>
      </c>
      <c r="G255" s="105">
        <v>56.6</v>
      </c>
      <c r="H255" s="105">
        <v>56.9</v>
      </c>
      <c r="I255" s="105">
        <v>56.9</v>
      </c>
      <c r="J255" s="105">
        <v>57</v>
      </c>
      <c r="K255" s="105">
        <v>56.3</v>
      </c>
      <c r="L255" s="105">
        <v>56</v>
      </c>
      <c r="M255" s="105">
        <v>57.3</v>
      </c>
      <c r="N255" s="105">
        <v>57.5</v>
      </c>
      <c r="O255" s="105">
        <v>57.6</v>
      </c>
      <c r="P255" s="105">
        <v>57.9</v>
      </c>
      <c r="Q255" s="105" t="s">
        <v>143</v>
      </c>
      <c r="R255" s="105" t="s">
        <v>143</v>
      </c>
      <c r="S255" s="105">
        <v>57.5</v>
      </c>
      <c r="T255" s="105">
        <v>57.8</v>
      </c>
      <c r="U255" s="105">
        <v>58.1</v>
      </c>
      <c r="V255" s="105">
        <v>57.8</v>
      </c>
      <c r="W255" s="105">
        <v>57.8</v>
      </c>
      <c r="X255" s="105">
        <v>57.9</v>
      </c>
      <c r="Y255" s="105">
        <v>57.4</v>
      </c>
      <c r="Z255" s="19">
        <v>57.5</v>
      </c>
    </row>
    <row r="256" spans="1:26">
      <c r="B256" s="31" t="s">
        <v>155</v>
      </c>
      <c r="E256" s="105">
        <v>6.9</v>
      </c>
      <c r="F256" s="105">
        <v>6.9</v>
      </c>
      <c r="G256" s="105">
        <v>7</v>
      </c>
      <c r="H256" s="105">
        <v>7</v>
      </c>
      <c r="I256" s="105">
        <v>7</v>
      </c>
      <c r="J256" s="105">
        <v>7</v>
      </c>
      <c r="K256" s="105">
        <v>6.9</v>
      </c>
      <c r="L256" s="105">
        <v>6.8</v>
      </c>
      <c r="M256" s="105">
        <v>6.9</v>
      </c>
      <c r="N256" s="105">
        <v>7</v>
      </c>
      <c r="O256" s="105">
        <v>7</v>
      </c>
      <c r="P256" s="105">
        <v>7</v>
      </c>
      <c r="Q256" s="105" t="s">
        <v>143</v>
      </c>
      <c r="R256" s="105" t="s">
        <v>143</v>
      </c>
      <c r="S256" s="105">
        <v>7</v>
      </c>
      <c r="T256" s="105">
        <v>7</v>
      </c>
      <c r="U256" s="105">
        <v>7</v>
      </c>
      <c r="V256" s="105">
        <v>7</v>
      </c>
      <c r="W256" s="105">
        <v>7.1</v>
      </c>
      <c r="X256" s="105">
        <v>7.1</v>
      </c>
      <c r="Y256" s="105">
        <v>7</v>
      </c>
      <c r="Z256" s="19">
        <v>7</v>
      </c>
    </row>
    <row r="257" spans="1:26">
      <c r="B257" s="22" t="s">
        <v>88</v>
      </c>
      <c r="E257" s="105">
        <v>9.8000000000000007</v>
      </c>
      <c r="F257" s="105">
        <v>9.9</v>
      </c>
      <c r="G257" s="105">
        <v>9.9</v>
      </c>
      <c r="H257" s="105">
        <v>9.9</v>
      </c>
      <c r="I257" s="105">
        <v>9.9</v>
      </c>
      <c r="J257" s="105">
        <v>9.9</v>
      </c>
      <c r="K257" s="105">
        <v>9.8000000000000007</v>
      </c>
      <c r="L257" s="105">
        <v>9.8000000000000007</v>
      </c>
      <c r="M257" s="105">
        <v>10</v>
      </c>
      <c r="N257" s="105">
        <v>10</v>
      </c>
      <c r="O257" s="105">
        <v>10</v>
      </c>
      <c r="P257" s="105">
        <v>10</v>
      </c>
      <c r="Q257" s="105" t="s">
        <v>143</v>
      </c>
      <c r="R257" s="105" t="s">
        <v>143</v>
      </c>
      <c r="S257" s="105">
        <v>10.1</v>
      </c>
      <c r="T257" s="105">
        <v>10.1</v>
      </c>
      <c r="U257" s="105">
        <v>10.199999999999999</v>
      </c>
      <c r="V257" s="105">
        <v>10.199999999999999</v>
      </c>
      <c r="W257" s="105">
        <v>10.199999999999999</v>
      </c>
      <c r="X257" s="105">
        <v>10.199999999999999</v>
      </c>
      <c r="Y257" s="105">
        <v>10.199999999999999</v>
      </c>
      <c r="Z257" s="19">
        <v>10.199999999999999</v>
      </c>
    </row>
    <row r="258" spans="1:26">
      <c r="B258" s="22" t="s">
        <v>26</v>
      </c>
      <c r="E258" s="105">
        <v>4.7</v>
      </c>
      <c r="F258" s="105">
        <v>4.7</v>
      </c>
      <c r="G258" s="105">
        <v>4.8</v>
      </c>
      <c r="H258" s="105">
        <v>4.8</v>
      </c>
      <c r="I258" s="105">
        <v>4.8</v>
      </c>
      <c r="J258" s="105">
        <v>4.7</v>
      </c>
      <c r="K258" s="105">
        <v>4.5999999999999996</v>
      </c>
      <c r="L258" s="105">
        <v>4.5999999999999996</v>
      </c>
      <c r="M258" s="105">
        <v>4.7</v>
      </c>
      <c r="N258" s="105">
        <v>4.8</v>
      </c>
      <c r="O258" s="105">
        <v>4.8</v>
      </c>
      <c r="P258" s="105">
        <v>4.8</v>
      </c>
      <c r="Q258" s="105" t="s">
        <v>143</v>
      </c>
      <c r="R258" s="105" t="s">
        <v>143</v>
      </c>
      <c r="S258" s="105">
        <v>5.0999999999999996</v>
      </c>
      <c r="T258" s="105">
        <v>5.0999999999999996</v>
      </c>
      <c r="U258" s="105">
        <v>5.0999999999999996</v>
      </c>
      <c r="V258" s="105">
        <v>5.0999999999999996</v>
      </c>
      <c r="W258" s="105">
        <v>5.0999999999999996</v>
      </c>
      <c r="X258" s="105">
        <v>5.0999999999999996</v>
      </c>
      <c r="Y258" s="105">
        <v>5.0999999999999996</v>
      </c>
      <c r="Z258" s="19">
        <v>5.0999999999999996</v>
      </c>
    </row>
    <row r="259" spans="1:26">
      <c r="B259" s="22" t="s">
        <v>27</v>
      </c>
      <c r="E259" s="105">
        <v>1.3</v>
      </c>
      <c r="F259" s="105">
        <v>1.3</v>
      </c>
      <c r="G259" s="105">
        <v>1.3</v>
      </c>
      <c r="H259" s="105">
        <v>1.3</v>
      </c>
      <c r="I259" s="105">
        <v>1.3</v>
      </c>
      <c r="J259" s="105">
        <v>1.4</v>
      </c>
      <c r="K259" s="105">
        <v>1.4</v>
      </c>
      <c r="L259" s="105">
        <v>1.4</v>
      </c>
      <c r="M259" s="105">
        <v>1.4</v>
      </c>
      <c r="N259" s="105">
        <v>1.4</v>
      </c>
      <c r="O259" s="105">
        <v>1.4</v>
      </c>
      <c r="P259" s="105">
        <v>1.4</v>
      </c>
      <c r="Q259" s="105" t="s">
        <v>143</v>
      </c>
      <c r="R259" s="105" t="s">
        <v>143</v>
      </c>
      <c r="S259" s="105">
        <v>1.4</v>
      </c>
      <c r="T259" s="105">
        <v>1.4</v>
      </c>
      <c r="U259" s="105">
        <v>1.4</v>
      </c>
      <c r="V259" s="105">
        <v>1.4</v>
      </c>
      <c r="W259" s="105">
        <v>1.4</v>
      </c>
      <c r="X259" s="105">
        <v>1.4</v>
      </c>
      <c r="Y259" s="105">
        <v>1.4</v>
      </c>
      <c r="Z259" s="19">
        <v>1.4</v>
      </c>
    </row>
    <row r="260" spans="1:26">
      <c r="B260" s="22" t="s">
        <v>86</v>
      </c>
      <c r="E260" s="105">
        <v>4.8</v>
      </c>
      <c r="F260" s="105">
        <v>4.9000000000000004</v>
      </c>
      <c r="G260" s="105">
        <v>5</v>
      </c>
      <c r="H260" s="105">
        <v>5</v>
      </c>
      <c r="I260" s="105">
        <v>5</v>
      </c>
      <c r="J260" s="105">
        <v>5</v>
      </c>
      <c r="K260" s="105">
        <v>5</v>
      </c>
      <c r="L260" s="105">
        <v>5</v>
      </c>
      <c r="M260" s="105">
        <v>5.0999999999999996</v>
      </c>
      <c r="N260" s="105">
        <v>5.2</v>
      </c>
      <c r="O260" s="105">
        <v>5.2</v>
      </c>
      <c r="P260" s="105">
        <v>5.2</v>
      </c>
      <c r="Q260" s="105" t="s">
        <v>143</v>
      </c>
      <c r="R260" s="105" t="s">
        <v>143</v>
      </c>
      <c r="S260" s="105">
        <v>4.8</v>
      </c>
      <c r="T260" s="105">
        <v>4.8</v>
      </c>
      <c r="U260" s="105">
        <v>4.9000000000000004</v>
      </c>
      <c r="V260" s="105">
        <v>4.7</v>
      </c>
      <c r="W260" s="105">
        <v>4.8</v>
      </c>
      <c r="X260" s="105">
        <v>4.8</v>
      </c>
      <c r="Y260" s="105">
        <v>4.8</v>
      </c>
      <c r="Z260" s="19">
        <v>4.8</v>
      </c>
    </row>
    <row r="261" spans="1:26">
      <c r="B261" s="22" t="s">
        <v>28</v>
      </c>
      <c r="E261" s="105">
        <v>16.600000000000001</v>
      </c>
      <c r="F261" s="105">
        <v>16.600000000000001</v>
      </c>
      <c r="G261" s="105">
        <v>16.8</v>
      </c>
      <c r="H261" s="105">
        <v>17</v>
      </c>
      <c r="I261" s="105">
        <v>17</v>
      </c>
      <c r="J261" s="105">
        <v>17</v>
      </c>
      <c r="K261" s="105">
        <v>16.8</v>
      </c>
      <c r="L261" s="105">
        <v>16.7</v>
      </c>
      <c r="M261" s="105">
        <v>17.2</v>
      </c>
      <c r="N261" s="105">
        <v>17.100000000000001</v>
      </c>
      <c r="O261" s="105">
        <v>17</v>
      </c>
      <c r="P261" s="105">
        <v>17.3</v>
      </c>
      <c r="Q261" s="105" t="s">
        <v>143</v>
      </c>
      <c r="R261" s="105" t="s">
        <v>143</v>
      </c>
      <c r="S261" s="105">
        <v>17.2</v>
      </c>
      <c r="T261" s="105">
        <v>17.2</v>
      </c>
      <c r="U261" s="105">
        <v>17.399999999999999</v>
      </c>
      <c r="V261" s="105">
        <v>17.3</v>
      </c>
      <c r="W261" s="105">
        <v>17.100000000000001</v>
      </c>
      <c r="X261" s="105">
        <v>17.2</v>
      </c>
      <c r="Y261" s="105">
        <v>17</v>
      </c>
      <c r="Z261" s="19">
        <v>17</v>
      </c>
    </row>
    <row r="262" spans="1:26">
      <c r="B262" s="22" t="s">
        <v>29</v>
      </c>
      <c r="E262" s="105">
        <v>6.4</v>
      </c>
      <c r="F262" s="105">
        <v>6.4</v>
      </c>
      <c r="G262" s="105">
        <v>6.5</v>
      </c>
      <c r="H262" s="105">
        <v>6.5</v>
      </c>
      <c r="I262" s="105">
        <v>6.5</v>
      </c>
      <c r="J262" s="105">
        <v>6.5</v>
      </c>
      <c r="K262" s="105">
        <v>6.4</v>
      </c>
      <c r="L262" s="105">
        <v>6.4</v>
      </c>
      <c r="M262" s="105">
        <v>6.6</v>
      </c>
      <c r="N262" s="105">
        <v>6.6</v>
      </c>
      <c r="O262" s="105">
        <v>6.6</v>
      </c>
      <c r="P262" s="105">
        <v>6.7</v>
      </c>
      <c r="Q262" s="105" t="s">
        <v>143</v>
      </c>
      <c r="R262" s="105" t="s">
        <v>143</v>
      </c>
      <c r="S262" s="105">
        <v>6.6</v>
      </c>
      <c r="T262" s="105">
        <v>6.7</v>
      </c>
      <c r="U262" s="105">
        <v>6.7</v>
      </c>
      <c r="V262" s="105">
        <v>6.6</v>
      </c>
      <c r="W262" s="105">
        <v>6.6</v>
      </c>
      <c r="X262" s="105">
        <v>6.7</v>
      </c>
      <c r="Y262" s="105">
        <v>6.6</v>
      </c>
      <c r="Z262" s="19">
        <v>6.6</v>
      </c>
    </row>
    <row r="263" spans="1:26">
      <c r="A263" s="46"/>
      <c r="B263" s="22" t="s">
        <v>30</v>
      </c>
      <c r="E263" s="105">
        <v>2.2999999999999998</v>
      </c>
      <c r="F263" s="105">
        <v>2.4</v>
      </c>
      <c r="G263" s="105">
        <v>2.4</v>
      </c>
      <c r="H263" s="105">
        <v>2.4</v>
      </c>
      <c r="I263" s="105">
        <v>2.4</v>
      </c>
      <c r="J263" s="105">
        <v>2.4</v>
      </c>
      <c r="K263" s="105">
        <v>2.2999999999999998</v>
      </c>
      <c r="L263" s="105">
        <v>2.2999999999999998</v>
      </c>
      <c r="M263" s="105">
        <v>2.4</v>
      </c>
      <c r="N263" s="105">
        <v>2.4</v>
      </c>
      <c r="O263" s="105">
        <v>2.4</v>
      </c>
      <c r="P263" s="105">
        <v>2.4</v>
      </c>
      <c r="Q263" s="105" t="s">
        <v>143</v>
      </c>
      <c r="R263" s="105" t="s">
        <v>143</v>
      </c>
      <c r="S263" s="105">
        <v>2.4</v>
      </c>
      <c r="T263" s="105">
        <v>2.4</v>
      </c>
      <c r="U263" s="105">
        <v>2.4</v>
      </c>
      <c r="V263" s="105">
        <v>2.4</v>
      </c>
      <c r="W263" s="105">
        <v>2.4</v>
      </c>
      <c r="X263" s="105">
        <v>2.4</v>
      </c>
      <c r="Y263" s="105">
        <v>2.4</v>
      </c>
      <c r="Z263" s="19">
        <v>2.4</v>
      </c>
    </row>
    <row r="264" spans="1:26">
      <c r="B264" s="22" t="s">
        <v>31</v>
      </c>
      <c r="E264" s="105">
        <v>2.7</v>
      </c>
      <c r="F264" s="105">
        <v>2.7</v>
      </c>
      <c r="G264" s="105">
        <v>2.7</v>
      </c>
      <c r="H264" s="105">
        <v>2.7</v>
      </c>
      <c r="I264" s="105">
        <v>2.7</v>
      </c>
      <c r="J264" s="105">
        <v>2.7</v>
      </c>
      <c r="K264" s="105">
        <v>2.6</v>
      </c>
      <c r="L264" s="105">
        <v>2.6</v>
      </c>
      <c r="M264" s="105">
        <v>2.7</v>
      </c>
      <c r="N264" s="105">
        <v>2.7</v>
      </c>
      <c r="O264" s="105">
        <v>2.7</v>
      </c>
      <c r="P264" s="105">
        <v>2.7</v>
      </c>
      <c r="Q264" s="105" t="s">
        <v>143</v>
      </c>
      <c r="R264" s="105" t="s">
        <v>143</v>
      </c>
      <c r="S264" s="105">
        <v>2.6</v>
      </c>
      <c r="T264" s="105">
        <v>2.6</v>
      </c>
      <c r="U264" s="105">
        <v>2.6</v>
      </c>
      <c r="V264" s="105">
        <v>2.6</v>
      </c>
      <c r="W264" s="105">
        <v>2.6</v>
      </c>
      <c r="X264" s="105">
        <v>2.6</v>
      </c>
      <c r="Y264" s="105">
        <v>2.5</v>
      </c>
      <c r="Z264" s="19">
        <v>2.5</v>
      </c>
    </row>
    <row r="265" spans="1:26">
      <c r="B265" s="22" t="s">
        <v>106</v>
      </c>
      <c r="E265" s="105">
        <v>0.4</v>
      </c>
      <c r="F265" s="105">
        <v>0.4</v>
      </c>
      <c r="G265" s="105">
        <v>0.4</v>
      </c>
      <c r="H265" s="105">
        <v>0.4</v>
      </c>
      <c r="I265" s="105">
        <v>0.4</v>
      </c>
      <c r="J265" s="105">
        <v>0.4</v>
      </c>
      <c r="K265" s="105">
        <v>0.4</v>
      </c>
      <c r="L265" s="105">
        <v>0.4</v>
      </c>
      <c r="M265" s="105">
        <v>0.4</v>
      </c>
      <c r="N265" s="105">
        <v>0.4</v>
      </c>
      <c r="O265" s="105">
        <v>0.4</v>
      </c>
      <c r="P265" s="105">
        <v>0.4</v>
      </c>
      <c r="Q265" s="105" t="s">
        <v>143</v>
      </c>
      <c r="R265" s="105" t="s">
        <v>143</v>
      </c>
      <c r="S265" s="105">
        <v>0.4</v>
      </c>
      <c r="T265" s="105">
        <v>0.4</v>
      </c>
      <c r="U265" s="105">
        <v>0.4</v>
      </c>
      <c r="V265" s="105">
        <v>0.4</v>
      </c>
      <c r="W265" s="105">
        <v>0.4</v>
      </c>
      <c r="X265" s="105">
        <v>0.4</v>
      </c>
      <c r="Y265" s="105">
        <v>0.4</v>
      </c>
      <c r="Z265" s="19">
        <v>0.4</v>
      </c>
    </row>
    <row r="266" spans="1:26">
      <c r="E266" s="105" t="s">
        <v>143</v>
      </c>
      <c r="F266" s="105" t="s">
        <v>143</v>
      </c>
      <c r="G266" s="105" t="s">
        <v>143</v>
      </c>
      <c r="H266" s="105" t="s">
        <v>143</v>
      </c>
      <c r="I266" s="105" t="s">
        <v>143</v>
      </c>
      <c r="J266" s="105" t="s">
        <v>143</v>
      </c>
      <c r="K266" s="105" t="s">
        <v>143</v>
      </c>
      <c r="L266" s="105" t="s">
        <v>143</v>
      </c>
      <c r="M266" s="105" t="s">
        <v>143</v>
      </c>
      <c r="N266" s="105" t="s">
        <v>143</v>
      </c>
      <c r="O266" s="105" t="s">
        <v>143</v>
      </c>
      <c r="P266" s="105" t="s">
        <v>143</v>
      </c>
      <c r="Q266" s="105" t="s">
        <v>143</v>
      </c>
      <c r="R266" s="105" t="s">
        <v>143</v>
      </c>
      <c r="S266" s="105" t="s">
        <v>143</v>
      </c>
      <c r="T266" s="105" t="s">
        <v>143</v>
      </c>
      <c r="U266" s="105" t="s">
        <v>143</v>
      </c>
      <c r="V266" s="105" t="s">
        <v>143</v>
      </c>
      <c r="W266" s="105" t="s">
        <v>143</v>
      </c>
      <c r="X266" s="105" t="s">
        <v>143</v>
      </c>
      <c r="Y266" s="105" t="s">
        <v>143</v>
      </c>
      <c r="Z266" s="19" t="s">
        <v>143</v>
      </c>
    </row>
    <row r="267" spans="1:26">
      <c r="A267" s="134" t="s">
        <v>126</v>
      </c>
      <c r="E267" s="105" t="s">
        <v>143</v>
      </c>
      <c r="F267" s="105" t="s">
        <v>143</v>
      </c>
      <c r="G267" s="105" t="s">
        <v>143</v>
      </c>
      <c r="H267" s="105" t="s">
        <v>143</v>
      </c>
      <c r="I267" s="105" t="s">
        <v>143</v>
      </c>
      <c r="J267" s="105" t="s">
        <v>143</v>
      </c>
      <c r="K267" s="105" t="s">
        <v>143</v>
      </c>
      <c r="L267" s="105" t="s">
        <v>143</v>
      </c>
      <c r="M267" s="105" t="s">
        <v>143</v>
      </c>
      <c r="N267" s="105" t="s">
        <v>143</v>
      </c>
      <c r="O267" s="105" t="s">
        <v>143</v>
      </c>
      <c r="P267" s="105" t="s">
        <v>143</v>
      </c>
      <c r="Q267" s="105" t="s">
        <v>143</v>
      </c>
      <c r="R267" s="105" t="s">
        <v>143</v>
      </c>
      <c r="S267" s="105" t="s">
        <v>143</v>
      </c>
      <c r="T267" s="105" t="s">
        <v>143</v>
      </c>
      <c r="U267" s="105" t="s">
        <v>143</v>
      </c>
      <c r="V267" s="105" t="s">
        <v>143</v>
      </c>
      <c r="W267" s="105" t="s">
        <v>143</v>
      </c>
      <c r="X267" s="105" t="s">
        <v>143</v>
      </c>
      <c r="Y267" s="105" t="s">
        <v>143</v>
      </c>
      <c r="Z267" s="19" t="s">
        <v>143</v>
      </c>
    </row>
    <row r="268" spans="1:26">
      <c r="A268" s="46"/>
      <c r="B268" s="22" t="s">
        <v>87</v>
      </c>
      <c r="E268" s="105">
        <v>54.2</v>
      </c>
      <c r="F268" s="105">
        <v>54.5</v>
      </c>
      <c r="G268" s="105">
        <v>54.9</v>
      </c>
      <c r="H268" s="105">
        <v>55.3</v>
      </c>
      <c r="I268" s="105">
        <v>55.4</v>
      </c>
      <c r="J268" s="105">
        <v>55.3</v>
      </c>
      <c r="K268" s="105">
        <v>54.5</v>
      </c>
      <c r="L268" s="105">
        <v>54.4</v>
      </c>
      <c r="M268" s="105">
        <v>55.9</v>
      </c>
      <c r="N268" s="105">
        <v>55.8</v>
      </c>
      <c r="O268" s="105">
        <v>56</v>
      </c>
      <c r="P268" s="105">
        <v>56</v>
      </c>
      <c r="Q268" s="105" t="s">
        <v>143</v>
      </c>
      <c r="R268" s="105" t="s">
        <v>143</v>
      </c>
      <c r="S268" s="105">
        <v>55.9</v>
      </c>
      <c r="T268" s="105">
        <v>55.9</v>
      </c>
      <c r="U268" s="105">
        <v>56.1</v>
      </c>
      <c r="V268" s="105">
        <v>55.9</v>
      </c>
      <c r="W268" s="105">
        <v>55.9</v>
      </c>
      <c r="X268" s="105">
        <v>56</v>
      </c>
      <c r="Y268" s="105">
        <v>55.4</v>
      </c>
      <c r="Z268" s="19">
        <v>55.5</v>
      </c>
    </row>
    <row r="269" spans="1:26">
      <c r="B269" s="31" t="s">
        <v>155</v>
      </c>
      <c r="E269" s="105">
        <v>2.8</v>
      </c>
      <c r="F269" s="105">
        <v>2.8</v>
      </c>
      <c r="G269" s="105">
        <v>2.8</v>
      </c>
      <c r="H269" s="105">
        <v>2.8</v>
      </c>
      <c r="I269" s="105">
        <v>2.8</v>
      </c>
      <c r="J269" s="105">
        <v>2.8</v>
      </c>
      <c r="K269" s="105">
        <v>2.8</v>
      </c>
      <c r="L269" s="105">
        <v>2.8</v>
      </c>
      <c r="M269" s="105">
        <v>2.9</v>
      </c>
      <c r="N269" s="105">
        <v>2.9</v>
      </c>
      <c r="O269" s="105">
        <v>2.9</v>
      </c>
      <c r="P269" s="105">
        <v>2.9</v>
      </c>
      <c r="Q269" s="105" t="s">
        <v>143</v>
      </c>
      <c r="R269" s="105" t="s">
        <v>143</v>
      </c>
      <c r="S269" s="105">
        <v>2.9</v>
      </c>
      <c r="T269" s="105">
        <v>2.9</v>
      </c>
      <c r="U269" s="105">
        <v>2.9</v>
      </c>
      <c r="V269" s="105">
        <v>2.9</v>
      </c>
      <c r="W269" s="105">
        <v>2.9</v>
      </c>
      <c r="X269" s="105">
        <v>2.9</v>
      </c>
      <c r="Y269" s="105">
        <v>2.9</v>
      </c>
      <c r="Z269" s="19">
        <v>2.9</v>
      </c>
    </row>
    <row r="270" spans="1:26">
      <c r="B270" s="22" t="s">
        <v>88</v>
      </c>
      <c r="E270" s="105">
        <v>10.199999999999999</v>
      </c>
      <c r="F270" s="105">
        <v>10.3</v>
      </c>
      <c r="G270" s="105">
        <v>10.4</v>
      </c>
      <c r="H270" s="105">
        <v>10.3</v>
      </c>
      <c r="I270" s="105">
        <v>10.3</v>
      </c>
      <c r="J270" s="105">
        <v>10.3</v>
      </c>
      <c r="K270" s="105">
        <v>10.1</v>
      </c>
      <c r="L270" s="105">
        <v>10.1</v>
      </c>
      <c r="M270" s="105">
        <v>10.3</v>
      </c>
      <c r="N270" s="105">
        <v>10.3</v>
      </c>
      <c r="O270" s="105">
        <v>10.3</v>
      </c>
      <c r="P270" s="105">
        <v>10.3</v>
      </c>
      <c r="Q270" s="105" t="s">
        <v>143</v>
      </c>
      <c r="R270" s="105" t="s">
        <v>143</v>
      </c>
      <c r="S270" s="105">
        <v>10.3</v>
      </c>
      <c r="T270" s="105">
        <v>10.3</v>
      </c>
      <c r="U270" s="105">
        <v>10.3</v>
      </c>
      <c r="V270" s="105">
        <v>10.3</v>
      </c>
      <c r="W270" s="105">
        <v>10.3</v>
      </c>
      <c r="X270" s="105">
        <v>10.3</v>
      </c>
      <c r="Y270" s="105">
        <v>10.3</v>
      </c>
      <c r="Z270" s="19">
        <v>10.4</v>
      </c>
    </row>
    <row r="271" spans="1:26">
      <c r="B271" s="22" t="s">
        <v>26</v>
      </c>
      <c r="E271" s="105">
        <v>5.0999999999999996</v>
      </c>
      <c r="F271" s="105">
        <v>5.2</v>
      </c>
      <c r="G271" s="105">
        <v>5.2</v>
      </c>
      <c r="H271" s="105">
        <v>5.2</v>
      </c>
      <c r="I271" s="105">
        <v>5.2</v>
      </c>
      <c r="J271" s="105">
        <v>5.0999999999999996</v>
      </c>
      <c r="K271" s="105">
        <v>5</v>
      </c>
      <c r="L271" s="105">
        <v>5</v>
      </c>
      <c r="M271" s="105">
        <v>5.2</v>
      </c>
      <c r="N271" s="105">
        <v>5.2</v>
      </c>
      <c r="O271" s="105">
        <v>5.2</v>
      </c>
      <c r="P271" s="105">
        <v>5.2</v>
      </c>
      <c r="Q271" s="105" t="s">
        <v>143</v>
      </c>
      <c r="R271" s="105" t="s">
        <v>143</v>
      </c>
      <c r="S271" s="105">
        <v>5.6</v>
      </c>
      <c r="T271" s="105">
        <v>5.6</v>
      </c>
      <c r="U271" s="105">
        <v>5.6</v>
      </c>
      <c r="V271" s="105">
        <v>5.6</v>
      </c>
      <c r="W271" s="105">
        <v>5.6</v>
      </c>
      <c r="X271" s="105">
        <v>5.6</v>
      </c>
      <c r="Y271" s="105">
        <v>5.5</v>
      </c>
      <c r="Z271" s="19">
        <v>5.5</v>
      </c>
    </row>
    <row r="272" spans="1:26">
      <c r="B272" s="22" t="s">
        <v>27</v>
      </c>
      <c r="E272" s="105">
        <v>1.4</v>
      </c>
      <c r="F272" s="105">
        <v>1.5</v>
      </c>
      <c r="G272" s="105">
        <v>1.5</v>
      </c>
      <c r="H272" s="105">
        <v>1.5</v>
      </c>
      <c r="I272" s="105">
        <v>1.5</v>
      </c>
      <c r="J272" s="105">
        <v>1.5</v>
      </c>
      <c r="K272" s="105">
        <v>1.5</v>
      </c>
      <c r="L272" s="105">
        <v>1.5</v>
      </c>
      <c r="M272" s="105">
        <v>1.6</v>
      </c>
      <c r="N272" s="105">
        <v>1.5</v>
      </c>
      <c r="O272" s="105">
        <v>1.6</v>
      </c>
      <c r="P272" s="105">
        <v>1.6</v>
      </c>
      <c r="Q272" s="105" t="s">
        <v>143</v>
      </c>
      <c r="R272" s="105" t="s">
        <v>143</v>
      </c>
      <c r="S272" s="105">
        <v>1.6</v>
      </c>
      <c r="T272" s="105">
        <v>1.6</v>
      </c>
      <c r="U272" s="105">
        <v>1.6</v>
      </c>
      <c r="V272" s="105">
        <v>1.6</v>
      </c>
      <c r="W272" s="105">
        <v>1.6</v>
      </c>
      <c r="X272" s="105">
        <v>1.6</v>
      </c>
      <c r="Y272" s="105">
        <v>1.6</v>
      </c>
      <c r="Z272" s="19">
        <v>1.6</v>
      </c>
    </row>
    <row r="273" spans="1:26">
      <c r="B273" s="22" t="s">
        <v>86</v>
      </c>
      <c r="E273" s="105">
        <v>6</v>
      </c>
      <c r="F273" s="105">
        <v>6</v>
      </c>
      <c r="G273" s="105">
        <v>6.3</v>
      </c>
      <c r="H273" s="105">
        <v>6.4</v>
      </c>
      <c r="I273" s="105">
        <v>6.4</v>
      </c>
      <c r="J273" s="105">
        <v>6.4</v>
      </c>
      <c r="K273" s="105">
        <v>6.4</v>
      </c>
      <c r="L273" s="105">
        <v>6.3</v>
      </c>
      <c r="M273" s="105">
        <v>6.5</v>
      </c>
      <c r="N273" s="105">
        <v>6.5</v>
      </c>
      <c r="O273" s="105">
        <v>6.5</v>
      </c>
      <c r="P273" s="105">
        <v>6.4</v>
      </c>
      <c r="Q273" s="105" t="s">
        <v>143</v>
      </c>
      <c r="R273" s="105" t="s">
        <v>143</v>
      </c>
      <c r="S273" s="105">
        <v>6.2</v>
      </c>
      <c r="T273" s="105">
        <v>6</v>
      </c>
      <c r="U273" s="105">
        <v>6</v>
      </c>
      <c r="V273" s="105">
        <v>5.8</v>
      </c>
      <c r="W273" s="105">
        <v>5.9</v>
      </c>
      <c r="X273" s="105">
        <v>6</v>
      </c>
      <c r="Y273" s="105">
        <v>6</v>
      </c>
      <c r="Z273" s="19">
        <v>6</v>
      </c>
    </row>
    <row r="274" spans="1:26">
      <c r="B274" s="22" t="s">
        <v>28</v>
      </c>
      <c r="E274" s="105">
        <v>17.100000000000001</v>
      </c>
      <c r="F274" s="105">
        <v>17.100000000000001</v>
      </c>
      <c r="G274" s="105">
        <v>17.100000000000001</v>
      </c>
      <c r="H274" s="105">
        <v>17.399999999999999</v>
      </c>
      <c r="I274" s="105">
        <v>17.399999999999999</v>
      </c>
      <c r="J274" s="105">
        <v>17.5</v>
      </c>
      <c r="K274" s="105">
        <v>17.2</v>
      </c>
      <c r="L274" s="105">
        <v>17.2</v>
      </c>
      <c r="M274" s="105">
        <v>17.7</v>
      </c>
      <c r="N274" s="105">
        <v>17.600000000000001</v>
      </c>
      <c r="O274" s="105">
        <v>17.7</v>
      </c>
      <c r="P274" s="105">
        <v>17.8</v>
      </c>
      <c r="Q274" s="105" t="s">
        <v>143</v>
      </c>
      <c r="R274" s="105" t="s">
        <v>143</v>
      </c>
      <c r="S274" s="105">
        <v>17.600000000000001</v>
      </c>
      <c r="T274" s="105">
        <v>17.7</v>
      </c>
      <c r="U274" s="105">
        <v>17.899999999999999</v>
      </c>
      <c r="V274" s="105">
        <v>17.899999999999999</v>
      </c>
      <c r="W274" s="105">
        <v>17.7</v>
      </c>
      <c r="X274" s="105">
        <v>17.8</v>
      </c>
      <c r="Y274" s="105">
        <v>17.600000000000001</v>
      </c>
      <c r="Z274" s="19">
        <v>17.7</v>
      </c>
    </row>
    <row r="275" spans="1:26">
      <c r="B275" s="22" t="s">
        <v>29</v>
      </c>
      <c r="E275" s="105">
        <v>5.5</v>
      </c>
      <c r="F275" s="105">
        <v>5.5</v>
      </c>
      <c r="G275" s="105">
        <v>5.5</v>
      </c>
      <c r="H275" s="105">
        <v>5.6</v>
      </c>
      <c r="I275" s="105">
        <v>5.6</v>
      </c>
      <c r="J275" s="105">
        <v>5.6</v>
      </c>
      <c r="K275" s="105">
        <v>5.5</v>
      </c>
      <c r="L275" s="105">
        <v>5.4</v>
      </c>
      <c r="M275" s="105">
        <v>5.6</v>
      </c>
      <c r="N275" s="105">
        <v>5.6</v>
      </c>
      <c r="O275" s="105">
        <v>5.7</v>
      </c>
      <c r="P275" s="105">
        <v>5.7</v>
      </c>
      <c r="Q275" s="105" t="s">
        <v>143</v>
      </c>
      <c r="R275" s="105" t="s">
        <v>143</v>
      </c>
      <c r="S275" s="105">
        <v>5.7</v>
      </c>
      <c r="T275" s="105">
        <v>5.7</v>
      </c>
      <c r="U275" s="105">
        <v>5.7</v>
      </c>
      <c r="V275" s="105">
        <v>5.7</v>
      </c>
      <c r="W275" s="105">
        <v>5.7</v>
      </c>
      <c r="X275" s="105">
        <v>5.7</v>
      </c>
      <c r="Y275" s="105">
        <v>5.6</v>
      </c>
      <c r="Z275" s="19">
        <v>5.6</v>
      </c>
    </row>
    <row r="276" spans="1:26">
      <c r="A276" s="46"/>
      <c r="B276" s="22" t="s">
        <v>30</v>
      </c>
      <c r="E276" s="105">
        <v>1.8</v>
      </c>
      <c r="F276" s="105">
        <v>1.9</v>
      </c>
      <c r="G276" s="105">
        <v>1.9</v>
      </c>
      <c r="H276" s="105">
        <v>1.9</v>
      </c>
      <c r="I276" s="105">
        <v>1.9</v>
      </c>
      <c r="J276" s="105">
        <v>1.8</v>
      </c>
      <c r="K276" s="105">
        <v>1.8</v>
      </c>
      <c r="L276" s="105">
        <v>1.8</v>
      </c>
      <c r="M276" s="105">
        <v>1.9</v>
      </c>
      <c r="N276" s="105">
        <v>1.9</v>
      </c>
      <c r="O276" s="105">
        <v>1.9</v>
      </c>
      <c r="P276" s="105">
        <v>1.9</v>
      </c>
      <c r="Q276" s="105" t="s">
        <v>143</v>
      </c>
      <c r="R276" s="105" t="s">
        <v>143</v>
      </c>
      <c r="S276" s="105">
        <v>1.9</v>
      </c>
      <c r="T276" s="105">
        <v>2</v>
      </c>
      <c r="U276" s="105">
        <v>2</v>
      </c>
      <c r="V276" s="105">
        <v>2</v>
      </c>
      <c r="W276" s="105">
        <v>2</v>
      </c>
      <c r="X276" s="105">
        <v>2</v>
      </c>
      <c r="Y276" s="105">
        <v>1.9</v>
      </c>
      <c r="Z276" s="19">
        <v>1.9</v>
      </c>
    </row>
    <row r="277" spans="1:26">
      <c r="B277" s="22" t="s">
        <v>31</v>
      </c>
      <c r="E277" s="105">
        <v>3.7</v>
      </c>
      <c r="F277" s="105">
        <v>3.8</v>
      </c>
      <c r="G277" s="105">
        <v>3.8</v>
      </c>
      <c r="H277" s="105">
        <v>3.8</v>
      </c>
      <c r="I277" s="105">
        <v>3.8</v>
      </c>
      <c r="J277" s="105">
        <v>3.8</v>
      </c>
      <c r="K277" s="105">
        <v>3.7</v>
      </c>
      <c r="L277" s="105">
        <v>3.7</v>
      </c>
      <c r="M277" s="105">
        <v>3.7</v>
      </c>
      <c r="N277" s="105">
        <v>3.7</v>
      </c>
      <c r="O277" s="105">
        <v>3.8</v>
      </c>
      <c r="P277" s="105">
        <v>3.8</v>
      </c>
      <c r="Q277" s="105" t="s">
        <v>143</v>
      </c>
      <c r="R277" s="105" t="s">
        <v>143</v>
      </c>
      <c r="S277" s="105">
        <v>3.6</v>
      </c>
      <c r="T277" s="105">
        <v>3.6</v>
      </c>
      <c r="U277" s="105">
        <v>3.6</v>
      </c>
      <c r="V277" s="105">
        <v>3.6</v>
      </c>
      <c r="W277" s="105">
        <v>3.6</v>
      </c>
      <c r="X277" s="105">
        <v>3.6</v>
      </c>
      <c r="Y277" s="105">
        <v>3.5</v>
      </c>
      <c r="Z277" s="19">
        <v>3.5</v>
      </c>
    </row>
    <row r="278" spans="1:26">
      <c r="B278" s="22" t="s">
        <v>106</v>
      </c>
      <c r="E278" s="105">
        <v>0.5</v>
      </c>
      <c r="F278" s="105">
        <v>0.5</v>
      </c>
      <c r="G278" s="105">
        <v>0.5</v>
      </c>
      <c r="H278" s="105">
        <v>0.5</v>
      </c>
      <c r="I278" s="105">
        <v>0.5</v>
      </c>
      <c r="J278" s="105">
        <v>0.5</v>
      </c>
      <c r="K278" s="105">
        <v>0.5</v>
      </c>
      <c r="L278" s="105">
        <v>0.5</v>
      </c>
      <c r="M278" s="105">
        <v>0.5</v>
      </c>
      <c r="N278" s="105">
        <v>0.5</v>
      </c>
      <c r="O278" s="105">
        <v>0.5</v>
      </c>
      <c r="P278" s="105">
        <v>0.5</v>
      </c>
      <c r="Q278" s="105" t="s">
        <v>143</v>
      </c>
      <c r="R278" s="105" t="s">
        <v>143</v>
      </c>
      <c r="S278" s="105">
        <v>0.5</v>
      </c>
      <c r="T278" s="105">
        <v>0.5</v>
      </c>
      <c r="U278" s="105">
        <v>0.5</v>
      </c>
      <c r="V278" s="105">
        <v>0.5</v>
      </c>
      <c r="W278" s="105">
        <v>0.5</v>
      </c>
      <c r="X278" s="105">
        <v>0.5</v>
      </c>
      <c r="Y278" s="105">
        <v>0.5</v>
      </c>
      <c r="Z278" s="19">
        <v>0.5</v>
      </c>
    </row>
    <row r="279" spans="1:26">
      <c r="E279" s="105" t="s">
        <v>143</v>
      </c>
      <c r="F279" s="105" t="s">
        <v>143</v>
      </c>
      <c r="G279" s="105" t="s">
        <v>143</v>
      </c>
      <c r="H279" s="105" t="s">
        <v>143</v>
      </c>
      <c r="I279" s="105" t="s">
        <v>143</v>
      </c>
      <c r="J279" s="105" t="s">
        <v>143</v>
      </c>
      <c r="K279" s="105" t="s">
        <v>143</v>
      </c>
      <c r="L279" s="105" t="s">
        <v>143</v>
      </c>
      <c r="M279" s="105" t="s">
        <v>143</v>
      </c>
      <c r="N279" s="105" t="s">
        <v>143</v>
      </c>
      <c r="O279" s="105" t="s">
        <v>143</v>
      </c>
      <c r="P279" s="105" t="s">
        <v>143</v>
      </c>
      <c r="Q279" s="105" t="s">
        <v>143</v>
      </c>
      <c r="R279" s="105" t="s">
        <v>143</v>
      </c>
      <c r="S279" s="105" t="s">
        <v>143</v>
      </c>
      <c r="T279" s="105" t="s">
        <v>143</v>
      </c>
      <c r="U279" s="105" t="s">
        <v>143</v>
      </c>
      <c r="V279" s="105" t="s">
        <v>143</v>
      </c>
      <c r="W279" s="105" t="s">
        <v>143</v>
      </c>
      <c r="X279" s="105" t="s">
        <v>143</v>
      </c>
      <c r="Y279" s="105" t="s">
        <v>143</v>
      </c>
      <c r="Z279" s="19" t="s">
        <v>143</v>
      </c>
    </row>
    <row r="280" spans="1:26">
      <c r="A280" s="134" t="s">
        <v>127</v>
      </c>
      <c r="E280" s="105" t="s">
        <v>143</v>
      </c>
      <c r="F280" s="105" t="s">
        <v>143</v>
      </c>
      <c r="G280" s="105" t="s">
        <v>143</v>
      </c>
      <c r="H280" s="105" t="s">
        <v>143</v>
      </c>
      <c r="I280" s="105" t="s">
        <v>143</v>
      </c>
      <c r="J280" s="105" t="s">
        <v>143</v>
      </c>
      <c r="K280" s="105" t="s">
        <v>143</v>
      </c>
      <c r="L280" s="105" t="s">
        <v>143</v>
      </c>
      <c r="M280" s="105" t="s">
        <v>143</v>
      </c>
      <c r="N280" s="105" t="s">
        <v>143</v>
      </c>
      <c r="O280" s="105" t="s">
        <v>143</v>
      </c>
      <c r="P280" s="105" t="s">
        <v>143</v>
      </c>
      <c r="Q280" s="105" t="s">
        <v>143</v>
      </c>
      <c r="R280" s="105" t="s">
        <v>143</v>
      </c>
      <c r="S280" s="105" t="s">
        <v>143</v>
      </c>
      <c r="T280" s="105" t="s">
        <v>143</v>
      </c>
      <c r="U280" s="105" t="s">
        <v>143</v>
      </c>
      <c r="V280" s="105" t="s">
        <v>143</v>
      </c>
      <c r="W280" s="105" t="s">
        <v>143</v>
      </c>
      <c r="X280" s="105" t="s">
        <v>143</v>
      </c>
      <c r="Y280" s="105" t="s">
        <v>143</v>
      </c>
      <c r="Z280" s="19" t="s">
        <v>143</v>
      </c>
    </row>
    <row r="281" spans="1:26">
      <c r="A281" s="46"/>
      <c r="B281" s="22" t="s">
        <v>87</v>
      </c>
      <c r="E281" s="105">
        <v>18.600000000000001</v>
      </c>
      <c r="F281" s="105">
        <v>18.600000000000001</v>
      </c>
      <c r="G281" s="105">
        <v>18.7</v>
      </c>
      <c r="H281" s="105">
        <v>18.8</v>
      </c>
      <c r="I281" s="105">
        <v>18.8</v>
      </c>
      <c r="J281" s="105">
        <v>18.8</v>
      </c>
      <c r="K281" s="105">
        <v>18.7</v>
      </c>
      <c r="L281" s="105">
        <v>18.7</v>
      </c>
      <c r="M281" s="105">
        <v>19.2</v>
      </c>
      <c r="N281" s="105">
        <v>19.3</v>
      </c>
      <c r="O281" s="105">
        <v>19.3</v>
      </c>
      <c r="P281" s="105">
        <v>19.399999999999999</v>
      </c>
      <c r="Q281" s="105" t="s">
        <v>143</v>
      </c>
      <c r="R281" s="105" t="s">
        <v>143</v>
      </c>
      <c r="S281" s="105">
        <v>19.100000000000001</v>
      </c>
      <c r="T281" s="105">
        <v>19.2</v>
      </c>
      <c r="U281" s="105">
        <v>19.2</v>
      </c>
      <c r="V281" s="105">
        <v>19.2</v>
      </c>
      <c r="W281" s="105">
        <v>19.2</v>
      </c>
      <c r="X281" s="105">
        <v>19.3</v>
      </c>
      <c r="Y281" s="105">
        <v>19.399999999999999</v>
      </c>
      <c r="Z281" s="19">
        <v>19.399999999999999</v>
      </c>
    </row>
    <row r="282" spans="1:26">
      <c r="B282" s="31" t="s">
        <v>155</v>
      </c>
      <c r="E282" s="105">
        <v>0.8</v>
      </c>
      <c r="F282" s="105">
        <v>0.8</v>
      </c>
      <c r="G282" s="105">
        <v>0.8</v>
      </c>
      <c r="H282" s="105">
        <v>0.8</v>
      </c>
      <c r="I282" s="105">
        <v>0.8</v>
      </c>
      <c r="J282" s="105">
        <v>0.8</v>
      </c>
      <c r="K282" s="105">
        <v>0.8</v>
      </c>
      <c r="L282" s="105">
        <v>0.8</v>
      </c>
      <c r="M282" s="105">
        <v>0.8</v>
      </c>
      <c r="N282" s="105">
        <v>0.8</v>
      </c>
      <c r="O282" s="105">
        <v>0.8</v>
      </c>
      <c r="P282" s="105">
        <v>0.8</v>
      </c>
      <c r="Q282" s="105" t="s">
        <v>143</v>
      </c>
      <c r="R282" s="105" t="s">
        <v>143</v>
      </c>
      <c r="S282" s="105">
        <v>0.8</v>
      </c>
      <c r="T282" s="105">
        <v>0.8</v>
      </c>
      <c r="U282" s="105">
        <v>0.8</v>
      </c>
      <c r="V282" s="105">
        <v>0.8</v>
      </c>
      <c r="W282" s="105">
        <v>0.8</v>
      </c>
      <c r="X282" s="105">
        <v>0.8</v>
      </c>
      <c r="Y282" s="105">
        <v>0.8</v>
      </c>
      <c r="Z282" s="19">
        <v>0.8</v>
      </c>
    </row>
    <row r="283" spans="1:26">
      <c r="B283" s="22" t="s">
        <v>88</v>
      </c>
      <c r="E283" s="105">
        <v>5</v>
      </c>
      <c r="F283" s="105">
        <v>5</v>
      </c>
      <c r="G283" s="105">
        <v>5</v>
      </c>
      <c r="H283" s="105">
        <v>5.0999999999999996</v>
      </c>
      <c r="I283" s="105">
        <v>5</v>
      </c>
      <c r="J283" s="105">
        <v>5</v>
      </c>
      <c r="K283" s="105">
        <v>5</v>
      </c>
      <c r="L283" s="105">
        <v>5</v>
      </c>
      <c r="M283" s="105">
        <v>5.0999999999999996</v>
      </c>
      <c r="N283" s="105">
        <v>5.0999999999999996</v>
      </c>
      <c r="O283" s="105">
        <v>5.2</v>
      </c>
      <c r="P283" s="105">
        <v>5.0999999999999996</v>
      </c>
      <c r="Q283" s="105" t="s">
        <v>143</v>
      </c>
      <c r="R283" s="105" t="s">
        <v>143</v>
      </c>
      <c r="S283" s="105">
        <v>5</v>
      </c>
      <c r="T283" s="105">
        <v>5</v>
      </c>
      <c r="U283" s="105">
        <v>5</v>
      </c>
      <c r="V283" s="105">
        <v>5</v>
      </c>
      <c r="W283" s="105">
        <v>5.0999999999999996</v>
      </c>
      <c r="X283" s="105">
        <v>5</v>
      </c>
      <c r="Y283" s="105">
        <v>5</v>
      </c>
      <c r="Z283" s="19">
        <v>5</v>
      </c>
    </row>
    <row r="284" spans="1:26">
      <c r="B284" s="22" t="s">
        <v>26</v>
      </c>
      <c r="E284" s="105">
        <v>1.4</v>
      </c>
      <c r="F284" s="105">
        <v>1.4</v>
      </c>
      <c r="G284" s="105">
        <v>1.4</v>
      </c>
      <c r="H284" s="105">
        <v>1.4</v>
      </c>
      <c r="I284" s="105">
        <v>1.4</v>
      </c>
      <c r="J284" s="105">
        <v>1.4</v>
      </c>
      <c r="K284" s="105">
        <v>1.4</v>
      </c>
      <c r="L284" s="105">
        <v>1.4</v>
      </c>
      <c r="M284" s="105">
        <v>1.4</v>
      </c>
      <c r="N284" s="105">
        <v>1.4</v>
      </c>
      <c r="O284" s="105">
        <v>1.4</v>
      </c>
      <c r="P284" s="105">
        <v>1.4</v>
      </c>
      <c r="Q284" s="105" t="s">
        <v>143</v>
      </c>
      <c r="R284" s="105" t="s">
        <v>143</v>
      </c>
      <c r="S284" s="105">
        <v>1.4</v>
      </c>
      <c r="T284" s="105">
        <v>1.4</v>
      </c>
      <c r="U284" s="105">
        <v>1.4</v>
      </c>
      <c r="V284" s="105">
        <v>1.5</v>
      </c>
      <c r="W284" s="105">
        <v>1.4</v>
      </c>
      <c r="X284" s="105">
        <v>1.4</v>
      </c>
      <c r="Y284" s="105">
        <v>1.4</v>
      </c>
      <c r="Z284" s="19">
        <v>1.4</v>
      </c>
    </row>
    <row r="285" spans="1:26">
      <c r="B285" s="22" t="s">
        <v>27</v>
      </c>
      <c r="E285" s="105">
        <v>0.4</v>
      </c>
      <c r="F285" s="105">
        <v>0.4</v>
      </c>
      <c r="G285" s="105">
        <v>0.4</v>
      </c>
      <c r="H285" s="105">
        <v>0.4</v>
      </c>
      <c r="I285" s="105">
        <v>0.4</v>
      </c>
      <c r="J285" s="105">
        <v>0.5</v>
      </c>
      <c r="K285" s="105">
        <v>0.5</v>
      </c>
      <c r="L285" s="105">
        <v>0.5</v>
      </c>
      <c r="M285" s="105">
        <v>0.5</v>
      </c>
      <c r="N285" s="105">
        <v>0.5</v>
      </c>
      <c r="O285" s="105">
        <v>0.5</v>
      </c>
      <c r="P285" s="105">
        <v>0.5</v>
      </c>
      <c r="Q285" s="105" t="s">
        <v>143</v>
      </c>
      <c r="R285" s="105" t="s">
        <v>143</v>
      </c>
      <c r="S285" s="105">
        <v>0.5</v>
      </c>
      <c r="T285" s="105">
        <v>0.5</v>
      </c>
      <c r="U285" s="105">
        <v>0.5</v>
      </c>
      <c r="V285" s="105">
        <v>0.5</v>
      </c>
      <c r="W285" s="105">
        <v>0.5</v>
      </c>
      <c r="X285" s="105">
        <v>0.5</v>
      </c>
      <c r="Y285" s="105">
        <v>0.5</v>
      </c>
      <c r="Z285" s="19">
        <v>0.5</v>
      </c>
    </row>
    <row r="286" spans="1:26">
      <c r="B286" s="22" t="s">
        <v>86</v>
      </c>
      <c r="E286" s="105">
        <v>1.6</v>
      </c>
      <c r="F286" s="105">
        <v>1.6</v>
      </c>
      <c r="G286" s="105">
        <v>1.7</v>
      </c>
      <c r="H286" s="105">
        <v>1.7</v>
      </c>
      <c r="I286" s="105">
        <v>1.7</v>
      </c>
      <c r="J286" s="105">
        <v>1.7</v>
      </c>
      <c r="K286" s="105">
        <v>1.7</v>
      </c>
      <c r="L286" s="105">
        <v>1.7</v>
      </c>
      <c r="M286" s="105">
        <v>1.7</v>
      </c>
      <c r="N286" s="105">
        <v>1.7</v>
      </c>
      <c r="O286" s="105">
        <v>1.7</v>
      </c>
      <c r="P286" s="105">
        <v>1.7</v>
      </c>
      <c r="Q286" s="105" t="s">
        <v>143</v>
      </c>
      <c r="R286" s="105" t="s">
        <v>143</v>
      </c>
      <c r="S286" s="105">
        <v>1.6</v>
      </c>
      <c r="T286" s="105">
        <v>1.7</v>
      </c>
      <c r="U286" s="105">
        <v>1.6</v>
      </c>
      <c r="V286" s="105">
        <v>1.6</v>
      </c>
      <c r="W286" s="105">
        <v>1.6</v>
      </c>
      <c r="X286" s="105">
        <v>1.7</v>
      </c>
      <c r="Y286" s="105">
        <v>1.7</v>
      </c>
      <c r="Z286" s="19">
        <v>1.7</v>
      </c>
    </row>
    <row r="287" spans="1:26">
      <c r="B287" s="22" t="s">
        <v>28</v>
      </c>
      <c r="E287" s="105">
        <v>4.9000000000000004</v>
      </c>
      <c r="F287" s="105">
        <v>4.9000000000000004</v>
      </c>
      <c r="G287" s="105">
        <v>4.9000000000000004</v>
      </c>
      <c r="H287" s="105">
        <v>5</v>
      </c>
      <c r="I287" s="105">
        <v>5</v>
      </c>
      <c r="J287" s="105">
        <v>5</v>
      </c>
      <c r="K287" s="105">
        <v>5</v>
      </c>
      <c r="L287" s="105">
        <v>5</v>
      </c>
      <c r="M287" s="105">
        <v>5.2</v>
      </c>
      <c r="N287" s="105">
        <v>5.2</v>
      </c>
      <c r="O287" s="105">
        <v>5.2</v>
      </c>
      <c r="P287" s="105">
        <v>5.3</v>
      </c>
      <c r="Q287" s="105" t="s">
        <v>143</v>
      </c>
      <c r="R287" s="105" t="s">
        <v>143</v>
      </c>
      <c r="S287" s="105">
        <v>5.2</v>
      </c>
      <c r="T287" s="105">
        <v>5.2</v>
      </c>
      <c r="U287" s="105">
        <v>5.3</v>
      </c>
      <c r="V287" s="105">
        <v>5.3</v>
      </c>
      <c r="W287" s="105">
        <v>5.3</v>
      </c>
      <c r="X287" s="105">
        <v>5.3</v>
      </c>
      <c r="Y287" s="105">
        <v>5.3</v>
      </c>
      <c r="Z287" s="19">
        <v>5.4</v>
      </c>
    </row>
    <row r="288" spans="1:26">
      <c r="B288" s="22" t="s">
        <v>29</v>
      </c>
      <c r="E288" s="105">
        <v>3</v>
      </c>
      <c r="F288" s="105">
        <v>3</v>
      </c>
      <c r="G288" s="105">
        <v>3</v>
      </c>
      <c r="H288" s="105">
        <v>3</v>
      </c>
      <c r="I288" s="105">
        <v>3</v>
      </c>
      <c r="J288" s="105">
        <v>3</v>
      </c>
      <c r="K288" s="105">
        <v>3</v>
      </c>
      <c r="L288" s="105">
        <v>3</v>
      </c>
      <c r="M288" s="105">
        <v>3.1</v>
      </c>
      <c r="N288" s="105">
        <v>3.1</v>
      </c>
      <c r="O288" s="105">
        <v>3.1</v>
      </c>
      <c r="P288" s="105">
        <v>3.1</v>
      </c>
      <c r="Q288" s="105" t="s">
        <v>143</v>
      </c>
      <c r="R288" s="105" t="s">
        <v>143</v>
      </c>
      <c r="S288" s="105">
        <v>3</v>
      </c>
      <c r="T288" s="105">
        <v>3.1</v>
      </c>
      <c r="U288" s="105">
        <v>3.1</v>
      </c>
      <c r="V288" s="105">
        <v>3</v>
      </c>
      <c r="W288" s="105">
        <v>3</v>
      </c>
      <c r="X288" s="105">
        <v>3.2</v>
      </c>
      <c r="Y288" s="105">
        <v>3.2</v>
      </c>
      <c r="Z288" s="19">
        <v>3.2</v>
      </c>
    </row>
    <row r="289" spans="1:26">
      <c r="A289" s="46"/>
      <c r="B289" s="22" t="s">
        <v>30</v>
      </c>
      <c r="E289" s="105">
        <v>0.6</v>
      </c>
      <c r="F289" s="105">
        <v>0.6</v>
      </c>
      <c r="G289" s="105">
        <v>0.6</v>
      </c>
      <c r="H289" s="105">
        <v>0.6</v>
      </c>
      <c r="I289" s="105">
        <v>0.7</v>
      </c>
      <c r="J289" s="105">
        <v>0.7</v>
      </c>
      <c r="K289" s="105">
        <v>0.6</v>
      </c>
      <c r="L289" s="105">
        <v>0.6</v>
      </c>
      <c r="M289" s="105">
        <v>0.7</v>
      </c>
      <c r="N289" s="105">
        <v>0.7</v>
      </c>
      <c r="O289" s="105">
        <v>0.7</v>
      </c>
      <c r="P289" s="105">
        <v>0.7</v>
      </c>
      <c r="Q289" s="105" t="s">
        <v>143</v>
      </c>
      <c r="R289" s="105" t="s">
        <v>143</v>
      </c>
      <c r="S289" s="105">
        <v>0.7</v>
      </c>
      <c r="T289" s="105">
        <v>0.7</v>
      </c>
      <c r="U289" s="105">
        <v>0.7</v>
      </c>
      <c r="V289" s="105">
        <v>0.7</v>
      </c>
      <c r="W289" s="105">
        <v>0.7</v>
      </c>
      <c r="X289" s="105">
        <v>0.7</v>
      </c>
      <c r="Y289" s="105">
        <v>0.7</v>
      </c>
      <c r="Z289" s="19">
        <v>0.7</v>
      </c>
    </row>
    <row r="290" spans="1:26">
      <c r="B290" s="22" t="s">
        <v>31</v>
      </c>
      <c r="E290" s="105">
        <v>0.7</v>
      </c>
      <c r="F290" s="105">
        <v>0.7</v>
      </c>
      <c r="G290" s="105">
        <v>0.7</v>
      </c>
      <c r="H290" s="105">
        <v>0.7</v>
      </c>
      <c r="I290" s="105">
        <v>0.7</v>
      </c>
      <c r="J290" s="105">
        <v>0.7</v>
      </c>
      <c r="K290" s="105">
        <v>0.7</v>
      </c>
      <c r="L290" s="105">
        <v>0.7</v>
      </c>
      <c r="M290" s="105">
        <v>0.7</v>
      </c>
      <c r="N290" s="105">
        <v>0.7</v>
      </c>
      <c r="O290" s="105">
        <v>0.7</v>
      </c>
      <c r="P290" s="105">
        <v>0.7</v>
      </c>
      <c r="Q290" s="105" t="s">
        <v>143</v>
      </c>
      <c r="R290" s="105" t="s">
        <v>143</v>
      </c>
      <c r="S290" s="105">
        <v>0.7</v>
      </c>
      <c r="T290" s="105">
        <v>0.7</v>
      </c>
      <c r="U290" s="105">
        <v>0.7</v>
      </c>
      <c r="V290" s="105">
        <v>0.7</v>
      </c>
      <c r="W290" s="105">
        <v>0.7</v>
      </c>
      <c r="X290" s="105">
        <v>0.7</v>
      </c>
      <c r="Y290" s="105">
        <v>0.7</v>
      </c>
      <c r="Z290" s="19">
        <v>0.7</v>
      </c>
    </row>
    <row r="291" spans="1:26">
      <c r="B291" s="22" t="s">
        <v>106</v>
      </c>
      <c r="E291" s="105">
        <v>0.1</v>
      </c>
      <c r="F291" s="105">
        <v>0.1</v>
      </c>
      <c r="G291" s="105">
        <v>0.1</v>
      </c>
      <c r="H291" s="105">
        <v>0.1</v>
      </c>
      <c r="I291" s="105">
        <v>0.1</v>
      </c>
      <c r="J291" s="105">
        <v>0.1</v>
      </c>
      <c r="K291" s="105">
        <v>0.1</v>
      </c>
      <c r="L291" s="105">
        <v>0.1</v>
      </c>
      <c r="M291" s="105">
        <v>0.1</v>
      </c>
      <c r="N291" s="105">
        <v>0.1</v>
      </c>
      <c r="O291" s="105">
        <v>0.1</v>
      </c>
      <c r="P291" s="105">
        <v>0.1</v>
      </c>
      <c r="Q291" s="105" t="s">
        <v>143</v>
      </c>
      <c r="R291" s="105" t="s">
        <v>143</v>
      </c>
      <c r="S291" s="105">
        <v>0.1</v>
      </c>
      <c r="T291" s="105">
        <v>0.1</v>
      </c>
      <c r="U291" s="105">
        <v>0.1</v>
      </c>
      <c r="V291" s="105">
        <v>0.1</v>
      </c>
      <c r="W291" s="105">
        <v>0.1</v>
      </c>
      <c r="X291" s="105">
        <v>0.1</v>
      </c>
      <c r="Y291" s="105">
        <v>0.1</v>
      </c>
      <c r="Z291" s="19">
        <v>0.1</v>
      </c>
    </row>
    <row r="292" spans="1:26">
      <c r="E292" s="105" t="s">
        <v>143</v>
      </c>
      <c r="F292" s="105" t="s">
        <v>143</v>
      </c>
      <c r="G292" s="105" t="s">
        <v>143</v>
      </c>
      <c r="H292" s="105" t="s">
        <v>143</v>
      </c>
      <c r="I292" s="105" t="s">
        <v>143</v>
      </c>
      <c r="J292" s="105" t="s">
        <v>143</v>
      </c>
      <c r="K292" s="105" t="s">
        <v>143</v>
      </c>
      <c r="L292" s="105" t="s">
        <v>143</v>
      </c>
      <c r="M292" s="105" t="s">
        <v>143</v>
      </c>
      <c r="N292" s="105" t="s">
        <v>143</v>
      </c>
      <c r="O292" s="105" t="s">
        <v>143</v>
      </c>
      <c r="P292" s="105" t="s">
        <v>143</v>
      </c>
      <c r="Q292" s="105" t="s">
        <v>143</v>
      </c>
      <c r="R292" s="105" t="s">
        <v>143</v>
      </c>
      <c r="S292" s="105" t="s">
        <v>143</v>
      </c>
      <c r="T292" s="105" t="s">
        <v>143</v>
      </c>
      <c r="U292" s="105" t="s">
        <v>143</v>
      </c>
      <c r="V292" s="105" t="s">
        <v>143</v>
      </c>
      <c r="W292" s="105" t="s">
        <v>143</v>
      </c>
      <c r="X292" s="105" t="s">
        <v>143</v>
      </c>
      <c r="Y292" s="105" t="s">
        <v>143</v>
      </c>
      <c r="Z292" s="19" t="s">
        <v>143</v>
      </c>
    </row>
    <row r="293" spans="1:26">
      <c r="A293" s="134" t="s">
        <v>128</v>
      </c>
      <c r="E293" s="105" t="s">
        <v>143</v>
      </c>
      <c r="F293" s="105" t="s">
        <v>143</v>
      </c>
      <c r="G293" s="105" t="s">
        <v>143</v>
      </c>
      <c r="H293" s="105" t="s">
        <v>143</v>
      </c>
      <c r="I293" s="105" t="s">
        <v>143</v>
      </c>
      <c r="J293" s="105" t="s">
        <v>143</v>
      </c>
      <c r="K293" s="105" t="s">
        <v>143</v>
      </c>
      <c r="L293" s="105" t="s">
        <v>143</v>
      </c>
      <c r="M293" s="105" t="s">
        <v>143</v>
      </c>
      <c r="N293" s="105" t="s">
        <v>143</v>
      </c>
      <c r="O293" s="105" t="s">
        <v>143</v>
      </c>
      <c r="P293" s="105" t="s">
        <v>143</v>
      </c>
      <c r="Q293" s="105" t="s">
        <v>143</v>
      </c>
      <c r="R293" s="105" t="s">
        <v>143</v>
      </c>
      <c r="S293" s="105" t="s">
        <v>143</v>
      </c>
      <c r="T293" s="105" t="s">
        <v>143</v>
      </c>
      <c r="U293" s="105" t="s">
        <v>143</v>
      </c>
      <c r="V293" s="105" t="s">
        <v>143</v>
      </c>
      <c r="W293" s="105" t="s">
        <v>143</v>
      </c>
      <c r="X293" s="105" t="s">
        <v>143</v>
      </c>
      <c r="Y293" s="105" t="s">
        <v>143</v>
      </c>
      <c r="Z293" s="19" t="s">
        <v>143</v>
      </c>
    </row>
    <row r="294" spans="1:26">
      <c r="A294" s="46"/>
      <c r="B294" s="22" t="s">
        <v>87</v>
      </c>
      <c r="E294" s="105">
        <v>18.2</v>
      </c>
      <c r="F294" s="105">
        <v>18.399999999999999</v>
      </c>
      <c r="G294" s="105">
        <v>18.5</v>
      </c>
      <c r="H294" s="105">
        <v>18.600000000000001</v>
      </c>
      <c r="I294" s="105">
        <v>18.600000000000001</v>
      </c>
      <c r="J294" s="105">
        <v>18.7</v>
      </c>
      <c r="K294" s="105">
        <v>18.5</v>
      </c>
      <c r="L294" s="105">
        <v>18.8</v>
      </c>
      <c r="M294" s="105">
        <v>19.2</v>
      </c>
      <c r="N294" s="105">
        <v>19.2</v>
      </c>
      <c r="O294" s="105">
        <v>19.3</v>
      </c>
      <c r="P294" s="105">
        <v>19.399999999999999</v>
      </c>
      <c r="Q294" s="105" t="s">
        <v>143</v>
      </c>
      <c r="R294" s="105" t="s">
        <v>143</v>
      </c>
      <c r="S294" s="105">
        <v>19.100000000000001</v>
      </c>
      <c r="T294" s="105">
        <v>19.2</v>
      </c>
      <c r="U294" s="105">
        <v>19.2</v>
      </c>
      <c r="V294" s="105">
        <v>19.2</v>
      </c>
      <c r="W294" s="105">
        <v>19.2</v>
      </c>
      <c r="X294" s="105">
        <v>19.2</v>
      </c>
      <c r="Y294" s="105">
        <v>19.100000000000001</v>
      </c>
      <c r="Z294" s="19">
        <v>19.399999999999999</v>
      </c>
    </row>
    <row r="295" spans="1:26">
      <c r="B295" s="31" t="s">
        <v>155</v>
      </c>
      <c r="E295" s="105">
        <v>1.6</v>
      </c>
      <c r="F295" s="105">
        <v>1.6</v>
      </c>
      <c r="G295" s="105">
        <v>1.6</v>
      </c>
      <c r="H295" s="105">
        <v>1.6</v>
      </c>
      <c r="I295" s="105">
        <v>1.7</v>
      </c>
      <c r="J295" s="105">
        <v>1.6</v>
      </c>
      <c r="K295" s="105">
        <v>1.6</v>
      </c>
      <c r="L295" s="105">
        <v>1.6</v>
      </c>
      <c r="M295" s="105">
        <v>1.7</v>
      </c>
      <c r="N295" s="105">
        <v>1.7</v>
      </c>
      <c r="O295" s="105">
        <v>1.7</v>
      </c>
      <c r="P295" s="105">
        <v>1.7</v>
      </c>
      <c r="Q295" s="105" t="s">
        <v>143</v>
      </c>
      <c r="R295" s="105" t="s">
        <v>143</v>
      </c>
      <c r="S295" s="105">
        <v>1.7</v>
      </c>
      <c r="T295" s="105">
        <v>1.7</v>
      </c>
      <c r="U295" s="105">
        <v>1.7</v>
      </c>
      <c r="V295" s="105">
        <v>1.7</v>
      </c>
      <c r="W295" s="105">
        <v>1.7</v>
      </c>
      <c r="X295" s="105">
        <v>1.7</v>
      </c>
      <c r="Y295" s="105">
        <v>1.7</v>
      </c>
      <c r="Z295" s="19">
        <v>1.7</v>
      </c>
    </row>
    <row r="296" spans="1:26">
      <c r="B296" s="22" t="s">
        <v>88</v>
      </c>
      <c r="E296" s="105">
        <v>3</v>
      </c>
      <c r="F296" s="105">
        <v>3</v>
      </c>
      <c r="G296" s="105">
        <v>3</v>
      </c>
      <c r="H296" s="105">
        <v>3</v>
      </c>
      <c r="I296" s="105">
        <v>3</v>
      </c>
      <c r="J296" s="105">
        <v>3</v>
      </c>
      <c r="K296" s="105">
        <v>3</v>
      </c>
      <c r="L296" s="105">
        <v>3</v>
      </c>
      <c r="M296" s="105">
        <v>3.1</v>
      </c>
      <c r="N296" s="105">
        <v>3.1</v>
      </c>
      <c r="O296" s="105">
        <v>3.1</v>
      </c>
      <c r="P296" s="105">
        <v>3.1</v>
      </c>
      <c r="Q296" s="105" t="s">
        <v>143</v>
      </c>
      <c r="R296" s="105" t="s">
        <v>143</v>
      </c>
      <c r="S296" s="105">
        <v>3</v>
      </c>
      <c r="T296" s="105">
        <v>3.1</v>
      </c>
      <c r="U296" s="105">
        <v>3.1</v>
      </c>
      <c r="V296" s="105">
        <v>3</v>
      </c>
      <c r="W296" s="105">
        <v>3.1</v>
      </c>
      <c r="X296" s="105">
        <v>3</v>
      </c>
      <c r="Y296" s="105">
        <v>3</v>
      </c>
      <c r="Z296" s="19">
        <v>3.1</v>
      </c>
    </row>
    <row r="297" spans="1:26">
      <c r="B297" s="22" t="s">
        <v>26</v>
      </c>
      <c r="E297" s="105">
        <v>1.5</v>
      </c>
      <c r="F297" s="105">
        <v>1.5</v>
      </c>
      <c r="G297" s="105">
        <v>1.5</v>
      </c>
      <c r="H297" s="105">
        <v>1.5</v>
      </c>
      <c r="I297" s="105">
        <v>1.5</v>
      </c>
      <c r="J297" s="105">
        <v>1.5</v>
      </c>
      <c r="K297" s="105">
        <v>1.5</v>
      </c>
      <c r="L297" s="105">
        <v>1.5</v>
      </c>
      <c r="M297" s="105">
        <v>1.6</v>
      </c>
      <c r="N297" s="105">
        <v>1.6</v>
      </c>
      <c r="O297" s="105">
        <v>1.6</v>
      </c>
      <c r="P297" s="105">
        <v>1.5</v>
      </c>
      <c r="Q297" s="105" t="s">
        <v>143</v>
      </c>
      <c r="R297" s="105" t="s">
        <v>143</v>
      </c>
      <c r="S297" s="105">
        <v>1.6</v>
      </c>
      <c r="T297" s="105">
        <v>1.6</v>
      </c>
      <c r="U297" s="105">
        <v>1.6</v>
      </c>
      <c r="V297" s="105">
        <v>1.6</v>
      </c>
      <c r="W297" s="105">
        <v>1.6</v>
      </c>
      <c r="X297" s="105">
        <v>1.6</v>
      </c>
      <c r="Y297" s="105">
        <v>1.6</v>
      </c>
      <c r="Z297" s="19">
        <v>1.6</v>
      </c>
    </row>
    <row r="298" spans="1:26">
      <c r="B298" s="22" t="s">
        <v>27</v>
      </c>
      <c r="E298" s="105">
        <v>0.5</v>
      </c>
      <c r="F298" s="105">
        <v>0.5</v>
      </c>
      <c r="G298" s="105">
        <v>0.5</v>
      </c>
      <c r="H298" s="105">
        <v>0.5</v>
      </c>
      <c r="I298" s="105">
        <v>0.5</v>
      </c>
      <c r="J298" s="105">
        <v>0.5</v>
      </c>
      <c r="K298" s="105">
        <v>0.5</v>
      </c>
      <c r="L298" s="105">
        <v>0.5</v>
      </c>
      <c r="M298" s="105">
        <v>0.5</v>
      </c>
      <c r="N298" s="105">
        <v>0.5</v>
      </c>
      <c r="O298" s="105">
        <v>0.5</v>
      </c>
      <c r="P298" s="105">
        <v>0.5</v>
      </c>
      <c r="Q298" s="105" t="s">
        <v>143</v>
      </c>
      <c r="R298" s="105" t="s">
        <v>143</v>
      </c>
      <c r="S298" s="105">
        <v>0.5</v>
      </c>
      <c r="T298" s="105">
        <v>0.5</v>
      </c>
      <c r="U298" s="105">
        <v>0.5</v>
      </c>
      <c r="V298" s="105">
        <v>0.5</v>
      </c>
      <c r="W298" s="105">
        <v>0.5</v>
      </c>
      <c r="X298" s="105">
        <v>0.5</v>
      </c>
      <c r="Y298" s="105">
        <v>0.5</v>
      </c>
      <c r="Z298" s="19">
        <v>0.5</v>
      </c>
    </row>
    <row r="299" spans="1:26">
      <c r="B299" s="22" t="s">
        <v>86</v>
      </c>
      <c r="E299" s="105">
        <v>1.4</v>
      </c>
      <c r="F299" s="105">
        <v>1.4</v>
      </c>
      <c r="G299" s="105">
        <v>1.4</v>
      </c>
      <c r="H299" s="105">
        <v>1.5</v>
      </c>
      <c r="I299" s="105">
        <v>1.5</v>
      </c>
      <c r="J299" s="105">
        <v>1.5</v>
      </c>
      <c r="K299" s="105">
        <v>1.5</v>
      </c>
      <c r="L299" s="105">
        <v>1.5</v>
      </c>
      <c r="M299" s="105">
        <v>1.5</v>
      </c>
      <c r="N299" s="105">
        <v>1.5</v>
      </c>
      <c r="O299" s="105">
        <v>1.5</v>
      </c>
      <c r="P299" s="105">
        <v>1.5</v>
      </c>
      <c r="Q299" s="105" t="s">
        <v>143</v>
      </c>
      <c r="R299" s="105" t="s">
        <v>143</v>
      </c>
      <c r="S299" s="105">
        <v>1.5</v>
      </c>
      <c r="T299" s="105">
        <v>1.5</v>
      </c>
      <c r="U299" s="105">
        <v>1.5</v>
      </c>
      <c r="V299" s="105">
        <v>1.5</v>
      </c>
      <c r="W299" s="105">
        <v>1.5</v>
      </c>
      <c r="X299" s="105">
        <v>1.5</v>
      </c>
      <c r="Y299" s="105">
        <v>1.5</v>
      </c>
      <c r="Z299" s="19">
        <v>1.5</v>
      </c>
    </row>
    <row r="300" spans="1:26">
      <c r="B300" s="22" t="s">
        <v>28</v>
      </c>
      <c r="E300" s="105">
        <v>6.5</v>
      </c>
      <c r="F300" s="105">
        <v>6.5</v>
      </c>
      <c r="G300" s="105">
        <v>6.6</v>
      </c>
      <c r="H300" s="105">
        <v>6.7</v>
      </c>
      <c r="I300" s="105">
        <v>6.7</v>
      </c>
      <c r="J300" s="105">
        <v>6.8</v>
      </c>
      <c r="K300" s="105">
        <v>6.8</v>
      </c>
      <c r="L300" s="105">
        <v>7</v>
      </c>
      <c r="M300" s="105">
        <v>7</v>
      </c>
      <c r="N300" s="105">
        <v>6.9</v>
      </c>
      <c r="O300" s="105">
        <v>7</v>
      </c>
      <c r="P300" s="105">
        <v>7.1</v>
      </c>
      <c r="Q300" s="105" t="s">
        <v>143</v>
      </c>
      <c r="R300" s="105" t="s">
        <v>143</v>
      </c>
      <c r="S300" s="105">
        <v>7</v>
      </c>
      <c r="T300" s="105">
        <v>7</v>
      </c>
      <c r="U300" s="105">
        <v>7</v>
      </c>
      <c r="V300" s="105">
        <v>7</v>
      </c>
      <c r="W300" s="105">
        <v>7</v>
      </c>
      <c r="X300" s="105">
        <v>7</v>
      </c>
      <c r="Y300" s="105">
        <v>7.1</v>
      </c>
      <c r="Z300" s="19">
        <v>7.2</v>
      </c>
    </row>
    <row r="301" spans="1:26">
      <c r="B301" s="22" t="s">
        <v>29</v>
      </c>
      <c r="E301" s="105">
        <v>2.5</v>
      </c>
      <c r="F301" s="105">
        <v>2.5</v>
      </c>
      <c r="G301" s="105">
        <v>2.5</v>
      </c>
      <c r="H301" s="105">
        <v>2.5</v>
      </c>
      <c r="I301" s="105">
        <v>2.6</v>
      </c>
      <c r="J301" s="105">
        <v>2.6</v>
      </c>
      <c r="K301" s="105">
        <v>2.5</v>
      </c>
      <c r="L301" s="105">
        <v>2.6</v>
      </c>
      <c r="M301" s="105">
        <v>2.7</v>
      </c>
      <c r="N301" s="105">
        <v>2.6</v>
      </c>
      <c r="O301" s="105">
        <v>2.7</v>
      </c>
      <c r="P301" s="105">
        <v>2.7</v>
      </c>
      <c r="Q301" s="105" t="s">
        <v>143</v>
      </c>
      <c r="R301" s="105" t="s">
        <v>143</v>
      </c>
      <c r="S301" s="105">
        <v>2.7</v>
      </c>
      <c r="T301" s="105">
        <v>2.7</v>
      </c>
      <c r="U301" s="105">
        <v>2.6</v>
      </c>
      <c r="V301" s="105">
        <v>2.6</v>
      </c>
      <c r="W301" s="105">
        <v>2.6</v>
      </c>
      <c r="X301" s="105">
        <v>2.6</v>
      </c>
      <c r="Y301" s="105">
        <v>2.6</v>
      </c>
      <c r="Z301" s="19">
        <v>2.6</v>
      </c>
    </row>
    <row r="302" spans="1:26">
      <c r="A302" s="46"/>
      <c r="B302" s="22" t="s">
        <v>30</v>
      </c>
      <c r="E302" s="105">
        <v>0.5</v>
      </c>
      <c r="F302" s="105">
        <v>0.5</v>
      </c>
      <c r="G302" s="105">
        <v>0.5</v>
      </c>
      <c r="H302" s="105">
        <v>0.5</v>
      </c>
      <c r="I302" s="105">
        <v>0.5</v>
      </c>
      <c r="J302" s="105">
        <v>0.5</v>
      </c>
      <c r="K302" s="105">
        <v>0.5</v>
      </c>
      <c r="L302" s="105">
        <v>0.5</v>
      </c>
      <c r="M302" s="105">
        <v>0.6</v>
      </c>
      <c r="N302" s="105">
        <v>0.6</v>
      </c>
      <c r="O302" s="105">
        <v>0.5</v>
      </c>
      <c r="P302" s="105">
        <v>0.6</v>
      </c>
      <c r="Q302" s="105" t="s">
        <v>143</v>
      </c>
      <c r="R302" s="105" t="s">
        <v>143</v>
      </c>
      <c r="S302" s="105" t="s">
        <v>141</v>
      </c>
      <c r="T302" s="105" t="s">
        <v>141</v>
      </c>
      <c r="U302" s="105" t="s">
        <v>141</v>
      </c>
      <c r="V302" s="105" t="s">
        <v>141</v>
      </c>
      <c r="W302" s="105" t="s">
        <v>141</v>
      </c>
      <c r="X302" s="105" t="s">
        <v>141</v>
      </c>
      <c r="Y302" s="105" t="s">
        <v>141</v>
      </c>
      <c r="Z302" s="19" t="s">
        <v>141</v>
      </c>
    </row>
    <row r="303" spans="1:26">
      <c r="B303" s="22" t="s">
        <v>31</v>
      </c>
      <c r="E303" s="105">
        <v>0.5</v>
      </c>
      <c r="F303" s="105">
        <v>0.6</v>
      </c>
      <c r="G303" s="105">
        <v>0.6</v>
      </c>
      <c r="H303" s="105">
        <v>0.6</v>
      </c>
      <c r="I303" s="105">
        <v>0.6</v>
      </c>
      <c r="J303" s="105">
        <v>0.6</v>
      </c>
      <c r="K303" s="105">
        <v>0.5</v>
      </c>
      <c r="L303" s="105">
        <v>0.5</v>
      </c>
      <c r="M303" s="105">
        <v>0.6</v>
      </c>
      <c r="N303" s="105">
        <v>0.6</v>
      </c>
      <c r="O303" s="105">
        <v>0.6</v>
      </c>
      <c r="P303" s="105">
        <v>0.6</v>
      </c>
      <c r="Q303" s="105" t="s">
        <v>143</v>
      </c>
      <c r="R303" s="105" t="s">
        <v>143</v>
      </c>
      <c r="S303" s="105">
        <v>0.6</v>
      </c>
      <c r="T303" s="105">
        <v>0.6</v>
      </c>
      <c r="U303" s="105">
        <v>0.6</v>
      </c>
      <c r="V303" s="105">
        <v>0.6</v>
      </c>
      <c r="W303" s="105">
        <v>0.6</v>
      </c>
      <c r="X303" s="105">
        <v>0.6</v>
      </c>
      <c r="Y303" s="105">
        <v>0.6</v>
      </c>
      <c r="Z303" s="19">
        <v>0.6</v>
      </c>
    </row>
    <row r="304" spans="1:26">
      <c r="B304" s="22" t="s">
        <v>106</v>
      </c>
      <c r="E304" s="105" t="s">
        <v>141</v>
      </c>
      <c r="F304" s="105" t="s">
        <v>141</v>
      </c>
      <c r="G304" s="105" t="s">
        <v>141</v>
      </c>
      <c r="H304" s="105" t="s">
        <v>141</v>
      </c>
      <c r="I304" s="105" t="s">
        <v>141</v>
      </c>
      <c r="J304" s="105" t="s">
        <v>141</v>
      </c>
      <c r="K304" s="105" t="s">
        <v>141</v>
      </c>
      <c r="L304" s="105" t="s">
        <v>141</v>
      </c>
      <c r="M304" s="105" t="s">
        <v>141</v>
      </c>
      <c r="N304" s="105" t="s">
        <v>141</v>
      </c>
      <c r="O304" s="105" t="s">
        <v>141</v>
      </c>
      <c r="P304" s="105" t="s">
        <v>141</v>
      </c>
      <c r="Q304" s="105" t="s">
        <v>143</v>
      </c>
      <c r="R304" s="105" t="s">
        <v>143</v>
      </c>
      <c r="S304" s="105" t="s">
        <v>141</v>
      </c>
      <c r="T304" s="105" t="s">
        <v>141</v>
      </c>
      <c r="U304" s="105" t="s">
        <v>141</v>
      </c>
      <c r="V304" s="105" t="s">
        <v>141</v>
      </c>
      <c r="W304" s="105" t="s">
        <v>141</v>
      </c>
      <c r="X304" s="105" t="s">
        <v>141</v>
      </c>
      <c r="Y304" s="105" t="s">
        <v>141</v>
      </c>
      <c r="Z304" s="19" t="s">
        <v>141</v>
      </c>
    </row>
    <row r="305" spans="1:26" ht="12" customHeight="1">
      <c r="E305" s="105" t="s">
        <v>143</v>
      </c>
      <c r="F305" s="105" t="s">
        <v>143</v>
      </c>
      <c r="G305" s="105" t="s">
        <v>143</v>
      </c>
      <c r="H305" s="105" t="s">
        <v>143</v>
      </c>
      <c r="I305" s="105" t="s">
        <v>143</v>
      </c>
      <c r="J305" s="105" t="s">
        <v>143</v>
      </c>
      <c r="K305" s="105" t="s">
        <v>143</v>
      </c>
      <c r="L305" s="105" t="s">
        <v>143</v>
      </c>
      <c r="M305" s="105" t="s">
        <v>143</v>
      </c>
      <c r="N305" s="105" t="s">
        <v>143</v>
      </c>
      <c r="O305" s="105" t="s">
        <v>143</v>
      </c>
      <c r="P305" s="105" t="s">
        <v>143</v>
      </c>
      <c r="Q305" s="105" t="s">
        <v>143</v>
      </c>
      <c r="R305" s="105" t="s">
        <v>143</v>
      </c>
      <c r="S305" s="105" t="s">
        <v>143</v>
      </c>
      <c r="T305" s="105" t="s">
        <v>143</v>
      </c>
      <c r="U305" s="105" t="s">
        <v>143</v>
      </c>
      <c r="V305" s="105" t="s">
        <v>143</v>
      </c>
      <c r="W305" s="105" t="s">
        <v>143</v>
      </c>
      <c r="X305" s="105" t="s">
        <v>143</v>
      </c>
      <c r="Y305" s="105" t="s">
        <v>143</v>
      </c>
      <c r="Z305" s="19" t="s">
        <v>143</v>
      </c>
    </row>
    <row r="306" spans="1:26">
      <c r="A306" s="134" t="s">
        <v>129</v>
      </c>
      <c r="E306" s="105" t="s">
        <v>143</v>
      </c>
      <c r="F306" s="105" t="s">
        <v>143</v>
      </c>
      <c r="G306" s="105" t="s">
        <v>143</v>
      </c>
      <c r="H306" s="105" t="s">
        <v>143</v>
      </c>
      <c r="I306" s="105" t="s">
        <v>143</v>
      </c>
      <c r="J306" s="105" t="s">
        <v>143</v>
      </c>
      <c r="K306" s="105" t="s">
        <v>143</v>
      </c>
      <c r="L306" s="105" t="s">
        <v>143</v>
      </c>
      <c r="M306" s="105" t="s">
        <v>143</v>
      </c>
      <c r="N306" s="105" t="s">
        <v>143</v>
      </c>
      <c r="O306" s="105" t="s">
        <v>143</v>
      </c>
      <c r="P306" s="105" t="s">
        <v>143</v>
      </c>
      <c r="Q306" s="105" t="s">
        <v>143</v>
      </c>
      <c r="R306" s="105" t="s">
        <v>143</v>
      </c>
      <c r="S306" s="105" t="s">
        <v>143</v>
      </c>
      <c r="T306" s="105" t="s">
        <v>143</v>
      </c>
      <c r="U306" s="105" t="s">
        <v>143</v>
      </c>
      <c r="V306" s="105" t="s">
        <v>143</v>
      </c>
      <c r="W306" s="105" t="s">
        <v>143</v>
      </c>
      <c r="X306" s="105" t="s">
        <v>143</v>
      </c>
      <c r="Y306" s="105" t="s">
        <v>143</v>
      </c>
      <c r="Z306" s="19" t="s">
        <v>143</v>
      </c>
    </row>
    <row r="307" spans="1:26">
      <c r="A307" s="46"/>
      <c r="B307" s="22" t="s">
        <v>87</v>
      </c>
      <c r="E307" s="105">
        <v>32.4</v>
      </c>
      <c r="F307" s="105">
        <v>32.700000000000003</v>
      </c>
      <c r="G307" s="105">
        <v>32.799999999999997</v>
      </c>
      <c r="H307" s="105">
        <v>33</v>
      </c>
      <c r="I307" s="105">
        <v>32.9</v>
      </c>
      <c r="J307" s="105">
        <v>33</v>
      </c>
      <c r="K307" s="105">
        <v>32.6</v>
      </c>
      <c r="L307" s="105">
        <v>32.9</v>
      </c>
      <c r="M307" s="105">
        <v>33.700000000000003</v>
      </c>
      <c r="N307" s="105">
        <v>33.799999999999997</v>
      </c>
      <c r="O307" s="105">
        <v>33.9</v>
      </c>
      <c r="P307" s="105">
        <v>34.1</v>
      </c>
      <c r="Q307" s="105" t="s">
        <v>143</v>
      </c>
      <c r="R307" s="105" t="s">
        <v>143</v>
      </c>
      <c r="S307" s="105">
        <v>33.6</v>
      </c>
      <c r="T307" s="105">
        <v>33.799999999999997</v>
      </c>
      <c r="U307" s="105">
        <v>33.799999999999997</v>
      </c>
      <c r="V307" s="105">
        <v>33.5</v>
      </c>
      <c r="W307" s="105">
        <v>33.700000000000003</v>
      </c>
      <c r="X307" s="105">
        <v>33.700000000000003</v>
      </c>
      <c r="Y307" s="105">
        <v>33.5</v>
      </c>
      <c r="Z307" s="19">
        <v>33.799999999999997</v>
      </c>
    </row>
    <row r="308" spans="1:26">
      <c r="B308" s="31" t="s">
        <v>155</v>
      </c>
      <c r="E308" s="105">
        <v>0.6</v>
      </c>
      <c r="F308" s="105">
        <v>0.6</v>
      </c>
      <c r="G308" s="105">
        <v>0.6</v>
      </c>
      <c r="H308" s="105">
        <v>0.6</v>
      </c>
      <c r="I308" s="105">
        <v>0.6</v>
      </c>
      <c r="J308" s="105">
        <v>0.6</v>
      </c>
      <c r="K308" s="105">
        <v>0.6</v>
      </c>
      <c r="L308" s="105">
        <v>0.6</v>
      </c>
      <c r="M308" s="105">
        <v>0.6</v>
      </c>
      <c r="N308" s="105">
        <v>0.6</v>
      </c>
      <c r="O308" s="105">
        <v>0.6</v>
      </c>
      <c r="P308" s="105">
        <v>0.6</v>
      </c>
      <c r="Q308" s="105" t="s">
        <v>143</v>
      </c>
      <c r="R308" s="105" t="s">
        <v>143</v>
      </c>
      <c r="S308" s="105">
        <v>0.6</v>
      </c>
      <c r="T308" s="105">
        <v>0.6</v>
      </c>
      <c r="U308" s="105">
        <v>0.6</v>
      </c>
      <c r="V308" s="105">
        <v>0.6</v>
      </c>
      <c r="W308" s="105">
        <v>0.6</v>
      </c>
      <c r="X308" s="105">
        <v>0.6</v>
      </c>
      <c r="Y308" s="105">
        <v>0.6</v>
      </c>
      <c r="Z308" s="19">
        <v>0.6</v>
      </c>
    </row>
    <row r="309" spans="1:26">
      <c r="B309" s="22" t="s">
        <v>88</v>
      </c>
      <c r="E309" s="105">
        <v>6.7</v>
      </c>
      <c r="F309" s="105">
        <v>6.7</v>
      </c>
      <c r="G309" s="105">
        <v>6.7</v>
      </c>
      <c r="H309" s="105">
        <v>6.6</v>
      </c>
      <c r="I309" s="105">
        <v>6.6</v>
      </c>
      <c r="J309" s="105">
        <v>6.6</v>
      </c>
      <c r="K309" s="105">
        <v>6.5</v>
      </c>
      <c r="L309" s="105">
        <v>6.5</v>
      </c>
      <c r="M309" s="105">
        <v>6.7</v>
      </c>
      <c r="N309" s="105">
        <v>6.7</v>
      </c>
      <c r="O309" s="105">
        <v>6.7</v>
      </c>
      <c r="P309" s="105">
        <v>6.7</v>
      </c>
      <c r="Q309" s="105" t="s">
        <v>143</v>
      </c>
      <c r="R309" s="105" t="s">
        <v>143</v>
      </c>
      <c r="S309" s="105">
        <v>6.7</v>
      </c>
      <c r="T309" s="105">
        <v>6.7</v>
      </c>
      <c r="U309" s="105">
        <v>6.7</v>
      </c>
      <c r="V309" s="105">
        <v>6.7</v>
      </c>
      <c r="W309" s="105">
        <v>6.7</v>
      </c>
      <c r="X309" s="105">
        <v>6.7</v>
      </c>
      <c r="Y309" s="105">
        <v>6.6</v>
      </c>
      <c r="Z309" s="19">
        <v>6.6</v>
      </c>
    </row>
    <row r="310" spans="1:26">
      <c r="B310" s="22" t="s">
        <v>26</v>
      </c>
      <c r="E310" s="105">
        <v>2.5</v>
      </c>
      <c r="F310" s="105">
        <v>2.5</v>
      </c>
      <c r="G310" s="105">
        <v>2.5</v>
      </c>
      <c r="H310" s="105">
        <v>2.5</v>
      </c>
      <c r="I310" s="105">
        <v>2.5</v>
      </c>
      <c r="J310" s="105">
        <v>2.4</v>
      </c>
      <c r="K310" s="105">
        <v>2.4</v>
      </c>
      <c r="L310" s="105">
        <v>2.4</v>
      </c>
      <c r="M310" s="105">
        <v>2.4</v>
      </c>
      <c r="N310" s="105">
        <v>2.4</v>
      </c>
      <c r="O310" s="105">
        <v>2.5</v>
      </c>
      <c r="P310" s="105">
        <v>2.5</v>
      </c>
      <c r="Q310" s="105" t="s">
        <v>143</v>
      </c>
      <c r="R310" s="105" t="s">
        <v>143</v>
      </c>
      <c r="S310" s="105">
        <v>2.6</v>
      </c>
      <c r="T310" s="105">
        <v>2.6</v>
      </c>
      <c r="U310" s="105">
        <v>2.6</v>
      </c>
      <c r="V310" s="105">
        <v>2.6</v>
      </c>
      <c r="W310" s="105">
        <v>2.6</v>
      </c>
      <c r="X310" s="105">
        <v>2.6</v>
      </c>
      <c r="Y310" s="105">
        <v>2.5</v>
      </c>
      <c r="Z310" s="19">
        <v>2.6</v>
      </c>
    </row>
    <row r="311" spans="1:26">
      <c r="B311" s="22" t="s">
        <v>27</v>
      </c>
      <c r="E311" s="105">
        <v>0.7</v>
      </c>
      <c r="F311" s="105">
        <v>0.7</v>
      </c>
      <c r="G311" s="105">
        <v>0.7</v>
      </c>
      <c r="H311" s="105">
        <v>0.7</v>
      </c>
      <c r="I311" s="105">
        <v>0.8</v>
      </c>
      <c r="J311" s="105">
        <v>0.8</v>
      </c>
      <c r="K311" s="105">
        <v>0.7</v>
      </c>
      <c r="L311" s="105">
        <v>0.8</v>
      </c>
      <c r="M311" s="105">
        <v>0.8</v>
      </c>
      <c r="N311" s="105">
        <v>0.8</v>
      </c>
      <c r="O311" s="105">
        <v>0.8</v>
      </c>
      <c r="P311" s="105">
        <v>0.8</v>
      </c>
      <c r="Q311" s="105" t="s">
        <v>143</v>
      </c>
      <c r="R311" s="105" t="s">
        <v>143</v>
      </c>
      <c r="S311" s="105">
        <v>0.8</v>
      </c>
      <c r="T311" s="105">
        <v>0.8</v>
      </c>
      <c r="U311" s="105">
        <v>0.8</v>
      </c>
      <c r="V311" s="105">
        <v>0.8</v>
      </c>
      <c r="W311" s="105">
        <v>0.8</v>
      </c>
      <c r="X311" s="105">
        <v>0.8</v>
      </c>
      <c r="Y311" s="105">
        <v>0.8</v>
      </c>
      <c r="Z311" s="19">
        <v>0.8</v>
      </c>
    </row>
    <row r="312" spans="1:26">
      <c r="B312" s="22" t="s">
        <v>86</v>
      </c>
      <c r="E312" s="105">
        <v>3.6</v>
      </c>
      <c r="F312" s="105">
        <v>3.6</v>
      </c>
      <c r="G312" s="105">
        <v>3.6</v>
      </c>
      <c r="H312" s="105">
        <v>3.6</v>
      </c>
      <c r="I312" s="105">
        <v>3.6</v>
      </c>
      <c r="J312" s="105">
        <v>3.7</v>
      </c>
      <c r="K312" s="105">
        <v>3.6</v>
      </c>
      <c r="L312" s="105">
        <v>3.6</v>
      </c>
      <c r="M312" s="105">
        <v>3.7</v>
      </c>
      <c r="N312" s="105">
        <v>3.7</v>
      </c>
      <c r="O312" s="105">
        <v>3.8</v>
      </c>
      <c r="P312" s="105">
        <v>3.8</v>
      </c>
      <c r="Q312" s="105" t="s">
        <v>143</v>
      </c>
      <c r="R312" s="105" t="s">
        <v>143</v>
      </c>
      <c r="S312" s="105">
        <v>3.7</v>
      </c>
      <c r="T312" s="105">
        <v>3.7</v>
      </c>
      <c r="U312" s="105">
        <v>3.7</v>
      </c>
      <c r="V312" s="105">
        <v>3.6</v>
      </c>
      <c r="W312" s="105">
        <v>3.6</v>
      </c>
      <c r="X312" s="105">
        <v>3.7</v>
      </c>
      <c r="Y312" s="105">
        <v>3.7</v>
      </c>
      <c r="Z312" s="19">
        <v>3.7</v>
      </c>
    </row>
    <row r="313" spans="1:26">
      <c r="B313" s="22" t="s">
        <v>28</v>
      </c>
      <c r="E313" s="105">
        <v>11</v>
      </c>
      <c r="F313" s="105">
        <v>11.2</v>
      </c>
      <c r="G313" s="105">
        <v>11.3</v>
      </c>
      <c r="H313" s="105">
        <v>11.4</v>
      </c>
      <c r="I313" s="105">
        <v>11.3</v>
      </c>
      <c r="J313" s="105">
        <v>11.4</v>
      </c>
      <c r="K313" s="105">
        <v>11.4</v>
      </c>
      <c r="L313" s="105">
        <v>11.6</v>
      </c>
      <c r="M313" s="105">
        <v>11.8</v>
      </c>
      <c r="N313" s="105">
        <v>11.9</v>
      </c>
      <c r="O313" s="105">
        <v>11.9</v>
      </c>
      <c r="P313" s="105">
        <v>12</v>
      </c>
      <c r="Q313" s="105" t="s">
        <v>143</v>
      </c>
      <c r="R313" s="105" t="s">
        <v>143</v>
      </c>
      <c r="S313" s="105">
        <v>11.7</v>
      </c>
      <c r="T313" s="105">
        <v>11.8</v>
      </c>
      <c r="U313" s="105">
        <v>11.9</v>
      </c>
      <c r="V313" s="105">
        <v>11.8</v>
      </c>
      <c r="W313" s="105">
        <v>11.9</v>
      </c>
      <c r="X313" s="105">
        <v>11.9</v>
      </c>
      <c r="Y313" s="105">
        <v>11.9</v>
      </c>
      <c r="Z313" s="19">
        <v>12.1</v>
      </c>
    </row>
    <row r="314" spans="1:26">
      <c r="B314" s="22" t="s">
        <v>29</v>
      </c>
      <c r="E314" s="105">
        <v>5.0999999999999996</v>
      </c>
      <c r="F314" s="105">
        <v>5.0999999999999996</v>
      </c>
      <c r="G314" s="105">
        <v>5.0999999999999996</v>
      </c>
      <c r="H314" s="105">
        <v>5.2</v>
      </c>
      <c r="I314" s="105">
        <v>5.2</v>
      </c>
      <c r="J314" s="105">
        <v>5.2</v>
      </c>
      <c r="K314" s="105">
        <v>5.0999999999999996</v>
      </c>
      <c r="L314" s="105">
        <v>5.2</v>
      </c>
      <c r="M314" s="105">
        <v>5.3</v>
      </c>
      <c r="N314" s="105">
        <v>5.3</v>
      </c>
      <c r="O314" s="105">
        <v>5.3</v>
      </c>
      <c r="P314" s="105">
        <v>5.4</v>
      </c>
      <c r="Q314" s="105" t="s">
        <v>143</v>
      </c>
      <c r="R314" s="105" t="s">
        <v>143</v>
      </c>
      <c r="S314" s="105">
        <v>5.3</v>
      </c>
      <c r="T314" s="105">
        <v>5.3</v>
      </c>
      <c r="U314" s="105">
        <v>5.3</v>
      </c>
      <c r="V314" s="105">
        <v>5.2</v>
      </c>
      <c r="W314" s="105">
        <v>5.3</v>
      </c>
      <c r="X314" s="105">
        <v>5.3</v>
      </c>
      <c r="Y314" s="105">
        <v>5.3</v>
      </c>
      <c r="Z314" s="19">
        <v>5.3</v>
      </c>
    </row>
    <row r="315" spans="1:26">
      <c r="A315" s="46"/>
      <c r="B315" s="22" t="s">
        <v>30</v>
      </c>
      <c r="E315" s="105">
        <v>0.9</v>
      </c>
      <c r="F315" s="105">
        <v>0.9</v>
      </c>
      <c r="G315" s="105">
        <v>0.9</v>
      </c>
      <c r="H315" s="105">
        <v>0.9</v>
      </c>
      <c r="I315" s="105">
        <v>0.9</v>
      </c>
      <c r="J315" s="105">
        <v>0.9</v>
      </c>
      <c r="K315" s="105">
        <v>0.9</v>
      </c>
      <c r="L315" s="105">
        <v>0.9</v>
      </c>
      <c r="M315" s="105">
        <v>0.9</v>
      </c>
      <c r="N315" s="105">
        <v>0.9</v>
      </c>
      <c r="O315" s="105">
        <v>0.9</v>
      </c>
      <c r="P315" s="105">
        <v>0.9</v>
      </c>
      <c r="Q315" s="105" t="s">
        <v>143</v>
      </c>
      <c r="R315" s="105" t="s">
        <v>143</v>
      </c>
      <c r="S315" s="105">
        <v>0.9</v>
      </c>
      <c r="T315" s="105">
        <v>0.9</v>
      </c>
      <c r="U315" s="105">
        <v>0.9</v>
      </c>
      <c r="V315" s="105">
        <v>0.7</v>
      </c>
      <c r="W315" s="105">
        <v>0.8</v>
      </c>
      <c r="X315" s="105">
        <v>0.8</v>
      </c>
      <c r="Y315" s="105">
        <v>0.8</v>
      </c>
      <c r="Z315" s="19">
        <v>0.8</v>
      </c>
    </row>
    <row r="316" spans="1:26">
      <c r="B316" s="22" t="s">
        <v>31</v>
      </c>
      <c r="E316" s="105">
        <v>1.1000000000000001</v>
      </c>
      <c r="F316" s="105">
        <v>1.1000000000000001</v>
      </c>
      <c r="G316" s="105">
        <v>1.1000000000000001</v>
      </c>
      <c r="H316" s="105">
        <v>1.1000000000000001</v>
      </c>
      <c r="I316" s="105">
        <v>1.1000000000000001</v>
      </c>
      <c r="J316" s="105">
        <v>1.1000000000000001</v>
      </c>
      <c r="K316" s="105">
        <v>1.1000000000000001</v>
      </c>
      <c r="L316" s="105">
        <v>1.1000000000000001</v>
      </c>
      <c r="M316" s="105">
        <v>1.1000000000000001</v>
      </c>
      <c r="N316" s="105">
        <v>1.2</v>
      </c>
      <c r="O316" s="105">
        <v>1.2</v>
      </c>
      <c r="P316" s="105">
        <v>1.2</v>
      </c>
      <c r="Q316" s="105" t="s">
        <v>143</v>
      </c>
      <c r="R316" s="105" t="s">
        <v>143</v>
      </c>
      <c r="S316" s="105">
        <v>1.1000000000000001</v>
      </c>
      <c r="T316" s="105">
        <v>1.1000000000000001</v>
      </c>
      <c r="U316" s="105">
        <v>1.1000000000000001</v>
      </c>
      <c r="V316" s="105">
        <v>1.2</v>
      </c>
      <c r="W316" s="105">
        <v>1.1000000000000001</v>
      </c>
      <c r="X316" s="105">
        <v>1.1000000000000001</v>
      </c>
      <c r="Y316" s="105">
        <v>1.1000000000000001</v>
      </c>
      <c r="Z316" s="19">
        <v>1.1000000000000001</v>
      </c>
    </row>
    <row r="317" spans="1:26">
      <c r="B317" s="22" t="s">
        <v>106</v>
      </c>
      <c r="E317" s="105">
        <v>0.3</v>
      </c>
      <c r="F317" s="105">
        <v>0.3</v>
      </c>
      <c r="G317" s="105">
        <v>0.3</v>
      </c>
      <c r="H317" s="105">
        <v>0.3</v>
      </c>
      <c r="I317" s="105">
        <v>0.3</v>
      </c>
      <c r="J317" s="105">
        <v>0.3</v>
      </c>
      <c r="K317" s="105">
        <v>0.3</v>
      </c>
      <c r="L317" s="105">
        <v>0.3</v>
      </c>
      <c r="M317" s="105">
        <v>0.3</v>
      </c>
      <c r="N317" s="105">
        <v>0.3</v>
      </c>
      <c r="O317" s="105">
        <v>0.3</v>
      </c>
      <c r="P317" s="105">
        <v>0.3</v>
      </c>
      <c r="Q317" s="105" t="s">
        <v>143</v>
      </c>
      <c r="R317" s="105" t="s">
        <v>143</v>
      </c>
      <c r="S317" s="105">
        <v>0.3</v>
      </c>
      <c r="T317" s="105">
        <v>0.3</v>
      </c>
      <c r="U317" s="105">
        <v>0.3</v>
      </c>
      <c r="V317" s="105">
        <v>0.3</v>
      </c>
      <c r="W317" s="105">
        <v>0.3</v>
      </c>
      <c r="X317" s="105">
        <v>0.3</v>
      </c>
      <c r="Y317" s="105">
        <v>0.3</v>
      </c>
      <c r="Z317" s="19">
        <v>0.3</v>
      </c>
    </row>
    <row r="318" spans="1:26">
      <c r="E318" s="105" t="s">
        <v>143</v>
      </c>
      <c r="F318" s="105" t="s">
        <v>143</v>
      </c>
      <c r="G318" s="105" t="s">
        <v>143</v>
      </c>
      <c r="H318" s="105" t="s">
        <v>143</v>
      </c>
      <c r="I318" s="105" t="s">
        <v>143</v>
      </c>
      <c r="J318" s="105" t="s">
        <v>143</v>
      </c>
      <c r="K318" s="105" t="s">
        <v>143</v>
      </c>
      <c r="L318" s="105" t="s">
        <v>143</v>
      </c>
      <c r="M318" s="105" t="s">
        <v>143</v>
      </c>
      <c r="N318" s="105" t="s">
        <v>143</v>
      </c>
      <c r="O318" s="105" t="s">
        <v>143</v>
      </c>
      <c r="P318" s="105" t="s">
        <v>143</v>
      </c>
      <c r="Q318" s="105" t="s">
        <v>143</v>
      </c>
      <c r="R318" s="105" t="s">
        <v>143</v>
      </c>
      <c r="S318" s="105" t="s">
        <v>143</v>
      </c>
      <c r="T318" s="105" t="s">
        <v>143</v>
      </c>
      <c r="U318" s="105" t="s">
        <v>143</v>
      </c>
      <c r="V318" s="105" t="s">
        <v>143</v>
      </c>
      <c r="W318" s="105" t="s">
        <v>143</v>
      </c>
      <c r="X318" s="105" t="s">
        <v>143</v>
      </c>
      <c r="Y318" s="105" t="s">
        <v>143</v>
      </c>
      <c r="Z318" s="19" t="s">
        <v>143</v>
      </c>
    </row>
    <row r="319" spans="1:26">
      <c r="A319" s="134" t="s">
        <v>130</v>
      </c>
      <c r="E319" s="105" t="s">
        <v>143</v>
      </c>
      <c r="F319" s="105" t="s">
        <v>143</v>
      </c>
      <c r="G319" s="105" t="s">
        <v>143</v>
      </c>
      <c r="H319" s="105" t="s">
        <v>143</v>
      </c>
      <c r="I319" s="105" t="s">
        <v>143</v>
      </c>
      <c r="J319" s="105" t="s">
        <v>143</v>
      </c>
      <c r="K319" s="105" t="s">
        <v>143</v>
      </c>
      <c r="L319" s="105" t="s">
        <v>143</v>
      </c>
      <c r="M319" s="105" t="s">
        <v>143</v>
      </c>
      <c r="N319" s="105" t="s">
        <v>143</v>
      </c>
      <c r="O319" s="105" t="s">
        <v>143</v>
      </c>
      <c r="P319" s="105" t="s">
        <v>143</v>
      </c>
      <c r="Q319" s="105" t="s">
        <v>143</v>
      </c>
      <c r="R319" s="105" t="s">
        <v>143</v>
      </c>
      <c r="S319" s="105" t="s">
        <v>143</v>
      </c>
      <c r="T319" s="105" t="s">
        <v>143</v>
      </c>
      <c r="U319" s="105" t="s">
        <v>143</v>
      </c>
      <c r="V319" s="105" t="s">
        <v>143</v>
      </c>
      <c r="W319" s="105" t="s">
        <v>143</v>
      </c>
      <c r="X319" s="105" t="s">
        <v>143</v>
      </c>
      <c r="Y319" s="105" t="s">
        <v>143</v>
      </c>
      <c r="Z319" s="19" t="s">
        <v>143</v>
      </c>
    </row>
    <row r="320" spans="1:26">
      <c r="A320" s="46"/>
      <c r="B320" s="22" t="s">
        <v>87</v>
      </c>
      <c r="E320" s="105">
        <v>21.9</v>
      </c>
      <c r="F320" s="105">
        <v>22</v>
      </c>
      <c r="G320" s="105">
        <v>22.1</v>
      </c>
      <c r="H320" s="105">
        <v>22.2</v>
      </c>
      <c r="I320" s="105">
        <v>22.1</v>
      </c>
      <c r="J320" s="105">
        <v>22.2</v>
      </c>
      <c r="K320" s="105">
        <v>21.8</v>
      </c>
      <c r="L320" s="105">
        <v>22</v>
      </c>
      <c r="M320" s="105">
        <v>22.7</v>
      </c>
      <c r="N320" s="105">
        <v>22.7</v>
      </c>
      <c r="O320" s="105">
        <v>22.8</v>
      </c>
      <c r="P320" s="105">
        <v>22.9</v>
      </c>
      <c r="Q320" s="105" t="s">
        <v>143</v>
      </c>
      <c r="R320" s="105" t="s">
        <v>143</v>
      </c>
      <c r="S320" s="105">
        <v>22.7</v>
      </c>
      <c r="T320" s="105">
        <v>22.8</v>
      </c>
      <c r="U320" s="105">
        <v>22.9</v>
      </c>
      <c r="V320" s="105">
        <v>22.8</v>
      </c>
      <c r="W320" s="105">
        <v>22.8</v>
      </c>
      <c r="X320" s="105">
        <v>22.8</v>
      </c>
      <c r="Y320" s="105">
        <v>22.6</v>
      </c>
      <c r="Z320" s="19">
        <v>22.8</v>
      </c>
    </row>
    <row r="321" spans="1:26">
      <c r="B321" s="31" t="s">
        <v>155</v>
      </c>
      <c r="E321" s="105">
        <v>0.2</v>
      </c>
      <c r="F321" s="105">
        <v>0.2</v>
      </c>
      <c r="G321" s="105">
        <v>0.2</v>
      </c>
      <c r="H321" s="105">
        <v>0.2</v>
      </c>
      <c r="I321" s="105">
        <v>0.2</v>
      </c>
      <c r="J321" s="105">
        <v>0.2</v>
      </c>
      <c r="K321" s="105">
        <v>0.2</v>
      </c>
      <c r="L321" s="105">
        <v>0.2</v>
      </c>
      <c r="M321" s="105">
        <v>0.2</v>
      </c>
      <c r="N321" s="105">
        <v>0.2</v>
      </c>
      <c r="O321" s="105">
        <v>0.2</v>
      </c>
      <c r="P321" s="105">
        <v>0.2</v>
      </c>
      <c r="Q321" s="105" t="s">
        <v>143</v>
      </c>
      <c r="R321" s="105" t="s">
        <v>143</v>
      </c>
      <c r="S321" s="105">
        <v>0.2</v>
      </c>
      <c r="T321" s="105">
        <v>0.2</v>
      </c>
      <c r="U321" s="105">
        <v>0.2</v>
      </c>
      <c r="V321" s="105">
        <v>0.2</v>
      </c>
      <c r="W321" s="105">
        <v>0.2</v>
      </c>
      <c r="X321" s="105">
        <v>0.2</v>
      </c>
      <c r="Y321" s="105">
        <v>0.2</v>
      </c>
      <c r="Z321" s="19">
        <v>0.2</v>
      </c>
    </row>
    <row r="322" spans="1:26">
      <c r="B322" s="22" t="s">
        <v>88</v>
      </c>
      <c r="E322" s="105">
        <v>4.5999999999999996</v>
      </c>
      <c r="F322" s="105">
        <v>4.5999999999999996</v>
      </c>
      <c r="G322" s="105">
        <v>4.5999999999999996</v>
      </c>
      <c r="H322" s="105">
        <v>4.5999999999999996</v>
      </c>
      <c r="I322" s="105">
        <v>4.5999999999999996</v>
      </c>
      <c r="J322" s="105">
        <v>4.5999999999999996</v>
      </c>
      <c r="K322" s="105">
        <v>4.4000000000000004</v>
      </c>
      <c r="L322" s="105">
        <v>4.5</v>
      </c>
      <c r="M322" s="105">
        <v>4.5999999999999996</v>
      </c>
      <c r="N322" s="105">
        <v>4.5999999999999996</v>
      </c>
      <c r="O322" s="105">
        <v>4.5999999999999996</v>
      </c>
      <c r="P322" s="105">
        <v>4.5999999999999996</v>
      </c>
      <c r="Q322" s="105" t="s">
        <v>143</v>
      </c>
      <c r="R322" s="105" t="s">
        <v>143</v>
      </c>
      <c r="S322" s="105">
        <v>4.5999999999999996</v>
      </c>
      <c r="T322" s="105">
        <v>4.5999999999999996</v>
      </c>
      <c r="U322" s="105">
        <v>4.5999999999999996</v>
      </c>
      <c r="V322" s="105">
        <v>4.5999999999999996</v>
      </c>
      <c r="W322" s="105">
        <v>4.5999999999999996</v>
      </c>
      <c r="X322" s="105">
        <v>4.5999999999999996</v>
      </c>
      <c r="Y322" s="105">
        <v>4.5</v>
      </c>
      <c r="Z322" s="19">
        <v>4.5</v>
      </c>
    </row>
    <row r="323" spans="1:26">
      <c r="B323" s="22" t="s">
        <v>26</v>
      </c>
      <c r="E323" s="105">
        <v>1.8</v>
      </c>
      <c r="F323" s="105">
        <v>1.8</v>
      </c>
      <c r="G323" s="105">
        <v>1.8</v>
      </c>
      <c r="H323" s="105">
        <v>1.8</v>
      </c>
      <c r="I323" s="105">
        <v>1.8</v>
      </c>
      <c r="J323" s="105">
        <v>1.7</v>
      </c>
      <c r="K323" s="105">
        <v>1.6</v>
      </c>
      <c r="L323" s="105">
        <v>1.7</v>
      </c>
      <c r="M323" s="105">
        <v>1.7</v>
      </c>
      <c r="N323" s="105">
        <v>1.7</v>
      </c>
      <c r="O323" s="105">
        <v>1.8</v>
      </c>
      <c r="P323" s="105">
        <v>1.7</v>
      </c>
      <c r="Q323" s="105" t="s">
        <v>143</v>
      </c>
      <c r="R323" s="105" t="s">
        <v>143</v>
      </c>
      <c r="S323" s="105">
        <v>1.8</v>
      </c>
      <c r="T323" s="105">
        <v>1.8</v>
      </c>
      <c r="U323" s="105">
        <v>1.8</v>
      </c>
      <c r="V323" s="105">
        <v>1.8</v>
      </c>
      <c r="W323" s="105">
        <v>1.8</v>
      </c>
      <c r="X323" s="105">
        <v>1.8</v>
      </c>
      <c r="Y323" s="105">
        <v>1.8</v>
      </c>
      <c r="Z323" s="19">
        <v>1.8</v>
      </c>
    </row>
    <row r="324" spans="1:26">
      <c r="B324" s="22" t="s">
        <v>27</v>
      </c>
      <c r="E324" s="105">
        <v>0.4</v>
      </c>
      <c r="F324" s="105">
        <v>0.5</v>
      </c>
      <c r="G324" s="105">
        <v>0.5</v>
      </c>
      <c r="H324" s="105">
        <v>0.5</v>
      </c>
      <c r="I324" s="105">
        <v>0.4</v>
      </c>
      <c r="J324" s="105">
        <v>0.5</v>
      </c>
      <c r="K324" s="105">
        <v>0.5</v>
      </c>
      <c r="L324" s="105">
        <v>0.5</v>
      </c>
      <c r="M324" s="105">
        <v>0.5</v>
      </c>
      <c r="N324" s="105">
        <v>0.5</v>
      </c>
      <c r="O324" s="105">
        <v>0.5</v>
      </c>
      <c r="P324" s="105">
        <v>0.5</v>
      </c>
      <c r="Q324" s="105" t="s">
        <v>143</v>
      </c>
      <c r="R324" s="105" t="s">
        <v>143</v>
      </c>
      <c r="S324" s="105">
        <v>0.5</v>
      </c>
      <c r="T324" s="105">
        <v>0.5</v>
      </c>
      <c r="U324" s="105">
        <v>0.5</v>
      </c>
      <c r="V324" s="105">
        <v>0.5</v>
      </c>
      <c r="W324" s="105">
        <v>0.5</v>
      </c>
      <c r="X324" s="105">
        <v>0.5</v>
      </c>
      <c r="Y324" s="105">
        <v>0.5</v>
      </c>
      <c r="Z324" s="19">
        <v>0.5</v>
      </c>
    </row>
    <row r="325" spans="1:26">
      <c r="B325" s="22" t="s">
        <v>86</v>
      </c>
      <c r="E325" s="105">
        <v>2</v>
      </c>
      <c r="F325" s="105">
        <v>2</v>
      </c>
      <c r="G325" s="105">
        <v>2</v>
      </c>
      <c r="H325" s="105">
        <v>2</v>
      </c>
      <c r="I325" s="105">
        <v>2</v>
      </c>
      <c r="J325" s="105">
        <v>2</v>
      </c>
      <c r="K325" s="105">
        <v>2</v>
      </c>
      <c r="L325" s="105">
        <v>2</v>
      </c>
      <c r="M325" s="105">
        <v>2</v>
      </c>
      <c r="N325" s="105">
        <v>2.1</v>
      </c>
      <c r="O325" s="105">
        <v>2</v>
      </c>
      <c r="P325" s="105">
        <v>2.1</v>
      </c>
      <c r="Q325" s="105" t="s">
        <v>143</v>
      </c>
      <c r="R325" s="105" t="s">
        <v>143</v>
      </c>
      <c r="S325" s="105">
        <v>2</v>
      </c>
      <c r="T325" s="105">
        <v>2</v>
      </c>
      <c r="U325" s="105">
        <v>2.1</v>
      </c>
      <c r="V325" s="105">
        <v>2.1</v>
      </c>
      <c r="W325" s="105">
        <v>2.1</v>
      </c>
      <c r="X325" s="105">
        <v>2.1</v>
      </c>
      <c r="Y325" s="105">
        <v>2.1</v>
      </c>
      <c r="Z325" s="19">
        <v>2.1</v>
      </c>
    </row>
    <row r="326" spans="1:26">
      <c r="B326" s="22" t="s">
        <v>28</v>
      </c>
      <c r="E326" s="105">
        <v>6.6</v>
      </c>
      <c r="F326" s="105">
        <v>6.7</v>
      </c>
      <c r="G326" s="105">
        <v>6.7</v>
      </c>
      <c r="H326" s="105">
        <v>6.8</v>
      </c>
      <c r="I326" s="105">
        <v>6.8</v>
      </c>
      <c r="J326" s="105">
        <v>6.9</v>
      </c>
      <c r="K326" s="105">
        <v>6.9</v>
      </c>
      <c r="L326" s="105">
        <v>7</v>
      </c>
      <c r="M326" s="105">
        <v>7.2</v>
      </c>
      <c r="N326" s="105">
        <v>7.2</v>
      </c>
      <c r="O326" s="105">
        <v>7.2</v>
      </c>
      <c r="P326" s="105">
        <v>7.3</v>
      </c>
      <c r="Q326" s="105" t="s">
        <v>143</v>
      </c>
      <c r="R326" s="105" t="s">
        <v>143</v>
      </c>
      <c r="S326" s="105">
        <v>7.1</v>
      </c>
      <c r="T326" s="105">
        <v>7.2</v>
      </c>
      <c r="U326" s="105">
        <v>7.2</v>
      </c>
      <c r="V326" s="105">
        <v>7.2</v>
      </c>
      <c r="W326" s="105">
        <v>7.2</v>
      </c>
      <c r="X326" s="105">
        <v>7.2</v>
      </c>
      <c r="Y326" s="105">
        <v>7.2</v>
      </c>
      <c r="Z326" s="19">
        <v>7.3</v>
      </c>
    </row>
    <row r="327" spans="1:26">
      <c r="B327" s="22" t="s">
        <v>29</v>
      </c>
      <c r="E327" s="105">
        <v>4.5</v>
      </c>
      <c r="F327" s="105">
        <v>4.5</v>
      </c>
      <c r="G327" s="105">
        <v>4.5</v>
      </c>
      <c r="H327" s="105">
        <v>4.5</v>
      </c>
      <c r="I327" s="105">
        <v>4.5</v>
      </c>
      <c r="J327" s="105">
        <v>4.5</v>
      </c>
      <c r="K327" s="105">
        <v>4.4000000000000004</v>
      </c>
      <c r="L327" s="105">
        <v>4.4000000000000004</v>
      </c>
      <c r="M327" s="105">
        <v>4.5999999999999996</v>
      </c>
      <c r="N327" s="105">
        <v>4.5999999999999996</v>
      </c>
      <c r="O327" s="105">
        <v>4.5999999999999996</v>
      </c>
      <c r="P327" s="105">
        <v>4.5999999999999996</v>
      </c>
      <c r="Q327" s="105" t="s">
        <v>143</v>
      </c>
      <c r="R327" s="105" t="s">
        <v>143</v>
      </c>
      <c r="S327" s="105">
        <v>4.5999999999999996</v>
      </c>
      <c r="T327" s="105">
        <v>4.5999999999999996</v>
      </c>
      <c r="U327" s="105">
        <v>4.5999999999999996</v>
      </c>
      <c r="V327" s="105">
        <v>4.5999999999999996</v>
      </c>
      <c r="W327" s="105">
        <v>4.5999999999999996</v>
      </c>
      <c r="X327" s="105">
        <v>4.5999999999999996</v>
      </c>
      <c r="Y327" s="105">
        <v>4.5</v>
      </c>
      <c r="Z327" s="19">
        <v>4.5999999999999996</v>
      </c>
    </row>
    <row r="328" spans="1:26">
      <c r="A328" s="46"/>
      <c r="B328" s="22" t="s">
        <v>30</v>
      </c>
      <c r="E328" s="105">
        <v>0.7</v>
      </c>
      <c r="F328" s="105">
        <v>0.7</v>
      </c>
      <c r="G328" s="105">
        <v>0.7</v>
      </c>
      <c r="H328" s="105">
        <v>0.7</v>
      </c>
      <c r="I328" s="105">
        <v>0.7</v>
      </c>
      <c r="J328" s="105">
        <v>0.6</v>
      </c>
      <c r="K328" s="105">
        <v>0.6</v>
      </c>
      <c r="L328" s="105">
        <v>0.6</v>
      </c>
      <c r="M328" s="105">
        <v>0.6</v>
      </c>
      <c r="N328" s="105">
        <v>0.6</v>
      </c>
      <c r="O328" s="105">
        <v>0.6</v>
      </c>
      <c r="P328" s="105">
        <v>0.6</v>
      </c>
      <c r="Q328" s="105" t="s">
        <v>143</v>
      </c>
      <c r="R328" s="105" t="s">
        <v>143</v>
      </c>
      <c r="S328" s="105">
        <v>0.6</v>
      </c>
      <c r="T328" s="105">
        <v>0.6</v>
      </c>
      <c r="U328" s="105">
        <v>0.6</v>
      </c>
      <c r="V328" s="105">
        <v>0.6</v>
      </c>
      <c r="W328" s="105">
        <v>0.7</v>
      </c>
      <c r="X328" s="105">
        <v>0.7</v>
      </c>
      <c r="Y328" s="105">
        <v>0.6</v>
      </c>
      <c r="Z328" s="19">
        <v>0.6</v>
      </c>
    </row>
    <row r="329" spans="1:26">
      <c r="B329" s="22" t="s">
        <v>31</v>
      </c>
      <c r="E329" s="105">
        <v>1</v>
      </c>
      <c r="F329" s="105">
        <v>1</v>
      </c>
      <c r="G329" s="105">
        <v>1</v>
      </c>
      <c r="H329" s="105">
        <v>1.1000000000000001</v>
      </c>
      <c r="I329" s="105">
        <v>1.1000000000000001</v>
      </c>
      <c r="J329" s="105">
        <v>1.1000000000000001</v>
      </c>
      <c r="K329" s="105">
        <v>1</v>
      </c>
      <c r="L329" s="105">
        <v>1</v>
      </c>
      <c r="M329" s="105">
        <v>1.1000000000000001</v>
      </c>
      <c r="N329" s="105">
        <v>1.1000000000000001</v>
      </c>
      <c r="O329" s="105">
        <v>1.1000000000000001</v>
      </c>
      <c r="P329" s="105">
        <v>1.1000000000000001</v>
      </c>
      <c r="Q329" s="105" t="s">
        <v>143</v>
      </c>
      <c r="R329" s="105" t="s">
        <v>143</v>
      </c>
      <c r="S329" s="105">
        <v>1</v>
      </c>
      <c r="T329" s="105">
        <v>1</v>
      </c>
      <c r="U329" s="105">
        <v>1</v>
      </c>
      <c r="V329" s="105">
        <v>1</v>
      </c>
      <c r="W329" s="105">
        <v>1</v>
      </c>
      <c r="X329" s="105">
        <v>1</v>
      </c>
      <c r="Y329" s="105">
        <v>1</v>
      </c>
      <c r="Z329" s="19">
        <v>1</v>
      </c>
    </row>
    <row r="330" spans="1:26">
      <c r="B330" s="22" t="s">
        <v>106</v>
      </c>
      <c r="E330" s="105">
        <v>0.2</v>
      </c>
      <c r="F330" s="105">
        <v>0.2</v>
      </c>
      <c r="G330" s="105">
        <v>0.2</v>
      </c>
      <c r="H330" s="105">
        <v>0.2</v>
      </c>
      <c r="I330" s="105">
        <v>0.2</v>
      </c>
      <c r="J330" s="105">
        <v>0.2</v>
      </c>
      <c r="K330" s="105">
        <v>0.2</v>
      </c>
      <c r="L330" s="105">
        <v>0.2</v>
      </c>
      <c r="M330" s="105">
        <v>0.2</v>
      </c>
      <c r="N330" s="105">
        <v>0.2</v>
      </c>
      <c r="O330" s="105">
        <v>0.2</v>
      </c>
      <c r="P330" s="105">
        <v>0.2</v>
      </c>
      <c r="Q330" s="105" t="s">
        <v>143</v>
      </c>
      <c r="R330" s="105" t="s">
        <v>143</v>
      </c>
      <c r="S330" s="105">
        <v>0.2</v>
      </c>
      <c r="T330" s="105">
        <v>0.2</v>
      </c>
      <c r="U330" s="105">
        <v>0.2</v>
      </c>
      <c r="V330" s="105">
        <v>0.2</v>
      </c>
      <c r="W330" s="105">
        <v>0.2</v>
      </c>
      <c r="X330" s="105">
        <v>0.2</v>
      </c>
      <c r="Y330" s="105">
        <v>0.2</v>
      </c>
      <c r="Z330" s="19">
        <v>0.2</v>
      </c>
    </row>
    <row r="331" spans="1:26">
      <c r="E331" s="105" t="s">
        <v>143</v>
      </c>
      <c r="F331" s="105" t="s">
        <v>143</v>
      </c>
      <c r="G331" s="105" t="s">
        <v>143</v>
      </c>
      <c r="H331" s="105" t="s">
        <v>143</v>
      </c>
      <c r="I331" s="105" t="s">
        <v>143</v>
      </c>
      <c r="J331" s="105" t="s">
        <v>143</v>
      </c>
      <c r="K331" s="105" t="s">
        <v>143</v>
      </c>
      <c r="L331" s="105" t="s">
        <v>143</v>
      </c>
      <c r="M331" s="105" t="s">
        <v>143</v>
      </c>
      <c r="N331" s="105" t="s">
        <v>143</v>
      </c>
      <c r="O331" s="105" t="s">
        <v>143</v>
      </c>
      <c r="P331" s="105" t="s">
        <v>143</v>
      </c>
      <c r="Q331" s="105" t="s">
        <v>143</v>
      </c>
      <c r="R331" s="105" t="s">
        <v>143</v>
      </c>
      <c r="S331" s="105" t="s">
        <v>143</v>
      </c>
      <c r="T331" s="105" t="s">
        <v>143</v>
      </c>
      <c r="U331" s="105" t="s">
        <v>143</v>
      </c>
      <c r="V331" s="105" t="s">
        <v>143</v>
      </c>
      <c r="W331" s="105" t="s">
        <v>143</v>
      </c>
      <c r="X331" s="105" t="s">
        <v>143</v>
      </c>
      <c r="Y331" s="105" t="s">
        <v>143</v>
      </c>
      <c r="Z331" s="19" t="s">
        <v>143</v>
      </c>
    </row>
    <row r="332" spans="1:26">
      <c r="A332" s="134" t="s">
        <v>131</v>
      </c>
      <c r="E332" s="105" t="s">
        <v>143</v>
      </c>
      <c r="F332" s="105" t="s">
        <v>143</v>
      </c>
      <c r="G332" s="105" t="s">
        <v>143</v>
      </c>
      <c r="H332" s="105" t="s">
        <v>143</v>
      </c>
      <c r="I332" s="105" t="s">
        <v>143</v>
      </c>
      <c r="J332" s="105" t="s">
        <v>143</v>
      </c>
      <c r="K332" s="105" t="s">
        <v>143</v>
      </c>
      <c r="L332" s="105" t="s">
        <v>143</v>
      </c>
      <c r="M332" s="105" t="s">
        <v>143</v>
      </c>
      <c r="N332" s="105" t="s">
        <v>143</v>
      </c>
      <c r="O332" s="105" t="s">
        <v>143</v>
      </c>
      <c r="P332" s="105" t="s">
        <v>143</v>
      </c>
      <c r="Q332" s="105" t="s">
        <v>143</v>
      </c>
      <c r="R332" s="105" t="s">
        <v>143</v>
      </c>
      <c r="S332" s="105" t="s">
        <v>143</v>
      </c>
      <c r="T332" s="105" t="s">
        <v>143</v>
      </c>
      <c r="U332" s="105" t="s">
        <v>143</v>
      </c>
      <c r="V332" s="105" t="s">
        <v>143</v>
      </c>
      <c r="W332" s="105" t="s">
        <v>143</v>
      </c>
      <c r="X332" s="105" t="s">
        <v>143</v>
      </c>
      <c r="Y332" s="105" t="s">
        <v>143</v>
      </c>
      <c r="Z332" s="19" t="s">
        <v>143</v>
      </c>
    </row>
    <row r="333" spans="1:26">
      <c r="A333" s="46"/>
      <c r="B333" s="22" t="s">
        <v>87</v>
      </c>
      <c r="E333" s="105">
        <v>30</v>
      </c>
      <c r="F333" s="105">
        <v>30</v>
      </c>
      <c r="G333" s="105">
        <v>30</v>
      </c>
      <c r="H333" s="105">
        <v>30.2</v>
      </c>
      <c r="I333" s="105">
        <v>30.2</v>
      </c>
      <c r="J333" s="105">
        <v>30.3</v>
      </c>
      <c r="K333" s="105">
        <v>29.9</v>
      </c>
      <c r="L333" s="105">
        <v>30.3</v>
      </c>
      <c r="M333" s="105">
        <v>31</v>
      </c>
      <c r="N333" s="105">
        <v>31.1</v>
      </c>
      <c r="O333" s="105">
        <v>31.2</v>
      </c>
      <c r="P333" s="105">
        <v>31.4</v>
      </c>
      <c r="Q333" s="105" t="s">
        <v>143</v>
      </c>
      <c r="R333" s="105" t="s">
        <v>143</v>
      </c>
      <c r="S333" s="105">
        <v>31.4</v>
      </c>
      <c r="T333" s="105">
        <v>31</v>
      </c>
      <c r="U333" s="105">
        <v>31.1</v>
      </c>
      <c r="V333" s="105">
        <v>31</v>
      </c>
      <c r="W333" s="105">
        <v>30.9</v>
      </c>
      <c r="X333" s="105">
        <v>30.9</v>
      </c>
      <c r="Y333" s="105">
        <v>30.7</v>
      </c>
      <c r="Z333" s="19">
        <v>31.1</v>
      </c>
    </row>
    <row r="334" spans="1:26">
      <c r="B334" s="31" t="s">
        <v>155</v>
      </c>
      <c r="E334" s="105">
        <v>1.1000000000000001</v>
      </c>
      <c r="F334" s="105">
        <v>1.1000000000000001</v>
      </c>
      <c r="G334" s="105">
        <v>1.1000000000000001</v>
      </c>
      <c r="H334" s="105">
        <v>1.1000000000000001</v>
      </c>
      <c r="I334" s="105">
        <v>1.1000000000000001</v>
      </c>
      <c r="J334" s="105">
        <v>1.1000000000000001</v>
      </c>
      <c r="K334" s="105">
        <v>1.1000000000000001</v>
      </c>
      <c r="L334" s="105">
        <v>1.1000000000000001</v>
      </c>
      <c r="M334" s="105">
        <v>1.1000000000000001</v>
      </c>
      <c r="N334" s="105">
        <v>1.1000000000000001</v>
      </c>
      <c r="O334" s="105">
        <v>1.1000000000000001</v>
      </c>
      <c r="P334" s="105">
        <v>1.1000000000000001</v>
      </c>
      <c r="Q334" s="105" t="s">
        <v>143</v>
      </c>
      <c r="R334" s="105" t="s">
        <v>143</v>
      </c>
      <c r="S334" s="105">
        <v>1.1000000000000001</v>
      </c>
      <c r="T334" s="105">
        <v>1.1000000000000001</v>
      </c>
      <c r="U334" s="105">
        <v>1.1000000000000001</v>
      </c>
      <c r="V334" s="105">
        <v>1.1000000000000001</v>
      </c>
      <c r="W334" s="105">
        <v>1.1000000000000001</v>
      </c>
      <c r="X334" s="105">
        <v>1.1000000000000001</v>
      </c>
      <c r="Y334" s="105">
        <v>1.1000000000000001</v>
      </c>
      <c r="Z334" s="19">
        <v>1.1000000000000001</v>
      </c>
    </row>
    <row r="335" spans="1:26">
      <c r="B335" s="22" t="s">
        <v>88</v>
      </c>
      <c r="E335" s="105">
        <v>5.4</v>
      </c>
      <c r="F335" s="105">
        <v>5.4</v>
      </c>
      <c r="G335" s="105">
        <v>5.4</v>
      </c>
      <c r="H335" s="105">
        <v>5.4</v>
      </c>
      <c r="I335" s="105">
        <v>5.4</v>
      </c>
      <c r="J335" s="105">
        <v>5.4</v>
      </c>
      <c r="K335" s="105">
        <v>5.3</v>
      </c>
      <c r="L335" s="105">
        <v>5.4</v>
      </c>
      <c r="M335" s="105">
        <v>5.5</v>
      </c>
      <c r="N335" s="105">
        <v>5.5</v>
      </c>
      <c r="O335" s="105">
        <v>5.5</v>
      </c>
      <c r="P335" s="105">
        <v>5.6</v>
      </c>
      <c r="Q335" s="105" t="s">
        <v>143</v>
      </c>
      <c r="R335" s="105" t="s">
        <v>143</v>
      </c>
      <c r="S335" s="105">
        <v>5.6</v>
      </c>
      <c r="T335" s="105">
        <v>5.6</v>
      </c>
      <c r="U335" s="105">
        <v>5.6</v>
      </c>
      <c r="V335" s="105">
        <v>5.6</v>
      </c>
      <c r="W335" s="105">
        <v>5.6</v>
      </c>
      <c r="X335" s="105">
        <v>5.5</v>
      </c>
      <c r="Y335" s="105">
        <v>5.5</v>
      </c>
      <c r="Z335" s="19">
        <v>5.5</v>
      </c>
    </row>
    <row r="336" spans="1:26">
      <c r="B336" s="22" t="s">
        <v>26</v>
      </c>
      <c r="E336" s="105">
        <v>3.2</v>
      </c>
      <c r="F336" s="105">
        <v>3.2</v>
      </c>
      <c r="G336" s="105">
        <v>3.2</v>
      </c>
      <c r="H336" s="105">
        <v>3.2</v>
      </c>
      <c r="I336" s="105">
        <v>3.2</v>
      </c>
      <c r="J336" s="105">
        <v>3.2</v>
      </c>
      <c r="K336" s="105">
        <v>3.1</v>
      </c>
      <c r="L336" s="105">
        <v>3.1</v>
      </c>
      <c r="M336" s="105">
        <v>3.2</v>
      </c>
      <c r="N336" s="105">
        <v>3.2</v>
      </c>
      <c r="O336" s="105">
        <v>3.2</v>
      </c>
      <c r="P336" s="105">
        <v>3.2</v>
      </c>
      <c r="Q336" s="105" t="s">
        <v>143</v>
      </c>
      <c r="R336" s="105" t="s">
        <v>143</v>
      </c>
      <c r="S336" s="105">
        <v>3.2</v>
      </c>
      <c r="T336" s="105">
        <v>3.2</v>
      </c>
      <c r="U336" s="105">
        <v>3.2</v>
      </c>
      <c r="V336" s="105">
        <v>3.2</v>
      </c>
      <c r="W336" s="105">
        <v>3.2</v>
      </c>
      <c r="X336" s="105">
        <v>3.2</v>
      </c>
      <c r="Y336" s="105">
        <v>3.2</v>
      </c>
      <c r="Z336" s="19">
        <v>3.2</v>
      </c>
    </row>
    <row r="337" spans="1:26">
      <c r="B337" s="22" t="s">
        <v>27</v>
      </c>
      <c r="E337" s="105">
        <v>0.7</v>
      </c>
      <c r="F337" s="105">
        <v>0.7</v>
      </c>
      <c r="G337" s="105">
        <v>0.7</v>
      </c>
      <c r="H337" s="105">
        <v>0.7</v>
      </c>
      <c r="I337" s="105">
        <v>0.7</v>
      </c>
      <c r="J337" s="105">
        <v>0.7</v>
      </c>
      <c r="K337" s="105">
        <v>0.7</v>
      </c>
      <c r="L337" s="105">
        <v>0.7</v>
      </c>
      <c r="M337" s="105">
        <v>0.7</v>
      </c>
      <c r="N337" s="105">
        <v>0.7</v>
      </c>
      <c r="O337" s="105">
        <v>0.7</v>
      </c>
      <c r="P337" s="105">
        <v>0.8</v>
      </c>
      <c r="Q337" s="105" t="s">
        <v>143</v>
      </c>
      <c r="R337" s="105" t="s">
        <v>143</v>
      </c>
      <c r="S337" s="105">
        <v>0.7</v>
      </c>
      <c r="T337" s="105">
        <v>0.8</v>
      </c>
      <c r="U337" s="105">
        <v>0.7</v>
      </c>
      <c r="V337" s="105">
        <v>0.8</v>
      </c>
      <c r="W337" s="105">
        <v>0.8</v>
      </c>
      <c r="X337" s="105">
        <v>0.7</v>
      </c>
      <c r="Y337" s="105">
        <v>0.8</v>
      </c>
      <c r="Z337" s="19">
        <v>0.8</v>
      </c>
    </row>
    <row r="338" spans="1:26">
      <c r="B338" s="22" t="s">
        <v>86</v>
      </c>
      <c r="E338" s="105">
        <v>3.2</v>
      </c>
      <c r="F338" s="105">
        <v>3.2</v>
      </c>
      <c r="G338" s="105">
        <v>3.2</v>
      </c>
      <c r="H338" s="105">
        <v>3.2</v>
      </c>
      <c r="I338" s="105">
        <v>3.2</v>
      </c>
      <c r="J338" s="105">
        <v>3.2</v>
      </c>
      <c r="K338" s="105">
        <v>3.2</v>
      </c>
      <c r="L338" s="105">
        <v>3.2</v>
      </c>
      <c r="M338" s="105">
        <v>3.3</v>
      </c>
      <c r="N338" s="105">
        <v>3.3</v>
      </c>
      <c r="O338" s="105">
        <v>3.4</v>
      </c>
      <c r="P338" s="105">
        <v>3.4</v>
      </c>
      <c r="Q338" s="105" t="s">
        <v>143</v>
      </c>
      <c r="R338" s="105" t="s">
        <v>143</v>
      </c>
      <c r="S338" s="105">
        <v>3.3</v>
      </c>
      <c r="T338" s="105">
        <v>3.3</v>
      </c>
      <c r="U338" s="105">
        <v>3.2</v>
      </c>
      <c r="V338" s="105">
        <v>3.2</v>
      </c>
      <c r="W338" s="105">
        <v>3.2</v>
      </c>
      <c r="X338" s="105">
        <v>3.3</v>
      </c>
      <c r="Y338" s="105">
        <v>3.3</v>
      </c>
      <c r="Z338" s="19">
        <v>3.3</v>
      </c>
    </row>
    <row r="339" spans="1:26">
      <c r="B339" s="22" t="s">
        <v>28</v>
      </c>
      <c r="E339" s="105">
        <v>9.3000000000000007</v>
      </c>
      <c r="F339" s="105">
        <v>9.3000000000000007</v>
      </c>
      <c r="G339" s="105">
        <v>9.3000000000000007</v>
      </c>
      <c r="H339" s="105">
        <v>9.4</v>
      </c>
      <c r="I339" s="105">
        <v>9.4</v>
      </c>
      <c r="J339" s="105">
        <v>9.5</v>
      </c>
      <c r="K339" s="105">
        <v>9.4</v>
      </c>
      <c r="L339" s="105">
        <v>9.6999999999999993</v>
      </c>
      <c r="M339" s="105">
        <v>9.9</v>
      </c>
      <c r="N339" s="105">
        <v>9.9</v>
      </c>
      <c r="O339" s="105">
        <v>9.9</v>
      </c>
      <c r="P339" s="105">
        <v>10.1</v>
      </c>
      <c r="Q339" s="105" t="s">
        <v>143</v>
      </c>
      <c r="R339" s="105" t="s">
        <v>143</v>
      </c>
      <c r="S339" s="105">
        <v>10.199999999999999</v>
      </c>
      <c r="T339" s="105">
        <v>9.8000000000000007</v>
      </c>
      <c r="U339" s="105">
        <v>9.9</v>
      </c>
      <c r="V339" s="105">
        <v>9.9</v>
      </c>
      <c r="W339" s="105">
        <v>9.8000000000000007</v>
      </c>
      <c r="X339" s="105">
        <v>9.8000000000000007</v>
      </c>
      <c r="Y339" s="105">
        <v>9.8000000000000007</v>
      </c>
      <c r="Z339" s="19">
        <v>10</v>
      </c>
    </row>
    <row r="340" spans="1:26">
      <c r="B340" s="22" t="s">
        <v>29</v>
      </c>
      <c r="E340" s="105">
        <v>5.4</v>
      </c>
      <c r="F340" s="105">
        <v>5.3</v>
      </c>
      <c r="G340" s="105">
        <v>5.3</v>
      </c>
      <c r="H340" s="105">
        <v>5.4</v>
      </c>
      <c r="I340" s="105">
        <v>5.3</v>
      </c>
      <c r="J340" s="105">
        <v>5.4</v>
      </c>
      <c r="K340" s="105">
        <v>5.3</v>
      </c>
      <c r="L340" s="105">
        <v>5.3</v>
      </c>
      <c r="M340" s="105">
        <v>5.4</v>
      </c>
      <c r="N340" s="105">
        <v>5.5</v>
      </c>
      <c r="O340" s="105">
        <v>5.5</v>
      </c>
      <c r="P340" s="105">
        <v>5.5</v>
      </c>
      <c r="Q340" s="105" t="s">
        <v>143</v>
      </c>
      <c r="R340" s="105" t="s">
        <v>143</v>
      </c>
      <c r="S340" s="105">
        <v>5.5</v>
      </c>
      <c r="T340" s="105">
        <v>5.4</v>
      </c>
      <c r="U340" s="105">
        <v>5.5</v>
      </c>
      <c r="V340" s="105">
        <v>5.4</v>
      </c>
      <c r="W340" s="105">
        <v>5.4</v>
      </c>
      <c r="X340" s="105">
        <v>5.4</v>
      </c>
      <c r="Y340" s="105">
        <v>5.3</v>
      </c>
      <c r="Z340" s="19">
        <v>5.4</v>
      </c>
    </row>
    <row r="341" spans="1:26">
      <c r="A341" s="46"/>
      <c r="B341" s="22" t="s">
        <v>30</v>
      </c>
      <c r="E341" s="105">
        <v>0.6</v>
      </c>
      <c r="F341" s="105">
        <v>0.6</v>
      </c>
      <c r="G341" s="105">
        <v>0.6</v>
      </c>
      <c r="H341" s="105">
        <v>0.6</v>
      </c>
      <c r="I341" s="105">
        <v>0.5</v>
      </c>
      <c r="J341" s="105">
        <v>0.5</v>
      </c>
      <c r="K341" s="105">
        <v>0.5</v>
      </c>
      <c r="L341" s="105">
        <v>0.5</v>
      </c>
      <c r="M341" s="105">
        <v>0.6</v>
      </c>
      <c r="N341" s="105">
        <v>0.6</v>
      </c>
      <c r="O341" s="105">
        <v>0.6</v>
      </c>
      <c r="P341" s="105">
        <v>0.6</v>
      </c>
      <c r="Q341" s="105" t="s">
        <v>143</v>
      </c>
      <c r="R341" s="105" t="s">
        <v>143</v>
      </c>
      <c r="S341" s="105">
        <v>0.6</v>
      </c>
      <c r="T341" s="105">
        <v>0.6</v>
      </c>
      <c r="U341" s="105">
        <v>0.6</v>
      </c>
      <c r="V341" s="105">
        <v>0.6</v>
      </c>
      <c r="W341" s="105">
        <v>0.6</v>
      </c>
      <c r="X341" s="105">
        <v>0.6</v>
      </c>
      <c r="Y341" s="105">
        <v>0.5</v>
      </c>
      <c r="Z341" s="19">
        <v>0.5</v>
      </c>
    </row>
    <row r="342" spans="1:26">
      <c r="B342" s="22" t="s">
        <v>31</v>
      </c>
      <c r="E342" s="105">
        <v>1.1000000000000001</v>
      </c>
      <c r="F342" s="105">
        <v>1.1000000000000001</v>
      </c>
      <c r="G342" s="105">
        <v>1.1000000000000001</v>
      </c>
      <c r="H342" s="105">
        <v>1.1000000000000001</v>
      </c>
      <c r="I342" s="105">
        <v>1.2</v>
      </c>
      <c r="J342" s="105">
        <v>1.2</v>
      </c>
      <c r="K342" s="105">
        <v>1.1000000000000001</v>
      </c>
      <c r="L342" s="105">
        <v>1.1000000000000001</v>
      </c>
      <c r="M342" s="105">
        <v>1.2</v>
      </c>
      <c r="N342" s="105">
        <v>1.2</v>
      </c>
      <c r="O342" s="105">
        <v>1.2</v>
      </c>
      <c r="P342" s="105">
        <v>1.2</v>
      </c>
      <c r="Q342" s="105" t="s">
        <v>143</v>
      </c>
      <c r="R342" s="105" t="s">
        <v>143</v>
      </c>
      <c r="S342" s="105">
        <v>1.2</v>
      </c>
      <c r="T342" s="105">
        <v>1.2</v>
      </c>
      <c r="U342" s="105">
        <v>1.2</v>
      </c>
      <c r="V342" s="105">
        <v>1.2</v>
      </c>
      <c r="W342" s="105">
        <v>1.2</v>
      </c>
      <c r="X342" s="105">
        <v>1.2</v>
      </c>
      <c r="Y342" s="105">
        <v>1.2</v>
      </c>
      <c r="Z342" s="19">
        <v>1.2</v>
      </c>
    </row>
    <row r="343" spans="1:26">
      <c r="B343" s="22" t="s">
        <v>106</v>
      </c>
      <c r="E343" s="105">
        <v>0.1</v>
      </c>
      <c r="F343" s="105">
        <v>0.1</v>
      </c>
      <c r="G343" s="105">
        <v>0.1</v>
      </c>
      <c r="H343" s="105">
        <v>0.1</v>
      </c>
      <c r="I343" s="105">
        <v>0.1</v>
      </c>
      <c r="J343" s="105">
        <v>0.1</v>
      </c>
      <c r="K343" s="105">
        <v>0.1</v>
      </c>
      <c r="L343" s="105">
        <v>0.1</v>
      </c>
      <c r="M343" s="105">
        <v>0.1</v>
      </c>
      <c r="N343" s="105">
        <v>0.1</v>
      </c>
      <c r="O343" s="105">
        <v>0.1</v>
      </c>
      <c r="P343" s="105">
        <v>0.1</v>
      </c>
      <c r="Q343" s="105" t="s">
        <v>143</v>
      </c>
      <c r="R343" s="105" t="s">
        <v>143</v>
      </c>
      <c r="S343" s="105">
        <v>0.1</v>
      </c>
      <c r="T343" s="105">
        <v>0.1</v>
      </c>
      <c r="U343" s="105">
        <v>0.1</v>
      </c>
      <c r="V343" s="105">
        <v>0.1</v>
      </c>
      <c r="W343" s="105">
        <v>0.1</v>
      </c>
      <c r="X343" s="105">
        <v>0.1</v>
      </c>
      <c r="Y343" s="105">
        <v>0.1</v>
      </c>
      <c r="Z343" s="19">
        <v>0.1</v>
      </c>
    </row>
    <row r="344" spans="1:26">
      <c r="E344" s="105" t="s">
        <v>143</v>
      </c>
      <c r="F344" s="105" t="s">
        <v>143</v>
      </c>
      <c r="G344" s="105" t="s">
        <v>143</v>
      </c>
      <c r="H344" s="105" t="s">
        <v>143</v>
      </c>
      <c r="I344" s="105" t="s">
        <v>143</v>
      </c>
      <c r="J344" s="105" t="s">
        <v>143</v>
      </c>
      <c r="K344" s="105" t="s">
        <v>143</v>
      </c>
      <c r="L344" s="105" t="s">
        <v>143</v>
      </c>
      <c r="M344" s="105" t="s">
        <v>143</v>
      </c>
      <c r="N344" s="105" t="s">
        <v>143</v>
      </c>
      <c r="O344" s="105" t="s">
        <v>143</v>
      </c>
      <c r="P344" s="105" t="s">
        <v>143</v>
      </c>
      <c r="Q344" s="105" t="s">
        <v>143</v>
      </c>
      <c r="R344" s="105" t="s">
        <v>143</v>
      </c>
      <c r="S344" s="105" t="s">
        <v>143</v>
      </c>
      <c r="T344" s="105" t="s">
        <v>143</v>
      </c>
      <c r="U344" s="105" t="s">
        <v>143</v>
      </c>
      <c r="V344" s="105" t="s">
        <v>143</v>
      </c>
      <c r="W344" s="105" t="s">
        <v>143</v>
      </c>
      <c r="X344" s="105" t="s">
        <v>143</v>
      </c>
      <c r="Y344" s="105" t="s">
        <v>143</v>
      </c>
      <c r="Z344" s="19" t="s">
        <v>143</v>
      </c>
    </row>
    <row r="345" spans="1:26">
      <c r="A345" s="134" t="s">
        <v>132</v>
      </c>
      <c r="E345" s="105" t="s">
        <v>143</v>
      </c>
      <c r="F345" s="105" t="s">
        <v>143</v>
      </c>
      <c r="G345" s="105" t="s">
        <v>143</v>
      </c>
      <c r="H345" s="105" t="s">
        <v>143</v>
      </c>
      <c r="I345" s="105" t="s">
        <v>143</v>
      </c>
      <c r="J345" s="105" t="s">
        <v>143</v>
      </c>
      <c r="K345" s="105" t="s">
        <v>143</v>
      </c>
      <c r="L345" s="105" t="s">
        <v>143</v>
      </c>
      <c r="M345" s="105" t="s">
        <v>143</v>
      </c>
      <c r="N345" s="105" t="s">
        <v>143</v>
      </c>
      <c r="O345" s="105" t="s">
        <v>143</v>
      </c>
      <c r="P345" s="105" t="s">
        <v>143</v>
      </c>
      <c r="Q345" s="105" t="s">
        <v>143</v>
      </c>
      <c r="R345" s="105" t="s">
        <v>143</v>
      </c>
      <c r="S345" s="105" t="s">
        <v>143</v>
      </c>
      <c r="T345" s="105" t="s">
        <v>143</v>
      </c>
      <c r="U345" s="105" t="s">
        <v>143</v>
      </c>
      <c r="V345" s="105" t="s">
        <v>143</v>
      </c>
      <c r="W345" s="105" t="s">
        <v>143</v>
      </c>
      <c r="X345" s="105" t="s">
        <v>143</v>
      </c>
      <c r="Y345" s="105" t="s">
        <v>143</v>
      </c>
      <c r="Z345" s="19" t="s">
        <v>143</v>
      </c>
    </row>
    <row r="346" spans="1:26">
      <c r="A346" s="46"/>
      <c r="B346" s="22" t="s">
        <v>87</v>
      </c>
      <c r="E346" s="105">
        <v>34.799999999999997</v>
      </c>
      <c r="F346" s="105">
        <v>34.700000000000003</v>
      </c>
      <c r="G346" s="105">
        <v>34.799999999999997</v>
      </c>
      <c r="H346" s="105">
        <v>35</v>
      </c>
      <c r="I346" s="105">
        <v>34.799999999999997</v>
      </c>
      <c r="J346" s="105">
        <v>34.9</v>
      </c>
      <c r="K346" s="105">
        <v>34.4</v>
      </c>
      <c r="L346" s="105">
        <v>34.799999999999997</v>
      </c>
      <c r="M346" s="105">
        <v>35.700000000000003</v>
      </c>
      <c r="N346" s="105">
        <v>35.700000000000003</v>
      </c>
      <c r="O346" s="105">
        <v>35.799999999999997</v>
      </c>
      <c r="P346" s="105">
        <v>36.1</v>
      </c>
      <c r="Q346" s="105" t="s">
        <v>143</v>
      </c>
      <c r="R346" s="105" t="s">
        <v>143</v>
      </c>
      <c r="S346" s="105">
        <v>35.700000000000003</v>
      </c>
      <c r="T346" s="105">
        <v>35.5</v>
      </c>
      <c r="U346" s="105">
        <v>35.6</v>
      </c>
      <c r="V346" s="105">
        <v>35.5</v>
      </c>
      <c r="W346" s="105">
        <v>35.5</v>
      </c>
      <c r="X346" s="105">
        <v>35.6</v>
      </c>
      <c r="Y346" s="105">
        <v>35.299999999999997</v>
      </c>
      <c r="Z346" s="19">
        <v>35.6</v>
      </c>
    </row>
    <row r="347" spans="1:26">
      <c r="B347" s="31" t="s">
        <v>155</v>
      </c>
      <c r="E347" s="105">
        <v>0.3</v>
      </c>
      <c r="F347" s="105">
        <v>0.3</v>
      </c>
      <c r="G347" s="105">
        <v>0.3</v>
      </c>
      <c r="H347" s="105">
        <v>0.3</v>
      </c>
      <c r="I347" s="105">
        <v>0.3</v>
      </c>
      <c r="J347" s="105">
        <v>0.3</v>
      </c>
      <c r="K347" s="105">
        <v>0.3</v>
      </c>
      <c r="L347" s="105">
        <v>0.3</v>
      </c>
      <c r="M347" s="105">
        <v>0.3</v>
      </c>
      <c r="N347" s="105">
        <v>0.3</v>
      </c>
      <c r="O347" s="105">
        <v>0.3</v>
      </c>
      <c r="P347" s="105">
        <v>0.3</v>
      </c>
      <c r="Q347" s="105" t="s">
        <v>143</v>
      </c>
      <c r="R347" s="105" t="s">
        <v>143</v>
      </c>
      <c r="S347" s="105">
        <v>0.3</v>
      </c>
      <c r="T347" s="105">
        <v>0.3</v>
      </c>
      <c r="U347" s="105">
        <v>0.3</v>
      </c>
      <c r="V347" s="105">
        <v>0.3</v>
      </c>
      <c r="W347" s="105">
        <v>0.3</v>
      </c>
      <c r="X347" s="105">
        <v>0.3</v>
      </c>
      <c r="Y347" s="105">
        <v>0.3</v>
      </c>
      <c r="Z347" s="19">
        <v>0.3</v>
      </c>
    </row>
    <row r="348" spans="1:26">
      <c r="B348" s="22" t="s">
        <v>88</v>
      </c>
      <c r="E348" s="105">
        <v>8.5</v>
      </c>
      <c r="F348" s="105">
        <v>8.5</v>
      </c>
      <c r="G348" s="105">
        <v>8.5</v>
      </c>
      <c r="H348" s="105">
        <v>8.5</v>
      </c>
      <c r="I348" s="105">
        <v>8.5</v>
      </c>
      <c r="J348" s="105">
        <v>8.5</v>
      </c>
      <c r="K348" s="105">
        <v>8.4</v>
      </c>
      <c r="L348" s="105">
        <v>8.5</v>
      </c>
      <c r="M348" s="105">
        <v>8.6999999999999993</v>
      </c>
      <c r="N348" s="105">
        <v>8.6999999999999993</v>
      </c>
      <c r="O348" s="105">
        <v>8.6999999999999993</v>
      </c>
      <c r="P348" s="105">
        <v>8.6999999999999993</v>
      </c>
      <c r="Q348" s="105" t="s">
        <v>143</v>
      </c>
      <c r="R348" s="105" t="s">
        <v>143</v>
      </c>
      <c r="S348" s="105">
        <v>8.6999999999999993</v>
      </c>
      <c r="T348" s="105">
        <v>8.6999999999999993</v>
      </c>
      <c r="U348" s="105">
        <v>8.6999999999999993</v>
      </c>
      <c r="V348" s="105">
        <v>8.6999999999999993</v>
      </c>
      <c r="W348" s="105">
        <v>8.6</v>
      </c>
      <c r="X348" s="105">
        <v>8.6</v>
      </c>
      <c r="Y348" s="105">
        <v>8.5</v>
      </c>
      <c r="Z348" s="19">
        <v>8.6</v>
      </c>
    </row>
    <row r="349" spans="1:26">
      <c r="B349" s="22" t="s">
        <v>26</v>
      </c>
      <c r="E349" s="105">
        <v>3.4</v>
      </c>
      <c r="F349" s="105">
        <v>3.4</v>
      </c>
      <c r="G349" s="105">
        <v>3.4</v>
      </c>
      <c r="H349" s="105">
        <v>3.4</v>
      </c>
      <c r="I349" s="105">
        <v>3.4</v>
      </c>
      <c r="J349" s="105">
        <v>3.4</v>
      </c>
      <c r="K349" s="105">
        <v>3.3</v>
      </c>
      <c r="L349" s="105">
        <v>3.3</v>
      </c>
      <c r="M349" s="105">
        <v>3.4</v>
      </c>
      <c r="N349" s="105">
        <v>3.4</v>
      </c>
      <c r="O349" s="105">
        <v>3.4</v>
      </c>
      <c r="P349" s="105">
        <v>3.5</v>
      </c>
      <c r="Q349" s="105" t="s">
        <v>143</v>
      </c>
      <c r="R349" s="105" t="s">
        <v>143</v>
      </c>
      <c r="S349" s="105">
        <v>3.4</v>
      </c>
      <c r="T349" s="105">
        <v>3.4</v>
      </c>
      <c r="U349" s="105">
        <v>3.4</v>
      </c>
      <c r="V349" s="105">
        <v>3.4</v>
      </c>
      <c r="W349" s="105">
        <v>3.4</v>
      </c>
      <c r="X349" s="105">
        <v>3.4</v>
      </c>
      <c r="Y349" s="105">
        <v>3.4</v>
      </c>
      <c r="Z349" s="19">
        <v>3.4</v>
      </c>
    </row>
    <row r="350" spans="1:26">
      <c r="B350" s="22" t="s">
        <v>27</v>
      </c>
      <c r="E350" s="105">
        <v>0.8</v>
      </c>
      <c r="F350" s="105">
        <v>0.8</v>
      </c>
      <c r="G350" s="105">
        <v>0.8</v>
      </c>
      <c r="H350" s="105">
        <v>0.8</v>
      </c>
      <c r="I350" s="105">
        <v>0.8</v>
      </c>
      <c r="J350" s="105">
        <v>0.8</v>
      </c>
      <c r="K350" s="105">
        <v>0.8</v>
      </c>
      <c r="L350" s="105">
        <v>0.8</v>
      </c>
      <c r="M350" s="105">
        <v>0.9</v>
      </c>
      <c r="N350" s="105">
        <v>0.9</v>
      </c>
      <c r="O350" s="105">
        <v>0.9</v>
      </c>
      <c r="P350" s="105">
        <v>0.9</v>
      </c>
      <c r="Q350" s="105" t="s">
        <v>143</v>
      </c>
      <c r="R350" s="105" t="s">
        <v>143</v>
      </c>
      <c r="S350" s="105">
        <v>0.9</v>
      </c>
      <c r="T350" s="105">
        <v>0.9</v>
      </c>
      <c r="U350" s="105">
        <v>0.8</v>
      </c>
      <c r="V350" s="105">
        <v>0.9</v>
      </c>
      <c r="W350" s="105">
        <v>0.9</v>
      </c>
      <c r="X350" s="105">
        <v>0.9</v>
      </c>
      <c r="Y350" s="105">
        <v>0.9</v>
      </c>
      <c r="Z350" s="19">
        <v>0.9</v>
      </c>
    </row>
    <row r="351" spans="1:26">
      <c r="B351" s="22" t="s">
        <v>86</v>
      </c>
      <c r="E351" s="105">
        <v>4</v>
      </c>
      <c r="F351" s="105">
        <v>4</v>
      </c>
      <c r="G351" s="105">
        <v>4</v>
      </c>
      <c r="H351" s="105">
        <v>4</v>
      </c>
      <c r="I351" s="105">
        <v>4</v>
      </c>
      <c r="J351" s="105">
        <v>4</v>
      </c>
      <c r="K351" s="105">
        <v>4</v>
      </c>
      <c r="L351" s="105">
        <v>4</v>
      </c>
      <c r="M351" s="105">
        <v>4</v>
      </c>
      <c r="N351" s="105">
        <v>4.0999999999999996</v>
      </c>
      <c r="O351" s="105">
        <v>4.0999999999999996</v>
      </c>
      <c r="P351" s="105">
        <v>4.0999999999999996</v>
      </c>
      <c r="Q351" s="105" t="s">
        <v>143</v>
      </c>
      <c r="R351" s="105" t="s">
        <v>143</v>
      </c>
      <c r="S351" s="105">
        <v>4.0999999999999996</v>
      </c>
      <c r="T351" s="105">
        <v>4.0999999999999996</v>
      </c>
      <c r="U351" s="105">
        <v>4.0999999999999996</v>
      </c>
      <c r="V351" s="105">
        <v>4</v>
      </c>
      <c r="W351" s="105">
        <v>4.0999999999999996</v>
      </c>
      <c r="X351" s="105">
        <v>4.0999999999999996</v>
      </c>
      <c r="Y351" s="105">
        <v>4.0999999999999996</v>
      </c>
      <c r="Z351" s="19">
        <v>4.0999999999999996</v>
      </c>
    </row>
    <row r="352" spans="1:26">
      <c r="B352" s="22" t="s">
        <v>28</v>
      </c>
      <c r="E352" s="105">
        <v>10.5</v>
      </c>
      <c r="F352" s="105">
        <v>10.4</v>
      </c>
      <c r="G352" s="105">
        <v>10.5</v>
      </c>
      <c r="H352" s="105">
        <v>10.6</v>
      </c>
      <c r="I352" s="105">
        <v>10.5</v>
      </c>
      <c r="J352" s="105">
        <v>10.6</v>
      </c>
      <c r="K352" s="105">
        <v>10.5</v>
      </c>
      <c r="L352" s="105">
        <v>10.7</v>
      </c>
      <c r="M352" s="105">
        <v>11</v>
      </c>
      <c r="N352" s="105">
        <v>10.9</v>
      </c>
      <c r="O352" s="105">
        <v>10.9</v>
      </c>
      <c r="P352" s="105">
        <v>11.2</v>
      </c>
      <c r="Q352" s="105" t="s">
        <v>143</v>
      </c>
      <c r="R352" s="105" t="s">
        <v>143</v>
      </c>
      <c r="S352" s="105">
        <v>11</v>
      </c>
      <c r="T352" s="105">
        <v>10.8</v>
      </c>
      <c r="U352" s="105">
        <v>10.9</v>
      </c>
      <c r="V352" s="105">
        <v>10.9</v>
      </c>
      <c r="W352" s="105">
        <v>10.9</v>
      </c>
      <c r="X352" s="105">
        <v>10.9</v>
      </c>
      <c r="Y352" s="105">
        <v>10.9</v>
      </c>
      <c r="Z352" s="19">
        <v>11</v>
      </c>
    </row>
    <row r="353" spans="1:26">
      <c r="B353" s="22" t="s">
        <v>29</v>
      </c>
      <c r="E353" s="105">
        <v>5.0999999999999996</v>
      </c>
      <c r="F353" s="105">
        <v>5</v>
      </c>
      <c r="G353" s="105">
        <v>5</v>
      </c>
      <c r="H353" s="105">
        <v>5</v>
      </c>
      <c r="I353" s="105">
        <v>5</v>
      </c>
      <c r="J353" s="105">
        <v>5</v>
      </c>
      <c r="K353" s="105">
        <v>4.9000000000000004</v>
      </c>
      <c r="L353" s="105">
        <v>4.9000000000000004</v>
      </c>
      <c r="M353" s="105">
        <v>5.0999999999999996</v>
      </c>
      <c r="N353" s="105">
        <v>5.0999999999999996</v>
      </c>
      <c r="O353" s="105">
        <v>5.0999999999999996</v>
      </c>
      <c r="P353" s="105">
        <v>5.0999999999999996</v>
      </c>
      <c r="Q353" s="105" t="s">
        <v>143</v>
      </c>
      <c r="R353" s="105" t="s">
        <v>143</v>
      </c>
      <c r="S353" s="105">
        <v>5.0999999999999996</v>
      </c>
      <c r="T353" s="105">
        <v>5.0999999999999996</v>
      </c>
      <c r="U353" s="105">
        <v>5.0999999999999996</v>
      </c>
      <c r="V353" s="105">
        <v>5</v>
      </c>
      <c r="W353" s="105">
        <v>5</v>
      </c>
      <c r="X353" s="105">
        <v>5.0999999999999996</v>
      </c>
      <c r="Y353" s="105">
        <v>5</v>
      </c>
      <c r="Z353" s="19">
        <v>5</v>
      </c>
    </row>
    <row r="354" spans="1:26">
      <c r="A354" s="46"/>
      <c r="B354" s="22" t="s">
        <v>30</v>
      </c>
      <c r="E354" s="105">
        <v>0.7</v>
      </c>
      <c r="F354" s="105">
        <v>0.7</v>
      </c>
      <c r="G354" s="105">
        <v>0.7</v>
      </c>
      <c r="H354" s="105">
        <v>0.7</v>
      </c>
      <c r="I354" s="105">
        <v>0.7</v>
      </c>
      <c r="J354" s="105">
        <v>0.7</v>
      </c>
      <c r="K354" s="105">
        <v>0.7</v>
      </c>
      <c r="L354" s="105">
        <v>0.7</v>
      </c>
      <c r="M354" s="105">
        <v>0.7</v>
      </c>
      <c r="N354" s="105">
        <v>0.7</v>
      </c>
      <c r="O354" s="105">
        <v>0.7</v>
      </c>
      <c r="P354" s="105">
        <v>0.7</v>
      </c>
      <c r="Q354" s="105" t="s">
        <v>143</v>
      </c>
      <c r="R354" s="105" t="s">
        <v>143</v>
      </c>
      <c r="S354" s="105">
        <v>0.7</v>
      </c>
      <c r="T354" s="105">
        <v>0.7</v>
      </c>
      <c r="U354" s="105">
        <v>0.7</v>
      </c>
      <c r="V354" s="105">
        <v>0.7</v>
      </c>
      <c r="W354" s="105">
        <v>0.7</v>
      </c>
      <c r="X354" s="105">
        <v>0.7</v>
      </c>
      <c r="Y354" s="105">
        <v>0.7</v>
      </c>
      <c r="Z354" s="19">
        <v>0.7</v>
      </c>
    </row>
    <row r="355" spans="1:26">
      <c r="B355" s="22" t="s">
        <v>31</v>
      </c>
      <c r="E355" s="105">
        <v>1.3</v>
      </c>
      <c r="F355" s="105">
        <v>1.3</v>
      </c>
      <c r="G355" s="105">
        <v>1.3</v>
      </c>
      <c r="H355" s="105">
        <v>1.3</v>
      </c>
      <c r="I355" s="105">
        <v>1.3</v>
      </c>
      <c r="J355" s="105">
        <v>1.3</v>
      </c>
      <c r="K355" s="105">
        <v>1.3</v>
      </c>
      <c r="L355" s="105">
        <v>1.3</v>
      </c>
      <c r="M355" s="105">
        <v>1.3</v>
      </c>
      <c r="N355" s="105">
        <v>1.3</v>
      </c>
      <c r="O355" s="105">
        <v>1.3</v>
      </c>
      <c r="P355" s="105">
        <v>1.3</v>
      </c>
      <c r="Q355" s="105" t="s">
        <v>143</v>
      </c>
      <c r="R355" s="105" t="s">
        <v>143</v>
      </c>
      <c r="S355" s="105">
        <v>1.3</v>
      </c>
      <c r="T355" s="105">
        <v>1.3</v>
      </c>
      <c r="U355" s="105">
        <v>1.3</v>
      </c>
      <c r="V355" s="105">
        <v>1.3</v>
      </c>
      <c r="W355" s="105">
        <v>1.3</v>
      </c>
      <c r="X355" s="105">
        <v>1.3</v>
      </c>
      <c r="Y355" s="105">
        <v>1.3</v>
      </c>
      <c r="Z355" s="19">
        <v>1.3</v>
      </c>
    </row>
    <row r="356" spans="1:26">
      <c r="B356" s="22" t="s">
        <v>106</v>
      </c>
      <c r="E356" s="105">
        <v>0.3</v>
      </c>
      <c r="F356" s="105">
        <v>0.3</v>
      </c>
      <c r="G356" s="105">
        <v>0.3</v>
      </c>
      <c r="H356" s="105">
        <v>0.3</v>
      </c>
      <c r="I356" s="105">
        <v>0.3</v>
      </c>
      <c r="J356" s="105">
        <v>0.3</v>
      </c>
      <c r="K356" s="105">
        <v>0.3</v>
      </c>
      <c r="L356" s="105">
        <v>0.3</v>
      </c>
      <c r="M356" s="105">
        <v>0.3</v>
      </c>
      <c r="N356" s="105">
        <v>0.3</v>
      </c>
      <c r="O356" s="105">
        <v>0.3</v>
      </c>
      <c r="P356" s="105">
        <v>0.3</v>
      </c>
      <c r="Q356" s="105" t="s">
        <v>143</v>
      </c>
      <c r="R356" s="105" t="s">
        <v>143</v>
      </c>
      <c r="S356" s="105">
        <v>0.3</v>
      </c>
      <c r="T356" s="105">
        <v>0.3</v>
      </c>
      <c r="U356" s="105">
        <v>0.3</v>
      </c>
      <c r="V356" s="105">
        <v>0.3</v>
      </c>
      <c r="W356" s="105">
        <v>0.3</v>
      </c>
      <c r="X356" s="105">
        <v>0.3</v>
      </c>
      <c r="Y356" s="105">
        <v>0.3</v>
      </c>
      <c r="Z356" s="19">
        <v>0.3</v>
      </c>
    </row>
    <row r="357" spans="1:26">
      <c r="E357" s="105" t="s">
        <v>143</v>
      </c>
      <c r="F357" s="105" t="s">
        <v>143</v>
      </c>
      <c r="G357" s="105" t="s">
        <v>143</v>
      </c>
      <c r="H357" s="105" t="s">
        <v>143</v>
      </c>
      <c r="I357" s="105" t="s">
        <v>143</v>
      </c>
      <c r="J357" s="105" t="s">
        <v>143</v>
      </c>
      <c r="K357" s="105" t="s">
        <v>143</v>
      </c>
      <c r="L357" s="105" t="s">
        <v>143</v>
      </c>
      <c r="M357" s="105" t="s">
        <v>143</v>
      </c>
      <c r="N357" s="105" t="s">
        <v>143</v>
      </c>
      <c r="O357" s="105" t="s">
        <v>143</v>
      </c>
      <c r="P357" s="105" t="s">
        <v>143</v>
      </c>
      <c r="Q357" s="105" t="s">
        <v>143</v>
      </c>
      <c r="R357" s="105" t="s">
        <v>143</v>
      </c>
      <c r="S357" s="105" t="s">
        <v>143</v>
      </c>
      <c r="T357" s="105" t="s">
        <v>143</v>
      </c>
      <c r="U357" s="105" t="s">
        <v>143</v>
      </c>
      <c r="V357" s="105" t="s">
        <v>143</v>
      </c>
      <c r="W357" s="105" t="s">
        <v>143</v>
      </c>
      <c r="X357" s="105" t="s">
        <v>143</v>
      </c>
      <c r="Y357" s="105" t="s">
        <v>143</v>
      </c>
      <c r="Z357" s="19" t="s">
        <v>143</v>
      </c>
    </row>
    <row r="358" spans="1:26">
      <c r="A358" s="134" t="s">
        <v>133</v>
      </c>
      <c r="E358" s="105" t="s">
        <v>143</v>
      </c>
      <c r="F358" s="105" t="s">
        <v>143</v>
      </c>
      <c r="G358" s="105" t="s">
        <v>143</v>
      </c>
      <c r="H358" s="105" t="s">
        <v>143</v>
      </c>
      <c r="I358" s="105" t="s">
        <v>143</v>
      </c>
      <c r="J358" s="105" t="s">
        <v>143</v>
      </c>
      <c r="K358" s="105" t="s">
        <v>143</v>
      </c>
      <c r="L358" s="105" t="s">
        <v>143</v>
      </c>
      <c r="M358" s="105" t="s">
        <v>143</v>
      </c>
      <c r="N358" s="105" t="s">
        <v>143</v>
      </c>
      <c r="O358" s="105" t="s">
        <v>143</v>
      </c>
      <c r="P358" s="105" t="s">
        <v>143</v>
      </c>
      <c r="Q358" s="105" t="s">
        <v>143</v>
      </c>
      <c r="R358" s="105" t="s">
        <v>143</v>
      </c>
      <c r="S358" s="105" t="s">
        <v>143</v>
      </c>
      <c r="T358" s="105" t="s">
        <v>143</v>
      </c>
      <c r="U358" s="105" t="s">
        <v>143</v>
      </c>
      <c r="V358" s="105" t="s">
        <v>143</v>
      </c>
      <c r="W358" s="105" t="s">
        <v>143</v>
      </c>
      <c r="X358" s="105" t="s">
        <v>143</v>
      </c>
      <c r="Y358" s="105" t="s">
        <v>143</v>
      </c>
      <c r="Z358" s="19" t="s">
        <v>143</v>
      </c>
    </row>
    <row r="359" spans="1:26">
      <c r="A359" s="46"/>
      <c r="B359" s="22" t="s">
        <v>87</v>
      </c>
      <c r="E359" s="105">
        <v>26.7</v>
      </c>
      <c r="F359" s="105">
        <v>26.4</v>
      </c>
      <c r="G359" s="105">
        <v>26.5</v>
      </c>
      <c r="H359" s="105">
        <v>26.8</v>
      </c>
      <c r="I359" s="105">
        <v>26.8</v>
      </c>
      <c r="J359" s="105">
        <v>26.9</v>
      </c>
      <c r="K359" s="105">
        <v>26.5</v>
      </c>
      <c r="L359" s="105">
        <v>26.7</v>
      </c>
      <c r="M359" s="105">
        <v>27.4</v>
      </c>
      <c r="N359" s="105">
        <v>27.4</v>
      </c>
      <c r="O359" s="105">
        <v>27.5</v>
      </c>
      <c r="P359" s="105">
        <v>27.8</v>
      </c>
      <c r="Q359" s="105" t="s">
        <v>143</v>
      </c>
      <c r="R359" s="105" t="s">
        <v>143</v>
      </c>
      <c r="S359" s="105">
        <v>27.5</v>
      </c>
      <c r="T359" s="105">
        <v>27.4</v>
      </c>
      <c r="U359" s="105">
        <v>27.5</v>
      </c>
      <c r="V359" s="105">
        <v>27.5</v>
      </c>
      <c r="W359" s="105">
        <v>27.6</v>
      </c>
      <c r="X359" s="105">
        <v>27.6</v>
      </c>
      <c r="Y359" s="105">
        <v>27.4</v>
      </c>
      <c r="Z359" s="19">
        <v>27.4</v>
      </c>
    </row>
    <row r="360" spans="1:26">
      <c r="B360" s="31" t="s">
        <v>155</v>
      </c>
      <c r="E360" s="105">
        <v>0.8</v>
      </c>
      <c r="F360" s="105">
        <v>0.8</v>
      </c>
      <c r="G360" s="105">
        <v>0.8</v>
      </c>
      <c r="H360" s="105">
        <v>0.8</v>
      </c>
      <c r="I360" s="105">
        <v>0.8</v>
      </c>
      <c r="J360" s="105">
        <v>0.8</v>
      </c>
      <c r="K360" s="105">
        <v>0.8</v>
      </c>
      <c r="L360" s="105">
        <v>0.8</v>
      </c>
      <c r="M360" s="105">
        <v>0.8</v>
      </c>
      <c r="N360" s="105">
        <v>0.8</v>
      </c>
      <c r="O360" s="105">
        <v>0.8</v>
      </c>
      <c r="P360" s="105">
        <v>0.8</v>
      </c>
      <c r="Q360" s="105" t="s">
        <v>143</v>
      </c>
      <c r="R360" s="105" t="s">
        <v>143</v>
      </c>
      <c r="S360" s="105">
        <v>0.8</v>
      </c>
      <c r="T360" s="105">
        <v>0.8</v>
      </c>
      <c r="U360" s="105">
        <v>0.8</v>
      </c>
      <c r="V360" s="105">
        <v>0.8</v>
      </c>
      <c r="W360" s="105">
        <v>0.8</v>
      </c>
      <c r="X360" s="105">
        <v>0.8</v>
      </c>
      <c r="Y360" s="105">
        <v>0.8</v>
      </c>
      <c r="Z360" s="19">
        <v>0.8</v>
      </c>
    </row>
    <row r="361" spans="1:26">
      <c r="B361" s="22" t="s">
        <v>88</v>
      </c>
      <c r="E361" s="105">
        <v>5.7</v>
      </c>
      <c r="F361" s="105">
        <v>5.7</v>
      </c>
      <c r="G361" s="105">
        <v>5.7</v>
      </c>
      <c r="H361" s="105">
        <v>5.8</v>
      </c>
      <c r="I361" s="105">
        <v>5.8</v>
      </c>
      <c r="J361" s="105">
        <v>5.8</v>
      </c>
      <c r="K361" s="105">
        <v>5.7</v>
      </c>
      <c r="L361" s="105">
        <v>5.7</v>
      </c>
      <c r="M361" s="105">
        <v>5.9</v>
      </c>
      <c r="N361" s="105">
        <v>5.9</v>
      </c>
      <c r="O361" s="105">
        <v>5.9</v>
      </c>
      <c r="P361" s="105">
        <v>5.9</v>
      </c>
      <c r="Q361" s="105" t="s">
        <v>143</v>
      </c>
      <c r="R361" s="105" t="s">
        <v>143</v>
      </c>
      <c r="S361" s="105">
        <v>5.9</v>
      </c>
      <c r="T361" s="105">
        <v>5.9</v>
      </c>
      <c r="U361" s="105">
        <v>5.9</v>
      </c>
      <c r="V361" s="105">
        <v>5.9</v>
      </c>
      <c r="W361" s="105">
        <v>5.9</v>
      </c>
      <c r="X361" s="105">
        <v>5.9</v>
      </c>
      <c r="Y361" s="105">
        <v>5.8</v>
      </c>
      <c r="Z361" s="19">
        <v>5.9</v>
      </c>
    </row>
    <row r="362" spans="1:26">
      <c r="B362" s="22" t="s">
        <v>26</v>
      </c>
      <c r="E362" s="105">
        <v>2.4</v>
      </c>
      <c r="F362" s="105">
        <v>2.4</v>
      </c>
      <c r="G362" s="105">
        <v>2.4</v>
      </c>
      <c r="H362" s="105">
        <v>2.5</v>
      </c>
      <c r="I362" s="105">
        <v>2.4</v>
      </c>
      <c r="J362" s="105">
        <v>2.4</v>
      </c>
      <c r="K362" s="105">
        <v>2.4</v>
      </c>
      <c r="L362" s="105">
        <v>2.4</v>
      </c>
      <c r="M362" s="105">
        <v>2.4</v>
      </c>
      <c r="N362" s="105">
        <v>2.4</v>
      </c>
      <c r="O362" s="105">
        <v>2.4</v>
      </c>
      <c r="P362" s="105">
        <v>2.4</v>
      </c>
      <c r="Q362" s="105" t="s">
        <v>143</v>
      </c>
      <c r="R362" s="105" t="s">
        <v>143</v>
      </c>
      <c r="S362" s="105">
        <v>2.4</v>
      </c>
      <c r="T362" s="105">
        <v>2.4</v>
      </c>
      <c r="U362" s="105">
        <v>2.4</v>
      </c>
      <c r="V362" s="105">
        <v>2.4</v>
      </c>
      <c r="W362" s="105">
        <v>2.4</v>
      </c>
      <c r="X362" s="105">
        <v>2.4</v>
      </c>
      <c r="Y362" s="105">
        <v>2.4</v>
      </c>
      <c r="Z362" s="19">
        <v>2.4</v>
      </c>
    </row>
    <row r="363" spans="1:26">
      <c r="B363" s="22" t="s">
        <v>27</v>
      </c>
      <c r="E363" s="105">
        <v>0.6</v>
      </c>
      <c r="F363" s="105">
        <v>0.6</v>
      </c>
      <c r="G363" s="105">
        <v>0.6</v>
      </c>
      <c r="H363" s="105">
        <v>0.6</v>
      </c>
      <c r="I363" s="105">
        <v>0.6</v>
      </c>
      <c r="J363" s="105">
        <v>0.7</v>
      </c>
      <c r="K363" s="105">
        <v>0.7</v>
      </c>
      <c r="L363" s="105">
        <v>0.7</v>
      </c>
      <c r="M363" s="105">
        <v>0.7</v>
      </c>
      <c r="N363" s="105">
        <v>0.7</v>
      </c>
      <c r="O363" s="105">
        <v>0.7</v>
      </c>
      <c r="P363" s="105">
        <v>0.7</v>
      </c>
      <c r="Q363" s="105" t="s">
        <v>143</v>
      </c>
      <c r="R363" s="105" t="s">
        <v>143</v>
      </c>
      <c r="S363" s="105">
        <v>0.7</v>
      </c>
      <c r="T363" s="105">
        <v>0.7</v>
      </c>
      <c r="U363" s="105">
        <v>0.7</v>
      </c>
      <c r="V363" s="105">
        <v>0.7</v>
      </c>
      <c r="W363" s="105">
        <v>0.7</v>
      </c>
      <c r="X363" s="105">
        <v>0.6</v>
      </c>
      <c r="Y363" s="105">
        <v>0.7</v>
      </c>
      <c r="Z363" s="19">
        <v>0.7</v>
      </c>
    </row>
    <row r="364" spans="1:26">
      <c r="B364" s="22" t="s">
        <v>86</v>
      </c>
      <c r="E364" s="105">
        <v>2.4</v>
      </c>
      <c r="F364" s="105">
        <v>2.4</v>
      </c>
      <c r="G364" s="105">
        <v>2.4</v>
      </c>
      <c r="H364" s="105">
        <v>2.4</v>
      </c>
      <c r="I364" s="105">
        <v>2.5</v>
      </c>
      <c r="J364" s="105">
        <v>2.4</v>
      </c>
      <c r="K364" s="105">
        <v>2.4</v>
      </c>
      <c r="L364" s="105">
        <v>2.4</v>
      </c>
      <c r="M364" s="105">
        <v>2.5</v>
      </c>
      <c r="N364" s="105">
        <v>2.5</v>
      </c>
      <c r="O364" s="105">
        <v>2.5</v>
      </c>
      <c r="P364" s="105">
        <v>2.5</v>
      </c>
      <c r="Q364" s="105" t="s">
        <v>143</v>
      </c>
      <c r="R364" s="105" t="s">
        <v>143</v>
      </c>
      <c r="S364" s="105">
        <v>2.6</v>
      </c>
      <c r="T364" s="105">
        <v>2.5</v>
      </c>
      <c r="U364" s="105">
        <v>2.5</v>
      </c>
      <c r="V364" s="105">
        <v>2.5</v>
      </c>
      <c r="W364" s="105">
        <v>2.5</v>
      </c>
      <c r="X364" s="105">
        <v>2.5</v>
      </c>
      <c r="Y364" s="105">
        <v>2.5</v>
      </c>
      <c r="Z364" s="19">
        <v>2.6</v>
      </c>
    </row>
    <row r="365" spans="1:26">
      <c r="B365" s="22" t="s">
        <v>28</v>
      </c>
      <c r="E365" s="105">
        <v>8.4</v>
      </c>
      <c r="F365" s="105">
        <v>8.1999999999999993</v>
      </c>
      <c r="G365" s="105">
        <v>8.1999999999999993</v>
      </c>
      <c r="H365" s="105">
        <v>8.4</v>
      </c>
      <c r="I365" s="105">
        <v>8.3000000000000007</v>
      </c>
      <c r="J365" s="105">
        <v>8.4</v>
      </c>
      <c r="K365" s="105">
        <v>8.3000000000000007</v>
      </c>
      <c r="L365" s="105">
        <v>8.5</v>
      </c>
      <c r="M365" s="105">
        <v>8.6999999999999993</v>
      </c>
      <c r="N365" s="105">
        <v>8.6999999999999993</v>
      </c>
      <c r="O365" s="105">
        <v>8.6999999999999993</v>
      </c>
      <c r="P365" s="105">
        <v>9</v>
      </c>
      <c r="Q365" s="105" t="s">
        <v>143</v>
      </c>
      <c r="R365" s="105" t="s">
        <v>143</v>
      </c>
      <c r="S365" s="105">
        <v>8.6999999999999993</v>
      </c>
      <c r="T365" s="105">
        <v>8.6999999999999993</v>
      </c>
      <c r="U365" s="105">
        <v>8.8000000000000007</v>
      </c>
      <c r="V365" s="105">
        <v>8.8000000000000007</v>
      </c>
      <c r="W365" s="105">
        <v>8.9</v>
      </c>
      <c r="X365" s="105">
        <v>8.8000000000000007</v>
      </c>
      <c r="Y365" s="105">
        <v>8.8000000000000007</v>
      </c>
      <c r="Z365" s="19">
        <v>8.6999999999999993</v>
      </c>
    </row>
    <row r="366" spans="1:26">
      <c r="B366" s="22" t="s">
        <v>29</v>
      </c>
      <c r="E366" s="105">
        <v>4.7</v>
      </c>
      <c r="F366" s="105">
        <v>4.5999999999999996</v>
      </c>
      <c r="G366" s="105">
        <v>4.7</v>
      </c>
      <c r="H366" s="105">
        <v>4.7</v>
      </c>
      <c r="I366" s="105">
        <v>4.7</v>
      </c>
      <c r="J366" s="105">
        <v>4.7</v>
      </c>
      <c r="K366" s="105">
        <v>4.5999999999999996</v>
      </c>
      <c r="L366" s="105">
        <v>4.5999999999999996</v>
      </c>
      <c r="M366" s="105">
        <v>4.7</v>
      </c>
      <c r="N366" s="105">
        <v>4.8</v>
      </c>
      <c r="O366" s="105">
        <v>4.8</v>
      </c>
      <c r="P366" s="105">
        <v>4.8</v>
      </c>
      <c r="Q366" s="105" t="s">
        <v>143</v>
      </c>
      <c r="R366" s="105" t="s">
        <v>143</v>
      </c>
      <c r="S366" s="105">
        <v>4.8</v>
      </c>
      <c r="T366" s="105">
        <v>4.7</v>
      </c>
      <c r="U366" s="105">
        <v>4.7</v>
      </c>
      <c r="V366" s="105">
        <v>4.7</v>
      </c>
      <c r="W366" s="105">
        <v>4.7</v>
      </c>
      <c r="X366" s="105">
        <v>4.7</v>
      </c>
      <c r="Y366" s="105">
        <v>4.7</v>
      </c>
      <c r="Z366" s="19">
        <v>4.7</v>
      </c>
    </row>
    <row r="367" spans="1:26">
      <c r="A367" s="46"/>
      <c r="B367" s="22" t="s">
        <v>30</v>
      </c>
      <c r="E367" s="105">
        <v>0.7</v>
      </c>
      <c r="F367" s="105">
        <v>0.7</v>
      </c>
      <c r="G367" s="105">
        <v>0.7</v>
      </c>
      <c r="H367" s="105">
        <v>0.7</v>
      </c>
      <c r="I367" s="105">
        <v>0.7</v>
      </c>
      <c r="J367" s="105">
        <v>0.7</v>
      </c>
      <c r="K367" s="105">
        <v>0.7</v>
      </c>
      <c r="L367" s="105">
        <v>0.7</v>
      </c>
      <c r="M367" s="105">
        <v>0.7</v>
      </c>
      <c r="N367" s="105">
        <v>0.7</v>
      </c>
      <c r="O367" s="105">
        <v>0.7</v>
      </c>
      <c r="P367" s="105">
        <v>0.7</v>
      </c>
      <c r="Q367" s="105" t="s">
        <v>143</v>
      </c>
      <c r="R367" s="105" t="s">
        <v>143</v>
      </c>
      <c r="S367" s="105">
        <v>0.7</v>
      </c>
      <c r="T367" s="105">
        <v>0.7</v>
      </c>
      <c r="U367" s="105">
        <v>0.7</v>
      </c>
      <c r="V367" s="105">
        <v>0.7</v>
      </c>
      <c r="W367" s="105">
        <v>0.6</v>
      </c>
      <c r="X367" s="105">
        <v>0.7</v>
      </c>
      <c r="Y367" s="105">
        <v>0.6</v>
      </c>
      <c r="Z367" s="19">
        <v>0.6</v>
      </c>
    </row>
    <row r="368" spans="1:26">
      <c r="B368" s="22" t="s">
        <v>31</v>
      </c>
      <c r="E368" s="105">
        <v>0.8</v>
      </c>
      <c r="F368" s="105">
        <v>0.8</v>
      </c>
      <c r="G368" s="105">
        <v>0.8</v>
      </c>
      <c r="H368" s="105">
        <v>0.8</v>
      </c>
      <c r="I368" s="105">
        <v>0.9</v>
      </c>
      <c r="J368" s="105">
        <v>0.9</v>
      </c>
      <c r="K368" s="105">
        <v>0.9</v>
      </c>
      <c r="L368" s="105">
        <v>0.9</v>
      </c>
      <c r="M368" s="105">
        <v>0.9</v>
      </c>
      <c r="N368" s="105">
        <v>0.9</v>
      </c>
      <c r="O368" s="105">
        <v>0.9</v>
      </c>
      <c r="P368" s="105">
        <v>0.9</v>
      </c>
      <c r="Q368" s="105" t="s">
        <v>143</v>
      </c>
      <c r="R368" s="105" t="s">
        <v>143</v>
      </c>
      <c r="S368" s="105">
        <v>0.9</v>
      </c>
      <c r="T368" s="105">
        <v>0.9</v>
      </c>
      <c r="U368" s="105">
        <v>0.9</v>
      </c>
      <c r="V368" s="105">
        <v>0.9</v>
      </c>
      <c r="W368" s="105">
        <v>0.9</v>
      </c>
      <c r="X368" s="105">
        <v>0.9</v>
      </c>
      <c r="Y368" s="105">
        <v>0.9</v>
      </c>
      <c r="Z368" s="19">
        <v>0.9</v>
      </c>
    </row>
    <row r="369" spans="1:26">
      <c r="B369" s="22" t="s">
        <v>106</v>
      </c>
      <c r="E369" s="105">
        <v>0.2</v>
      </c>
      <c r="F369" s="105">
        <v>0.2</v>
      </c>
      <c r="G369" s="105">
        <v>0.2</v>
      </c>
      <c r="H369" s="105">
        <v>0.2</v>
      </c>
      <c r="I369" s="105">
        <v>0.2</v>
      </c>
      <c r="J369" s="105">
        <v>0.1</v>
      </c>
      <c r="K369" s="105">
        <v>0.1</v>
      </c>
      <c r="L369" s="105">
        <v>0.1</v>
      </c>
      <c r="M369" s="105">
        <v>0.2</v>
      </c>
      <c r="N369" s="105">
        <v>0.2</v>
      </c>
      <c r="O369" s="105">
        <v>0.2</v>
      </c>
      <c r="P369" s="105">
        <v>0.1</v>
      </c>
      <c r="Q369" s="105" t="s">
        <v>143</v>
      </c>
      <c r="R369" s="105" t="s">
        <v>143</v>
      </c>
      <c r="S369" s="105">
        <v>0.1</v>
      </c>
      <c r="T369" s="105">
        <v>0.1</v>
      </c>
      <c r="U369" s="105">
        <v>0.1</v>
      </c>
      <c r="V369" s="105">
        <v>0.1</v>
      </c>
      <c r="W369" s="105">
        <v>0.1</v>
      </c>
      <c r="X369" s="105">
        <v>0.1</v>
      </c>
      <c r="Y369" s="105">
        <v>0.1</v>
      </c>
      <c r="Z369" s="19">
        <v>0.1</v>
      </c>
    </row>
    <row r="370" spans="1:26">
      <c r="E370" s="105" t="s">
        <v>143</v>
      </c>
      <c r="F370" s="105" t="s">
        <v>143</v>
      </c>
      <c r="G370" s="105" t="s">
        <v>143</v>
      </c>
      <c r="H370" s="105" t="s">
        <v>143</v>
      </c>
      <c r="I370" s="105" t="s">
        <v>143</v>
      </c>
      <c r="J370" s="105" t="s">
        <v>143</v>
      </c>
      <c r="K370" s="105" t="s">
        <v>143</v>
      </c>
      <c r="L370" s="105" t="s">
        <v>143</v>
      </c>
      <c r="M370" s="105" t="s">
        <v>143</v>
      </c>
      <c r="N370" s="105" t="s">
        <v>143</v>
      </c>
      <c r="O370" s="105" t="s">
        <v>143</v>
      </c>
      <c r="P370" s="105" t="s">
        <v>143</v>
      </c>
      <c r="Q370" s="105" t="s">
        <v>143</v>
      </c>
      <c r="R370" s="105" t="s">
        <v>143</v>
      </c>
      <c r="S370" s="105" t="s">
        <v>143</v>
      </c>
      <c r="T370" s="105" t="s">
        <v>143</v>
      </c>
      <c r="U370" s="105" t="s">
        <v>143</v>
      </c>
      <c r="V370" s="105" t="s">
        <v>143</v>
      </c>
      <c r="W370" s="105" t="s">
        <v>143</v>
      </c>
      <c r="X370" s="105" t="s">
        <v>143</v>
      </c>
      <c r="Y370" s="105" t="s">
        <v>143</v>
      </c>
      <c r="Z370" s="19" t="s">
        <v>143</v>
      </c>
    </row>
    <row r="371" spans="1:26">
      <c r="A371" s="134" t="s">
        <v>134</v>
      </c>
      <c r="E371" s="105" t="s">
        <v>143</v>
      </c>
      <c r="F371" s="105" t="s">
        <v>143</v>
      </c>
      <c r="G371" s="105" t="s">
        <v>143</v>
      </c>
      <c r="H371" s="105" t="s">
        <v>143</v>
      </c>
      <c r="I371" s="105" t="s">
        <v>143</v>
      </c>
      <c r="J371" s="105" t="s">
        <v>143</v>
      </c>
      <c r="K371" s="105" t="s">
        <v>143</v>
      </c>
      <c r="L371" s="105" t="s">
        <v>143</v>
      </c>
      <c r="M371" s="105" t="s">
        <v>143</v>
      </c>
      <c r="N371" s="105" t="s">
        <v>143</v>
      </c>
      <c r="O371" s="105" t="s">
        <v>143</v>
      </c>
      <c r="P371" s="105" t="s">
        <v>143</v>
      </c>
      <c r="Q371" s="105" t="s">
        <v>143</v>
      </c>
      <c r="R371" s="105" t="s">
        <v>143</v>
      </c>
      <c r="S371" s="105" t="s">
        <v>143</v>
      </c>
      <c r="T371" s="105" t="s">
        <v>143</v>
      </c>
      <c r="U371" s="105" t="s">
        <v>143</v>
      </c>
      <c r="V371" s="105" t="s">
        <v>143</v>
      </c>
      <c r="W371" s="105" t="s">
        <v>143</v>
      </c>
      <c r="X371" s="105" t="s">
        <v>143</v>
      </c>
      <c r="Y371" s="105" t="s">
        <v>143</v>
      </c>
      <c r="Z371" s="19" t="s">
        <v>143</v>
      </c>
    </row>
    <row r="372" spans="1:26">
      <c r="A372" s="46"/>
      <c r="B372" s="22" t="s">
        <v>87</v>
      </c>
      <c r="E372" s="105">
        <v>33.200000000000003</v>
      </c>
      <c r="F372" s="105">
        <v>33.299999999999997</v>
      </c>
      <c r="G372" s="105">
        <v>33.4</v>
      </c>
      <c r="H372" s="105">
        <v>33.6</v>
      </c>
      <c r="I372" s="105">
        <v>33.700000000000003</v>
      </c>
      <c r="J372" s="105">
        <v>33.799999999999997</v>
      </c>
      <c r="K372" s="105">
        <v>33.4</v>
      </c>
      <c r="L372" s="105">
        <v>33.799999999999997</v>
      </c>
      <c r="M372" s="105">
        <v>34.5</v>
      </c>
      <c r="N372" s="105">
        <v>34.700000000000003</v>
      </c>
      <c r="O372" s="105">
        <v>34.799999999999997</v>
      </c>
      <c r="P372" s="105">
        <v>35</v>
      </c>
      <c r="Q372" s="105" t="s">
        <v>143</v>
      </c>
      <c r="R372" s="105" t="s">
        <v>143</v>
      </c>
      <c r="S372" s="105">
        <v>34.700000000000003</v>
      </c>
      <c r="T372" s="105">
        <v>34.6</v>
      </c>
      <c r="U372" s="105">
        <v>34.799999999999997</v>
      </c>
      <c r="V372" s="105">
        <v>34.700000000000003</v>
      </c>
      <c r="W372" s="105">
        <v>34.799999999999997</v>
      </c>
      <c r="X372" s="105">
        <v>34.6</v>
      </c>
      <c r="Y372" s="105">
        <v>34.299999999999997</v>
      </c>
      <c r="Z372" s="19">
        <v>34.5</v>
      </c>
    </row>
    <row r="373" spans="1:26">
      <c r="B373" s="31" t="s">
        <v>155</v>
      </c>
      <c r="E373" s="105">
        <v>3.9</v>
      </c>
      <c r="F373" s="105">
        <v>3.9</v>
      </c>
      <c r="G373" s="105">
        <v>3.9</v>
      </c>
      <c r="H373" s="105">
        <v>3.9</v>
      </c>
      <c r="I373" s="105">
        <v>3.9</v>
      </c>
      <c r="J373" s="105">
        <v>3.9</v>
      </c>
      <c r="K373" s="105">
        <v>4</v>
      </c>
      <c r="L373" s="105">
        <v>4</v>
      </c>
      <c r="M373" s="105">
        <v>4.0999999999999996</v>
      </c>
      <c r="N373" s="105">
        <v>4.0999999999999996</v>
      </c>
      <c r="O373" s="105">
        <v>4.0999999999999996</v>
      </c>
      <c r="P373" s="105">
        <v>4.0999999999999996</v>
      </c>
      <c r="Q373" s="105" t="s">
        <v>143</v>
      </c>
      <c r="R373" s="105" t="s">
        <v>143</v>
      </c>
      <c r="S373" s="105">
        <v>4</v>
      </c>
      <c r="T373" s="105">
        <v>4</v>
      </c>
      <c r="U373" s="105">
        <v>4.0999999999999996</v>
      </c>
      <c r="V373" s="105">
        <v>4.0999999999999996</v>
      </c>
      <c r="W373" s="105">
        <v>4.0999999999999996</v>
      </c>
      <c r="X373" s="105">
        <v>4</v>
      </c>
      <c r="Y373" s="105">
        <v>4</v>
      </c>
      <c r="Z373" s="19">
        <v>4</v>
      </c>
    </row>
    <row r="374" spans="1:26">
      <c r="B374" s="22" t="s">
        <v>88</v>
      </c>
      <c r="E374" s="105">
        <v>6.4</v>
      </c>
      <c r="F374" s="105">
        <v>6.5</v>
      </c>
      <c r="G374" s="105">
        <v>6.5</v>
      </c>
      <c r="H374" s="105">
        <v>6.5</v>
      </c>
      <c r="I374" s="105">
        <v>6.5</v>
      </c>
      <c r="J374" s="105">
        <v>6.5</v>
      </c>
      <c r="K374" s="105">
        <v>6.5</v>
      </c>
      <c r="L374" s="105">
        <v>6.6</v>
      </c>
      <c r="M374" s="105">
        <v>6.8</v>
      </c>
      <c r="N374" s="105">
        <v>6.8</v>
      </c>
      <c r="O374" s="105">
        <v>6.8</v>
      </c>
      <c r="P374" s="105">
        <v>6.9</v>
      </c>
      <c r="Q374" s="105" t="s">
        <v>143</v>
      </c>
      <c r="R374" s="105" t="s">
        <v>143</v>
      </c>
      <c r="S374" s="105">
        <v>6.7</v>
      </c>
      <c r="T374" s="105">
        <v>6.7</v>
      </c>
      <c r="U374" s="105">
        <v>6.7</v>
      </c>
      <c r="V374" s="105">
        <v>6.7</v>
      </c>
      <c r="W374" s="105">
        <v>6.8</v>
      </c>
      <c r="X374" s="105">
        <v>6.8</v>
      </c>
      <c r="Y374" s="105">
        <v>6.6</v>
      </c>
      <c r="Z374" s="19">
        <v>6.7</v>
      </c>
    </row>
    <row r="375" spans="1:26">
      <c r="B375" s="22" t="s">
        <v>26</v>
      </c>
      <c r="E375" s="105">
        <v>2.7</v>
      </c>
      <c r="F375" s="105">
        <v>2.8</v>
      </c>
      <c r="G375" s="105">
        <v>2.8</v>
      </c>
      <c r="H375" s="105">
        <v>2.8</v>
      </c>
      <c r="I375" s="105">
        <v>2.7</v>
      </c>
      <c r="J375" s="105">
        <v>2.7</v>
      </c>
      <c r="K375" s="105">
        <v>2.7</v>
      </c>
      <c r="L375" s="105">
        <v>2.7</v>
      </c>
      <c r="M375" s="105">
        <v>2.7</v>
      </c>
      <c r="N375" s="105">
        <v>2.7</v>
      </c>
      <c r="O375" s="105">
        <v>2.7</v>
      </c>
      <c r="P375" s="105">
        <v>2.7</v>
      </c>
      <c r="Q375" s="105" t="s">
        <v>143</v>
      </c>
      <c r="R375" s="105" t="s">
        <v>143</v>
      </c>
      <c r="S375" s="105">
        <v>2.7</v>
      </c>
      <c r="T375" s="105">
        <v>2.7</v>
      </c>
      <c r="U375" s="105">
        <v>2.7</v>
      </c>
      <c r="V375" s="105">
        <v>2.7</v>
      </c>
      <c r="W375" s="105">
        <v>2.7</v>
      </c>
      <c r="X375" s="105">
        <v>2.7</v>
      </c>
      <c r="Y375" s="105">
        <v>2.7</v>
      </c>
      <c r="Z375" s="19">
        <v>2.7</v>
      </c>
    </row>
    <row r="376" spans="1:26">
      <c r="B376" s="22" t="s">
        <v>27</v>
      </c>
      <c r="E376" s="105">
        <v>0.7</v>
      </c>
      <c r="F376" s="105">
        <v>0.7</v>
      </c>
      <c r="G376" s="105" t="s">
        <v>141</v>
      </c>
      <c r="H376" s="105" t="s">
        <v>141</v>
      </c>
      <c r="I376" s="105" t="s">
        <v>141</v>
      </c>
      <c r="J376" s="105" t="s">
        <v>141</v>
      </c>
      <c r="K376" s="105" t="s">
        <v>141</v>
      </c>
      <c r="L376" s="105" t="s">
        <v>141</v>
      </c>
      <c r="M376" s="105" t="s">
        <v>141</v>
      </c>
      <c r="N376" s="105" t="s">
        <v>141</v>
      </c>
      <c r="O376" s="105" t="s">
        <v>141</v>
      </c>
      <c r="P376" s="105" t="s">
        <v>141</v>
      </c>
      <c r="Q376" s="105" t="s">
        <v>143</v>
      </c>
      <c r="R376" s="105" t="s">
        <v>143</v>
      </c>
      <c r="S376" s="105" t="s">
        <v>141</v>
      </c>
      <c r="T376" s="105" t="s">
        <v>141</v>
      </c>
      <c r="U376" s="105" t="s">
        <v>141</v>
      </c>
      <c r="V376" s="105" t="s">
        <v>141</v>
      </c>
      <c r="W376" s="105" t="s">
        <v>141</v>
      </c>
      <c r="X376" s="105" t="s">
        <v>141</v>
      </c>
      <c r="Y376" s="105" t="s">
        <v>141</v>
      </c>
      <c r="Z376" s="19">
        <v>0.7</v>
      </c>
    </row>
    <row r="377" spans="1:26">
      <c r="B377" s="22" t="s">
        <v>86</v>
      </c>
      <c r="E377" s="105">
        <v>3</v>
      </c>
      <c r="F377" s="105">
        <v>3</v>
      </c>
      <c r="G377" s="105">
        <v>3</v>
      </c>
      <c r="H377" s="105">
        <v>3</v>
      </c>
      <c r="I377" s="105">
        <v>3</v>
      </c>
      <c r="J377" s="105">
        <v>3</v>
      </c>
      <c r="K377" s="105">
        <v>3</v>
      </c>
      <c r="L377" s="105">
        <v>3</v>
      </c>
      <c r="M377" s="105">
        <v>3.1</v>
      </c>
      <c r="N377" s="105">
        <v>3.1</v>
      </c>
      <c r="O377" s="105">
        <v>3.1</v>
      </c>
      <c r="P377" s="105">
        <v>3.1</v>
      </c>
      <c r="Q377" s="105" t="s">
        <v>143</v>
      </c>
      <c r="R377" s="105" t="s">
        <v>143</v>
      </c>
      <c r="S377" s="105">
        <v>3.1</v>
      </c>
      <c r="T377" s="105">
        <v>3.2</v>
      </c>
      <c r="U377" s="105">
        <v>3.1</v>
      </c>
      <c r="V377" s="105">
        <v>3.1</v>
      </c>
      <c r="W377" s="105">
        <v>3.1</v>
      </c>
      <c r="X377" s="105">
        <v>3.1</v>
      </c>
      <c r="Y377" s="105">
        <v>3.1</v>
      </c>
      <c r="Z377" s="19">
        <v>3.1</v>
      </c>
    </row>
    <row r="378" spans="1:26">
      <c r="B378" s="22" t="s">
        <v>28</v>
      </c>
      <c r="E378" s="105">
        <v>10.3</v>
      </c>
      <c r="F378" s="105">
        <v>10.3</v>
      </c>
      <c r="G378" s="105">
        <v>10.4</v>
      </c>
      <c r="H378" s="105">
        <v>10.5</v>
      </c>
      <c r="I378" s="105">
        <v>10.5</v>
      </c>
      <c r="J378" s="105">
        <v>10.6</v>
      </c>
      <c r="K378" s="105">
        <v>10.4</v>
      </c>
      <c r="L378" s="105">
        <v>10.7</v>
      </c>
      <c r="M378" s="105">
        <v>10.9</v>
      </c>
      <c r="N378" s="105">
        <v>11</v>
      </c>
      <c r="O378" s="105">
        <v>11.1</v>
      </c>
      <c r="P378" s="105">
        <v>11.2</v>
      </c>
      <c r="Q378" s="105" t="s">
        <v>143</v>
      </c>
      <c r="R378" s="105" t="s">
        <v>143</v>
      </c>
      <c r="S378" s="105">
        <v>11.1</v>
      </c>
      <c r="T378" s="105">
        <v>10.9</v>
      </c>
      <c r="U378" s="105">
        <v>11.1</v>
      </c>
      <c r="V378" s="105">
        <v>11.1</v>
      </c>
      <c r="W378" s="105">
        <v>11.1</v>
      </c>
      <c r="X378" s="105">
        <v>11.1</v>
      </c>
      <c r="Y378" s="105">
        <v>11</v>
      </c>
      <c r="Z378" s="19">
        <v>11.2</v>
      </c>
    </row>
    <row r="379" spans="1:26">
      <c r="B379" s="22" t="s">
        <v>29</v>
      </c>
      <c r="E379" s="105">
        <v>3.5</v>
      </c>
      <c r="F379" s="105">
        <v>3.5</v>
      </c>
      <c r="G379" s="105">
        <v>3.5</v>
      </c>
      <c r="H379" s="105">
        <v>3.5</v>
      </c>
      <c r="I379" s="105">
        <v>3.5</v>
      </c>
      <c r="J379" s="105">
        <v>3.5</v>
      </c>
      <c r="K379" s="105">
        <v>3.4</v>
      </c>
      <c r="L379" s="105">
        <v>3.4</v>
      </c>
      <c r="M379" s="105">
        <v>3.5</v>
      </c>
      <c r="N379" s="105">
        <v>3.6</v>
      </c>
      <c r="O379" s="105">
        <v>3.6</v>
      </c>
      <c r="P379" s="105">
        <v>3.6</v>
      </c>
      <c r="Q379" s="105" t="s">
        <v>143</v>
      </c>
      <c r="R379" s="105" t="s">
        <v>143</v>
      </c>
      <c r="S379" s="105">
        <v>3.6</v>
      </c>
      <c r="T379" s="105">
        <v>3.6</v>
      </c>
      <c r="U379" s="105">
        <v>3.6</v>
      </c>
      <c r="V379" s="105">
        <v>3.5</v>
      </c>
      <c r="W379" s="105">
        <v>3.5</v>
      </c>
      <c r="X379" s="105">
        <v>3.5</v>
      </c>
      <c r="Y379" s="105">
        <v>3.4</v>
      </c>
      <c r="Z379" s="19">
        <v>3.5</v>
      </c>
    </row>
    <row r="380" spans="1:26">
      <c r="A380" s="46"/>
      <c r="B380" s="22" t="s">
        <v>30</v>
      </c>
      <c r="E380" s="105">
        <v>1.1000000000000001</v>
      </c>
      <c r="F380" s="105">
        <v>1.1000000000000001</v>
      </c>
      <c r="G380" s="105">
        <v>1.1000000000000001</v>
      </c>
      <c r="H380" s="105">
        <v>1.1000000000000001</v>
      </c>
      <c r="I380" s="105">
        <v>1.1000000000000001</v>
      </c>
      <c r="J380" s="105">
        <v>1.1000000000000001</v>
      </c>
      <c r="K380" s="105">
        <v>1.1000000000000001</v>
      </c>
      <c r="L380" s="105">
        <v>1.1000000000000001</v>
      </c>
      <c r="M380" s="105">
        <v>1.1000000000000001</v>
      </c>
      <c r="N380" s="105">
        <v>1.1000000000000001</v>
      </c>
      <c r="O380" s="105">
        <v>1.1000000000000001</v>
      </c>
      <c r="P380" s="105">
        <v>1.1000000000000001</v>
      </c>
      <c r="Q380" s="105" t="s">
        <v>143</v>
      </c>
      <c r="R380" s="105" t="s">
        <v>143</v>
      </c>
      <c r="S380" s="105">
        <v>1.1000000000000001</v>
      </c>
      <c r="T380" s="105">
        <v>1.1000000000000001</v>
      </c>
      <c r="U380" s="105">
        <v>1.1000000000000001</v>
      </c>
      <c r="V380" s="105">
        <v>1.1000000000000001</v>
      </c>
      <c r="W380" s="105">
        <v>1.1000000000000001</v>
      </c>
      <c r="X380" s="105">
        <v>1.1000000000000001</v>
      </c>
      <c r="Y380" s="105">
        <v>1.1000000000000001</v>
      </c>
      <c r="Z380" s="19">
        <v>1.1000000000000001</v>
      </c>
    </row>
    <row r="381" spans="1:26">
      <c r="B381" s="22" t="s">
        <v>31</v>
      </c>
      <c r="E381" s="105">
        <v>1</v>
      </c>
      <c r="F381" s="105">
        <v>1</v>
      </c>
      <c r="G381" s="105">
        <v>1</v>
      </c>
      <c r="H381" s="105">
        <v>1.1000000000000001</v>
      </c>
      <c r="I381" s="105">
        <v>1.1000000000000001</v>
      </c>
      <c r="J381" s="105">
        <v>1.1000000000000001</v>
      </c>
      <c r="K381" s="105">
        <v>1.1000000000000001</v>
      </c>
      <c r="L381" s="105">
        <v>1.1000000000000001</v>
      </c>
      <c r="M381" s="105">
        <v>1.1000000000000001</v>
      </c>
      <c r="N381" s="105">
        <v>1.1000000000000001</v>
      </c>
      <c r="O381" s="105">
        <v>1.1000000000000001</v>
      </c>
      <c r="P381" s="105">
        <v>1.1000000000000001</v>
      </c>
      <c r="Q381" s="105" t="s">
        <v>143</v>
      </c>
      <c r="R381" s="105" t="s">
        <v>143</v>
      </c>
      <c r="S381" s="105">
        <v>1.1000000000000001</v>
      </c>
      <c r="T381" s="105">
        <v>1.1000000000000001</v>
      </c>
      <c r="U381" s="105">
        <v>1.1000000000000001</v>
      </c>
      <c r="V381" s="105">
        <v>1.1000000000000001</v>
      </c>
      <c r="W381" s="105">
        <v>1.1000000000000001</v>
      </c>
      <c r="X381" s="105">
        <v>0.9</v>
      </c>
      <c r="Y381" s="105">
        <v>0.9</v>
      </c>
      <c r="Z381" s="19">
        <v>0.9</v>
      </c>
    </row>
    <row r="382" spans="1:26">
      <c r="B382" s="22" t="s">
        <v>106</v>
      </c>
      <c r="E382" s="105">
        <v>0.6</v>
      </c>
      <c r="F382" s="105">
        <v>0.6</v>
      </c>
      <c r="G382" s="105" t="s">
        <v>141</v>
      </c>
      <c r="H382" s="105" t="s">
        <v>141</v>
      </c>
      <c r="I382" s="105" t="s">
        <v>141</v>
      </c>
      <c r="J382" s="105" t="s">
        <v>141</v>
      </c>
      <c r="K382" s="105" t="s">
        <v>141</v>
      </c>
      <c r="L382" s="105" t="s">
        <v>141</v>
      </c>
      <c r="M382" s="105" t="s">
        <v>141</v>
      </c>
      <c r="N382" s="105" t="s">
        <v>141</v>
      </c>
      <c r="O382" s="105" t="s">
        <v>141</v>
      </c>
      <c r="P382" s="105" t="s">
        <v>141</v>
      </c>
      <c r="Q382" s="105" t="s">
        <v>143</v>
      </c>
      <c r="R382" s="105" t="s">
        <v>143</v>
      </c>
      <c r="S382" s="105" t="s">
        <v>141</v>
      </c>
      <c r="T382" s="105" t="s">
        <v>141</v>
      </c>
      <c r="U382" s="105" t="s">
        <v>141</v>
      </c>
      <c r="V382" s="105" t="s">
        <v>141</v>
      </c>
      <c r="W382" s="105" t="s">
        <v>141</v>
      </c>
      <c r="X382" s="105" t="s">
        <v>141</v>
      </c>
      <c r="Y382" s="105" t="s">
        <v>141</v>
      </c>
      <c r="Z382" s="19">
        <v>0.6</v>
      </c>
    </row>
    <row r="383" spans="1:26">
      <c r="E383" s="105" t="s">
        <v>143</v>
      </c>
      <c r="F383" s="105" t="s">
        <v>143</v>
      </c>
      <c r="G383" s="105" t="s">
        <v>143</v>
      </c>
      <c r="H383" s="105" t="s">
        <v>143</v>
      </c>
      <c r="I383" s="105" t="s">
        <v>143</v>
      </c>
      <c r="J383" s="105" t="s">
        <v>143</v>
      </c>
      <c r="K383" s="105" t="s">
        <v>143</v>
      </c>
      <c r="L383" s="105" t="s">
        <v>143</v>
      </c>
      <c r="M383" s="105" t="s">
        <v>143</v>
      </c>
      <c r="N383" s="105" t="s">
        <v>143</v>
      </c>
      <c r="O383" s="105" t="s">
        <v>143</v>
      </c>
      <c r="P383" s="105" t="s">
        <v>143</v>
      </c>
      <c r="Q383" s="105" t="s">
        <v>143</v>
      </c>
      <c r="R383" s="105" t="s">
        <v>143</v>
      </c>
      <c r="S383" s="105" t="s">
        <v>143</v>
      </c>
      <c r="T383" s="105" t="s">
        <v>143</v>
      </c>
      <c r="U383" s="105" t="s">
        <v>143</v>
      </c>
      <c r="V383" s="105" t="s">
        <v>143</v>
      </c>
      <c r="W383" s="105" t="s">
        <v>143</v>
      </c>
      <c r="X383" s="105" t="s">
        <v>143</v>
      </c>
      <c r="Y383" s="105" t="s">
        <v>143</v>
      </c>
      <c r="Z383" s="19" t="s">
        <v>143</v>
      </c>
    </row>
    <row r="384" spans="1:26">
      <c r="A384" s="46" t="s">
        <v>89</v>
      </c>
      <c r="C384" s="19"/>
      <c r="E384" s="105" t="s">
        <v>143</v>
      </c>
      <c r="F384" s="105" t="s">
        <v>143</v>
      </c>
      <c r="G384" s="105" t="s">
        <v>143</v>
      </c>
      <c r="H384" s="105" t="s">
        <v>143</v>
      </c>
      <c r="I384" s="105" t="s">
        <v>143</v>
      </c>
      <c r="J384" s="105" t="s">
        <v>143</v>
      </c>
      <c r="K384" s="105" t="s">
        <v>143</v>
      </c>
      <c r="L384" s="105" t="s">
        <v>143</v>
      </c>
      <c r="M384" s="105" t="s">
        <v>143</v>
      </c>
      <c r="N384" s="105" t="s">
        <v>143</v>
      </c>
      <c r="O384" s="105" t="s">
        <v>143</v>
      </c>
      <c r="P384" s="105" t="s">
        <v>143</v>
      </c>
      <c r="Q384" s="105" t="s">
        <v>143</v>
      </c>
      <c r="R384" s="105" t="s">
        <v>143</v>
      </c>
      <c r="S384" s="105" t="s">
        <v>143</v>
      </c>
      <c r="T384" s="105" t="s">
        <v>143</v>
      </c>
      <c r="U384" s="105" t="s">
        <v>143</v>
      </c>
      <c r="V384" s="105" t="s">
        <v>143</v>
      </c>
      <c r="W384" s="105" t="s">
        <v>143</v>
      </c>
      <c r="X384" s="105" t="s">
        <v>143</v>
      </c>
      <c r="Y384" s="105" t="s">
        <v>143</v>
      </c>
      <c r="Z384" s="19" t="s">
        <v>143</v>
      </c>
    </row>
    <row r="385" spans="1:26">
      <c r="A385" s="46"/>
      <c r="B385" s="22" t="s">
        <v>87</v>
      </c>
      <c r="E385" s="105">
        <v>7.9</v>
      </c>
      <c r="F385" s="105">
        <v>7.6</v>
      </c>
      <c r="G385" s="105">
        <v>7.6</v>
      </c>
      <c r="H385" s="105">
        <v>7.8</v>
      </c>
      <c r="I385" s="105">
        <v>7.8</v>
      </c>
      <c r="J385" s="105">
        <v>7.6</v>
      </c>
      <c r="K385" s="105">
        <v>7.7</v>
      </c>
      <c r="L385" s="105">
        <v>7.9</v>
      </c>
      <c r="M385" s="105">
        <v>8.4</v>
      </c>
      <c r="N385" s="105">
        <v>7.9</v>
      </c>
      <c r="O385" s="105">
        <v>7.8</v>
      </c>
      <c r="P385" s="105">
        <v>8.3000000000000007</v>
      </c>
      <c r="Q385" s="105" t="s">
        <v>143</v>
      </c>
      <c r="R385" s="105" t="s">
        <v>143</v>
      </c>
      <c r="S385" s="105">
        <v>8</v>
      </c>
      <c r="T385" s="105">
        <v>7.7</v>
      </c>
      <c r="U385" s="105">
        <v>8.3000000000000007</v>
      </c>
      <c r="V385" s="105">
        <v>7.8</v>
      </c>
      <c r="W385" s="105">
        <v>7.7</v>
      </c>
      <c r="X385" s="105">
        <v>8.1</v>
      </c>
      <c r="Y385" s="105">
        <v>7.8</v>
      </c>
      <c r="Z385" s="19">
        <v>7.6</v>
      </c>
    </row>
    <row r="386" spans="1:26">
      <c r="B386" s="31" t="s">
        <v>155</v>
      </c>
      <c r="E386" s="105">
        <v>1</v>
      </c>
      <c r="F386" s="105">
        <v>1</v>
      </c>
      <c r="G386" s="105">
        <v>1</v>
      </c>
      <c r="H386" s="105">
        <v>1</v>
      </c>
      <c r="I386" s="105">
        <v>1</v>
      </c>
      <c r="J386" s="105">
        <v>1</v>
      </c>
      <c r="K386" s="105">
        <v>1</v>
      </c>
      <c r="L386" s="105">
        <v>1</v>
      </c>
      <c r="M386" s="105">
        <v>1.1000000000000001</v>
      </c>
      <c r="N386" s="105">
        <v>1</v>
      </c>
      <c r="O386" s="105">
        <v>1</v>
      </c>
      <c r="P386" s="105">
        <v>1.1000000000000001</v>
      </c>
      <c r="Q386" s="105" t="s">
        <v>143</v>
      </c>
      <c r="R386" s="105" t="s">
        <v>143</v>
      </c>
      <c r="S386" s="105">
        <v>1</v>
      </c>
      <c r="T386" s="105">
        <v>1</v>
      </c>
      <c r="U386" s="105">
        <v>1.1000000000000001</v>
      </c>
      <c r="V386" s="105">
        <v>1</v>
      </c>
      <c r="W386" s="105">
        <v>1</v>
      </c>
      <c r="X386" s="105">
        <v>1</v>
      </c>
      <c r="Y386" s="105">
        <v>1</v>
      </c>
      <c r="Z386" s="19">
        <v>1</v>
      </c>
    </row>
    <row r="387" spans="1:26">
      <c r="B387" s="22" t="s">
        <v>88</v>
      </c>
      <c r="E387" s="105">
        <v>1.6</v>
      </c>
      <c r="F387" s="105">
        <v>1.6</v>
      </c>
      <c r="G387" s="105">
        <v>1.5</v>
      </c>
      <c r="H387" s="105">
        <v>1.5</v>
      </c>
      <c r="I387" s="105">
        <v>1.6</v>
      </c>
      <c r="J387" s="105">
        <v>1.5</v>
      </c>
      <c r="K387" s="105">
        <v>1.5</v>
      </c>
      <c r="L387" s="105">
        <v>1.5</v>
      </c>
      <c r="M387" s="105">
        <v>1.7</v>
      </c>
      <c r="N387" s="105">
        <v>1.6</v>
      </c>
      <c r="O387" s="105">
        <v>1.6</v>
      </c>
      <c r="P387" s="105">
        <v>1.7</v>
      </c>
      <c r="Q387" s="105" t="s">
        <v>143</v>
      </c>
      <c r="R387" s="105" t="s">
        <v>143</v>
      </c>
      <c r="S387" s="105">
        <v>1.6</v>
      </c>
      <c r="T387" s="105">
        <v>1.5</v>
      </c>
      <c r="U387" s="105">
        <v>1.6</v>
      </c>
      <c r="V387" s="105">
        <v>1.6</v>
      </c>
      <c r="W387" s="105">
        <v>1.5</v>
      </c>
      <c r="X387" s="105">
        <v>1.6</v>
      </c>
      <c r="Y387" s="105">
        <v>1.5</v>
      </c>
      <c r="Z387" s="19">
        <v>1.5</v>
      </c>
    </row>
    <row r="388" spans="1:26">
      <c r="B388" s="22" t="s">
        <v>26</v>
      </c>
      <c r="E388" s="105">
        <v>0.8</v>
      </c>
      <c r="F388" s="105">
        <v>0.8</v>
      </c>
      <c r="G388" s="105">
        <v>0.8</v>
      </c>
      <c r="H388" s="105">
        <v>0.8</v>
      </c>
      <c r="I388" s="105">
        <v>0.8</v>
      </c>
      <c r="J388" s="105">
        <v>0.8</v>
      </c>
      <c r="K388" s="105">
        <v>0.8</v>
      </c>
      <c r="L388" s="105">
        <v>0.8</v>
      </c>
      <c r="M388" s="105">
        <v>0.8</v>
      </c>
      <c r="N388" s="105">
        <v>0.8</v>
      </c>
      <c r="O388" s="105">
        <v>0.8</v>
      </c>
      <c r="P388" s="105">
        <v>0.8</v>
      </c>
      <c r="Q388" s="105" t="s">
        <v>143</v>
      </c>
      <c r="R388" s="105" t="s">
        <v>143</v>
      </c>
      <c r="S388" s="105">
        <v>0.8</v>
      </c>
      <c r="T388" s="105">
        <v>0.8</v>
      </c>
      <c r="U388" s="105">
        <v>0.9</v>
      </c>
      <c r="V388" s="105">
        <v>0.8</v>
      </c>
      <c r="W388" s="105">
        <v>0.8</v>
      </c>
      <c r="X388" s="105">
        <v>0.8</v>
      </c>
      <c r="Y388" s="105">
        <v>0.8</v>
      </c>
      <c r="Z388" s="19">
        <v>0.8</v>
      </c>
    </row>
    <row r="389" spans="1:26">
      <c r="B389" s="22" t="s">
        <v>27</v>
      </c>
      <c r="E389" s="105">
        <v>0.1</v>
      </c>
      <c r="F389" s="105">
        <v>0.1</v>
      </c>
      <c r="G389" s="105">
        <v>0.1</v>
      </c>
      <c r="H389" s="105">
        <v>0.1</v>
      </c>
      <c r="I389" s="105">
        <v>0.1</v>
      </c>
      <c r="J389" s="105">
        <v>0.1</v>
      </c>
      <c r="K389" s="105">
        <v>0.1</v>
      </c>
      <c r="L389" s="105">
        <v>0.1</v>
      </c>
      <c r="M389" s="105">
        <v>0.1</v>
      </c>
      <c r="N389" s="105">
        <v>0.1</v>
      </c>
      <c r="O389" s="105">
        <v>0.1</v>
      </c>
      <c r="P389" s="105">
        <v>0.1</v>
      </c>
      <c r="Q389" s="105" t="s">
        <v>143</v>
      </c>
      <c r="R389" s="105" t="s">
        <v>143</v>
      </c>
      <c r="S389" s="105">
        <v>0.1</v>
      </c>
      <c r="T389" s="105">
        <v>0.1</v>
      </c>
      <c r="U389" s="105">
        <v>0.1</v>
      </c>
      <c r="V389" s="105">
        <v>0.1</v>
      </c>
      <c r="W389" s="105">
        <v>0.1</v>
      </c>
      <c r="X389" s="105">
        <v>0.1</v>
      </c>
      <c r="Y389" s="105">
        <v>0.1</v>
      </c>
      <c r="Z389" s="19">
        <v>0.1</v>
      </c>
    </row>
    <row r="390" spans="1:26">
      <c r="B390" s="22" t="s">
        <v>86</v>
      </c>
      <c r="E390" s="105">
        <v>1</v>
      </c>
      <c r="F390" s="105">
        <v>1</v>
      </c>
      <c r="G390" s="105">
        <v>1</v>
      </c>
      <c r="H390" s="105">
        <v>1</v>
      </c>
      <c r="I390" s="105">
        <v>1</v>
      </c>
      <c r="J390" s="105">
        <v>1</v>
      </c>
      <c r="K390" s="105">
        <v>1</v>
      </c>
      <c r="L390" s="105">
        <v>1</v>
      </c>
      <c r="M390" s="105">
        <v>1.1000000000000001</v>
      </c>
      <c r="N390" s="105">
        <v>1</v>
      </c>
      <c r="O390" s="105">
        <v>1</v>
      </c>
      <c r="P390" s="105">
        <v>1.1000000000000001</v>
      </c>
      <c r="Q390" s="105" t="s">
        <v>143</v>
      </c>
      <c r="R390" s="105" t="s">
        <v>143</v>
      </c>
      <c r="S390" s="105">
        <v>1</v>
      </c>
      <c r="T390" s="105">
        <v>1</v>
      </c>
      <c r="U390" s="105">
        <v>1</v>
      </c>
      <c r="V390" s="105">
        <v>1</v>
      </c>
      <c r="W390" s="105">
        <v>1</v>
      </c>
      <c r="X390" s="105">
        <v>1</v>
      </c>
      <c r="Y390" s="105">
        <v>1</v>
      </c>
      <c r="Z390" s="19">
        <v>0.9</v>
      </c>
    </row>
    <row r="391" spans="1:26">
      <c r="B391" s="22" t="s">
        <v>28</v>
      </c>
      <c r="E391" s="105">
        <v>1.8</v>
      </c>
      <c r="F391" s="105">
        <v>1.7</v>
      </c>
      <c r="G391" s="105">
        <v>1.7</v>
      </c>
      <c r="H391" s="105">
        <v>1.8</v>
      </c>
      <c r="I391" s="105">
        <v>1.8</v>
      </c>
      <c r="J391" s="105">
        <v>1.7</v>
      </c>
      <c r="K391" s="105">
        <v>1.8</v>
      </c>
      <c r="L391" s="105">
        <v>1.8</v>
      </c>
      <c r="M391" s="105">
        <v>1.9</v>
      </c>
      <c r="N391" s="105">
        <v>1.8</v>
      </c>
      <c r="O391" s="105">
        <v>1.8</v>
      </c>
      <c r="P391" s="105">
        <v>1.9</v>
      </c>
      <c r="Q391" s="105" t="s">
        <v>143</v>
      </c>
      <c r="R391" s="105" t="s">
        <v>143</v>
      </c>
      <c r="S391" s="105">
        <v>1.8</v>
      </c>
      <c r="T391" s="105">
        <v>1.7</v>
      </c>
      <c r="U391" s="105">
        <v>1.9</v>
      </c>
      <c r="V391" s="105">
        <v>1.8</v>
      </c>
      <c r="W391" s="105">
        <v>1.8</v>
      </c>
      <c r="X391" s="105">
        <v>1.9</v>
      </c>
      <c r="Y391" s="105">
        <v>1.8</v>
      </c>
      <c r="Z391" s="19">
        <v>1.8</v>
      </c>
    </row>
    <row r="392" spans="1:26">
      <c r="B392" s="22" t="s">
        <v>29</v>
      </c>
      <c r="E392" s="105">
        <v>1</v>
      </c>
      <c r="F392" s="105">
        <v>0.9</v>
      </c>
      <c r="G392" s="105">
        <v>0.9</v>
      </c>
      <c r="H392" s="105">
        <v>1</v>
      </c>
      <c r="I392" s="105">
        <v>0.9</v>
      </c>
      <c r="J392" s="105">
        <v>0.9</v>
      </c>
      <c r="K392" s="105">
        <v>1</v>
      </c>
      <c r="L392" s="105">
        <v>1</v>
      </c>
      <c r="M392" s="105">
        <v>1.1000000000000001</v>
      </c>
      <c r="N392" s="105">
        <v>1</v>
      </c>
      <c r="O392" s="105">
        <v>1</v>
      </c>
      <c r="P392" s="105">
        <v>1.1000000000000001</v>
      </c>
      <c r="Q392" s="105" t="s">
        <v>143</v>
      </c>
      <c r="R392" s="105" t="s">
        <v>143</v>
      </c>
      <c r="S392" s="105">
        <v>1</v>
      </c>
      <c r="T392" s="105">
        <v>0.9</v>
      </c>
      <c r="U392" s="105">
        <v>1</v>
      </c>
      <c r="V392" s="105">
        <v>1</v>
      </c>
      <c r="W392" s="105">
        <v>1</v>
      </c>
      <c r="X392" s="105">
        <v>1</v>
      </c>
      <c r="Y392" s="105">
        <v>1</v>
      </c>
      <c r="Z392" s="19">
        <v>1</v>
      </c>
    </row>
    <row r="393" spans="1:26">
      <c r="A393" s="46"/>
      <c r="B393" s="22" t="s">
        <v>30</v>
      </c>
      <c r="E393" s="105">
        <v>0.2</v>
      </c>
      <c r="F393" s="105">
        <v>0.2</v>
      </c>
      <c r="G393" s="105">
        <v>0.2</v>
      </c>
      <c r="H393" s="105">
        <v>0.2</v>
      </c>
      <c r="I393" s="105">
        <v>0.2</v>
      </c>
      <c r="J393" s="105">
        <v>0.2</v>
      </c>
      <c r="K393" s="105">
        <v>0.2</v>
      </c>
      <c r="L393" s="105">
        <v>0.2</v>
      </c>
      <c r="M393" s="105">
        <v>0.2</v>
      </c>
      <c r="N393" s="105">
        <v>0.2</v>
      </c>
      <c r="O393" s="105">
        <v>0.2</v>
      </c>
      <c r="P393" s="105">
        <v>0.2</v>
      </c>
      <c r="Q393" s="105" t="s">
        <v>143</v>
      </c>
      <c r="R393" s="105" t="s">
        <v>143</v>
      </c>
      <c r="S393" s="105">
        <v>0.2</v>
      </c>
      <c r="T393" s="105">
        <v>0.2</v>
      </c>
      <c r="U393" s="105">
        <v>0.2</v>
      </c>
      <c r="V393" s="105">
        <v>0.2</v>
      </c>
      <c r="W393" s="105">
        <v>0.2</v>
      </c>
      <c r="X393" s="105">
        <v>0.2</v>
      </c>
      <c r="Y393" s="105">
        <v>0.2</v>
      </c>
      <c r="Z393" s="19">
        <v>0.2</v>
      </c>
    </row>
    <row r="394" spans="1:26">
      <c r="B394" s="22" t="s">
        <v>31</v>
      </c>
      <c r="E394" s="105">
        <v>0.3</v>
      </c>
      <c r="F394" s="105">
        <v>0.3</v>
      </c>
      <c r="G394" s="105">
        <v>0.3</v>
      </c>
      <c r="H394" s="105">
        <v>0.3</v>
      </c>
      <c r="I394" s="105">
        <v>0.3</v>
      </c>
      <c r="J394" s="105">
        <v>0.2</v>
      </c>
      <c r="K394" s="105">
        <v>0.3</v>
      </c>
      <c r="L394" s="105">
        <v>0.3</v>
      </c>
      <c r="M394" s="105">
        <v>0.3</v>
      </c>
      <c r="N394" s="105">
        <v>0.3</v>
      </c>
      <c r="O394" s="105">
        <v>0.3</v>
      </c>
      <c r="P394" s="105">
        <v>0.3</v>
      </c>
      <c r="Q394" s="105" t="s">
        <v>143</v>
      </c>
      <c r="R394" s="105" t="s">
        <v>143</v>
      </c>
      <c r="S394" s="105">
        <v>0.3</v>
      </c>
      <c r="T394" s="105">
        <v>0.3</v>
      </c>
      <c r="U394" s="105">
        <v>0.3</v>
      </c>
      <c r="V394" s="105">
        <v>0.3</v>
      </c>
      <c r="W394" s="105">
        <v>0.3</v>
      </c>
      <c r="X394" s="105">
        <v>0.3</v>
      </c>
      <c r="Y394" s="105">
        <v>0.3</v>
      </c>
      <c r="Z394" s="19">
        <v>0.3</v>
      </c>
    </row>
    <row r="395" spans="1:26">
      <c r="B395" s="22" t="s">
        <v>106</v>
      </c>
      <c r="E395" s="105">
        <v>0.1</v>
      </c>
      <c r="F395" s="105">
        <v>0.1</v>
      </c>
      <c r="G395" s="105">
        <v>0.1</v>
      </c>
      <c r="H395" s="105">
        <v>0.1</v>
      </c>
      <c r="I395" s="105">
        <v>0.1</v>
      </c>
      <c r="J395" s="105">
        <v>0.1</v>
      </c>
      <c r="K395" s="105">
        <v>0.1</v>
      </c>
      <c r="L395" s="105">
        <v>0.1</v>
      </c>
      <c r="M395" s="105">
        <v>0.1</v>
      </c>
      <c r="N395" s="105">
        <v>0.1</v>
      </c>
      <c r="O395" s="105">
        <v>0.1</v>
      </c>
      <c r="P395" s="105">
        <v>0.1</v>
      </c>
      <c r="Q395" s="105" t="s">
        <v>143</v>
      </c>
      <c r="R395" s="105" t="s">
        <v>143</v>
      </c>
      <c r="S395" s="105">
        <v>0.1</v>
      </c>
      <c r="T395" s="105">
        <v>0.1</v>
      </c>
      <c r="U395" s="105">
        <v>0.1</v>
      </c>
      <c r="V395" s="105">
        <v>0.1</v>
      </c>
      <c r="W395" s="105">
        <v>0.1</v>
      </c>
      <c r="X395" s="105">
        <v>0.1</v>
      </c>
      <c r="Y395" s="105">
        <v>0.1</v>
      </c>
      <c r="Z395" s="19">
        <v>0.1</v>
      </c>
    </row>
    <row r="396" spans="1:26">
      <c r="A396" s="48"/>
      <c r="B396" s="44"/>
      <c r="C396" s="20"/>
      <c r="D396" s="20"/>
      <c r="E396" s="103"/>
      <c r="F396" s="103"/>
      <c r="G396" s="103"/>
      <c r="H396" s="103"/>
      <c r="I396" s="103"/>
      <c r="J396" s="103"/>
      <c r="K396" s="103"/>
      <c r="L396" s="103"/>
      <c r="M396" s="103"/>
      <c r="N396" s="103"/>
      <c r="O396" s="103"/>
      <c r="P396" s="103"/>
      <c r="Q396" s="103"/>
      <c r="R396" s="103"/>
      <c r="S396" s="103"/>
      <c r="T396" s="103"/>
      <c r="U396" s="103"/>
      <c r="V396" s="103"/>
      <c r="W396" s="103"/>
      <c r="X396" s="103"/>
      <c r="Y396" s="103"/>
    </row>
    <row r="397" spans="1:26">
      <c r="A397" s="19" t="s">
        <v>25</v>
      </c>
    </row>
    <row r="400" spans="1:26">
      <c r="A400" s="47"/>
    </row>
    <row r="449" spans="1:1">
      <c r="A449" s="47"/>
    </row>
    <row r="498" spans="1:1">
      <c r="A498" s="47"/>
    </row>
    <row r="547" spans="1:1">
      <c r="A547" s="47"/>
    </row>
    <row r="596" spans="1:1">
      <c r="A596" s="47"/>
    </row>
    <row r="645" spans="1:1">
      <c r="A645" s="47"/>
    </row>
    <row r="694" spans="1:1">
      <c r="A694" s="47"/>
    </row>
    <row r="743" spans="1:1">
      <c r="A743" s="47"/>
    </row>
    <row r="792" spans="1:1">
      <c r="A792" s="47"/>
    </row>
    <row r="841" spans="1:1">
      <c r="A841" s="47"/>
    </row>
    <row r="877" spans="3:3">
      <c r="C877" s="20"/>
    </row>
    <row r="888" spans="1:2">
      <c r="A888" s="48"/>
      <c r="B888" s="44"/>
    </row>
    <row r="889" spans="1:2">
      <c r="A889" s="19"/>
    </row>
  </sheetData>
  <conditionalFormatting sqref="C6">
    <cfRule type="cellIs" dxfId="3" priority="1" stopIfTrue="1" operator="equal">
      <formula>"   "</formula>
    </cfRule>
    <cfRule type="cellIs" dxfId="2" priority="2" stopIfTrue="1" operator="equal">
      <formula>"    "</formula>
    </cfRule>
  </conditionalFormatting>
  <pageMargins left="0.25" right="0.25" top="0.75" bottom="0.75" header="0.3" footer="0.3"/>
  <pageSetup paperSize="8" scale="9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90"/>
  <sheetViews>
    <sheetView topLeftCell="A19" zoomScaleNormal="100" workbookViewId="0">
      <selection activeCell="E43" sqref="E43"/>
    </sheetView>
  </sheetViews>
  <sheetFormatPr defaultColWidth="9.140625" defaultRowHeight="11.25"/>
  <cols>
    <col min="1" max="1" width="6" style="24" customWidth="1"/>
    <col min="2" max="2" width="21" style="42" bestFit="1" customWidth="1"/>
    <col min="3" max="3" width="6.28515625" style="22" customWidth="1"/>
    <col min="4" max="4" width="4.42578125" style="19" customWidth="1"/>
    <col min="5" max="8" width="9.140625" style="19"/>
    <col min="9" max="10" width="9.140625" style="19" customWidth="1"/>
    <col min="11" max="16" width="9.140625" style="19"/>
    <col min="17" max="17" width="2.7109375" style="19" customWidth="1"/>
    <col min="18" max="18" width="4.42578125" style="19" bestFit="1" customWidth="1"/>
    <col min="19" max="26" width="9.140625" style="19"/>
    <col min="27" max="27" width="4.28515625" style="19" customWidth="1"/>
    <col min="28" max="28" width="6.28515625" style="19" customWidth="1"/>
    <col min="29" max="29" width="4.42578125" style="19" customWidth="1"/>
    <col min="30" max="41" width="9.140625" style="19"/>
    <col min="42" max="42" width="2.7109375" style="19" customWidth="1"/>
    <col min="43" max="43" width="4.42578125" style="19" customWidth="1"/>
    <col min="44" max="16384" width="9.140625" style="19"/>
  </cols>
  <sheetData>
    <row r="1" spans="1:51" ht="11.25" customHeight="1">
      <c r="A1" s="45" t="s">
        <v>79</v>
      </c>
      <c r="B1" s="39"/>
      <c r="C1" s="19"/>
    </row>
    <row r="2" spans="1:51" ht="11.25" customHeight="1">
      <c r="A2" s="98" t="s">
        <v>151</v>
      </c>
      <c r="B2" s="40"/>
      <c r="C2" s="20"/>
      <c r="D2" s="20"/>
      <c r="E2" s="20"/>
      <c r="F2" s="20"/>
      <c r="G2" s="20"/>
      <c r="H2" s="20"/>
      <c r="I2" s="20"/>
      <c r="J2" s="20"/>
      <c r="K2" s="20"/>
      <c r="L2" s="20"/>
      <c r="M2" s="20"/>
      <c r="N2" s="20"/>
      <c r="O2" s="20"/>
      <c r="P2" s="20"/>
      <c r="Q2" s="20"/>
      <c r="R2" s="20"/>
      <c r="S2" s="20"/>
      <c r="T2" s="20"/>
      <c r="U2" s="20"/>
      <c r="V2" s="20"/>
      <c r="W2" s="20"/>
      <c r="X2" s="20"/>
      <c r="Y2" s="20"/>
      <c r="Z2" s="20"/>
      <c r="AA2" s="20"/>
      <c r="AO2" s="20"/>
      <c r="AP2" s="20"/>
      <c r="AQ2" s="20"/>
      <c r="AR2" s="20"/>
      <c r="AS2" s="20"/>
      <c r="AT2" s="20"/>
      <c r="AU2" s="20"/>
      <c r="AV2" s="20"/>
      <c r="AW2" s="20"/>
      <c r="AX2" s="20"/>
      <c r="AY2" s="20"/>
    </row>
    <row r="3" spans="1:51" ht="11.25" customHeight="1">
      <c r="A3" s="100"/>
      <c r="B3" s="39"/>
      <c r="C3" s="101" t="s">
        <v>90</v>
      </c>
      <c r="D3" s="101"/>
      <c r="E3" s="101"/>
      <c r="F3" s="101"/>
      <c r="G3" s="101"/>
      <c r="H3" s="101"/>
      <c r="I3" s="101"/>
      <c r="J3" s="101"/>
      <c r="K3" s="101"/>
      <c r="L3" s="101"/>
      <c r="M3" s="101"/>
      <c r="N3" s="101"/>
      <c r="O3" s="101"/>
      <c r="P3" s="101"/>
      <c r="R3" s="20"/>
      <c r="S3" s="20"/>
      <c r="T3" s="20"/>
      <c r="U3" s="20"/>
      <c r="V3" s="20"/>
      <c r="W3" s="20"/>
      <c r="X3" s="20"/>
      <c r="Y3" s="20"/>
      <c r="Z3" s="20"/>
      <c r="AB3" s="101" t="s">
        <v>91</v>
      </c>
      <c r="AC3" s="101"/>
      <c r="AD3" s="101"/>
      <c r="AE3" s="101"/>
      <c r="AF3" s="101"/>
      <c r="AG3" s="101"/>
      <c r="AH3" s="101"/>
      <c r="AI3" s="101"/>
      <c r="AJ3" s="101"/>
      <c r="AK3" s="101"/>
      <c r="AL3" s="101"/>
      <c r="AM3" s="101"/>
      <c r="AN3" s="101"/>
      <c r="AO3" s="20"/>
      <c r="AP3" s="101"/>
      <c r="AQ3" s="20"/>
      <c r="AR3" s="20"/>
      <c r="AS3" s="20"/>
      <c r="AT3" s="20"/>
      <c r="AU3" s="20"/>
      <c r="AV3" s="20"/>
      <c r="AW3" s="20"/>
      <c r="AX3" s="20"/>
      <c r="AY3" s="20"/>
    </row>
    <row r="4" spans="1:51" s="49" customFormat="1" ht="11.25" customHeight="1">
      <c r="A4" s="43"/>
      <c r="B4" s="43"/>
      <c r="D4" s="50">
        <v>2019</v>
      </c>
      <c r="E4" s="50"/>
      <c r="F4" s="50"/>
      <c r="G4" s="50"/>
      <c r="H4" s="50"/>
      <c r="I4" s="50"/>
      <c r="J4" s="50"/>
      <c r="K4" s="50"/>
      <c r="L4" s="50"/>
      <c r="M4" s="50"/>
      <c r="N4" s="50"/>
      <c r="O4" s="50"/>
      <c r="P4" s="50"/>
      <c r="Q4" s="50"/>
      <c r="R4" s="50">
        <v>2020</v>
      </c>
      <c r="S4" s="50"/>
      <c r="T4" s="50"/>
      <c r="U4" s="50"/>
      <c r="V4" s="50"/>
      <c r="W4" s="50"/>
      <c r="X4" s="50"/>
      <c r="Y4" s="50"/>
      <c r="Z4" s="50"/>
      <c r="AC4" s="50">
        <v>2019</v>
      </c>
      <c r="AD4" s="50"/>
      <c r="AE4" s="50"/>
      <c r="AF4" s="50"/>
      <c r="AG4" s="50"/>
      <c r="AH4" s="50"/>
      <c r="AI4" s="50"/>
      <c r="AJ4" s="50"/>
      <c r="AK4" s="50"/>
      <c r="AL4" s="50"/>
      <c r="AM4" s="50"/>
      <c r="AN4" s="50"/>
      <c r="AO4" s="50"/>
      <c r="AP4" s="51"/>
      <c r="AQ4" s="50">
        <v>2020</v>
      </c>
      <c r="AR4" s="50"/>
      <c r="AS4" s="50"/>
      <c r="AT4" s="50"/>
      <c r="AU4" s="50"/>
      <c r="AV4" s="50"/>
      <c r="AW4" s="50"/>
      <c r="AX4" s="50"/>
      <c r="AY4" s="50"/>
    </row>
    <row r="5" spans="1:51" s="36" customFormat="1">
      <c r="A5" s="21"/>
      <c r="B5" s="41"/>
      <c r="C5" s="21"/>
      <c r="D5" s="23"/>
      <c r="E5" s="23">
        <v>1</v>
      </c>
      <c r="F5" s="23">
        <v>2</v>
      </c>
      <c r="G5" s="23">
        <v>3</v>
      </c>
      <c r="H5" s="23">
        <v>4</v>
      </c>
      <c r="I5" s="23">
        <v>5</v>
      </c>
      <c r="J5" s="23">
        <v>6</v>
      </c>
      <c r="K5" s="23">
        <v>7</v>
      </c>
      <c r="L5" s="23">
        <v>8</v>
      </c>
      <c r="M5" s="23">
        <v>9</v>
      </c>
      <c r="N5" s="23">
        <v>10</v>
      </c>
      <c r="O5" s="23">
        <v>11</v>
      </c>
      <c r="P5" s="23">
        <v>12</v>
      </c>
      <c r="Q5" s="23"/>
      <c r="R5" s="23"/>
      <c r="S5" s="23">
        <v>1</v>
      </c>
      <c r="T5" s="23">
        <v>2</v>
      </c>
      <c r="U5" s="23">
        <v>3</v>
      </c>
      <c r="V5" s="23">
        <v>4</v>
      </c>
      <c r="W5" s="23">
        <v>5</v>
      </c>
      <c r="X5" s="23">
        <v>6</v>
      </c>
      <c r="Y5" s="23">
        <v>7</v>
      </c>
      <c r="Z5" s="23">
        <v>8</v>
      </c>
      <c r="AA5" s="21"/>
      <c r="AB5" s="21"/>
      <c r="AC5" s="23"/>
      <c r="AD5" s="23">
        <v>1</v>
      </c>
      <c r="AE5" s="23">
        <v>2</v>
      </c>
      <c r="AF5" s="23">
        <v>3</v>
      </c>
      <c r="AG5" s="23">
        <v>4</v>
      </c>
      <c r="AH5" s="23">
        <v>5</v>
      </c>
      <c r="AI5" s="23">
        <v>6</v>
      </c>
      <c r="AJ5" s="23">
        <v>7</v>
      </c>
      <c r="AK5" s="23">
        <v>8</v>
      </c>
      <c r="AL5" s="23">
        <v>9</v>
      </c>
      <c r="AM5" s="23">
        <v>10</v>
      </c>
      <c r="AN5" s="23">
        <v>11</v>
      </c>
      <c r="AO5" s="23">
        <v>12</v>
      </c>
      <c r="AP5" s="23"/>
      <c r="AQ5" s="23"/>
      <c r="AR5" s="23">
        <v>1</v>
      </c>
      <c r="AS5" s="23">
        <v>2</v>
      </c>
      <c r="AT5" s="23">
        <v>3</v>
      </c>
      <c r="AU5" s="23">
        <v>4</v>
      </c>
      <c r="AV5" s="23">
        <v>5</v>
      </c>
      <c r="AW5" s="23">
        <v>6</v>
      </c>
      <c r="AX5" s="23">
        <v>7</v>
      </c>
      <c r="AY5" s="23">
        <v>8</v>
      </c>
    </row>
    <row r="6" spans="1:51" s="37" customFormat="1" ht="11.25" customHeight="1">
      <c r="A6" s="34"/>
      <c r="B6" s="38"/>
      <c r="C6" s="38"/>
    </row>
    <row r="7" spans="1:51" ht="11.25" customHeight="1">
      <c r="A7" s="33"/>
      <c r="B7" s="37"/>
      <c r="C7" s="32" t="s">
        <v>92</v>
      </c>
    </row>
    <row r="8" spans="1:51">
      <c r="A8" s="46" t="s">
        <v>85</v>
      </c>
    </row>
    <row r="9" spans="1:51">
      <c r="A9" s="46"/>
      <c r="B9" s="22" t="s">
        <v>87</v>
      </c>
      <c r="E9" s="106">
        <v>30340</v>
      </c>
      <c r="F9" s="106">
        <v>34060</v>
      </c>
      <c r="G9" s="106">
        <v>23510</v>
      </c>
      <c r="H9" s="106">
        <v>21560</v>
      </c>
      <c r="I9" s="106">
        <v>21030</v>
      </c>
      <c r="J9" s="106">
        <v>20200</v>
      </c>
      <c r="K9" s="106">
        <v>26440</v>
      </c>
      <c r="L9" s="106">
        <v>32290</v>
      </c>
      <c r="M9" s="106">
        <v>45760</v>
      </c>
      <c r="N9" s="106">
        <v>22870</v>
      </c>
      <c r="O9" s="106">
        <v>21840</v>
      </c>
      <c r="P9" s="106">
        <v>16820</v>
      </c>
      <c r="Q9" s="106"/>
      <c r="R9" s="106"/>
      <c r="S9" s="106">
        <v>28200</v>
      </c>
      <c r="T9" s="106">
        <v>32810</v>
      </c>
      <c r="U9" s="106">
        <v>21640</v>
      </c>
      <c r="V9" s="106">
        <v>18400</v>
      </c>
      <c r="W9" s="106">
        <v>19240</v>
      </c>
      <c r="X9" s="106">
        <v>20710</v>
      </c>
      <c r="Y9" s="106">
        <v>26210</v>
      </c>
      <c r="Z9" s="106">
        <v>32560</v>
      </c>
      <c r="AA9" s="106"/>
      <c r="AB9" s="106"/>
      <c r="AC9" s="106"/>
      <c r="AD9" s="106">
        <v>32490</v>
      </c>
      <c r="AE9" s="106">
        <v>21340</v>
      </c>
      <c r="AF9" s="106">
        <v>17480</v>
      </c>
      <c r="AG9" s="106">
        <v>18810</v>
      </c>
      <c r="AH9" s="106">
        <v>17100</v>
      </c>
      <c r="AI9" s="106">
        <v>24800</v>
      </c>
      <c r="AJ9" s="106">
        <v>33080</v>
      </c>
      <c r="AK9" s="106">
        <v>23830</v>
      </c>
      <c r="AL9" s="106">
        <v>24200</v>
      </c>
      <c r="AM9" s="106">
        <v>24420</v>
      </c>
      <c r="AN9" s="106">
        <v>18340</v>
      </c>
      <c r="AO9" s="106">
        <v>17250</v>
      </c>
      <c r="AP9" s="106"/>
      <c r="AQ9" s="106"/>
      <c r="AR9" s="106">
        <v>33240</v>
      </c>
      <c r="AS9" s="106">
        <v>23420</v>
      </c>
      <c r="AT9" s="106">
        <v>18810</v>
      </c>
      <c r="AU9" s="106">
        <v>24630</v>
      </c>
      <c r="AV9" s="106">
        <v>19220</v>
      </c>
      <c r="AW9" s="106">
        <v>22710</v>
      </c>
      <c r="AX9" s="106">
        <v>27780</v>
      </c>
      <c r="AY9" s="106">
        <v>21390</v>
      </c>
    </row>
    <row r="10" spans="1:51">
      <c r="B10" s="31" t="s">
        <v>155</v>
      </c>
      <c r="D10" s="35" t="s">
        <v>143</v>
      </c>
      <c r="E10" s="106">
        <v>1610</v>
      </c>
      <c r="F10" s="106">
        <v>1630</v>
      </c>
      <c r="G10" s="106">
        <v>1270</v>
      </c>
      <c r="H10" s="106">
        <v>1240</v>
      </c>
      <c r="I10" s="106">
        <v>1150</v>
      </c>
      <c r="J10" s="106">
        <v>1100</v>
      </c>
      <c r="K10" s="106">
        <v>1170</v>
      </c>
      <c r="L10" s="106">
        <v>1290</v>
      </c>
      <c r="M10" s="106">
        <v>2450</v>
      </c>
      <c r="N10" s="106">
        <v>1510</v>
      </c>
      <c r="O10" s="106">
        <v>1250</v>
      </c>
      <c r="P10" s="106">
        <v>930</v>
      </c>
      <c r="Q10" s="106"/>
      <c r="R10" s="106"/>
      <c r="S10" s="106">
        <v>1590</v>
      </c>
      <c r="T10" s="106">
        <v>1670</v>
      </c>
      <c r="U10" s="106">
        <v>1300</v>
      </c>
      <c r="V10" s="106">
        <v>1250</v>
      </c>
      <c r="W10" s="106">
        <v>1410</v>
      </c>
      <c r="X10" s="106">
        <v>1010</v>
      </c>
      <c r="Y10" s="106">
        <v>1100</v>
      </c>
      <c r="Z10" s="106">
        <v>1400</v>
      </c>
      <c r="AA10" s="106"/>
      <c r="AB10" s="106"/>
      <c r="AC10" s="106"/>
      <c r="AD10" s="106">
        <v>1530</v>
      </c>
      <c r="AE10" s="106">
        <v>1460</v>
      </c>
      <c r="AF10" s="106">
        <v>1090</v>
      </c>
      <c r="AG10" s="106">
        <v>1240</v>
      </c>
      <c r="AH10" s="106">
        <v>1120</v>
      </c>
      <c r="AI10" s="106">
        <v>1320</v>
      </c>
      <c r="AJ10" s="106">
        <v>1800</v>
      </c>
      <c r="AK10" s="106">
        <v>1380</v>
      </c>
      <c r="AL10" s="106">
        <v>1460</v>
      </c>
      <c r="AM10" s="106">
        <v>1300</v>
      </c>
      <c r="AN10" s="106">
        <v>980</v>
      </c>
      <c r="AO10" s="106">
        <v>1110</v>
      </c>
      <c r="AP10" s="106"/>
      <c r="AQ10" s="106"/>
      <c r="AR10" s="106">
        <v>1660</v>
      </c>
      <c r="AS10" s="106">
        <v>1500</v>
      </c>
      <c r="AT10" s="106">
        <v>1070</v>
      </c>
      <c r="AU10" s="106">
        <v>1510</v>
      </c>
      <c r="AV10" s="106">
        <v>1120</v>
      </c>
      <c r="AW10" s="106">
        <v>1180</v>
      </c>
      <c r="AX10" s="106">
        <v>1640</v>
      </c>
      <c r="AY10" s="106">
        <v>1310</v>
      </c>
    </row>
    <row r="11" spans="1:51">
      <c r="B11" s="22" t="s">
        <v>88</v>
      </c>
      <c r="D11" s="35" t="s">
        <v>143</v>
      </c>
      <c r="E11" s="106">
        <v>3570</v>
      </c>
      <c r="F11" s="106">
        <v>4340</v>
      </c>
      <c r="G11" s="106">
        <v>2290</v>
      </c>
      <c r="H11" s="106">
        <v>2520</v>
      </c>
      <c r="I11" s="106">
        <v>2200</v>
      </c>
      <c r="J11" s="106">
        <v>2120</v>
      </c>
      <c r="K11" s="106">
        <v>2780</v>
      </c>
      <c r="L11" s="106">
        <v>4300</v>
      </c>
      <c r="M11" s="106">
        <v>5730</v>
      </c>
      <c r="N11" s="106">
        <v>2380</v>
      </c>
      <c r="O11" s="106">
        <v>2620</v>
      </c>
      <c r="P11" s="106">
        <v>1860</v>
      </c>
      <c r="Q11" s="106"/>
      <c r="R11" s="106"/>
      <c r="S11" s="106">
        <v>3080</v>
      </c>
      <c r="T11" s="106">
        <v>4030</v>
      </c>
      <c r="U11" s="106">
        <v>2570</v>
      </c>
      <c r="V11" s="106">
        <v>2530</v>
      </c>
      <c r="W11" s="106">
        <v>2400</v>
      </c>
      <c r="X11" s="106">
        <v>2480</v>
      </c>
      <c r="Y11" s="106">
        <v>3200</v>
      </c>
      <c r="Z11" s="106">
        <v>4830</v>
      </c>
      <c r="AA11" s="106"/>
      <c r="AB11" s="106"/>
      <c r="AC11" s="106"/>
      <c r="AD11" s="106">
        <v>3930</v>
      </c>
      <c r="AE11" s="106">
        <v>3260</v>
      </c>
      <c r="AF11" s="106">
        <v>2420</v>
      </c>
      <c r="AG11" s="106">
        <v>2350</v>
      </c>
      <c r="AH11" s="106">
        <v>2200</v>
      </c>
      <c r="AI11" s="106">
        <v>3670</v>
      </c>
      <c r="AJ11" s="106">
        <v>3930</v>
      </c>
      <c r="AK11" s="106">
        <v>2670</v>
      </c>
      <c r="AL11" s="106">
        <v>2950</v>
      </c>
      <c r="AM11" s="106">
        <v>3100</v>
      </c>
      <c r="AN11" s="106">
        <v>2390</v>
      </c>
      <c r="AO11" s="106">
        <v>1780</v>
      </c>
      <c r="AP11" s="106"/>
      <c r="AQ11" s="106"/>
      <c r="AR11" s="106">
        <v>3740</v>
      </c>
      <c r="AS11" s="106">
        <v>3480</v>
      </c>
      <c r="AT11" s="106">
        <v>2280</v>
      </c>
      <c r="AU11" s="106">
        <v>2960</v>
      </c>
      <c r="AV11" s="106">
        <v>2560</v>
      </c>
      <c r="AW11" s="106">
        <v>3380</v>
      </c>
      <c r="AX11" s="106">
        <v>3450</v>
      </c>
      <c r="AY11" s="106">
        <v>2490</v>
      </c>
    </row>
    <row r="12" spans="1:51">
      <c r="B12" s="22" t="s">
        <v>26</v>
      </c>
      <c r="D12" s="35" t="s">
        <v>143</v>
      </c>
      <c r="E12" s="106">
        <v>1640</v>
      </c>
      <c r="F12" s="106">
        <v>1960</v>
      </c>
      <c r="G12" s="106">
        <v>1160</v>
      </c>
      <c r="H12" s="106">
        <v>1350</v>
      </c>
      <c r="I12" s="106">
        <v>1100</v>
      </c>
      <c r="J12" s="106">
        <v>1000</v>
      </c>
      <c r="K12" s="106">
        <v>1220</v>
      </c>
      <c r="L12" s="106">
        <v>1620</v>
      </c>
      <c r="M12" s="106">
        <v>3390</v>
      </c>
      <c r="N12" s="106">
        <v>1320</v>
      </c>
      <c r="O12" s="106">
        <v>1190</v>
      </c>
      <c r="P12" s="106">
        <v>860</v>
      </c>
      <c r="Q12" s="106"/>
      <c r="R12" s="106"/>
      <c r="S12" s="106">
        <v>1590</v>
      </c>
      <c r="T12" s="106">
        <v>1870</v>
      </c>
      <c r="U12" s="106">
        <v>1280</v>
      </c>
      <c r="V12" s="106">
        <v>1020</v>
      </c>
      <c r="W12" s="106">
        <v>930</v>
      </c>
      <c r="X12" s="106">
        <v>1030</v>
      </c>
      <c r="Y12" s="106">
        <v>1150</v>
      </c>
      <c r="Z12" s="106">
        <v>1820</v>
      </c>
      <c r="AA12" s="106"/>
      <c r="AB12" s="106"/>
      <c r="AC12" s="106"/>
      <c r="AD12" s="106">
        <v>1760</v>
      </c>
      <c r="AE12" s="106">
        <v>1400</v>
      </c>
      <c r="AF12" s="106">
        <v>1090</v>
      </c>
      <c r="AG12" s="106">
        <v>1080</v>
      </c>
      <c r="AH12" s="106">
        <v>1060</v>
      </c>
      <c r="AI12" s="106">
        <v>1760</v>
      </c>
      <c r="AJ12" s="106">
        <v>2140</v>
      </c>
      <c r="AK12" s="106">
        <v>1340</v>
      </c>
      <c r="AL12" s="106">
        <v>1460</v>
      </c>
      <c r="AM12" s="106">
        <v>1170</v>
      </c>
      <c r="AN12" s="106">
        <v>1100</v>
      </c>
      <c r="AO12" s="106">
        <v>870</v>
      </c>
      <c r="AP12" s="106"/>
      <c r="AQ12" s="106"/>
      <c r="AR12" s="106">
        <v>1830</v>
      </c>
      <c r="AS12" s="106">
        <v>1460</v>
      </c>
      <c r="AT12" s="106">
        <v>1100</v>
      </c>
      <c r="AU12" s="106">
        <v>1240</v>
      </c>
      <c r="AV12" s="106">
        <v>1070</v>
      </c>
      <c r="AW12" s="106">
        <v>1330</v>
      </c>
      <c r="AX12" s="106">
        <v>1760</v>
      </c>
      <c r="AY12" s="106">
        <v>1290</v>
      </c>
    </row>
    <row r="13" spans="1:51">
      <c r="B13" s="22" t="s">
        <v>27</v>
      </c>
      <c r="D13" s="35" t="s">
        <v>143</v>
      </c>
      <c r="E13" s="106">
        <v>860</v>
      </c>
      <c r="F13" s="106">
        <v>610</v>
      </c>
      <c r="G13" s="106">
        <v>520</v>
      </c>
      <c r="H13" s="106">
        <v>560</v>
      </c>
      <c r="I13" s="106">
        <v>600</v>
      </c>
      <c r="J13" s="106">
        <v>540</v>
      </c>
      <c r="K13" s="106">
        <v>640</v>
      </c>
      <c r="L13" s="106">
        <v>550</v>
      </c>
      <c r="M13" s="106">
        <v>840</v>
      </c>
      <c r="N13" s="106">
        <v>510</v>
      </c>
      <c r="O13" s="106">
        <v>500</v>
      </c>
      <c r="P13" s="106">
        <v>470</v>
      </c>
      <c r="Q13" s="106"/>
      <c r="R13" s="106"/>
      <c r="S13" s="106">
        <v>820</v>
      </c>
      <c r="T13" s="106">
        <v>620</v>
      </c>
      <c r="U13" s="106">
        <v>580</v>
      </c>
      <c r="V13" s="106">
        <v>530</v>
      </c>
      <c r="W13" s="106">
        <v>490</v>
      </c>
      <c r="X13" s="106">
        <v>520</v>
      </c>
      <c r="Y13" s="106">
        <v>610</v>
      </c>
      <c r="Z13" s="106">
        <v>520</v>
      </c>
      <c r="AA13" s="106"/>
      <c r="AB13" s="106"/>
      <c r="AC13" s="106"/>
      <c r="AD13" s="106">
        <v>710</v>
      </c>
      <c r="AE13" s="106">
        <v>510</v>
      </c>
      <c r="AF13" s="106">
        <v>430</v>
      </c>
      <c r="AG13" s="106">
        <v>490</v>
      </c>
      <c r="AH13" s="106">
        <v>420</v>
      </c>
      <c r="AI13" s="106">
        <v>470</v>
      </c>
      <c r="AJ13" s="106">
        <v>580</v>
      </c>
      <c r="AK13" s="106">
        <v>540</v>
      </c>
      <c r="AL13" s="106">
        <v>650</v>
      </c>
      <c r="AM13" s="106">
        <v>570</v>
      </c>
      <c r="AN13" s="106">
        <v>440</v>
      </c>
      <c r="AO13" s="106">
        <v>430</v>
      </c>
      <c r="AP13" s="106"/>
      <c r="AQ13" s="106"/>
      <c r="AR13" s="106">
        <v>770</v>
      </c>
      <c r="AS13" s="106">
        <v>480</v>
      </c>
      <c r="AT13" s="106">
        <v>370</v>
      </c>
      <c r="AU13" s="106">
        <v>590</v>
      </c>
      <c r="AV13" s="106">
        <v>410</v>
      </c>
      <c r="AW13" s="106">
        <v>450</v>
      </c>
      <c r="AX13" s="106">
        <v>620</v>
      </c>
      <c r="AY13" s="106">
        <v>470</v>
      </c>
    </row>
    <row r="14" spans="1:51">
      <c r="B14" s="22" t="s">
        <v>86</v>
      </c>
      <c r="D14" s="35" t="s">
        <v>143</v>
      </c>
      <c r="E14" s="106">
        <v>4010</v>
      </c>
      <c r="F14" s="106">
        <v>2860</v>
      </c>
      <c r="G14" s="106">
        <v>4620</v>
      </c>
      <c r="H14" s="106">
        <v>2520</v>
      </c>
      <c r="I14" s="106">
        <v>2490</v>
      </c>
      <c r="J14" s="106">
        <v>2570</v>
      </c>
      <c r="K14" s="106">
        <v>2740</v>
      </c>
      <c r="L14" s="106">
        <v>2860</v>
      </c>
      <c r="M14" s="106">
        <v>4500</v>
      </c>
      <c r="N14" s="106">
        <v>2840</v>
      </c>
      <c r="O14" s="106">
        <v>2370</v>
      </c>
      <c r="P14" s="106">
        <v>2060</v>
      </c>
      <c r="Q14" s="106"/>
      <c r="R14" s="106"/>
      <c r="S14" s="106">
        <v>5260</v>
      </c>
      <c r="T14" s="106">
        <v>3230</v>
      </c>
      <c r="U14" s="106">
        <v>2500</v>
      </c>
      <c r="V14" s="106">
        <v>1800</v>
      </c>
      <c r="W14" s="106">
        <v>2330</v>
      </c>
      <c r="X14" s="106">
        <v>2800</v>
      </c>
      <c r="Y14" s="106">
        <v>2990</v>
      </c>
      <c r="Z14" s="106">
        <v>2810</v>
      </c>
      <c r="AA14" s="106"/>
      <c r="AB14" s="106"/>
      <c r="AC14" s="106"/>
      <c r="AD14" s="106">
        <v>4170</v>
      </c>
      <c r="AE14" s="106">
        <v>2090</v>
      </c>
      <c r="AF14" s="106">
        <v>2290</v>
      </c>
      <c r="AG14" s="106">
        <v>2150</v>
      </c>
      <c r="AH14" s="106">
        <v>2070</v>
      </c>
      <c r="AI14" s="106">
        <v>2550</v>
      </c>
      <c r="AJ14" s="106">
        <v>2970</v>
      </c>
      <c r="AK14" s="106">
        <v>3150</v>
      </c>
      <c r="AL14" s="106">
        <v>2940</v>
      </c>
      <c r="AM14" s="106">
        <v>2370</v>
      </c>
      <c r="AN14" s="106">
        <v>2150</v>
      </c>
      <c r="AO14" s="106">
        <v>3470</v>
      </c>
      <c r="AP14" s="106"/>
      <c r="AQ14" s="106"/>
      <c r="AR14" s="106">
        <v>4500</v>
      </c>
      <c r="AS14" s="106">
        <v>2800</v>
      </c>
      <c r="AT14" s="106">
        <v>2600</v>
      </c>
      <c r="AU14" s="106">
        <v>3450</v>
      </c>
      <c r="AV14" s="106">
        <v>2080</v>
      </c>
      <c r="AW14" s="106">
        <v>1970</v>
      </c>
      <c r="AX14" s="106">
        <v>2480</v>
      </c>
      <c r="AY14" s="106">
        <v>2370</v>
      </c>
    </row>
    <row r="15" spans="1:51">
      <c r="B15" s="22" t="s">
        <v>28</v>
      </c>
      <c r="D15" s="35" t="s">
        <v>143</v>
      </c>
      <c r="E15" s="106">
        <v>10210</v>
      </c>
      <c r="F15" s="106">
        <v>15700</v>
      </c>
      <c r="G15" s="106">
        <v>9340</v>
      </c>
      <c r="H15" s="106">
        <v>9240</v>
      </c>
      <c r="I15" s="106">
        <v>9620</v>
      </c>
      <c r="J15" s="106">
        <v>9220</v>
      </c>
      <c r="K15" s="106">
        <v>13080</v>
      </c>
      <c r="L15" s="106">
        <v>15030</v>
      </c>
      <c r="M15" s="106">
        <v>17340</v>
      </c>
      <c r="N15" s="106">
        <v>9590</v>
      </c>
      <c r="O15" s="106">
        <v>9690</v>
      </c>
      <c r="P15" s="106">
        <v>7500</v>
      </c>
      <c r="Q15" s="106"/>
      <c r="R15" s="106"/>
      <c r="S15" s="106">
        <v>9790</v>
      </c>
      <c r="T15" s="106">
        <v>14570</v>
      </c>
      <c r="U15" s="106">
        <v>9370</v>
      </c>
      <c r="V15" s="106">
        <v>8150</v>
      </c>
      <c r="W15" s="106">
        <v>8600</v>
      </c>
      <c r="X15" s="106">
        <v>8860</v>
      </c>
      <c r="Y15" s="106">
        <v>12450</v>
      </c>
      <c r="Z15" s="106">
        <v>14730</v>
      </c>
      <c r="AA15" s="106"/>
      <c r="AB15" s="106"/>
      <c r="AC15" s="106"/>
      <c r="AD15" s="106">
        <v>12970</v>
      </c>
      <c r="AE15" s="106">
        <v>8080</v>
      </c>
      <c r="AF15" s="106">
        <v>6570</v>
      </c>
      <c r="AG15" s="106">
        <v>7780</v>
      </c>
      <c r="AH15" s="106">
        <v>6650</v>
      </c>
      <c r="AI15" s="106">
        <v>9390</v>
      </c>
      <c r="AJ15" s="106">
        <v>12820</v>
      </c>
      <c r="AK15" s="106">
        <v>9740</v>
      </c>
      <c r="AL15" s="106">
        <v>10240</v>
      </c>
      <c r="AM15" s="106">
        <v>11650</v>
      </c>
      <c r="AN15" s="106">
        <v>7610</v>
      </c>
      <c r="AO15" s="106">
        <v>6410</v>
      </c>
      <c r="AP15" s="106"/>
      <c r="AQ15" s="106"/>
      <c r="AR15" s="106">
        <v>13050</v>
      </c>
      <c r="AS15" s="106">
        <v>8790</v>
      </c>
      <c r="AT15" s="106">
        <v>7680</v>
      </c>
      <c r="AU15" s="106">
        <v>9690</v>
      </c>
      <c r="AV15" s="106">
        <v>7820</v>
      </c>
      <c r="AW15" s="106">
        <v>8950</v>
      </c>
      <c r="AX15" s="106">
        <v>10500</v>
      </c>
      <c r="AY15" s="106">
        <v>9070</v>
      </c>
    </row>
    <row r="16" spans="1:51">
      <c r="B16" s="22" t="s">
        <v>29</v>
      </c>
      <c r="D16" s="35"/>
      <c r="E16" s="106">
        <v>3080</v>
      </c>
      <c r="F16" s="106">
        <v>4360</v>
      </c>
      <c r="G16" s="106">
        <v>2600</v>
      </c>
      <c r="H16" s="106">
        <v>2320</v>
      </c>
      <c r="I16" s="106">
        <v>2270</v>
      </c>
      <c r="J16" s="106">
        <v>2160</v>
      </c>
      <c r="K16" s="106">
        <v>3120</v>
      </c>
      <c r="L16" s="106">
        <v>4350</v>
      </c>
      <c r="M16" s="106">
        <v>7010</v>
      </c>
      <c r="N16" s="106">
        <v>2930</v>
      </c>
      <c r="O16" s="106">
        <v>2640</v>
      </c>
      <c r="P16" s="106">
        <v>1840</v>
      </c>
      <c r="Q16" s="106"/>
      <c r="R16" s="106"/>
      <c r="S16" s="106">
        <v>3280</v>
      </c>
      <c r="T16" s="106">
        <v>4260</v>
      </c>
      <c r="U16" s="106">
        <v>2480</v>
      </c>
      <c r="V16" s="106">
        <v>1850</v>
      </c>
      <c r="W16" s="106">
        <v>1860</v>
      </c>
      <c r="X16" s="106">
        <v>2540</v>
      </c>
      <c r="Y16" s="106">
        <v>3210</v>
      </c>
      <c r="Z16" s="106">
        <v>4360</v>
      </c>
      <c r="AA16" s="106"/>
      <c r="AB16" s="106"/>
      <c r="AC16" s="106"/>
      <c r="AD16" s="106">
        <v>3050</v>
      </c>
      <c r="AE16" s="106">
        <v>2810</v>
      </c>
      <c r="AF16" s="106">
        <v>2070</v>
      </c>
      <c r="AG16" s="106">
        <v>2220</v>
      </c>
      <c r="AH16" s="106">
        <v>2080</v>
      </c>
      <c r="AI16" s="106">
        <v>3600</v>
      </c>
      <c r="AJ16" s="106">
        <v>5440</v>
      </c>
      <c r="AK16" s="106">
        <v>2760</v>
      </c>
      <c r="AL16" s="106">
        <v>2550</v>
      </c>
      <c r="AM16" s="106">
        <v>2750</v>
      </c>
      <c r="AN16" s="106">
        <v>2150</v>
      </c>
      <c r="AO16" s="106">
        <v>1870</v>
      </c>
      <c r="AP16" s="106"/>
      <c r="AQ16" s="106"/>
      <c r="AR16" s="106">
        <v>3470</v>
      </c>
      <c r="AS16" s="106">
        <v>3000</v>
      </c>
      <c r="AT16" s="106">
        <v>2270</v>
      </c>
      <c r="AU16" s="106">
        <v>3140</v>
      </c>
      <c r="AV16" s="106">
        <v>2630</v>
      </c>
      <c r="AW16" s="106">
        <v>3430</v>
      </c>
      <c r="AX16" s="106">
        <v>4360</v>
      </c>
      <c r="AY16" s="106">
        <v>2590</v>
      </c>
    </row>
    <row r="17" spans="1:51">
      <c r="A17" s="46"/>
      <c r="B17" s="22" t="s">
        <v>30</v>
      </c>
      <c r="D17" s="35" t="s">
        <v>143</v>
      </c>
      <c r="E17" s="106">
        <v>1570</v>
      </c>
      <c r="F17" s="106">
        <v>720</v>
      </c>
      <c r="G17" s="106">
        <v>420</v>
      </c>
      <c r="H17" s="106">
        <v>440</v>
      </c>
      <c r="I17" s="106">
        <v>430</v>
      </c>
      <c r="J17" s="106">
        <v>350</v>
      </c>
      <c r="K17" s="106">
        <v>420</v>
      </c>
      <c r="L17" s="106">
        <v>580</v>
      </c>
      <c r="M17" s="106">
        <v>1460</v>
      </c>
      <c r="N17" s="106">
        <v>460</v>
      </c>
      <c r="O17" s="106">
        <v>410</v>
      </c>
      <c r="P17" s="106">
        <v>370</v>
      </c>
      <c r="Q17" s="106"/>
      <c r="R17" s="106"/>
      <c r="S17" s="106">
        <v>830</v>
      </c>
      <c r="T17" s="106">
        <v>700</v>
      </c>
      <c r="U17" s="106">
        <v>400</v>
      </c>
      <c r="V17" s="106">
        <v>360</v>
      </c>
      <c r="W17" s="106">
        <v>460</v>
      </c>
      <c r="X17" s="106">
        <v>450</v>
      </c>
      <c r="Y17" s="106">
        <v>400</v>
      </c>
      <c r="Z17" s="106">
        <v>690</v>
      </c>
      <c r="AA17" s="106"/>
      <c r="AB17" s="106"/>
      <c r="AC17" s="106"/>
      <c r="AD17" s="106">
        <v>900</v>
      </c>
      <c r="AE17" s="106">
        <v>500</v>
      </c>
      <c r="AF17" s="106">
        <v>450</v>
      </c>
      <c r="AG17" s="106">
        <v>400</v>
      </c>
      <c r="AH17" s="106">
        <v>450</v>
      </c>
      <c r="AI17" s="106">
        <v>510</v>
      </c>
      <c r="AJ17" s="106">
        <v>970</v>
      </c>
      <c r="AK17" s="106">
        <v>740</v>
      </c>
      <c r="AL17" s="106">
        <v>500</v>
      </c>
      <c r="AM17" s="106">
        <v>410</v>
      </c>
      <c r="AN17" s="106">
        <v>480</v>
      </c>
      <c r="AO17" s="106">
        <v>420</v>
      </c>
      <c r="AP17" s="106"/>
      <c r="AQ17" s="106"/>
      <c r="AR17" s="106">
        <v>760</v>
      </c>
      <c r="AS17" s="106">
        <v>540</v>
      </c>
      <c r="AT17" s="106">
        <v>360</v>
      </c>
      <c r="AU17" s="106">
        <v>540</v>
      </c>
      <c r="AV17" s="106">
        <v>360</v>
      </c>
      <c r="AW17" s="106">
        <v>420</v>
      </c>
      <c r="AX17" s="106">
        <v>1030</v>
      </c>
      <c r="AY17" s="106">
        <v>640</v>
      </c>
    </row>
    <row r="18" spans="1:51">
      <c r="B18" s="22" t="s">
        <v>31</v>
      </c>
      <c r="D18" s="35" t="s">
        <v>143</v>
      </c>
      <c r="E18" s="106">
        <v>3690</v>
      </c>
      <c r="F18" s="106">
        <v>1600</v>
      </c>
      <c r="G18" s="106">
        <v>1180</v>
      </c>
      <c r="H18" s="106">
        <v>1280</v>
      </c>
      <c r="I18" s="106">
        <v>1100</v>
      </c>
      <c r="J18" s="106">
        <v>1040</v>
      </c>
      <c r="K18" s="106">
        <v>1170</v>
      </c>
      <c r="L18" s="106">
        <v>1560</v>
      </c>
      <c r="M18" s="106">
        <v>2690</v>
      </c>
      <c r="N18" s="106">
        <v>1200</v>
      </c>
      <c r="O18" s="106">
        <v>1090</v>
      </c>
      <c r="P18" s="106">
        <v>880</v>
      </c>
      <c r="Q18" s="106"/>
      <c r="R18" s="106"/>
      <c r="S18" s="106">
        <v>1870</v>
      </c>
      <c r="T18" s="106">
        <v>1610</v>
      </c>
      <c r="U18" s="106">
        <v>1030</v>
      </c>
      <c r="V18" s="106">
        <v>840</v>
      </c>
      <c r="W18" s="106">
        <v>700</v>
      </c>
      <c r="X18" s="106">
        <v>920</v>
      </c>
      <c r="Y18" s="106">
        <v>1020</v>
      </c>
      <c r="Z18" s="106">
        <v>1180</v>
      </c>
      <c r="AA18" s="106"/>
      <c r="AB18" s="106"/>
      <c r="AC18" s="106"/>
      <c r="AD18" s="106">
        <v>3290</v>
      </c>
      <c r="AE18" s="106">
        <v>1050</v>
      </c>
      <c r="AF18" s="106">
        <v>960</v>
      </c>
      <c r="AG18" s="106">
        <v>990</v>
      </c>
      <c r="AH18" s="106">
        <v>980</v>
      </c>
      <c r="AI18" s="106">
        <v>1340</v>
      </c>
      <c r="AJ18" s="106">
        <v>2170</v>
      </c>
      <c r="AK18" s="106">
        <v>1400</v>
      </c>
      <c r="AL18" s="106">
        <v>1330</v>
      </c>
      <c r="AM18" s="106">
        <v>1000</v>
      </c>
      <c r="AN18" s="106">
        <v>950</v>
      </c>
      <c r="AO18" s="106">
        <v>820</v>
      </c>
      <c r="AP18" s="106"/>
      <c r="AQ18" s="106"/>
      <c r="AR18" s="106">
        <v>3280</v>
      </c>
      <c r="AS18" s="106">
        <v>1160</v>
      </c>
      <c r="AT18" s="106">
        <v>970</v>
      </c>
      <c r="AU18" s="106">
        <v>1360</v>
      </c>
      <c r="AV18" s="106">
        <v>1060</v>
      </c>
      <c r="AW18" s="106">
        <v>1460</v>
      </c>
      <c r="AX18" s="106">
        <v>1740</v>
      </c>
      <c r="AY18" s="106">
        <v>1050</v>
      </c>
    </row>
    <row r="19" spans="1:51">
      <c r="B19" s="22" t="s">
        <v>106</v>
      </c>
      <c r="D19" s="35" t="s">
        <v>143</v>
      </c>
      <c r="E19" s="106">
        <v>100</v>
      </c>
      <c r="F19" s="106">
        <v>280</v>
      </c>
      <c r="G19" s="106">
        <v>120</v>
      </c>
      <c r="H19" s="106">
        <v>90</v>
      </c>
      <c r="I19" s="106">
        <v>80</v>
      </c>
      <c r="J19" s="106">
        <v>100</v>
      </c>
      <c r="K19" s="106">
        <v>120</v>
      </c>
      <c r="L19" s="106">
        <v>150</v>
      </c>
      <c r="M19" s="106">
        <v>350</v>
      </c>
      <c r="N19" s="106">
        <v>140</v>
      </c>
      <c r="O19" s="106">
        <v>90</v>
      </c>
      <c r="P19" s="106">
        <v>70</v>
      </c>
      <c r="Q19" s="106"/>
      <c r="R19" s="106"/>
      <c r="S19" s="106">
        <v>100</v>
      </c>
      <c r="T19" s="106">
        <v>250</v>
      </c>
      <c r="U19" s="106">
        <v>130</v>
      </c>
      <c r="V19" s="106">
        <v>70</v>
      </c>
      <c r="W19" s="106">
        <v>60</v>
      </c>
      <c r="X19" s="106">
        <v>90</v>
      </c>
      <c r="Y19" s="106">
        <v>90</v>
      </c>
      <c r="Z19" s="106">
        <v>220</v>
      </c>
      <c r="AA19" s="106"/>
      <c r="AB19" s="106"/>
      <c r="AC19" s="106"/>
      <c r="AD19" s="106">
        <v>190</v>
      </c>
      <c r="AE19" s="106">
        <v>170</v>
      </c>
      <c r="AF19" s="106">
        <v>100</v>
      </c>
      <c r="AG19" s="106">
        <v>120</v>
      </c>
      <c r="AH19" s="106">
        <v>70</v>
      </c>
      <c r="AI19" s="106">
        <v>190</v>
      </c>
      <c r="AJ19" s="106">
        <v>260</v>
      </c>
      <c r="AK19" s="106">
        <v>110</v>
      </c>
      <c r="AL19" s="106">
        <v>110</v>
      </c>
      <c r="AM19" s="106">
        <v>110</v>
      </c>
      <c r="AN19" s="106">
        <v>100</v>
      </c>
      <c r="AO19" s="106">
        <v>90</v>
      </c>
      <c r="AP19" s="106"/>
      <c r="AQ19" s="106"/>
      <c r="AR19" s="106">
        <v>200</v>
      </c>
      <c r="AS19" s="106">
        <v>220</v>
      </c>
      <c r="AT19" s="106">
        <v>100</v>
      </c>
      <c r="AU19" s="106">
        <v>150</v>
      </c>
      <c r="AV19" s="106">
        <v>110</v>
      </c>
      <c r="AW19" s="106">
        <v>140</v>
      </c>
      <c r="AX19" s="106">
        <v>200</v>
      </c>
      <c r="AY19" s="106">
        <v>120</v>
      </c>
    </row>
    <row r="20" spans="1:51">
      <c r="B20" s="22"/>
      <c r="D20" s="35"/>
      <c r="E20" s="106" t="s">
        <v>143</v>
      </c>
      <c r="F20" s="106" t="s">
        <v>143</v>
      </c>
      <c r="G20" s="106" t="s">
        <v>143</v>
      </c>
      <c r="H20" s="106" t="s">
        <v>143</v>
      </c>
      <c r="I20" s="106" t="s">
        <v>143</v>
      </c>
      <c r="J20" s="106" t="s">
        <v>143</v>
      </c>
      <c r="K20" s="106" t="s">
        <v>143</v>
      </c>
      <c r="L20" s="106" t="s">
        <v>143</v>
      </c>
      <c r="M20" s="106" t="s">
        <v>143</v>
      </c>
      <c r="N20" s="106" t="s">
        <v>143</v>
      </c>
      <c r="O20" s="106" t="s">
        <v>143</v>
      </c>
      <c r="P20" s="106" t="s">
        <v>143</v>
      </c>
      <c r="Q20" s="106"/>
      <c r="R20" s="106"/>
      <c r="S20" s="106" t="s">
        <v>143</v>
      </c>
      <c r="T20" s="106" t="s">
        <v>143</v>
      </c>
      <c r="U20" s="106" t="s">
        <v>143</v>
      </c>
      <c r="V20" s="106" t="s">
        <v>143</v>
      </c>
      <c r="W20" s="106" t="s">
        <v>143</v>
      </c>
      <c r="X20" s="106" t="s">
        <v>143</v>
      </c>
      <c r="Y20" s="106" t="s">
        <v>143</v>
      </c>
      <c r="Z20" s="106" t="s">
        <v>143</v>
      </c>
      <c r="AA20" s="106"/>
      <c r="AB20" s="106"/>
      <c r="AC20" s="106"/>
      <c r="AD20" s="106" t="s">
        <v>143</v>
      </c>
      <c r="AE20" s="106" t="s">
        <v>143</v>
      </c>
      <c r="AF20" s="106" t="s">
        <v>143</v>
      </c>
      <c r="AG20" s="106" t="s">
        <v>143</v>
      </c>
      <c r="AH20" s="106" t="s">
        <v>143</v>
      </c>
      <c r="AI20" s="106" t="s">
        <v>143</v>
      </c>
      <c r="AJ20" s="106" t="s">
        <v>143</v>
      </c>
      <c r="AK20" s="106" t="s">
        <v>143</v>
      </c>
      <c r="AL20" s="106" t="s">
        <v>143</v>
      </c>
      <c r="AM20" s="106" t="s">
        <v>143</v>
      </c>
      <c r="AN20" s="106" t="s">
        <v>143</v>
      </c>
      <c r="AO20" s="106" t="s">
        <v>143</v>
      </c>
      <c r="AP20" s="106"/>
      <c r="AQ20" s="106"/>
      <c r="AR20" s="106" t="s">
        <v>143</v>
      </c>
      <c r="AS20" s="106" t="s">
        <v>143</v>
      </c>
      <c r="AT20" s="106" t="s">
        <v>143</v>
      </c>
      <c r="AU20" s="106" t="s">
        <v>143</v>
      </c>
      <c r="AV20" s="106" t="s">
        <v>143</v>
      </c>
      <c r="AW20" s="106" t="s">
        <v>143</v>
      </c>
      <c r="AX20" s="106" t="s">
        <v>143</v>
      </c>
      <c r="AY20" s="106" t="s">
        <v>143</v>
      </c>
    </row>
    <row r="21" spans="1:51">
      <c r="A21" s="134" t="s">
        <v>107</v>
      </c>
      <c r="D21" s="35"/>
      <c r="E21" s="106" t="s">
        <v>143</v>
      </c>
      <c r="F21" s="106" t="s">
        <v>143</v>
      </c>
      <c r="G21" s="106" t="s">
        <v>143</v>
      </c>
      <c r="H21" s="106" t="s">
        <v>143</v>
      </c>
      <c r="I21" s="106" t="s">
        <v>143</v>
      </c>
      <c r="J21" s="106" t="s">
        <v>143</v>
      </c>
      <c r="K21" s="106" t="s">
        <v>143</v>
      </c>
      <c r="L21" s="106" t="s">
        <v>143</v>
      </c>
      <c r="M21" s="106" t="s">
        <v>143</v>
      </c>
      <c r="N21" s="106" t="s">
        <v>143</v>
      </c>
      <c r="O21" s="106" t="s">
        <v>143</v>
      </c>
      <c r="P21" s="106" t="s">
        <v>143</v>
      </c>
      <c r="Q21" s="106"/>
      <c r="R21" s="106"/>
      <c r="S21" s="106" t="s">
        <v>143</v>
      </c>
      <c r="T21" s="106" t="s">
        <v>143</v>
      </c>
      <c r="U21" s="106" t="s">
        <v>143</v>
      </c>
      <c r="V21" s="106" t="s">
        <v>143</v>
      </c>
      <c r="W21" s="106" t="s">
        <v>143</v>
      </c>
      <c r="X21" s="106" t="s">
        <v>143</v>
      </c>
      <c r="Y21" s="106" t="s">
        <v>143</v>
      </c>
      <c r="Z21" s="106" t="s">
        <v>143</v>
      </c>
      <c r="AA21" s="106"/>
      <c r="AB21" s="106"/>
      <c r="AC21" s="106"/>
      <c r="AD21" s="106" t="s">
        <v>143</v>
      </c>
      <c r="AE21" s="106" t="s">
        <v>143</v>
      </c>
      <c r="AF21" s="106" t="s">
        <v>143</v>
      </c>
      <c r="AG21" s="106" t="s">
        <v>143</v>
      </c>
      <c r="AH21" s="106" t="s">
        <v>143</v>
      </c>
      <c r="AI21" s="106" t="s">
        <v>143</v>
      </c>
      <c r="AJ21" s="106" t="s">
        <v>143</v>
      </c>
      <c r="AK21" s="106" t="s">
        <v>143</v>
      </c>
      <c r="AL21" s="106" t="s">
        <v>143</v>
      </c>
      <c r="AM21" s="106" t="s">
        <v>143</v>
      </c>
      <c r="AN21" s="106" t="s">
        <v>143</v>
      </c>
      <c r="AO21" s="106" t="s">
        <v>143</v>
      </c>
      <c r="AP21" s="106"/>
      <c r="AQ21" s="106"/>
      <c r="AR21" s="106" t="s">
        <v>143</v>
      </c>
      <c r="AS21" s="106" t="s">
        <v>143</v>
      </c>
      <c r="AT21" s="106" t="s">
        <v>143</v>
      </c>
      <c r="AU21" s="106" t="s">
        <v>143</v>
      </c>
      <c r="AV21" s="106" t="s">
        <v>143</v>
      </c>
      <c r="AW21" s="106" t="s">
        <v>143</v>
      </c>
      <c r="AX21" s="106" t="s">
        <v>143</v>
      </c>
      <c r="AY21" s="106" t="s">
        <v>143</v>
      </c>
    </row>
    <row r="22" spans="1:51">
      <c r="A22" s="46"/>
      <c r="B22" s="22" t="s">
        <v>87</v>
      </c>
      <c r="D22" s="35"/>
      <c r="E22" s="106">
        <v>1460</v>
      </c>
      <c r="F22" s="106">
        <v>1680</v>
      </c>
      <c r="G22" s="106">
        <v>1420</v>
      </c>
      <c r="H22" s="106">
        <v>920</v>
      </c>
      <c r="I22" s="106">
        <v>1020</v>
      </c>
      <c r="J22" s="106">
        <v>910</v>
      </c>
      <c r="K22" s="106">
        <v>1190</v>
      </c>
      <c r="L22" s="106">
        <v>1510</v>
      </c>
      <c r="M22" s="106">
        <v>2710</v>
      </c>
      <c r="N22" s="106">
        <v>1020</v>
      </c>
      <c r="O22" s="106">
        <v>870</v>
      </c>
      <c r="P22" s="106">
        <v>730</v>
      </c>
      <c r="Q22" s="106"/>
      <c r="R22" s="106"/>
      <c r="S22" s="106">
        <v>1440</v>
      </c>
      <c r="T22" s="106">
        <v>1610</v>
      </c>
      <c r="U22" s="106">
        <v>1040</v>
      </c>
      <c r="V22" s="106">
        <v>810</v>
      </c>
      <c r="W22" s="106">
        <v>840</v>
      </c>
      <c r="X22" s="106">
        <v>960</v>
      </c>
      <c r="Y22" s="106">
        <v>1310</v>
      </c>
      <c r="Z22" s="106">
        <v>1770</v>
      </c>
      <c r="AA22" s="106"/>
      <c r="AB22" s="106"/>
      <c r="AC22" s="106"/>
      <c r="AD22" s="106">
        <v>1360</v>
      </c>
      <c r="AE22" s="106">
        <v>1220</v>
      </c>
      <c r="AF22" s="106">
        <v>720</v>
      </c>
      <c r="AG22" s="106">
        <v>800</v>
      </c>
      <c r="AH22" s="106">
        <v>770</v>
      </c>
      <c r="AI22" s="106">
        <v>1020</v>
      </c>
      <c r="AJ22" s="106">
        <v>1910</v>
      </c>
      <c r="AK22" s="106">
        <v>1140</v>
      </c>
      <c r="AL22" s="106">
        <v>1210</v>
      </c>
      <c r="AM22" s="106">
        <v>1200</v>
      </c>
      <c r="AN22" s="106">
        <v>820</v>
      </c>
      <c r="AO22" s="106">
        <v>1100</v>
      </c>
      <c r="AP22" s="106"/>
      <c r="AQ22" s="106"/>
      <c r="AR22" s="106">
        <v>1450</v>
      </c>
      <c r="AS22" s="106">
        <v>1220</v>
      </c>
      <c r="AT22" s="106">
        <v>850</v>
      </c>
      <c r="AU22" s="106">
        <v>1050</v>
      </c>
      <c r="AV22" s="106">
        <v>740</v>
      </c>
      <c r="AW22" s="106">
        <v>1010</v>
      </c>
      <c r="AX22" s="106">
        <v>1560</v>
      </c>
      <c r="AY22" s="106">
        <v>1030</v>
      </c>
    </row>
    <row r="23" spans="1:51">
      <c r="B23" s="31" t="s">
        <v>155</v>
      </c>
      <c r="D23" s="35"/>
      <c r="E23" s="106">
        <v>220</v>
      </c>
      <c r="F23" s="106">
        <v>160</v>
      </c>
      <c r="G23" s="106">
        <v>170</v>
      </c>
      <c r="H23" s="106">
        <v>140</v>
      </c>
      <c r="I23" s="106">
        <v>160</v>
      </c>
      <c r="J23" s="106">
        <v>150</v>
      </c>
      <c r="K23" s="106">
        <v>120</v>
      </c>
      <c r="L23" s="106">
        <v>120</v>
      </c>
      <c r="M23" s="106">
        <v>380</v>
      </c>
      <c r="N23" s="106">
        <v>140</v>
      </c>
      <c r="O23" s="106">
        <v>140</v>
      </c>
      <c r="P23" s="106">
        <v>90</v>
      </c>
      <c r="Q23" s="106"/>
      <c r="R23" s="106"/>
      <c r="S23" s="106">
        <v>170</v>
      </c>
      <c r="T23" s="106">
        <v>160</v>
      </c>
      <c r="U23" s="106">
        <v>170</v>
      </c>
      <c r="V23" s="106">
        <v>120</v>
      </c>
      <c r="W23" s="106">
        <v>130</v>
      </c>
      <c r="X23" s="106">
        <v>120</v>
      </c>
      <c r="Y23" s="106">
        <v>110</v>
      </c>
      <c r="Z23" s="106">
        <v>160</v>
      </c>
      <c r="AA23" s="106"/>
      <c r="AB23" s="106"/>
      <c r="AC23" s="106"/>
      <c r="AD23" s="106">
        <v>160</v>
      </c>
      <c r="AE23" s="106">
        <v>220</v>
      </c>
      <c r="AF23" s="106">
        <v>110</v>
      </c>
      <c r="AG23" s="106">
        <v>150</v>
      </c>
      <c r="AH23" s="106">
        <v>140</v>
      </c>
      <c r="AI23" s="106">
        <v>140</v>
      </c>
      <c r="AJ23" s="106">
        <v>320</v>
      </c>
      <c r="AK23" s="106">
        <v>160</v>
      </c>
      <c r="AL23" s="106">
        <v>200</v>
      </c>
      <c r="AM23" s="106">
        <v>130</v>
      </c>
      <c r="AN23" s="106">
        <v>130</v>
      </c>
      <c r="AO23" s="106">
        <v>130</v>
      </c>
      <c r="AP23" s="106"/>
      <c r="AQ23" s="106"/>
      <c r="AR23" s="106">
        <v>230</v>
      </c>
      <c r="AS23" s="106">
        <v>150</v>
      </c>
      <c r="AT23" s="106">
        <v>110</v>
      </c>
      <c r="AU23" s="106">
        <v>220</v>
      </c>
      <c r="AV23" s="106">
        <v>80</v>
      </c>
      <c r="AW23" s="106">
        <v>130</v>
      </c>
      <c r="AX23" s="106">
        <v>220</v>
      </c>
      <c r="AY23" s="106">
        <v>110</v>
      </c>
    </row>
    <row r="24" spans="1:51">
      <c r="B24" s="22" t="s">
        <v>88</v>
      </c>
      <c r="D24" s="35"/>
      <c r="E24" s="106">
        <v>90</v>
      </c>
      <c r="F24" s="106">
        <v>180</v>
      </c>
      <c r="G24" s="106">
        <v>80</v>
      </c>
      <c r="H24" s="106">
        <v>80</v>
      </c>
      <c r="I24" s="106">
        <v>70</v>
      </c>
      <c r="J24" s="106">
        <v>70</v>
      </c>
      <c r="K24" s="106">
        <v>80</v>
      </c>
      <c r="L24" s="106">
        <v>120</v>
      </c>
      <c r="M24" s="106">
        <v>250</v>
      </c>
      <c r="N24" s="106">
        <v>70</v>
      </c>
      <c r="O24" s="106">
        <v>70</v>
      </c>
      <c r="P24" s="106">
        <v>70</v>
      </c>
      <c r="Q24" s="106"/>
      <c r="R24" s="106"/>
      <c r="S24" s="106">
        <v>80</v>
      </c>
      <c r="T24" s="106">
        <v>160</v>
      </c>
      <c r="U24" s="106">
        <v>100</v>
      </c>
      <c r="V24" s="106">
        <v>90</v>
      </c>
      <c r="W24" s="106">
        <v>70</v>
      </c>
      <c r="X24" s="106">
        <v>60</v>
      </c>
      <c r="Y24" s="106">
        <v>130</v>
      </c>
      <c r="Z24" s="106">
        <v>180</v>
      </c>
      <c r="AA24" s="106"/>
      <c r="AB24" s="106"/>
      <c r="AC24" s="106"/>
      <c r="AD24" s="106">
        <v>120</v>
      </c>
      <c r="AE24" s="106">
        <v>160</v>
      </c>
      <c r="AF24" s="106">
        <v>70</v>
      </c>
      <c r="AG24" s="106">
        <v>70</v>
      </c>
      <c r="AH24" s="106">
        <v>60</v>
      </c>
      <c r="AI24" s="106">
        <v>100</v>
      </c>
      <c r="AJ24" s="106">
        <v>190</v>
      </c>
      <c r="AK24" s="106">
        <v>80</v>
      </c>
      <c r="AL24" s="106">
        <v>90</v>
      </c>
      <c r="AM24" s="106">
        <v>90</v>
      </c>
      <c r="AN24" s="106">
        <v>90</v>
      </c>
      <c r="AO24" s="106">
        <v>50</v>
      </c>
      <c r="AP24" s="106"/>
      <c r="AQ24" s="106"/>
      <c r="AR24" s="106">
        <v>140</v>
      </c>
      <c r="AS24" s="106">
        <v>170</v>
      </c>
      <c r="AT24" s="106">
        <v>80</v>
      </c>
      <c r="AU24" s="106">
        <v>80</v>
      </c>
      <c r="AV24" s="106">
        <v>70</v>
      </c>
      <c r="AW24" s="106">
        <v>130</v>
      </c>
      <c r="AX24" s="106">
        <v>150</v>
      </c>
      <c r="AY24" s="106">
        <v>100</v>
      </c>
    </row>
    <row r="25" spans="1:51">
      <c r="B25" s="22" t="s">
        <v>26</v>
      </c>
      <c r="D25" s="35"/>
      <c r="E25" s="106">
        <v>90</v>
      </c>
      <c r="F25" s="106">
        <v>140</v>
      </c>
      <c r="G25" s="106">
        <v>50</v>
      </c>
      <c r="H25" s="106">
        <v>60</v>
      </c>
      <c r="I25" s="106">
        <v>70</v>
      </c>
      <c r="J25" s="106">
        <v>50</v>
      </c>
      <c r="K25" s="106">
        <v>60</v>
      </c>
      <c r="L25" s="106">
        <v>110</v>
      </c>
      <c r="M25" s="106">
        <v>230</v>
      </c>
      <c r="N25" s="106">
        <v>70</v>
      </c>
      <c r="O25" s="106">
        <v>60</v>
      </c>
      <c r="P25" s="106">
        <v>50</v>
      </c>
      <c r="Q25" s="106"/>
      <c r="R25" s="106"/>
      <c r="S25" s="106">
        <v>60</v>
      </c>
      <c r="T25" s="106">
        <v>130</v>
      </c>
      <c r="U25" s="106">
        <v>70</v>
      </c>
      <c r="V25" s="106">
        <v>70</v>
      </c>
      <c r="W25" s="106">
        <v>70</v>
      </c>
      <c r="X25" s="106">
        <v>60</v>
      </c>
      <c r="Y25" s="106">
        <v>60</v>
      </c>
      <c r="Z25" s="106">
        <v>110</v>
      </c>
      <c r="AA25" s="106"/>
      <c r="AB25" s="106"/>
      <c r="AC25" s="106"/>
      <c r="AD25" s="106">
        <v>90</v>
      </c>
      <c r="AE25" s="106">
        <v>100</v>
      </c>
      <c r="AF25" s="106">
        <v>60</v>
      </c>
      <c r="AG25" s="106">
        <v>70</v>
      </c>
      <c r="AH25" s="106">
        <v>70</v>
      </c>
      <c r="AI25" s="106">
        <v>120</v>
      </c>
      <c r="AJ25" s="106">
        <v>120</v>
      </c>
      <c r="AK25" s="106">
        <v>70</v>
      </c>
      <c r="AL25" s="106">
        <v>90</v>
      </c>
      <c r="AM25" s="106">
        <v>80</v>
      </c>
      <c r="AN25" s="106">
        <v>40</v>
      </c>
      <c r="AO25" s="106">
        <v>60</v>
      </c>
      <c r="AP25" s="106"/>
      <c r="AQ25" s="106"/>
      <c r="AR25" s="106">
        <v>100</v>
      </c>
      <c r="AS25" s="106">
        <v>90</v>
      </c>
      <c r="AT25" s="106">
        <v>60</v>
      </c>
      <c r="AU25" s="106">
        <v>70</v>
      </c>
      <c r="AV25" s="106">
        <v>60</v>
      </c>
      <c r="AW25" s="106">
        <v>80</v>
      </c>
      <c r="AX25" s="106">
        <v>100</v>
      </c>
      <c r="AY25" s="106">
        <v>60</v>
      </c>
    </row>
    <row r="26" spans="1:51">
      <c r="B26" s="22" t="s">
        <v>27</v>
      </c>
      <c r="D26" s="35"/>
      <c r="E26" s="106">
        <v>30</v>
      </c>
      <c r="F26" s="106">
        <v>60</v>
      </c>
      <c r="G26" s="106">
        <v>20</v>
      </c>
      <c r="H26" s="106">
        <v>20</v>
      </c>
      <c r="I26" s="106">
        <v>30</v>
      </c>
      <c r="J26" s="106">
        <v>30</v>
      </c>
      <c r="K26" s="106">
        <v>30</v>
      </c>
      <c r="L26" s="106">
        <v>20</v>
      </c>
      <c r="M26" s="106">
        <v>30</v>
      </c>
      <c r="N26" s="106">
        <v>20</v>
      </c>
      <c r="O26" s="106">
        <v>20</v>
      </c>
      <c r="P26" s="106">
        <v>20</v>
      </c>
      <c r="Q26" s="106"/>
      <c r="R26" s="106"/>
      <c r="S26" s="106">
        <v>20</v>
      </c>
      <c r="T26" s="106">
        <v>50</v>
      </c>
      <c r="U26" s="106">
        <v>20</v>
      </c>
      <c r="V26" s="106">
        <v>20</v>
      </c>
      <c r="W26" s="106">
        <v>30</v>
      </c>
      <c r="X26" s="106">
        <v>30</v>
      </c>
      <c r="Y26" s="106">
        <v>30</v>
      </c>
      <c r="Z26" s="106">
        <v>20</v>
      </c>
      <c r="AA26" s="106"/>
      <c r="AB26" s="106"/>
      <c r="AC26" s="106"/>
      <c r="AD26" s="106">
        <v>80</v>
      </c>
      <c r="AE26" s="106">
        <v>20</v>
      </c>
      <c r="AF26" s="106">
        <v>20</v>
      </c>
      <c r="AG26" s="106">
        <v>20</v>
      </c>
      <c r="AH26" s="106" t="s">
        <v>141</v>
      </c>
      <c r="AI26" s="106" t="s">
        <v>141</v>
      </c>
      <c r="AJ26" s="106" t="s">
        <v>141</v>
      </c>
      <c r="AK26" s="106" t="s">
        <v>141</v>
      </c>
      <c r="AL26" s="106" t="s">
        <v>141</v>
      </c>
      <c r="AM26" s="106">
        <v>30</v>
      </c>
      <c r="AN26" s="106">
        <v>20</v>
      </c>
      <c r="AO26" s="106">
        <v>10</v>
      </c>
      <c r="AP26" s="106"/>
      <c r="AQ26" s="106"/>
      <c r="AR26" s="106">
        <v>80</v>
      </c>
      <c r="AS26" s="106">
        <v>20</v>
      </c>
      <c r="AT26" s="106">
        <v>20</v>
      </c>
      <c r="AU26" s="106">
        <v>20</v>
      </c>
      <c r="AV26" s="106">
        <v>10</v>
      </c>
      <c r="AW26" s="106" t="s">
        <v>141</v>
      </c>
      <c r="AX26" s="106" t="s">
        <v>141</v>
      </c>
      <c r="AY26" s="106">
        <v>30</v>
      </c>
    </row>
    <row r="27" spans="1:51">
      <c r="B27" s="22" t="s">
        <v>86</v>
      </c>
      <c r="D27" s="35"/>
      <c r="E27" s="106">
        <v>190</v>
      </c>
      <c r="F27" s="106">
        <v>170</v>
      </c>
      <c r="G27" s="106">
        <v>540</v>
      </c>
      <c r="H27" s="106">
        <v>140</v>
      </c>
      <c r="I27" s="106">
        <v>180</v>
      </c>
      <c r="J27" s="106">
        <v>170</v>
      </c>
      <c r="K27" s="106">
        <v>210</v>
      </c>
      <c r="L27" s="106">
        <v>220</v>
      </c>
      <c r="M27" s="106">
        <v>360</v>
      </c>
      <c r="N27" s="106">
        <v>190</v>
      </c>
      <c r="O27" s="106">
        <v>150</v>
      </c>
      <c r="P27" s="106">
        <v>120</v>
      </c>
      <c r="Q27" s="106"/>
      <c r="R27" s="106"/>
      <c r="S27" s="106">
        <v>580</v>
      </c>
      <c r="T27" s="106">
        <v>180</v>
      </c>
      <c r="U27" s="106">
        <v>120</v>
      </c>
      <c r="V27" s="106">
        <v>80</v>
      </c>
      <c r="W27" s="106">
        <v>120</v>
      </c>
      <c r="X27" s="106">
        <v>150</v>
      </c>
      <c r="Y27" s="106">
        <v>190</v>
      </c>
      <c r="Z27" s="106">
        <v>170</v>
      </c>
      <c r="AA27" s="106"/>
      <c r="AB27" s="106"/>
      <c r="AC27" s="106"/>
      <c r="AD27" s="106">
        <v>150</v>
      </c>
      <c r="AE27" s="106">
        <v>120</v>
      </c>
      <c r="AF27" s="106">
        <v>120</v>
      </c>
      <c r="AG27" s="106">
        <v>110</v>
      </c>
      <c r="AH27" s="106">
        <v>120</v>
      </c>
      <c r="AI27" s="106">
        <v>150</v>
      </c>
      <c r="AJ27" s="106">
        <v>220</v>
      </c>
      <c r="AK27" s="106">
        <v>250</v>
      </c>
      <c r="AL27" s="106">
        <v>180</v>
      </c>
      <c r="AM27" s="106">
        <v>170</v>
      </c>
      <c r="AN27" s="106">
        <v>130</v>
      </c>
      <c r="AO27" s="106">
        <v>520</v>
      </c>
      <c r="AP27" s="106"/>
      <c r="AQ27" s="106"/>
      <c r="AR27" s="106">
        <v>210</v>
      </c>
      <c r="AS27" s="106">
        <v>160</v>
      </c>
      <c r="AT27" s="106">
        <v>110</v>
      </c>
      <c r="AU27" s="106">
        <v>140</v>
      </c>
      <c r="AV27" s="106">
        <v>110</v>
      </c>
      <c r="AW27" s="106">
        <v>110</v>
      </c>
      <c r="AX27" s="106">
        <v>200</v>
      </c>
      <c r="AY27" s="106">
        <v>150</v>
      </c>
    </row>
    <row r="28" spans="1:51">
      <c r="B28" s="22" t="s">
        <v>28</v>
      </c>
      <c r="D28" s="35"/>
      <c r="E28" s="106">
        <v>250</v>
      </c>
      <c r="F28" s="106">
        <v>720</v>
      </c>
      <c r="G28" s="106">
        <v>410</v>
      </c>
      <c r="H28" s="106">
        <v>330</v>
      </c>
      <c r="I28" s="106">
        <v>350</v>
      </c>
      <c r="J28" s="106">
        <v>310</v>
      </c>
      <c r="K28" s="106">
        <v>480</v>
      </c>
      <c r="L28" s="106">
        <v>680</v>
      </c>
      <c r="M28" s="106">
        <v>930</v>
      </c>
      <c r="N28" s="106">
        <v>360</v>
      </c>
      <c r="O28" s="106">
        <v>290</v>
      </c>
      <c r="P28" s="106">
        <v>240</v>
      </c>
      <c r="Q28" s="106"/>
      <c r="R28" s="106"/>
      <c r="S28" s="106">
        <v>290</v>
      </c>
      <c r="T28" s="106">
        <v>650</v>
      </c>
      <c r="U28" s="106">
        <v>420</v>
      </c>
      <c r="V28" s="106">
        <v>330</v>
      </c>
      <c r="W28" s="106">
        <v>310</v>
      </c>
      <c r="X28" s="106">
        <v>390</v>
      </c>
      <c r="Y28" s="106">
        <v>610</v>
      </c>
      <c r="Z28" s="106">
        <v>860</v>
      </c>
      <c r="AA28" s="106"/>
      <c r="AB28" s="106"/>
      <c r="AC28" s="106"/>
      <c r="AD28" s="106">
        <v>500</v>
      </c>
      <c r="AE28" s="106">
        <v>440</v>
      </c>
      <c r="AF28" s="106">
        <v>220</v>
      </c>
      <c r="AG28" s="106">
        <v>280</v>
      </c>
      <c r="AH28" s="106">
        <v>250</v>
      </c>
      <c r="AI28" s="106">
        <v>290</v>
      </c>
      <c r="AJ28" s="106">
        <v>690</v>
      </c>
      <c r="AK28" s="106">
        <v>380</v>
      </c>
      <c r="AL28" s="106">
        <v>420</v>
      </c>
      <c r="AM28" s="106">
        <v>530</v>
      </c>
      <c r="AN28" s="106">
        <v>280</v>
      </c>
      <c r="AO28" s="106">
        <v>210</v>
      </c>
      <c r="AP28" s="106"/>
      <c r="AQ28" s="106"/>
      <c r="AR28" s="106">
        <v>430</v>
      </c>
      <c r="AS28" s="106">
        <v>440</v>
      </c>
      <c r="AT28" s="106">
        <v>330</v>
      </c>
      <c r="AU28" s="106">
        <v>350</v>
      </c>
      <c r="AV28" s="106">
        <v>260</v>
      </c>
      <c r="AW28" s="106">
        <v>370</v>
      </c>
      <c r="AX28" s="106">
        <v>540</v>
      </c>
      <c r="AY28" s="106">
        <v>410</v>
      </c>
    </row>
    <row r="29" spans="1:51">
      <c r="B29" s="22" t="s">
        <v>29</v>
      </c>
      <c r="D29" s="35"/>
      <c r="E29" s="106">
        <v>100</v>
      </c>
      <c r="F29" s="106">
        <v>170</v>
      </c>
      <c r="G29" s="106">
        <v>80</v>
      </c>
      <c r="H29" s="106">
        <v>80</v>
      </c>
      <c r="I29" s="106">
        <v>100</v>
      </c>
      <c r="J29" s="106">
        <v>70</v>
      </c>
      <c r="K29" s="106">
        <v>130</v>
      </c>
      <c r="L29" s="106">
        <v>150</v>
      </c>
      <c r="M29" s="106">
        <v>380</v>
      </c>
      <c r="N29" s="106">
        <v>110</v>
      </c>
      <c r="O29" s="106">
        <v>90</v>
      </c>
      <c r="P29" s="106">
        <v>70</v>
      </c>
      <c r="Q29" s="106"/>
      <c r="R29" s="106"/>
      <c r="S29" s="106">
        <v>110</v>
      </c>
      <c r="T29" s="106">
        <v>180</v>
      </c>
      <c r="U29" s="106">
        <v>80</v>
      </c>
      <c r="V29" s="106">
        <v>50</v>
      </c>
      <c r="W29" s="106">
        <v>70</v>
      </c>
      <c r="X29" s="106">
        <v>90</v>
      </c>
      <c r="Y29" s="106">
        <v>130</v>
      </c>
      <c r="Z29" s="106">
        <v>180</v>
      </c>
      <c r="AA29" s="106"/>
      <c r="AB29" s="106"/>
      <c r="AC29" s="106"/>
      <c r="AD29" s="106">
        <v>100</v>
      </c>
      <c r="AE29" s="106">
        <v>110</v>
      </c>
      <c r="AF29" s="106">
        <v>70</v>
      </c>
      <c r="AG29" s="106">
        <v>70</v>
      </c>
      <c r="AH29" s="106">
        <v>90</v>
      </c>
      <c r="AI29" s="106">
        <v>140</v>
      </c>
      <c r="AJ29" s="106">
        <v>240</v>
      </c>
      <c r="AK29" s="106">
        <v>120</v>
      </c>
      <c r="AL29" s="106">
        <v>110</v>
      </c>
      <c r="AM29" s="106">
        <v>120</v>
      </c>
      <c r="AN29" s="106">
        <v>80</v>
      </c>
      <c r="AO29" s="106">
        <v>60</v>
      </c>
      <c r="AP29" s="106"/>
      <c r="AQ29" s="106"/>
      <c r="AR29" s="106">
        <v>130</v>
      </c>
      <c r="AS29" s="106">
        <v>120</v>
      </c>
      <c r="AT29" s="106">
        <v>80</v>
      </c>
      <c r="AU29" s="106">
        <v>100</v>
      </c>
      <c r="AV29" s="106">
        <v>100</v>
      </c>
      <c r="AW29" s="106">
        <v>130</v>
      </c>
      <c r="AX29" s="106">
        <v>220</v>
      </c>
      <c r="AY29" s="106">
        <v>110</v>
      </c>
    </row>
    <row r="30" spans="1:51">
      <c r="A30" s="46"/>
      <c r="B30" s="22" t="s">
        <v>30</v>
      </c>
      <c r="D30" s="35"/>
      <c r="E30" s="106" t="s">
        <v>141</v>
      </c>
      <c r="F30" s="106" t="s">
        <v>141</v>
      </c>
      <c r="G30" s="106" t="s">
        <v>141</v>
      </c>
      <c r="H30" s="106" t="s">
        <v>141</v>
      </c>
      <c r="I30" s="106" t="s">
        <v>141</v>
      </c>
      <c r="J30" s="106" t="s">
        <v>141</v>
      </c>
      <c r="K30" s="106" t="s">
        <v>141</v>
      </c>
      <c r="L30" s="106" t="s">
        <v>141</v>
      </c>
      <c r="M30" s="106" t="s">
        <v>141</v>
      </c>
      <c r="N30" s="106" t="s">
        <v>141</v>
      </c>
      <c r="O30" s="106" t="s">
        <v>141</v>
      </c>
      <c r="P30" s="106" t="s">
        <v>141</v>
      </c>
      <c r="Q30" s="106"/>
      <c r="R30" s="106"/>
      <c r="S30" s="106" t="s">
        <v>141</v>
      </c>
      <c r="T30" s="106" t="s">
        <v>141</v>
      </c>
      <c r="U30" s="106" t="s">
        <v>141</v>
      </c>
      <c r="V30" s="106" t="s">
        <v>141</v>
      </c>
      <c r="W30" s="106" t="s">
        <v>141</v>
      </c>
      <c r="X30" s="106" t="s">
        <v>141</v>
      </c>
      <c r="Y30" s="106" t="s">
        <v>141</v>
      </c>
      <c r="Z30" s="106" t="s">
        <v>141</v>
      </c>
      <c r="AA30" s="106"/>
      <c r="AB30" s="106"/>
      <c r="AC30" s="106"/>
      <c r="AD30" s="106">
        <v>30</v>
      </c>
      <c r="AE30" s="106">
        <v>10</v>
      </c>
      <c r="AF30" s="106" t="s">
        <v>141</v>
      </c>
      <c r="AG30" s="106" t="s">
        <v>141</v>
      </c>
      <c r="AH30" s="106">
        <v>20</v>
      </c>
      <c r="AI30" s="106">
        <v>20</v>
      </c>
      <c r="AJ30" s="106">
        <v>30</v>
      </c>
      <c r="AK30" s="106">
        <v>20</v>
      </c>
      <c r="AL30" s="106">
        <v>30</v>
      </c>
      <c r="AM30" s="106" t="s">
        <v>141</v>
      </c>
      <c r="AN30" s="106" t="s">
        <v>141</v>
      </c>
      <c r="AO30" s="106" t="s">
        <v>141</v>
      </c>
      <c r="AP30" s="106"/>
      <c r="AQ30" s="106"/>
      <c r="AR30" s="106" t="s">
        <v>141</v>
      </c>
      <c r="AS30" s="106" t="s">
        <v>141</v>
      </c>
      <c r="AT30" s="106" t="s">
        <v>141</v>
      </c>
      <c r="AU30" s="106" t="s">
        <v>141</v>
      </c>
      <c r="AV30" s="106" t="s">
        <v>141</v>
      </c>
      <c r="AW30" s="106">
        <v>10</v>
      </c>
      <c r="AX30" s="106">
        <v>30</v>
      </c>
      <c r="AY30" s="106" t="s">
        <v>141</v>
      </c>
    </row>
    <row r="31" spans="1:51">
      <c r="B31" s="22" t="s">
        <v>31</v>
      </c>
      <c r="D31" s="35"/>
      <c r="E31" s="106">
        <v>460</v>
      </c>
      <c r="F31" s="106">
        <v>60</v>
      </c>
      <c r="G31" s="106">
        <v>50</v>
      </c>
      <c r="H31" s="106">
        <v>50</v>
      </c>
      <c r="I31" s="106">
        <v>40</v>
      </c>
      <c r="J31" s="106">
        <v>40</v>
      </c>
      <c r="K31" s="106">
        <v>60</v>
      </c>
      <c r="L31" s="106">
        <v>60</v>
      </c>
      <c r="M31" s="106">
        <v>80</v>
      </c>
      <c r="N31" s="106">
        <v>50</v>
      </c>
      <c r="O31" s="106">
        <v>40</v>
      </c>
      <c r="P31" s="106">
        <v>50</v>
      </c>
      <c r="Q31" s="106"/>
      <c r="R31" s="106"/>
      <c r="S31" s="106">
        <v>100</v>
      </c>
      <c r="T31" s="106">
        <v>80</v>
      </c>
      <c r="U31" s="106">
        <v>40</v>
      </c>
      <c r="V31" s="106">
        <v>20</v>
      </c>
      <c r="W31" s="106">
        <v>40</v>
      </c>
      <c r="X31" s="106">
        <v>40</v>
      </c>
      <c r="Y31" s="106">
        <v>50</v>
      </c>
      <c r="Z31" s="106">
        <v>60</v>
      </c>
      <c r="AA31" s="106"/>
      <c r="AB31" s="106"/>
      <c r="AC31" s="106"/>
      <c r="AD31" s="106">
        <v>140</v>
      </c>
      <c r="AE31" s="106">
        <v>40</v>
      </c>
      <c r="AF31" s="106">
        <v>40</v>
      </c>
      <c r="AG31" s="106">
        <v>40</v>
      </c>
      <c r="AH31" s="106">
        <v>30</v>
      </c>
      <c r="AI31" s="106">
        <v>70</v>
      </c>
      <c r="AJ31" s="106">
        <v>70</v>
      </c>
      <c r="AK31" s="106">
        <v>50</v>
      </c>
      <c r="AL31" s="106">
        <v>80</v>
      </c>
      <c r="AM31" s="106">
        <v>50</v>
      </c>
      <c r="AN31" s="106">
        <v>40</v>
      </c>
      <c r="AO31" s="106">
        <v>30</v>
      </c>
      <c r="AP31" s="106"/>
      <c r="AQ31" s="106"/>
      <c r="AR31" s="106">
        <v>120</v>
      </c>
      <c r="AS31" s="106">
        <v>30</v>
      </c>
      <c r="AT31" s="106">
        <v>50</v>
      </c>
      <c r="AU31" s="106">
        <v>50</v>
      </c>
      <c r="AV31" s="106">
        <v>50</v>
      </c>
      <c r="AW31" s="106">
        <v>40</v>
      </c>
      <c r="AX31" s="106">
        <v>90</v>
      </c>
      <c r="AY31" s="106">
        <v>40</v>
      </c>
    </row>
    <row r="32" spans="1:51">
      <c r="B32" s="22" t="s">
        <v>106</v>
      </c>
      <c r="D32" s="35"/>
      <c r="E32" s="106" t="s">
        <v>141</v>
      </c>
      <c r="F32" s="106" t="s">
        <v>141</v>
      </c>
      <c r="G32" s="106" t="s">
        <v>143</v>
      </c>
      <c r="H32" s="106" t="s">
        <v>143</v>
      </c>
      <c r="I32" s="106" t="s">
        <v>141</v>
      </c>
      <c r="J32" s="106" t="s">
        <v>141</v>
      </c>
      <c r="K32" s="106" t="s">
        <v>141</v>
      </c>
      <c r="L32" s="106" t="s">
        <v>141</v>
      </c>
      <c r="M32" s="106" t="s">
        <v>141</v>
      </c>
      <c r="N32" s="106" t="s">
        <v>143</v>
      </c>
      <c r="O32" s="106" t="s">
        <v>141</v>
      </c>
      <c r="P32" s="106" t="s">
        <v>141</v>
      </c>
      <c r="Q32" s="106"/>
      <c r="R32" s="106"/>
      <c r="S32" s="106" t="s">
        <v>141</v>
      </c>
      <c r="T32" s="106" t="s">
        <v>141</v>
      </c>
      <c r="U32" s="106" t="s">
        <v>143</v>
      </c>
      <c r="V32" s="106" t="s">
        <v>141</v>
      </c>
      <c r="W32" s="106" t="s">
        <v>143</v>
      </c>
      <c r="X32" s="106" t="s">
        <v>141</v>
      </c>
      <c r="Y32" s="106" t="s">
        <v>143</v>
      </c>
      <c r="Z32" s="106" t="s">
        <v>141</v>
      </c>
      <c r="AA32" s="106"/>
      <c r="AB32" s="106"/>
      <c r="AC32" s="106"/>
      <c r="AD32" s="106" t="s">
        <v>141</v>
      </c>
      <c r="AE32" s="106" t="s">
        <v>141</v>
      </c>
      <c r="AF32" s="106" t="s">
        <v>141</v>
      </c>
      <c r="AG32" s="106" t="s">
        <v>141</v>
      </c>
      <c r="AH32" s="106" t="s">
        <v>143</v>
      </c>
      <c r="AI32" s="106" t="s">
        <v>143</v>
      </c>
      <c r="AJ32" s="106" t="s">
        <v>141</v>
      </c>
      <c r="AK32" s="106" t="s">
        <v>141</v>
      </c>
      <c r="AL32" s="106" t="s">
        <v>141</v>
      </c>
      <c r="AM32" s="106" t="s">
        <v>141</v>
      </c>
      <c r="AN32" s="106" t="s">
        <v>141</v>
      </c>
      <c r="AO32" s="106" t="s">
        <v>141</v>
      </c>
      <c r="AP32" s="106"/>
      <c r="AQ32" s="106"/>
      <c r="AR32" s="106" t="s">
        <v>141</v>
      </c>
      <c r="AS32" s="106" t="s">
        <v>141</v>
      </c>
      <c r="AT32" s="106" t="s">
        <v>141</v>
      </c>
      <c r="AU32" s="106" t="s">
        <v>141</v>
      </c>
      <c r="AV32" s="106" t="s">
        <v>143</v>
      </c>
      <c r="AW32" s="106" t="s">
        <v>141</v>
      </c>
      <c r="AX32" s="106" t="s">
        <v>143</v>
      </c>
      <c r="AY32" s="106" t="s">
        <v>143</v>
      </c>
    </row>
    <row r="33" spans="1:51">
      <c r="B33" s="22"/>
      <c r="D33" s="35"/>
      <c r="E33" s="106" t="s">
        <v>143</v>
      </c>
      <c r="F33" s="106" t="s">
        <v>143</v>
      </c>
      <c r="G33" s="106" t="s">
        <v>143</v>
      </c>
      <c r="H33" s="106" t="s">
        <v>143</v>
      </c>
      <c r="I33" s="106" t="s">
        <v>143</v>
      </c>
      <c r="J33" s="106" t="s">
        <v>143</v>
      </c>
      <c r="K33" s="106" t="s">
        <v>143</v>
      </c>
      <c r="L33" s="106" t="s">
        <v>143</v>
      </c>
      <c r="M33" s="106" t="s">
        <v>143</v>
      </c>
      <c r="N33" s="106" t="s">
        <v>143</v>
      </c>
      <c r="O33" s="106" t="s">
        <v>143</v>
      </c>
      <c r="P33" s="106" t="s">
        <v>143</v>
      </c>
      <c r="Q33" s="106"/>
      <c r="R33" s="106"/>
      <c r="S33" s="106" t="s">
        <v>143</v>
      </c>
      <c r="T33" s="106" t="s">
        <v>143</v>
      </c>
      <c r="U33" s="106" t="s">
        <v>143</v>
      </c>
      <c r="V33" s="106" t="s">
        <v>143</v>
      </c>
      <c r="W33" s="106" t="s">
        <v>143</v>
      </c>
      <c r="X33" s="106" t="s">
        <v>143</v>
      </c>
      <c r="Y33" s="106" t="s">
        <v>143</v>
      </c>
      <c r="Z33" s="106" t="s">
        <v>143</v>
      </c>
      <c r="AA33" s="106"/>
      <c r="AB33" s="106"/>
      <c r="AC33" s="106"/>
      <c r="AD33" s="106" t="s">
        <v>143</v>
      </c>
      <c r="AE33" s="106" t="s">
        <v>143</v>
      </c>
      <c r="AF33" s="106" t="s">
        <v>143</v>
      </c>
      <c r="AG33" s="106" t="s">
        <v>143</v>
      </c>
      <c r="AH33" s="106" t="s">
        <v>143</v>
      </c>
      <c r="AI33" s="106" t="s">
        <v>143</v>
      </c>
      <c r="AJ33" s="106" t="s">
        <v>143</v>
      </c>
      <c r="AK33" s="106" t="s">
        <v>143</v>
      </c>
      <c r="AL33" s="106" t="s">
        <v>143</v>
      </c>
      <c r="AM33" s="106" t="s">
        <v>143</v>
      </c>
      <c r="AN33" s="106" t="s">
        <v>143</v>
      </c>
      <c r="AO33" s="106" t="s">
        <v>143</v>
      </c>
      <c r="AP33" s="106"/>
      <c r="AQ33" s="106"/>
      <c r="AR33" s="106" t="s">
        <v>143</v>
      </c>
      <c r="AS33" s="106" t="s">
        <v>143</v>
      </c>
      <c r="AT33" s="106" t="s">
        <v>143</v>
      </c>
      <c r="AU33" s="106" t="s">
        <v>143</v>
      </c>
      <c r="AV33" s="106" t="s">
        <v>143</v>
      </c>
      <c r="AW33" s="106" t="s">
        <v>143</v>
      </c>
      <c r="AX33" s="106" t="s">
        <v>143</v>
      </c>
      <c r="AY33" s="106" t="s">
        <v>143</v>
      </c>
    </row>
    <row r="34" spans="1:51">
      <c r="A34" s="134" t="s">
        <v>108</v>
      </c>
      <c r="D34" s="35"/>
      <c r="E34" s="106" t="s">
        <v>143</v>
      </c>
      <c r="F34" s="106" t="s">
        <v>143</v>
      </c>
      <c r="G34" s="106" t="s">
        <v>143</v>
      </c>
      <c r="H34" s="106" t="s">
        <v>143</v>
      </c>
      <c r="I34" s="106" t="s">
        <v>143</v>
      </c>
      <c r="J34" s="106" t="s">
        <v>143</v>
      </c>
      <c r="K34" s="106" t="s">
        <v>143</v>
      </c>
      <c r="L34" s="106" t="s">
        <v>143</v>
      </c>
      <c r="M34" s="106" t="s">
        <v>143</v>
      </c>
      <c r="N34" s="106" t="s">
        <v>143</v>
      </c>
      <c r="O34" s="106" t="s">
        <v>143</v>
      </c>
      <c r="P34" s="106" t="s">
        <v>143</v>
      </c>
      <c r="Q34" s="106"/>
      <c r="R34" s="106"/>
      <c r="S34" s="106" t="s">
        <v>143</v>
      </c>
      <c r="T34" s="106" t="s">
        <v>143</v>
      </c>
      <c r="U34" s="106" t="s">
        <v>143</v>
      </c>
      <c r="V34" s="106" t="s">
        <v>143</v>
      </c>
      <c r="W34" s="106" t="s">
        <v>143</v>
      </c>
      <c r="X34" s="106" t="s">
        <v>143</v>
      </c>
      <c r="Y34" s="106" t="s">
        <v>143</v>
      </c>
      <c r="Z34" s="106" t="s">
        <v>143</v>
      </c>
      <c r="AA34" s="106"/>
      <c r="AB34" s="106"/>
      <c r="AC34" s="106"/>
      <c r="AD34" s="106" t="s">
        <v>143</v>
      </c>
      <c r="AE34" s="106" t="s">
        <v>143</v>
      </c>
      <c r="AF34" s="106" t="s">
        <v>143</v>
      </c>
      <c r="AG34" s="106" t="s">
        <v>143</v>
      </c>
      <c r="AH34" s="106" t="s">
        <v>143</v>
      </c>
      <c r="AI34" s="106" t="s">
        <v>143</v>
      </c>
      <c r="AJ34" s="106" t="s">
        <v>143</v>
      </c>
      <c r="AK34" s="106" t="s">
        <v>143</v>
      </c>
      <c r="AL34" s="106" t="s">
        <v>143</v>
      </c>
      <c r="AM34" s="106" t="s">
        <v>143</v>
      </c>
      <c r="AN34" s="106" t="s">
        <v>143</v>
      </c>
      <c r="AO34" s="106" t="s">
        <v>143</v>
      </c>
      <c r="AP34" s="106"/>
      <c r="AQ34" s="106"/>
      <c r="AR34" s="106" t="s">
        <v>143</v>
      </c>
      <c r="AS34" s="106" t="s">
        <v>143</v>
      </c>
      <c r="AT34" s="106" t="s">
        <v>143</v>
      </c>
      <c r="AU34" s="106" t="s">
        <v>143</v>
      </c>
      <c r="AV34" s="106" t="s">
        <v>143</v>
      </c>
      <c r="AW34" s="106" t="s">
        <v>143</v>
      </c>
      <c r="AX34" s="106" t="s">
        <v>143</v>
      </c>
      <c r="AY34" s="106" t="s">
        <v>143</v>
      </c>
    </row>
    <row r="35" spans="1:51">
      <c r="A35" s="46"/>
      <c r="B35" s="22" t="s">
        <v>87</v>
      </c>
      <c r="D35" s="35"/>
      <c r="E35" s="106">
        <v>680</v>
      </c>
      <c r="F35" s="106">
        <v>1130</v>
      </c>
      <c r="G35" s="106">
        <v>660</v>
      </c>
      <c r="H35" s="106">
        <v>480</v>
      </c>
      <c r="I35" s="106">
        <v>560</v>
      </c>
      <c r="J35" s="106">
        <v>490</v>
      </c>
      <c r="K35" s="106">
        <v>760</v>
      </c>
      <c r="L35" s="106">
        <v>780</v>
      </c>
      <c r="M35" s="106">
        <v>1510</v>
      </c>
      <c r="N35" s="106">
        <v>550</v>
      </c>
      <c r="O35" s="106">
        <v>520</v>
      </c>
      <c r="P35" s="106">
        <v>390</v>
      </c>
      <c r="Q35" s="106"/>
      <c r="R35" s="106"/>
      <c r="S35" s="106">
        <v>720</v>
      </c>
      <c r="T35" s="106">
        <v>980</v>
      </c>
      <c r="U35" s="106">
        <v>560</v>
      </c>
      <c r="V35" s="106">
        <v>410</v>
      </c>
      <c r="W35" s="106">
        <v>390</v>
      </c>
      <c r="X35" s="106">
        <v>540</v>
      </c>
      <c r="Y35" s="106">
        <v>810</v>
      </c>
      <c r="Z35" s="106">
        <v>1020</v>
      </c>
      <c r="AA35" s="106"/>
      <c r="AB35" s="106"/>
      <c r="AC35" s="106"/>
      <c r="AD35" s="106">
        <v>1130</v>
      </c>
      <c r="AE35" s="106">
        <v>640</v>
      </c>
      <c r="AF35" s="106">
        <v>450</v>
      </c>
      <c r="AG35" s="106">
        <v>420</v>
      </c>
      <c r="AH35" s="106">
        <v>440</v>
      </c>
      <c r="AI35" s="106">
        <v>700</v>
      </c>
      <c r="AJ35" s="106">
        <v>1100</v>
      </c>
      <c r="AK35" s="106">
        <v>590</v>
      </c>
      <c r="AL35" s="106">
        <v>670</v>
      </c>
      <c r="AM35" s="106">
        <v>680</v>
      </c>
      <c r="AN35" s="106">
        <v>500</v>
      </c>
      <c r="AO35" s="106">
        <v>510</v>
      </c>
      <c r="AP35" s="106"/>
      <c r="AQ35" s="106"/>
      <c r="AR35" s="106">
        <v>940</v>
      </c>
      <c r="AS35" s="106">
        <v>640</v>
      </c>
      <c r="AT35" s="106">
        <v>490</v>
      </c>
      <c r="AU35" s="106">
        <v>670</v>
      </c>
      <c r="AV35" s="106">
        <v>530</v>
      </c>
      <c r="AW35" s="106">
        <v>690</v>
      </c>
      <c r="AX35" s="106">
        <v>890</v>
      </c>
      <c r="AY35" s="106">
        <v>600</v>
      </c>
    </row>
    <row r="36" spans="1:51">
      <c r="B36" s="31" t="s">
        <v>155</v>
      </c>
      <c r="D36" s="35"/>
      <c r="E36" s="106" t="s">
        <v>141</v>
      </c>
      <c r="F36" s="106">
        <v>20</v>
      </c>
      <c r="G36" s="106" t="s">
        <v>141</v>
      </c>
      <c r="H36" s="106" t="s">
        <v>141</v>
      </c>
      <c r="I36" s="106">
        <v>10</v>
      </c>
      <c r="J36" s="106" t="s">
        <v>141</v>
      </c>
      <c r="K36" s="106">
        <v>10</v>
      </c>
      <c r="L36" s="106">
        <v>10</v>
      </c>
      <c r="M36" s="106">
        <v>40</v>
      </c>
      <c r="N36" s="106">
        <v>20</v>
      </c>
      <c r="O36" s="106">
        <v>10</v>
      </c>
      <c r="P36" s="106" t="s">
        <v>141</v>
      </c>
      <c r="Q36" s="106"/>
      <c r="R36" s="106"/>
      <c r="S36" s="106" t="s">
        <v>141</v>
      </c>
      <c r="T36" s="106">
        <v>20</v>
      </c>
      <c r="U36" s="106">
        <v>10</v>
      </c>
      <c r="V36" s="106" t="s">
        <v>141</v>
      </c>
      <c r="W36" s="106" t="s">
        <v>141</v>
      </c>
      <c r="X36" s="106">
        <v>10</v>
      </c>
      <c r="Y36" s="106" t="s">
        <v>141</v>
      </c>
      <c r="Z36" s="106" t="s">
        <v>141</v>
      </c>
      <c r="AA36" s="106"/>
      <c r="AB36" s="106"/>
      <c r="AC36" s="106"/>
      <c r="AD36" s="106">
        <v>20</v>
      </c>
      <c r="AE36" s="106" t="s">
        <v>141</v>
      </c>
      <c r="AF36" s="106">
        <v>10</v>
      </c>
      <c r="AG36" s="106">
        <v>10</v>
      </c>
      <c r="AH36" s="106" t="s">
        <v>141</v>
      </c>
      <c r="AI36" s="106">
        <v>20</v>
      </c>
      <c r="AJ36" s="106">
        <v>30</v>
      </c>
      <c r="AK36" s="106">
        <v>20</v>
      </c>
      <c r="AL36" s="106">
        <v>20</v>
      </c>
      <c r="AM36" s="106">
        <v>10</v>
      </c>
      <c r="AN36" s="106" t="s">
        <v>141</v>
      </c>
      <c r="AO36" s="106">
        <v>10</v>
      </c>
      <c r="AP36" s="106"/>
      <c r="AQ36" s="106"/>
      <c r="AR36" s="106">
        <v>30</v>
      </c>
      <c r="AS36" s="106">
        <v>10</v>
      </c>
      <c r="AT36" s="106">
        <v>10</v>
      </c>
      <c r="AU36" s="106">
        <v>20</v>
      </c>
      <c r="AV36" s="106">
        <v>20</v>
      </c>
      <c r="AW36" s="106" t="s">
        <v>141</v>
      </c>
      <c r="AX36" s="106">
        <v>30</v>
      </c>
      <c r="AY36" s="106">
        <v>10</v>
      </c>
    </row>
    <row r="37" spans="1:51">
      <c r="B37" s="22" t="s">
        <v>88</v>
      </c>
      <c r="D37" s="35"/>
      <c r="E37" s="106">
        <v>90</v>
      </c>
      <c r="F37" s="106">
        <v>210</v>
      </c>
      <c r="G37" s="106">
        <v>80</v>
      </c>
      <c r="H37" s="106">
        <v>70</v>
      </c>
      <c r="I37" s="106">
        <v>90</v>
      </c>
      <c r="J37" s="106">
        <v>70</v>
      </c>
      <c r="K37" s="106">
        <v>100</v>
      </c>
      <c r="L37" s="106">
        <v>170</v>
      </c>
      <c r="M37" s="106">
        <v>240</v>
      </c>
      <c r="N37" s="106">
        <v>50</v>
      </c>
      <c r="O37" s="106">
        <v>80</v>
      </c>
      <c r="P37" s="106">
        <v>60</v>
      </c>
      <c r="Q37" s="106"/>
      <c r="R37" s="106"/>
      <c r="S37" s="106">
        <v>90</v>
      </c>
      <c r="T37" s="106">
        <v>190</v>
      </c>
      <c r="U37" s="106">
        <v>60</v>
      </c>
      <c r="V37" s="106">
        <v>50</v>
      </c>
      <c r="W37" s="106">
        <v>60</v>
      </c>
      <c r="X37" s="106">
        <v>80</v>
      </c>
      <c r="Y37" s="106">
        <v>110</v>
      </c>
      <c r="Z37" s="106">
        <v>280</v>
      </c>
      <c r="AA37" s="106"/>
      <c r="AB37" s="106"/>
      <c r="AC37" s="106"/>
      <c r="AD37" s="106">
        <v>110</v>
      </c>
      <c r="AE37" s="106">
        <v>140</v>
      </c>
      <c r="AF37" s="106">
        <v>70</v>
      </c>
      <c r="AG37" s="106">
        <v>80</v>
      </c>
      <c r="AH37" s="106">
        <v>70</v>
      </c>
      <c r="AI37" s="106">
        <v>150</v>
      </c>
      <c r="AJ37" s="106">
        <v>220</v>
      </c>
      <c r="AK37" s="106">
        <v>60</v>
      </c>
      <c r="AL37" s="106">
        <v>100</v>
      </c>
      <c r="AM37" s="106">
        <v>90</v>
      </c>
      <c r="AN37" s="106">
        <v>80</v>
      </c>
      <c r="AO37" s="106">
        <v>70</v>
      </c>
      <c r="AP37" s="106"/>
      <c r="AQ37" s="106"/>
      <c r="AR37" s="106">
        <v>130</v>
      </c>
      <c r="AS37" s="106">
        <v>120</v>
      </c>
      <c r="AT37" s="106">
        <v>90</v>
      </c>
      <c r="AU37" s="106">
        <v>120</v>
      </c>
      <c r="AV37" s="106">
        <v>100</v>
      </c>
      <c r="AW37" s="106">
        <v>160</v>
      </c>
      <c r="AX37" s="106">
        <v>170</v>
      </c>
      <c r="AY37" s="106">
        <v>60</v>
      </c>
    </row>
    <row r="38" spans="1:51">
      <c r="B38" s="22" t="s">
        <v>26</v>
      </c>
      <c r="D38" s="35"/>
      <c r="E38" s="106">
        <v>30</v>
      </c>
      <c r="F38" s="106">
        <v>50</v>
      </c>
      <c r="G38" s="106">
        <v>30</v>
      </c>
      <c r="H38" s="106">
        <v>30</v>
      </c>
      <c r="I38" s="106">
        <v>20</v>
      </c>
      <c r="J38" s="106">
        <v>30</v>
      </c>
      <c r="K38" s="106">
        <v>20</v>
      </c>
      <c r="L38" s="106">
        <v>30</v>
      </c>
      <c r="M38" s="106">
        <v>90</v>
      </c>
      <c r="N38" s="106">
        <v>30</v>
      </c>
      <c r="O38" s="106">
        <v>30</v>
      </c>
      <c r="P38" s="106">
        <v>20</v>
      </c>
      <c r="Q38" s="106"/>
      <c r="R38" s="106"/>
      <c r="S38" s="106">
        <v>60</v>
      </c>
      <c r="T38" s="106">
        <v>40</v>
      </c>
      <c r="U38" s="106">
        <v>20</v>
      </c>
      <c r="V38" s="106">
        <v>20</v>
      </c>
      <c r="W38" s="106">
        <v>20</v>
      </c>
      <c r="X38" s="106">
        <v>20</v>
      </c>
      <c r="Y38" s="106">
        <v>30</v>
      </c>
      <c r="Z38" s="106">
        <v>50</v>
      </c>
      <c r="AA38" s="106"/>
      <c r="AB38" s="106"/>
      <c r="AC38" s="106"/>
      <c r="AD38" s="106">
        <v>70</v>
      </c>
      <c r="AE38" s="106">
        <v>30</v>
      </c>
      <c r="AF38" s="106">
        <v>30</v>
      </c>
      <c r="AG38" s="106">
        <v>20</v>
      </c>
      <c r="AH38" s="106">
        <v>30</v>
      </c>
      <c r="AI38" s="106">
        <v>40</v>
      </c>
      <c r="AJ38" s="106">
        <v>60</v>
      </c>
      <c r="AK38" s="106">
        <v>40</v>
      </c>
      <c r="AL38" s="106">
        <v>40</v>
      </c>
      <c r="AM38" s="106">
        <v>50</v>
      </c>
      <c r="AN38" s="106">
        <v>20</v>
      </c>
      <c r="AO38" s="106">
        <v>20</v>
      </c>
      <c r="AP38" s="106"/>
      <c r="AQ38" s="106"/>
      <c r="AR38" s="106">
        <v>40</v>
      </c>
      <c r="AS38" s="106">
        <v>40</v>
      </c>
      <c r="AT38" s="106">
        <v>20</v>
      </c>
      <c r="AU38" s="106">
        <v>30</v>
      </c>
      <c r="AV38" s="106">
        <v>20</v>
      </c>
      <c r="AW38" s="106">
        <v>40</v>
      </c>
      <c r="AX38" s="106">
        <v>50</v>
      </c>
      <c r="AY38" s="106">
        <v>30</v>
      </c>
    </row>
    <row r="39" spans="1:51">
      <c r="B39" s="22" t="s">
        <v>27</v>
      </c>
      <c r="D39" s="35"/>
      <c r="E39" s="106">
        <v>30</v>
      </c>
      <c r="F39" s="106" t="s">
        <v>141</v>
      </c>
      <c r="G39" s="106" t="s">
        <v>141</v>
      </c>
      <c r="H39" s="106">
        <v>10</v>
      </c>
      <c r="I39" s="106">
        <v>20</v>
      </c>
      <c r="J39" s="106">
        <v>10</v>
      </c>
      <c r="K39" s="106" t="s">
        <v>141</v>
      </c>
      <c r="L39" s="106" t="s">
        <v>141</v>
      </c>
      <c r="M39" s="106">
        <v>20</v>
      </c>
      <c r="N39" s="106">
        <v>10</v>
      </c>
      <c r="O39" s="106" t="s">
        <v>141</v>
      </c>
      <c r="P39" s="106" t="s">
        <v>141</v>
      </c>
      <c r="Q39" s="106"/>
      <c r="R39" s="106"/>
      <c r="S39" s="106">
        <v>20</v>
      </c>
      <c r="T39" s="106" t="s">
        <v>141</v>
      </c>
      <c r="U39" s="106" t="s">
        <v>141</v>
      </c>
      <c r="V39" s="106">
        <v>10</v>
      </c>
      <c r="W39" s="106">
        <v>10</v>
      </c>
      <c r="X39" s="106">
        <v>20</v>
      </c>
      <c r="Y39" s="106">
        <v>20</v>
      </c>
      <c r="Z39" s="106">
        <v>20</v>
      </c>
      <c r="AA39" s="106"/>
      <c r="AB39" s="106"/>
      <c r="AC39" s="106"/>
      <c r="AD39" s="106" t="s">
        <v>141</v>
      </c>
      <c r="AE39" s="106">
        <v>20</v>
      </c>
      <c r="AF39" s="106" t="s">
        <v>141</v>
      </c>
      <c r="AG39" s="106">
        <v>10</v>
      </c>
      <c r="AH39" s="106">
        <v>20</v>
      </c>
      <c r="AI39" s="106">
        <v>10</v>
      </c>
      <c r="AJ39" s="106">
        <v>10</v>
      </c>
      <c r="AK39" s="106" t="s">
        <v>141</v>
      </c>
      <c r="AL39" s="106">
        <v>20</v>
      </c>
      <c r="AM39" s="106" t="s">
        <v>141</v>
      </c>
      <c r="AN39" s="106">
        <v>10</v>
      </c>
      <c r="AO39" s="106" t="s">
        <v>141</v>
      </c>
      <c r="AP39" s="106"/>
      <c r="AQ39" s="106"/>
      <c r="AR39" s="106" t="s">
        <v>141</v>
      </c>
      <c r="AS39" s="106" t="s">
        <v>141</v>
      </c>
      <c r="AT39" s="106" t="s">
        <v>141</v>
      </c>
      <c r="AU39" s="106">
        <v>20</v>
      </c>
      <c r="AV39" s="106">
        <v>10</v>
      </c>
      <c r="AW39" s="106" t="s">
        <v>141</v>
      </c>
      <c r="AX39" s="106" t="s">
        <v>141</v>
      </c>
      <c r="AY39" s="106">
        <v>10</v>
      </c>
    </row>
    <row r="40" spans="1:51">
      <c r="B40" s="22" t="s">
        <v>86</v>
      </c>
      <c r="D40" s="35"/>
      <c r="E40" s="106">
        <v>80</v>
      </c>
      <c r="F40" s="106">
        <v>50</v>
      </c>
      <c r="G40" s="106">
        <v>150</v>
      </c>
      <c r="H40" s="106">
        <v>60</v>
      </c>
      <c r="I40" s="106">
        <v>70</v>
      </c>
      <c r="J40" s="106">
        <v>50</v>
      </c>
      <c r="K40" s="106">
        <v>100</v>
      </c>
      <c r="L40" s="106">
        <v>100</v>
      </c>
      <c r="M40" s="106">
        <v>100</v>
      </c>
      <c r="N40" s="106">
        <v>80</v>
      </c>
      <c r="O40" s="106">
        <v>40</v>
      </c>
      <c r="P40" s="106">
        <v>30</v>
      </c>
      <c r="Q40" s="106"/>
      <c r="R40" s="106"/>
      <c r="S40" s="106">
        <v>150</v>
      </c>
      <c r="T40" s="106">
        <v>50</v>
      </c>
      <c r="U40" s="106">
        <v>60</v>
      </c>
      <c r="V40" s="106">
        <v>40</v>
      </c>
      <c r="W40" s="106">
        <v>40</v>
      </c>
      <c r="X40" s="106">
        <v>60</v>
      </c>
      <c r="Y40" s="106">
        <v>50</v>
      </c>
      <c r="Z40" s="106">
        <v>60</v>
      </c>
      <c r="AA40" s="106"/>
      <c r="AB40" s="106"/>
      <c r="AC40" s="106"/>
      <c r="AD40" s="106">
        <v>90</v>
      </c>
      <c r="AE40" s="106">
        <v>60</v>
      </c>
      <c r="AF40" s="106">
        <v>40</v>
      </c>
      <c r="AG40" s="106">
        <v>40</v>
      </c>
      <c r="AH40" s="106">
        <v>50</v>
      </c>
      <c r="AI40" s="106">
        <v>60</v>
      </c>
      <c r="AJ40" s="106">
        <v>60</v>
      </c>
      <c r="AK40" s="106">
        <v>60</v>
      </c>
      <c r="AL40" s="106">
        <v>80</v>
      </c>
      <c r="AM40" s="106">
        <v>80</v>
      </c>
      <c r="AN40" s="106">
        <v>70</v>
      </c>
      <c r="AO40" s="106">
        <v>120</v>
      </c>
      <c r="AP40" s="106"/>
      <c r="AQ40" s="106"/>
      <c r="AR40" s="106">
        <v>110</v>
      </c>
      <c r="AS40" s="106">
        <v>60</v>
      </c>
      <c r="AT40" s="106">
        <v>40</v>
      </c>
      <c r="AU40" s="106">
        <v>70</v>
      </c>
      <c r="AV40" s="106">
        <v>30</v>
      </c>
      <c r="AW40" s="106">
        <v>40</v>
      </c>
      <c r="AX40" s="106">
        <v>40</v>
      </c>
      <c r="AY40" s="106">
        <v>30</v>
      </c>
    </row>
    <row r="41" spans="1:51">
      <c r="B41" s="22" t="s">
        <v>28</v>
      </c>
      <c r="D41" s="35"/>
      <c r="E41" s="106">
        <v>200</v>
      </c>
      <c r="F41" s="106">
        <v>620</v>
      </c>
      <c r="G41" s="106">
        <v>270</v>
      </c>
      <c r="H41" s="106">
        <v>200</v>
      </c>
      <c r="I41" s="106">
        <v>250</v>
      </c>
      <c r="J41" s="106">
        <v>220</v>
      </c>
      <c r="K41" s="106">
        <v>340</v>
      </c>
      <c r="L41" s="106">
        <v>350</v>
      </c>
      <c r="M41" s="106">
        <v>620</v>
      </c>
      <c r="N41" s="106">
        <v>230</v>
      </c>
      <c r="O41" s="106">
        <v>220</v>
      </c>
      <c r="P41" s="106">
        <v>180</v>
      </c>
      <c r="Q41" s="106"/>
      <c r="R41" s="106"/>
      <c r="S41" s="106">
        <v>240</v>
      </c>
      <c r="T41" s="106">
        <v>490</v>
      </c>
      <c r="U41" s="106">
        <v>280</v>
      </c>
      <c r="V41" s="106">
        <v>190</v>
      </c>
      <c r="W41" s="106">
        <v>190</v>
      </c>
      <c r="X41" s="106">
        <v>260</v>
      </c>
      <c r="Y41" s="106">
        <v>450</v>
      </c>
      <c r="Z41" s="106">
        <v>460</v>
      </c>
      <c r="AA41" s="106"/>
      <c r="AB41" s="106"/>
      <c r="AC41" s="106"/>
      <c r="AD41" s="106">
        <v>560</v>
      </c>
      <c r="AE41" s="106">
        <v>260</v>
      </c>
      <c r="AF41" s="106">
        <v>180</v>
      </c>
      <c r="AG41" s="106">
        <v>170</v>
      </c>
      <c r="AH41" s="106">
        <v>170</v>
      </c>
      <c r="AI41" s="106">
        <v>270</v>
      </c>
      <c r="AJ41" s="106">
        <v>490</v>
      </c>
      <c r="AK41" s="106">
        <v>250</v>
      </c>
      <c r="AL41" s="106">
        <v>260</v>
      </c>
      <c r="AM41" s="106">
        <v>310</v>
      </c>
      <c r="AN41" s="106">
        <v>220</v>
      </c>
      <c r="AO41" s="106">
        <v>190</v>
      </c>
      <c r="AP41" s="106"/>
      <c r="AQ41" s="106"/>
      <c r="AR41" s="106">
        <v>400</v>
      </c>
      <c r="AS41" s="106">
        <v>280</v>
      </c>
      <c r="AT41" s="106">
        <v>230</v>
      </c>
      <c r="AU41" s="106">
        <v>270</v>
      </c>
      <c r="AV41" s="106">
        <v>220</v>
      </c>
      <c r="AW41" s="106">
        <v>290</v>
      </c>
      <c r="AX41" s="106">
        <v>360</v>
      </c>
      <c r="AY41" s="106">
        <v>290</v>
      </c>
    </row>
    <row r="42" spans="1:51">
      <c r="B42" s="22" t="s">
        <v>29</v>
      </c>
      <c r="D42" s="35"/>
      <c r="E42" s="106">
        <v>80</v>
      </c>
      <c r="F42" s="106">
        <v>130</v>
      </c>
      <c r="G42" s="106">
        <v>60</v>
      </c>
      <c r="H42" s="106">
        <v>70</v>
      </c>
      <c r="I42" s="106">
        <v>60</v>
      </c>
      <c r="J42" s="106">
        <v>70</v>
      </c>
      <c r="K42" s="106">
        <v>120</v>
      </c>
      <c r="L42" s="106">
        <v>90</v>
      </c>
      <c r="M42" s="106">
        <v>300</v>
      </c>
      <c r="N42" s="106">
        <v>90</v>
      </c>
      <c r="O42" s="106">
        <v>80</v>
      </c>
      <c r="P42" s="106">
        <v>50</v>
      </c>
      <c r="Q42" s="106"/>
      <c r="R42" s="106"/>
      <c r="S42" s="106">
        <v>60</v>
      </c>
      <c r="T42" s="106">
        <v>140</v>
      </c>
      <c r="U42" s="106">
        <v>60</v>
      </c>
      <c r="V42" s="106">
        <v>50</v>
      </c>
      <c r="W42" s="106">
        <v>50</v>
      </c>
      <c r="X42" s="106">
        <v>60</v>
      </c>
      <c r="Y42" s="106">
        <v>110</v>
      </c>
      <c r="Z42" s="106">
        <v>90</v>
      </c>
      <c r="AA42" s="106"/>
      <c r="AB42" s="106"/>
      <c r="AC42" s="106"/>
      <c r="AD42" s="106">
        <v>90</v>
      </c>
      <c r="AE42" s="106">
        <v>90</v>
      </c>
      <c r="AF42" s="106">
        <v>80</v>
      </c>
      <c r="AG42" s="106">
        <v>50</v>
      </c>
      <c r="AH42" s="106">
        <v>70</v>
      </c>
      <c r="AI42" s="106">
        <v>100</v>
      </c>
      <c r="AJ42" s="106">
        <v>190</v>
      </c>
      <c r="AK42" s="106">
        <v>100</v>
      </c>
      <c r="AL42" s="106">
        <v>110</v>
      </c>
      <c r="AM42" s="106">
        <v>90</v>
      </c>
      <c r="AN42" s="106">
        <v>60</v>
      </c>
      <c r="AO42" s="106">
        <v>50</v>
      </c>
      <c r="AP42" s="106"/>
      <c r="AQ42" s="106"/>
      <c r="AR42" s="106">
        <v>90</v>
      </c>
      <c r="AS42" s="106">
        <v>110</v>
      </c>
      <c r="AT42" s="106">
        <v>70</v>
      </c>
      <c r="AU42" s="106">
        <v>90</v>
      </c>
      <c r="AV42" s="106">
        <v>70</v>
      </c>
      <c r="AW42" s="106">
        <v>120</v>
      </c>
      <c r="AX42" s="106">
        <v>180</v>
      </c>
      <c r="AY42" s="106">
        <v>110</v>
      </c>
    </row>
    <row r="43" spans="1:51">
      <c r="A43" s="46"/>
      <c r="B43" s="22" t="s">
        <v>30</v>
      </c>
      <c r="D43" s="35"/>
      <c r="E43" s="106">
        <v>20</v>
      </c>
      <c r="F43" s="106" t="s">
        <v>141</v>
      </c>
      <c r="G43" s="106">
        <v>10</v>
      </c>
      <c r="H43" s="106" t="s">
        <v>141</v>
      </c>
      <c r="I43" s="106" t="s">
        <v>141</v>
      </c>
      <c r="J43" s="106" t="s">
        <v>141</v>
      </c>
      <c r="K43" s="106" t="s">
        <v>141</v>
      </c>
      <c r="L43" s="106" t="s">
        <v>141</v>
      </c>
      <c r="M43" s="106">
        <v>30</v>
      </c>
      <c r="N43" s="106">
        <v>10</v>
      </c>
      <c r="O43" s="106" t="s">
        <v>141</v>
      </c>
      <c r="P43" s="106" t="s">
        <v>141</v>
      </c>
      <c r="Q43" s="106"/>
      <c r="R43" s="106"/>
      <c r="S43" s="106">
        <v>20</v>
      </c>
      <c r="T43" s="106">
        <v>10</v>
      </c>
      <c r="U43" s="106">
        <v>20</v>
      </c>
      <c r="V43" s="106">
        <v>10</v>
      </c>
      <c r="W43" s="106" t="s">
        <v>141</v>
      </c>
      <c r="X43" s="106" t="s">
        <v>141</v>
      </c>
      <c r="Y43" s="106" t="s">
        <v>141</v>
      </c>
      <c r="Z43" s="106">
        <v>20</v>
      </c>
      <c r="AA43" s="106"/>
      <c r="AB43" s="106"/>
      <c r="AC43" s="106"/>
      <c r="AD43" s="106">
        <v>20</v>
      </c>
      <c r="AE43" s="106">
        <v>20</v>
      </c>
      <c r="AF43" s="106">
        <v>10</v>
      </c>
      <c r="AG43" s="106" t="s">
        <v>141</v>
      </c>
      <c r="AH43" s="106" t="s">
        <v>141</v>
      </c>
      <c r="AI43" s="106" t="s">
        <v>141</v>
      </c>
      <c r="AJ43" s="106" t="s">
        <v>141</v>
      </c>
      <c r="AK43" s="106">
        <v>10</v>
      </c>
      <c r="AL43" s="106" t="s">
        <v>141</v>
      </c>
      <c r="AM43" s="106" t="s">
        <v>141</v>
      </c>
      <c r="AN43" s="106">
        <v>10</v>
      </c>
      <c r="AO43" s="106">
        <v>10</v>
      </c>
      <c r="AP43" s="106"/>
      <c r="AQ43" s="106"/>
      <c r="AR43" s="106">
        <v>20</v>
      </c>
      <c r="AS43" s="106" t="s">
        <v>141</v>
      </c>
      <c r="AT43" s="106" t="s">
        <v>141</v>
      </c>
      <c r="AU43" s="106" t="s">
        <v>141</v>
      </c>
      <c r="AV43" s="106" t="s">
        <v>141</v>
      </c>
      <c r="AW43" s="106" t="s">
        <v>141</v>
      </c>
      <c r="AX43" s="106">
        <v>20</v>
      </c>
      <c r="AY43" s="106" t="s">
        <v>141</v>
      </c>
    </row>
    <row r="44" spans="1:51">
      <c r="B44" s="22" t="s">
        <v>31</v>
      </c>
      <c r="D44" s="35"/>
      <c r="E44" s="106">
        <v>130</v>
      </c>
      <c r="F44" s="106">
        <v>30</v>
      </c>
      <c r="G44" s="106">
        <v>40</v>
      </c>
      <c r="H44" s="106">
        <v>30</v>
      </c>
      <c r="I44" s="106">
        <v>30</v>
      </c>
      <c r="J44" s="106">
        <v>30</v>
      </c>
      <c r="K44" s="106">
        <v>30</v>
      </c>
      <c r="L44" s="106">
        <v>20</v>
      </c>
      <c r="M44" s="106">
        <v>70</v>
      </c>
      <c r="N44" s="106">
        <v>30</v>
      </c>
      <c r="O44" s="106">
        <v>30</v>
      </c>
      <c r="P44" s="106">
        <v>30</v>
      </c>
      <c r="Q44" s="106"/>
      <c r="R44" s="106"/>
      <c r="S44" s="106">
        <v>70</v>
      </c>
      <c r="T44" s="106">
        <v>40</v>
      </c>
      <c r="U44" s="106">
        <v>40</v>
      </c>
      <c r="V44" s="106">
        <v>30</v>
      </c>
      <c r="W44" s="106">
        <v>10</v>
      </c>
      <c r="X44" s="106">
        <v>40</v>
      </c>
      <c r="Y44" s="106">
        <v>30</v>
      </c>
      <c r="Z44" s="106">
        <v>30</v>
      </c>
      <c r="AA44" s="106"/>
      <c r="AB44" s="106"/>
      <c r="AC44" s="106"/>
      <c r="AD44" s="106">
        <v>180</v>
      </c>
      <c r="AE44" s="106">
        <v>20</v>
      </c>
      <c r="AF44" s="106">
        <v>30</v>
      </c>
      <c r="AG44" s="106">
        <v>30</v>
      </c>
      <c r="AH44" s="106">
        <v>30</v>
      </c>
      <c r="AI44" s="106">
        <v>40</v>
      </c>
      <c r="AJ44" s="106">
        <v>40</v>
      </c>
      <c r="AK44" s="106">
        <v>40</v>
      </c>
      <c r="AL44" s="106">
        <v>30</v>
      </c>
      <c r="AM44" s="106">
        <v>30</v>
      </c>
      <c r="AN44" s="106">
        <v>30</v>
      </c>
      <c r="AO44" s="106">
        <v>30</v>
      </c>
      <c r="AP44" s="106"/>
      <c r="AQ44" s="106"/>
      <c r="AR44" s="106">
        <v>110</v>
      </c>
      <c r="AS44" s="106">
        <v>10</v>
      </c>
      <c r="AT44" s="106">
        <v>30</v>
      </c>
      <c r="AU44" s="106">
        <v>50</v>
      </c>
      <c r="AV44" s="106">
        <v>40</v>
      </c>
      <c r="AW44" s="106">
        <v>30</v>
      </c>
      <c r="AX44" s="106">
        <v>40</v>
      </c>
      <c r="AY44" s="106">
        <v>40</v>
      </c>
    </row>
    <row r="45" spans="1:51">
      <c r="B45" s="22" t="s">
        <v>106</v>
      </c>
      <c r="D45" s="35"/>
      <c r="E45" s="106" t="s">
        <v>141</v>
      </c>
      <c r="F45" s="106" t="s">
        <v>141</v>
      </c>
      <c r="G45" s="106" t="s">
        <v>143</v>
      </c>
      <c r="H45" s="106" t="s">
        <v>143</v>
      </c>
      <c r="I45" s="106" t="s">
        <v>143</v>
      </c>
      <c r="J45" s="106" t="s">
        <v>141</v>
      </c>
      <c r="K45" s="106" t="s">
        <v>141</v>
      </c>
      <c r="L45" s="106" t="s">
        <v>143</v>
      </c>
      <c r="M45" s="106" t="s">
        <v>141</v>
      </c>
      <c r="N45" s="106" t="s">
        <v>143</v>
      </c>
      <c r="O45" s="106" t="s">
        <v>143</v>
      </c>
      <c r="P45" s="106" t="s">
        <v>143</v>
      </c>
      <c r="Q45" s="106"/>
      <c r="R45" s="106"/>
      <c r="S45" s="106" t="s">
        <v>143</v>
      </c>
      <c r="T45" s="106" t="s">
        <v>141</v>
      </c>
      <c r="U45" s="106" t="s">
        <v>143</v>
      </c>
      <c r="V45" s="106" t="s">
        <v>143</v>
      </c>
      <c r="W45" s="106" t="s">
        <v>143</v>
      </c>
      <c r="X45" s="106" t="s">
        <v>143</v>
      </c>
      <c r="Y45" s="106" t="s">
        <v>141</v>
      </c>
      <c r="Z45" s="106" t="s">
        <v>141</v>
      </c>
      <c r="AA45" s="106"/>
      <c r="AB45" s="106"/>
      <c r="AC45" s="106"/>
      <c r="AD45" s="106" t="s">
        <v>141</v>
      </c>
      <c r="AE45" s="106" t="s">
        <v>141</v>
      </c>
      <c r="AF45" s="106" t="s">
        <v>143</v>
      </c>
      <c r="AG45" s="106" t="s">
        <v>141</v>
      </c>
      <c r="AH45" s="106" t="s">
        <v>143</v>
      </c>
      <c r="AI45" s="106" t="s">
        <v>141</v>
      </c>
      <c r="AJ45" s="106" t="s">
        <v>141</v>
      </c>
      <c r="AK45" s="106" t="s">
        <v>141</v>
      </c>
      <c r="AL45" s="106" t="s">
        <v>143</v>
      </c>
      <c r="AM45" s="106" t="s">
        <v>143</v>
      </c>
      <c r="AN45" s="106" t="s">
        <v>143</v>
      </c>
      <c r="AO45" s="106" t="s">
        <v>143</v>
      </c>
      <c r="AP45" s="106"/>
      <c r="AQ45" s="106"/>
      <c r="AR45" s="106" t="s">
        <v>141</v>
      </c>
      <c r="AS45" s="106" t="s">
        <v>141</v>
      </c>
      <c r="AT45" s="106" t="s">
        <v>143</v>
      </c>
      <c r="AU45" s="106" t="s">
        <v>141</v>
      </c>
      <c r="AV45" s="106" t="s">
        <v>141</v>
      </c>
      <c r="AW45" s="106" t="s">
        <v>141</v>
      </c>
      <c r="AX45" s="106" t="s">
        <v>141</v>
      </c>
      <c r="AY45" s="106" t="s">
        <v>143</v>
      </c>
    </row>
    <row r="46" spans="1:51">
      <c r="B46" s="22"/>
      <c r="D46" s="35"/>
      <c r="E46" s="106" t="s">
        <v>143</v>
      </c>
      <c r="F46" s="106" t="s">
        <v>143</v>
      </c>
      <c r="G46" s="106" t="s">
        <v>143</v>
      </c>
      <c r="H46" s="106" t="s">
        <v>143</v>
      </c>
      <c r="I46" s="106" t="s">
        <v>143</v>
      </c>
      <c r="J46" s="106" t="s">
        <v>143</v>
      </c>
      <c r="K46" s="106" t="s">
        <v>143</v>
      </c>
      <c r="L46" s="106" t="s">
        <v>143</v>
      </c>
      <c r="M46" s="106" t="s">
        <v>143</v>
      </c>
      <c r="N46" s="106" t="s">
        <v>143</v>
      </c>
      <c r="O46" s="106" t="s">
        <v>143</v>
      </c>
      <c r="P46" s="106" t="s">
        <v>143</v>
      </c>
      <c r="Q46" s="106"/>
      <c r="R46" s="106"/>
      <c r="S46" s="106" t="s">
        <v>143</v>
      </c>
      <c r="T46" s="106" t="s">
        <v>143</v>
      </c>
      <c r="U46" s="106" t="s">
        <v>143</v>
      </c>
      <c r="V46" s="106" t="s">
        <v>143</v>
      </c>
      <c r="W46" s="106" t="s">
        <v>143</v>
      </c>
      <c r="X46" s="106" t="s">
        <v>143</v>
      </c>
      <c r="Y46" s="106" t="s">
        <v>143</v>
      </c>
      <c r="Z46" s="106" t="s">
        <v>143</v>
      </c>
      <c r="AA46" s="106"/>
      <c r="AB46" s="106"/>
      <c r="AC46" s="106"/>
      <c r="AD46" s="106" t="s">
        <v>143</v>
      </c>
      <c r="AE46" s="106" t="s">
        <v>143</v>
      </c>
      <c r="AF46" s="106" t="s">
        <v>143</v>
      </c>
      <c r="AG46" s="106" t="s">
        <v>143</v>
      </c>
      <c r="AH46" s="106" t="s">
        <v>143</v>
      </c>
      <c r="AI46" s="106" t="s">
        <v>143</v>
      </c>
      <c r="AJ46" s="106" t="s">
        <v>143</v>
      </c>
      <c r="AK46" s="106" t="s">
        <v>143</v>
      </c>
      <c r="AL46" s="106" t="s">
        <v>143</v>
      </c>
      <c r="AM46" s="106" t="s">
        <v>143</v>
      </c>
      <c r="AN46" s="106" t="s">
        <v>143</v>
      </c>
      <c r="AO46" s="106" t="s">
        <v>143</v>
      </c>
      <c r="AP46" s="106"/>
      <c r="AQ46" s="106"/>
      <c r="AR46" s="106" t="s">
        <v>143</v>
      </c>
      <c r="AS46" s="106" t="s">
        <v>143</v>
      </c>
      <c r="AT46" s="106" t="s">
        <v>143</v>
      </c>
      <c r="AU46" s="106" t="s">
        <v>143</v>
      </c>
      <c r="AV46" s="106" t="s">
        <v>143</v>
      </c>
      <c r="AW46" s="106" t="s">
        <v>143</v>
      </c>
      <c r="AX46" s="106" t="s">
        <v>143</v>
      </c>
      <c r="AY46" s="106" t="s">
        <v>143</v>
      </c>
    </row>
    <row r="47" spans="1:51">
      <c r="A47" s="134" t="s">
        <v>109</v>
      </c>
      <c r="D47" s="35"/>
      <c r="E47" s="106" t="s">
        <v>143</v>
      </c>
      <c r="F47" s="106" t="s">
        <v>143</v>
      </c>
      <c r="G47" s="106" t="s">
        <v>143</v>
      </c>
      <c r="H47" s="106" t="s">
        <v>143</v>
      </c>
      <c r="I47" s="106" t="s">
        <v>143</v>
      </c>
      <c r="J47" s="106" t="s">
        <v>143</v>
      </c>
      <c r="K47" s="106" t="s">
        <v>143</v>
      </c>
      <c r="L47" s="106" t="s">
        <v>143</v>
      </c>
      <c r="M47" s="106" t="s">
        <v>143</v>
      </c>
      <c r="N47" s="106" t="s">
        <v>143</v>
      </c>
      <c r="O47" s="106" t="s">
        <v>143</v>
      </c>
      <c r="P47" s="106" t="s">
        <v>143</v>
      </c>
      <c r="Q47" s="106"/>
      <c r="R47" s="106"/>
      <c r="S47" s="106" t="s">
        <v>143</v>
      </c>
      <c r="T47" s="106" t="s">
        <v>143</v>
      </c>
      <c r="U47" s="106" t="s">
        <v>143</v>
      </c>
      <c r="V47" s="106" t="s">
        <v>143</v>
      </c>
      <c r="W47" s="106" t="s">
        <v>143</v>
      </c>
      <c r="X47" s="106" t="s">
        <v>143</v>
      </c>
      <c r="Y47" s="106" t="s">
        <v>143</v>
      </c>
      <c r="Z47" s="106" t="s">
        <v>143</v>
      </c>
      <c r="AA47" s="106"/>
      <c r="AB47" s="106"/>
      <c r="AC47" s="106"/>
      <c r="AD47" s="106" t="s">
        <v>143</v>
      </c>
      <c r="AE47" s="106" t="s">
        <v>143</v>
      </c>
      <c r="AF47" s="106" t="s">
        <v>143</v>
      </c>
      <c r="AG47" s="106" t="s">
        <v>143</v>
      </c>
      <c r="AH47" s="106" t="s">
        <v>143</v>
      </c>
      <c r="AI47" s="106" t="s">
        <v>143</v>
      </c>
      <c r="AJ47" s="106" t="s">
        <v>143</v>
      </c>
      <c r="AK47" s="106" t="s">
        <v>143</v>
      </c>
      <c r="AL47" s="106" t="s">
        <v>143</v>
      </c>
      <c r="AM47" s="106" t="s">
        <v>143</v>
      </c>
      <c r="AN47" s="106" t="s">
        <v>143</v>
      </c>
      <c r="AO47" s="106" t="s">
        <v>143</v>
      </c>
      <c r="AP47" s="106"/>
      <c r="AQ47" s="106"/>
      <c r="AR47" s="106" t="s">
        <v>143</v>
      </c>
      <c r="AS47" s="106" t="s">
        <v>143</v>
      </c>
      <c r="AT47" s="106" t="s">
        <v>143</v>
      </c>
      <c r="AU47" s="106" t="s">
        <v>143</v>
      </c>
      <c r="AV47" s="106" t="s">
        <v>143</v>
      </c>
      <c r="AW47" s="106" t="s">
        <v>143</v>
      </c>
      <c r="AX47" s="106" t="s">
        <v>143</v>
      </c>
      <c r="AY47" s="106" t="s">
        <v>143</v>
      </c>
    </row>
    <row r="48" spans="1:51">
      <c r="A48" s="46"/>
      <c r="B48" s="22" t="s">
        <v>87</v>
      </c>
      <c r="D48" s="35"/>
      <c r="E48" s="106">
        <v>1440</v>
      </c>
      <c r="F48" s="106">
        <v>1330</v>
      </c>
      <c r="G48" s="106">
        <v>1050</v>
      </c>
      <c r="H48" s="106">
        <v>810</v>
      </c>
      <c r="I48" s="106">
        <v>850</v>
      </c>
      <c r="J48" s="106">
        <v>860</v>
      </c>
      <c r="K48" s="106">
        <v>1320</v>
      </c>
      <c r="L48" s="106">
        <v>1240</v>
      </c>
      <c r="M48" s="106">
        <v>1900</v>
      </c>
      <c r="N48" s="106">
        <v>780</v>
      </c>
      <c r="O48" s="106">
        <v>760</v>
      </c>
      <c r="P48" s="106">
        <v>530</v>
      </c>
      <c r="Q48" s="106"/>
      <c r="R48" s="106"/>
      <c r="S48" s="106">
        <v>1100</v>
      </c>
      <c r="T48" s="106">
        <v>1440</v>
      </c>
      <c r="U48" s="106">
        <v>750</v>
      </c>
      <c r="V48" s="106">
        <v>590</v>
      </c>
      <c r="W48" s="106">
        <v>650</v>
      </c>
      <c r="X48" s="106">
        <v>850</v>
      </c>
      <c r="Y48" s="106">
        <v>1160</v>
      </c>
      <c r="Z48" s="106">
        <v>1120</v>
      </c>
      <c r="AA48" s="106"/>
      <c r="AB48" s="106"/>
      <c r="AC48" s="106"/>
      <c r="AD48" s="106">
        <v>1570</v>
      </c>
      <c r="AE48" s="106">
        <v>800</v>
      </c>
      <c r="AF48" s="106">
        <v>590</v>
      </c>
      <c r="AG48" s="106">
        <v>670</v>
      </c>
      <c r="AH48" s="106">
        <v>680</v>
      </c>
      <c r="AI48" s="106">
        <v>1040</v>
      </c>
      <c r="AJ48" s="106">
        <v>1260</v>
      </c>
      <c r="AK48" s="106">
        <v>970</v>
      </c>
      <c r="AL48" s="106">
        <v>930</v>
      </c>
      <c r="AM48" s="106">
        <v>1010</v>
      </c>
      <c r="AN48" s="106">
        <v>720</v>
      </c>
      <c r="AO48" s="106">
        <v>880</v>
      </c>
      <c r="AP48" s="106"/>
      <c r="AQ48" s="106"/>
      <c r="AR48" s="106">
        <v>1250</v>
      </c>
      <c r="AS48" s="106">
        <v>950</v>
      </c>
      <c r="AT48" s="106">
        <v>660</v>
      </c>
      <c r="AU48" s="106">
        <v>940</v>
      </c>
      <c r="AV48" s="106">
        <v>660</v>
      </c>
      <c r="AW48" s="106">
        <v>800</v>
      </c>
      <c r="AX48" s="106">
        <v>1040</v>
      </c>
      <c r="AY48" s="106">
        <v>920</v>
      </c>
    </row>
    <row r="49" spans="1:51">
      <c r="B49" s="31" t="s">
        <v>155</v>
      </c>
      <c r="D49" s="35"/>
      <c r="E49" s="106" t="s">
        <v>141</v>
      </c>
      <c r="F49" s="106" t="s">
        <v>141</v>
      </c>
      <c r="G49" s="106" t="s">
        <v>141</v>
      </c>
      <c r="H49" s="106" t="s">
        <v>141</v>
      </c>
      <c r="I49" s="106">
        <v>10</v>
      </c>
      <c r="J49" s="106" t="s">
        <v>141</v>
      </c>
      <c r="K49" s="106" t="s">
        <v>141</v>
      </c>
      <c r="L49" s="106" t="s">
        <v>141</v>
      </c>
      <c r="M49" s="106">
        <v>40</v>
      </c>
      <c r="N49" s="106" t="s">
        <v>141</v>
      </c>
      <c r="O49" s="106" t="s">
        <v>141</v>
      </c>
      <c r="P49" s="106" t="s">
        <v>141</v>
      </c>
      <c r="Q49" s="106"/>
      <c r="R49" s="106"/>
      <c r="S49" s="106" t="s">
        <v>141</v>
      </c>
      <c r="T49" s="106" t="s">
        <v>141</v>
      </c>
      <c r="U49" s="106" t="s">
        <v>141</v>
      </c>
      <c r="V49" s="106">
        <v>10</v>
      </c>
      <c r="W49" s="106" t="s">
        <v>141</v>
      </c>
      <c r="X49" s="106" t="s">
        <v>141</v>
      </c>
      <c r="Y49" s="106" t="s">
        <v>141</v>
      </c>
      <c r="Z49" s="106" t="s">
        <v>141</v>
      </c>
      <c r="AA49" s="106"/>
      <c r="AB49" s="106"/>
      <c r="AC49" s="106"/>
      <c r="AD49" s="106" t="s">
        <v>141</v>
      </c>
      <c r="AE49" s="106">
        <v>10</v>
      </c>
      <c r="AF49" s="106" t="s">
        <v>141</v>
      </c>
      <c r="AG49" s="106" t="s">
        <v>141</v>
      </c>
      <c r="AH49" s="106" t="s">
        <v>141</v>
      </c>
      <c r="AI49" s="106">
        <v>20</v>
      </c>
      <c r="AJ49" s="106" t="s">
        <v>141</v>
      </c>
      <c r="AK49" s="106" t="s">
        <v>141</v>
      </c>
      <c r="AL49" s="106">
        <v>10</v>
      </c>
      <c r="AM49" s="106" t="s">
        <v>141</v>
      </c>
      <c r="AN49" s="106" t="s">
        <v>141</v>
      </c>
      <c r="AO49" s="106">
        <v>10</v>
      </c>
      <c r="AP49" s="106"/>
      <c r="AQ49" s="106"/>
      <c r="AR49" s="106" t="s">
        <v>141</v>
      </c>
      <c r="AS49" s="106" t="s">
        <v>141</v>
      </c>
      <c r="AT49" s="106" t="s">
        <v>141</v>
      </c>
      <c r="AU49" s="106" t="s">
        <v>141</v>
      </c>
      <c r="AV49" s="106" t="s">
        <v>141</v>
      </c>
      <c r="AW49" s="106" t="s">
        <v>141</v>
      </c>
      <c r="AX49" s="106" t="s">
        <v>141</v>
      </c>
      <c r="AY49" s="106">
        <v>10</v>
      </c>
    </row>
    <row r="50" spans="1:51">
      <c r="B50" s="22" t="s">
        <v>88</v>
      </c>
      <c r="D50" s="35"/>
      <c r="E50" s="106">
        <v>100</v>
      </c>
      <c r="F50" s="106">
        <v>130</v>
      </c>
      <c r="G50" s="106">
        <v>90</v>
      </c>
      <c r="H50" s="106">
        <v>60</v>
      </c>
      <c r="I50" s="106">
        <v>70</v>
      </c>
      <c r="J50" s="106">
        <v>60</v>
      </c>
      <c r="K50" s="106">
        <v>130</v>
      </c>
      <c r="L50" s="106">
        <v>150</v>
      </c>
      <c r="M50" s="106">
        <v>240</v>
      </c>
      <c r="N50" s="106">
        <v>60</v>
      </c>
      <c r="O50" s="106">
        <v>70</v>
      </c>
      <c r="P50" s="106">
        <v>40</v>
      </c>
      <c r="Q50" s="106"/>
      <c r="R50" s="106"/>
      <c r="S50" s="106">
        <v>140</v>
      </c>
      <c r="T50" s="106">
        <v>190</v>
      </c>
      <c r="U50" s="106">
        <v>80</v>
      </c>
      <c r="V50" s="106">
        <v>70</v>
      </c>
      <c r="W50" s="106">
        <v>50</v>
      </c>
      <c r="X50" s="106">
        <v>80</v>
      </c>
      <c r="Y50" s="106">
        <v>130</v>
      </c>
      <c r="Z50" s="106">
        <v>180</v>
      </c>
      <c r="AA50" s="106"/>
      <c r="AB50" s="106"/>
      <c r="AC50" s="106"/>
      <c r="AD50" s="106">
        <v>400</v>
      </c>
      <c r="AE50" s="106">
        <v>130</v>
      </c>
      <c r="AF50" s="106">
        <v>70</v>
      </c>
      <c r="AG50" s="106">
        <v>90</v>
      </c>
      <c r="AH50" s="106">
        <v>80</v>
      </c>
      <c r="AI50" s="106">
        <v>190</v>
      </c>
      <c r="AJ50" s="106">
        <v>100</v>
      </c>
      <c r="AK50" s="106">
        <v>110</v>
      </c>
      <c r="AL50" s="106">
        <v>80</v>
      </c>
      <c r="AM50" s="106">
        <v>150</v>
      </c>
      <c r="AN50" s="106">
        <v>80</v>
      </c>
      <c r="AO50" s="106">
        <v>60</v>
      </c>
      <c r="AP50" s="106"/>
      <c r="AQ50" s="106"/>
      <c r="AR50" s="106">
        <v>130</v>
      </c>
      <c r="AS50" s="106">
        <v>120</v>
      </c>
      <c r="AT50" s="106">
        <v>90</v>
      </c>
      <c r="AU50" s="106">
        <v>100</v>
      </c>
      <c r="AV50" s="106">
        <v>90</v>
      </c>
      <c r="AW50" s="106">
        <v>150</v>
      </c>
      <c r="AX50" s="106">
        <v>100</v>
      </c>
      <c r="AY50" s="106">
        <v>110</v>
      </c>
    </row>
    <row r="51" spans="1:51">
      <c r="B51" s="22" t="s">
        <v>26</v>
      </c>
      <c r="D51" s="35"/>
      <c r="E51" s="106">
        <v>30</v>
      </c>
      <c r="F51" s="106">
        <v>40</v>
      </c>
      <c r="G51" s="106">
        <v>20</v>
      </c>
      <c r="H51" s="106" t="s">
        <v>141</v>
      </c>
      <c r="I51" s="106">
        <v>40</v>
      </c>
      <c r="J51" s="106">
        <v>40</v>
      </c>
      <c r="K51" s="106">
        <v>30</v>
      </c>
      <c r="L51" s="106">
        <v>40</v>
      </c>
      <c r="M51" s="106">
        <v>90</v>
      </c>
      <c r="N51" s="106">
        <v>40</v>
      </c>
      <c r="O51" s="106">
        <v>20</v>
      </c>
      <c r="P51" s="106">
        <v>20</v>
      </c>
      <c r="Q51" s="106"/>
      <c r="R51" s="106"/>
      <c r="S51" s="106">
        <v>40</v>
      </c>
      <c r="T51" s="106">
        <v>40</v>
      </c>
      <c r="U51" s="106">
        <v>20</v>
      </c>
      <c r="V51" s="106">
        <v>20</v>
      </c>
      <c r="W51" s="106">
        <v>20</v>
      </c>
      <c r="X51" s="106">
        <v>30</v>
      </c>
      <c r="Y51" s="106">
        <v>20</v>
      </c>
      <c r="Z51" s="106">
        <v>50</v>
      </c>
      <c r="AA51" s="106"/>
      <c r="AB51" s="106"/>
      <c r="AC51" s="106"/>
      <c r="AD51" s="106">
        <v>40</v>
      </c>
      <c r="AE51" s="106">
        <v>40</v>
      </c>
      <c r="AF51" s="106">
        <v>30</v>
      </c>
      <c r="AG51" s="106">
        <v>20</v>
      </c>
      <c r="AH51" s="106">
        <v>20</v>
      </c>
      <c r="AI51" s="106">
        <v>60</v>
      </c>
      <c r="AJ51" s="106">
        <v>50</v>
      </c>
      <c r="AK51" s="106">
        <v>30</v>
      </c>
      <c r="AL51" s="106">
        <v>30</v>
      </c>
      <c r="AM51" s="106">
        <v>30</v>
      </c>
      <c r="AN51" s="106">
        <v>30</v>
      </c>
      <c r="AO51" s="106">
        <v>20</v>
      </c>
      <c r="AP51" s="106"/>
      <c r="AQ51" s="106"/>
      <c r="AR51" s="106">
        <v>40</v>
      </c>
      <c r="AS51" s="106">
        <v>40</v>
      </c>
      <c r="AT51" s="106">
        <v>30</v>
      </c>
      <c r="AU51" s="106">
        <v>30</v>
      </c>
      <c r="AV51" s="106">
        <v>30</v>
      </c>
      <c r="AW51" s="106">
        <v>30</v>
      </c>
      <c r="AX51" s="106">
        <v>50</v>
      </c>
      <c r="AY51" s="106">
        <v>30</v>
      </c>
    </row>
    <row r="52" spans="1:51">
      <c r="B52" s="22" t="s">
        <v>27</v>
      </c>
      <c r="D52" s="35"/>
      <c r="E52" s="106">
        <v>40</v>
      </c>
      <c r="F52" s="106">
        <v>30</v>
      </c>
      <c r="G52" s="106">
        <v>20</v>
      </c>
      <c r="H52" s="106">
        <v>40</v>
      </c>
      <c r="I52" s="106">
        <v>20</v>
      </c>
      <c r="J52" s="106">
        <v>20</v>
      </c>
      <c r="K52" s="106">
        <v>30</v>
      </c>
      <c r="L52" s="106">
        <v>20</v>
      </c>
      <c r="M52" s="106" t="s">
        <v>141</v>
      </c>
      <c r="N52" s="106">
        <v>20</v>
      </c>
      <c r="O52" s="106">
        <v>20</v>
      </c>
      <c r="P52" s="106">
        <v>20</v>
      </c>
      <c r="Q52" s="106"/>
      <c r="R52" s="106"/>
      <c r="S52" s="106">
        <v>30</v>
      </c>
      <c r="T52" s="106">
        <v>30</v>
      </c>
      <c r="U52" s="106">
        <v>30</v>
      </c>
      <c r="V52" s="106" t="s">
        <v>141</v>
      </c>
      <c r="W52" s="106">
        <v>20</v>
      </c>
      <c r="X52" s="106">
        <v>20</v>
      </c>
      <c r="Y52" s="106">
        <v>20</v>
      </c>
      <c r="Z52" s="106">
        <v>20</v>
      </c>
      <c r="AA52" s="106"/>
      <c r="AB52" s="106"/>
      <c r="AC52" s="106"/>
      <c r="AD52" s="106">
        <v>30</v>
      </c>
      <c r="AE52" s="106">
        <v>20</v>
      </c>
      <c r="AF52" s="106">
        <v>20</v>
      </c>
      <c r="AG52" s="106">
        <v>20</v>
      </c>
      <c r="AH52" s="106">
        <v>30</v>
      </c>
      <c r="AI52" s="106">
        <v>30</v>
      </c>
      <c r="AJ52" s="106">
        <v>30</v>
      </c>
      <c r="AK52" s="106">
        <v>30</v>
      </c>
      <c r="AL52" s="106">
        <v>30</v>
      </c>
      <c r="AM52" s="106">
        <v>20</v>
      </c>
      <c r="AN52" s="106">
        <v>30</v>
      </c>
      <c r="AO52" s="106">
        <v>20</v>
      </c>
      <c r="AP52" s="106"/>
      <c r="AQ52" s="106"/>
      <c r="AR52" s="106">
        <v>30</v>
      </c>
      <c r="AS52" s="106">
        <v>20</v>
      </c>
      <c r="AT52" s="106">
        <v>10</v>
      </c>
      <c r="AU52" s="106">
        <v>30</v>
      </c>
      <c r="AV52" s="106">
        <v>10</v>
      </c>
      <c r="AW52" s="106">
        <v>30</v>
      </c>
      <c r="AX52" s="106">
        <v>20</v>
      </c>
      <c r="AY52" s="106">
        <v>20</v>
      </c>
    </row>
    <row r="53" spans="1:51">
      <c r="B53" s="22" t="s">
        <v>86</v>
      </c>
      <c r="D53" s="35"/>
      <c r="E53" s="106">
        <v>90</v>
      </c>
      <c r="F53" s="106">
        <v>70</v>
      </c>
      <c r="G53" s="106">
        <v>380</v>
      </c>
      <c r="H53" s="106">
        <v>60</v>
      </c>
      <c r="I53" s="106">
        <v>70</v>
      </c>
      <c r="J53" s="106">
        <v>50</v>
      </c>
      <c r="K53" s="106">
        <v>80</v>
      </c>
      <c r="L53" s="106">
        <v>80</v>
      </c>
      <c r="M53" s="106">
        <v>140</v>
      </c>
      <c r="N53" s="106">
        <v>80</v>
      </c>
      <c r="O53" s="106">
        <v>60</v>
      </c>
      <c r="P53" s="106">
        <v>60</v>
      </c>
      <c r="Q53" s="106"/>
      <c r="R53" s="106"/>
      <c r="S53" s="106">
        <v>200</v>
      </c>
      <c r="T53" s="106">
        <v>110</v>
      </c>
      <c r="U53" s="106">
        <v>70</v>
      </c>
      <c r="V53" s="106">
        <v>40</v>
      </c>
      <c r="W53" s="106">
        <v>70</v>
      </c>
      <c r="X53" s="106">
        <v>70</v>
      </c>
      <c r="Y53" s="106">
        <v>70</v>
      </c>
      <c r="Z53" s="106">
        <v>70</v>
      </c>
      <c r="AA53" s="106"/>
      <c r="AB53" s="106"/>
      <c r="AC53" s="106"/>
      <c r="AD53" s="106">
        <v>90</v>
      </c>
      <c r="AE53" s="106">
        <v>40</v>
      </c>
      <c r="AF53" s="106">
        <v>50</v>
      </c>
      <c r="AG53" s="106">
        <v>50</v>
      </c>
      <c r="AH53" s="106">
        <v>60</v>
      </c>
      <c r="AI53" s="106">
        <v>70</v>
      </c>
      <c r="AJ53" s="106">
        <v>80</v>
      </c>
      <c r="AK53" s="106">
        <v>80</v>
      </c>
      <c r="AL53" s="106">
        <v>80</v>
      </c>
      <c r="AM53" s="106">
        <v>70</v>
      </c>
      <c r="AN53" s="106">
        <v>50</v>
      </c>
      <c r="AO53" s="106">
        <v>350</v>
      </c>
      <c r="AP53" s="106"/>
      <c r="AQ53" s="106"/>
      <c r="AR53" s="106">
        <v>140</v>
      </c>
      <c r="AS53" s="106">
        <v>130</v>
      </c>
      <c r="AT53" s="106">
        <v>60</v>
      </c>
      <c r="AU53" s="106">
        <v>100</v>
      </c>
      <c r="AV53" s="106">
        <v>60</v>
      </c>
      <c r="AW53" s="106">
        <v>60</v>
      </c>
      <c r="AX53" s="106">
        <v>60</v>
      </c>
      <c r="AY53" s="106">
        <v>70</v>
      </c>
    </row>
    <row r="54" spans="1:51">
      <c r="B54" s="22" t="s">
        <v>28</v>
      </c>
      <c r="D54" s="35"/>
      <c r="E54" s="106">
        <v>840</v>
      </c>
      <c r="F54" s="106">
        <v>780</v>
      </c>
      <c r="G54" s="106">
        <v>330</v>
      </c>
      <c r="H54" s="106">
        <v>420</v>
      </c>
      <c r="I54" s="106">
        <v>440</v>
      </c>
      <c r="J54" s="106">
        <v>490</v>
      </c>
      <c r="K54" s="106">
        <v>780</v>
      </c>
      <c r="L54" s="106">
        <v>640</v>
      </c>
      <c r="M54" s="106">
        <v>810</v>
      </c>
      <c r="N54" s="106">
        <v>360</v>
      </c>
      <c r="O54" s="106">
        <v>410</v>
      </c>
      <c r="P54" s="106">
        <v>280</v>
      </c>
      <c r="Q54" s="106"/>
      <c r="R54" s="106"/>
      <c r="S54" s="106">
        <v>380</v>
      </c>
      <c r="T54" s="106">
        <v>720</v>
      </c>
      <c r="U54" s="106">
        <v>360</v>
      </c>
      <c r="V54" s="106">
        <v>310</v>
      </c>
      <c r="W54" s="106">
        <v>340</v>
      </c>
      <c r="X54" s="106">
        <v>450</v>
      </c>
      <c r="Y54" s="106">
        <v>680</v>
      </c>
      <c r="Z54" s="106">
        <v>520</v>
      </c>
      <c r="AA54" s="106"/>
      <c r="AB54" s="106"/>
      <c r="AC54" s="106"/>
      <c r="AD54" s="106">
        <v>660</v>
      </c>
      <c r="AE54" s="106">
        <v>360</v>
      </c>
      <c r="AF54" s="106">
        <v>280</v>
      </c>
      <c r="AG54" s="106">
        <v>330</v>
      </c>
      <c r="AH54" s="106">
        <v>310</v>
      </c>
      <c r="AI54" s="106">
        <v>450</v>
      </c>
      <c r="AJ54" s="106">
        <v>610</v>
      </c>
      <c r="AK54" s="106">
        <v>470</v>
      </c>
      <c r="AL54" s="106">
        <v>460</v>
      </c>
      <c r="AM54" s="106">
        <v>490</v>
      </c>
      <c r="AN54" s="106">
        <v>360</v>
      </c>
      <c r="AO54" s="106">
        <v>290</v>
      </c>
      <c r="AP54" s="106"/>
      <c r="AQ54" s="106"/>
      <c r="AR54" s="106">
        <v>520</v>
      </c>
      <c r="AS54" s="106">
        <v>410</v>
      </c>
      <c r="AT54" s="106">
        <v>310</v>
      </c>
      <c r="AU54" s="106">
        <v>430</v>
      </c>
      <c r="AV54" s="106">
        <v>280</v>
      </c>
      <c r="AW54" s="106">
        <v>340</v>
      </c>
      <c r="AX54" s="106">
        <v>490</v>
      </c>
      <c r="AY54" s="106">
        <v>500</v>
      </c>
    </row>
    <row r="55" spans="1:51">
      <c r="B55" s="22" t="s">
        <v>29</v>
      </c>
      <c r="D55" s="35"/>
      <c r="E55" s="106">
        <v>170</v>
      </c>
      <c r="F55" s="106">
        <v>170</v>
      </c>
      <c r="G55" s="106">
        <v>150</v>
      </c>
      <c r="H55" s="106">
        <v>140</v>
      </c>
      <c r="I55" s="106">
        <v>150</v>
      </c>
      <c r="J55" s="106">
        <v>140</v>
      </c>
      <c r="K55" s="106">
        <v>200</v>
      </c>
      <c r="L55" s="106">
        <v>240</v>
      </c>
      <c r="M55" s="106">
        <v>400</v>
      </c>
      <c r="N55" s="106">
        <v>150</v>
      </c>
      <c r="O55" s="106">
        <v>120</v>
      </c>
      <c r="P55" s="106">
        <v>60</v>
      </c>
      <c r="Q55" s="106"/>
      <c r="R55" s="106"/>
      <c r="S55" s="106">
        <v>180</v>
      </c>
      <c r="T55" s="106">
        <v>260</v>
      </c>
      <c r="U55" s="106">
        <v>140</v>
      </c>
      <c r="V55" s="106">
        <v>90</v>
      </c>
      <c r="W55" s="106">
        <v>90</v>
      </c>
      <c r="X55" s="106">
        <v>140</v>
      </c>
      <c r="Y55" s="106">
        <v>180</v>
      </c>
      <c r="Z55" s="106">
        <v>200</v>
      </c>
      <c r="AA55" s="106"/>
      <c r="AB55" s="106"/>
      <c r="AC55" s="106"/>
      <c r="AD55" s="106">
        <v>160</v>
      </c>
      <c r="AE55" s="106">
        <v>140</v>
      </c>
      <c r="AF55" s="106">
        <v>100</v>
      </c>
      <c r="AG55" s="106">
        <v>110</v>
      </c>
      <c r="AH55" s="106">
        <v>120</v>
      </c>
      <c r="AI55" s="106">
        <v>180</v>
      </c>
      <c r="AJ55" s="106">
        <v>250</v>
      </c>
      <c r="AK55" s="106">
        <v>140</v>
      </c>
      <c r="AL55" s="106">
        <v>170</v>
      </c>
      <c r="AM55" s="106">
        <v>180</v>
      </c>
      <c r="AN55" s="106">
        <v>130</v>
      </c>
      <c r="AO55" s="106">
        <v>90</v>
      </c>
      <c r="AP55" s="106"/>
      <c r="AQ55" s="106"/>
      <c r="AR55" s="106">
        <v>200</v>
      </c>
      <c r="AS55" s="106">
        <v>160</v>
      </c>
      <c r="AT55" s="106">
        <v>130</v>
      </c>
      <c r="AU55" s="106">
        <v>170</v>
      </c>
      <c r="AV55" s="106">
        <v>120</v>
      </c>
      <c r="AW55" s="106">
        <v>140</v>
      </c>
      <c r="AX55" s="106">
        <v>220</v>
      </c>
      <c r="AY55" s="106">
        <v>140</v>
      </c>
    </row>
    <row r="56" spans="1:51">
      <c r="A56" s="46"/>
      <c r="B56" s="22" t="s">
        <v>30</v>
      </c>
      <c r="D56" s="35"/>
      <c r="E56" s="106">
        <v>30</v>
      </c>
      <c r="F56" s="106">
        <v>20</v>
      </c>
      <c r="G56" s="106">
        <v>20</v>
      </c>
      <c r="H56" s="106">
        <v>20</v>
      </c>
      <c r="I56" s="106">
        <v>10</v>
      </c>
      <c r="J56" s="106" t="s">
        <v>141</v>
      </c>
      <c r="K56" s="106">
        <v>10</v>
      </c>
      <c r="L56" s="106">
        <v>10</v>
      </c>
      <c r="M56" s="106">
        <v>50</v>
      </c>
      <c r="N56" s="106" t="s">
        <v>141</v>
      </c>
      <c r="O56" s="106">
        <v>20</v>
      </c>
      <c r="P56" s="106" t="s">
        <v>141</v>
      </c>
      <c r="Q56" s="106"/>
      <c r="R56" s="106"/>
      <c r="S56" s="106">
        <v>60</v>
      </c>
      <c r="T56" s="106">
        <v>20</v>
      </c>
      <c r="U56" s="106">
        <v>20</v>
      </c>
      <c r="V56" s="106" t="s">
        <v>141</v>
      </c>
      <c r="W56" s="106">
        <v>20</v>
      </c>
      <c r="X56" s="106">
        <v>10</v>
      </c>
      <c r="Y56" s="106">
        <v>20</v>
      </c>
      <c r="Z56" s="106">
        <v>20</v>
      </c>
      <c r="AA56" s="106"/>
      <c r="AB56" s="106"/>
      <c r="AC56" s="106"/>
      <c r="AD56" s="106">
        <v>20</v>
      </c>
      <c r="AE56" s="106" t="s">
        <v>141</v>
      </c>
      <c r="AF56" s="106">
        <v>10</v>
      </c>
      <c r="AG56" s="106" t="s">
        <v>141</v>
      </c>
      <c r="AH56" s="106">
        <v>20</v>
      </c>
      <c r="AI56" s="106" t="s">
        <v>141</v>
      </c>
      <c r="AJ56" s="106">
        <v>30</v>
      </c>
      <c r="AK56" s="106">
        <v>20</v>
      </c>
      <c r="AL56" s="106" t="s">
        <v>141</v>
      </c>
      <c r="AM56" s="106">
        <v>20</v>
      </c>
      <c r="AN56" s="106">
        <v>10</v>
      </c>
      <c r="AO56" s="106" t="s">
        <v>141</v>
      </c>
      <c r="AP56" s="106"/>
      <c r="AQ56" s="106"/>
      <c r="AR56" s="106">
        <v>40</v>
      </c>
      <c r="AS56" s="106">
        <v>10</v>
      </c>
      <c r="AT56" s="106" t="s">
        <v>141</v>
      </c>
      <c r="AU56" s="106">
        <v>20</v>
      </c>
      <c r="AV56" s="106">
        <v>10</v>
      </c>
      <c r="AW56" s="106">
        <v>10</v>
      </c>
      <c r="AX56" s="106">
        <v>30</v>
      </c>
      <c r="AY56" s="106" t="s">
        <v>141</v>
      </c>
    </row>
    <row r="57" spans="1:51">
      <c r="B57" s="22" t="s">
        <v>31</v>
      </c>
      <c r="D57" s="35"/>
      <c r="E57" s="106">
        <v>130</v>
      </c>
      <c r="F57" s="106">
        <v>60</v>
      </c>
      <c r="G57" s="106">
        <v>40</v>
      </c>
      <c r="H57" s="106">
        <v>50</v>
      </c>
      <c r="I57" s="106">
        <v>40</v>
      </c>
      <c r="J57" s="106">
        <v>40</v>
      </c>
      <c r="K57" s="106">
        <v>50</v>
      </c>
      <c r="L57" s="106">
        <v>50</v>
      </c>
      <c r="M57" s="106">
        <v>90</v>
      </c>
      <c r="N57" s="106">
        <v>50</v>
      </c>
      <c r="O57" s="106">
        <v>30</v>
      </c>
      <c r="P57" s="106">
        <v>30</v>
      </c>
      <c r="Q57" s="106"/>
      <c r="R57" s="106"/>
      <c r="S57" s="106">
        <v>60</v>
      </c>
      <c r="T57" s="106">
        <v>60</v>
      </c>
      <c r="U57" s="106">
        <v>40</v>
      </c>
      <c r="V57" s="106">
        <v>30</v>
      </c>
      <c r="W57" s="106">
        <v>20</v>
      </c>
      <c r="X57" s="106">
        <v>50</v>
      </c>
      <c r="Y57" s="106">
        <v>30</v>
      </c>
      <c r="Z57" s="106">
        <v>50</v>
      </c>
      <c r="AA57" s="106"/>
      <c r="AB57" s="106"/>
      <c r="AC57" s="106"/>
      <c r="AD57" s="106">
        <v>170</v>
      </c>
      <c r="AE57" s="106">
        <v>40</v>
      </c>
      <c r="AF57" s="106">
        <v>30</v>
      </c>
      <c r="AG57" s="106">
        <v>30</v>
      </c>
      <c r="AH57" s="106">
        <v>40</v>
      </c>
      <c r="AI57" s="106">
        <v>40</v>
      </c>
      <c r="AJ57" s="106">
        <v>90</v>
      </c>
      <c r="AK57" s="106">
        <v>70</v>
      </c>
      <c r="AL57" s="106">
        <v>70</v>
      </c>
      <c r="AM57" s="106">
        <v>40</v>
      </c>
      <c r="AN57" s="106">
        <v>30</v>
      </c>
      <c r="AO57" s="106">
        <v>30</v>
      </c>
      <c r="AP57" s="106"/>
      <c r="AQ57" s="106"/>
      <c r="AR57" s="106">
        <v>120</v>
      </c>
      <c r="AS57" s="106">
        <v>40</v>
      </c>
      <c r="AT57" s="106">
        <v>20</v>
      </c>
      <c r="AU57" s="106">
        <v>50</v>
      </c>
      <c r="AV57" s="106">
        <v>60</v>
      </c>
      <c r="AW57" s="106">
        <v>30</v>
      </c>
      <c r="AX57" s="106">
        <v>50</v>
      </c>
      <c r="AY57" s="106">
        <v>40</v>
      </c>
    </row>
    <row r="58" spans="1:51">
      <c r="B58" s="22" t="s">
        <v>106</v>
      </c>
      <c r="D58" s="35"/>
      <c r="E58" s="106" t="s">
        <v>141</v>
      </c>
      <c r="F58" s="106" t="s">
        <v>141</v>
      </c>
      <c r="G58" s="106" t="s">
        <v>143</v>
      </c>
      <c r="H58" s="106" t="s">
        <v>141</v>
      </c>
      <c r="I58" s="106" t="s">
        <v>143</v>
      </c>
      <c r="J58" s="106" t="s">
        <v>141</v>
      </c>
      <c r="K58" s="106" t="s">
        <v>141</v>
      </c>
      <c r="L58" s="106" t="s">
        <v>141</v>
      </c>
      <c r="M58" s="106" t="s">
        <v>141</v>
      </c>
      <c r="N58" s="106" t="s">
        <v>141</v>
      </c>
      <c r="O58" s="106" t="s">
        <v>141</v>
      </c>
      <c r="P58" s="106" t="s">
        <v>141</v>
      </c>
      <c r="Q58" s="106"/>
      <c r="R58" s="106"/>
      <c r="S58" s="106" t="s">
        <v>141</v>
      </c>
      <c r="T58" s="106" t="s">
        <v>141</v>
      </c>
      <c r="U58" s="106" t="s">
        <v>141</v>
      </c>
      <c r="V58" s="106" t="s">
        <v>141</v>
      </c>
      <c r="W58" s="106" t="s">
        <v>141</v>
      </c>
      <c r="X58" s="106" t="s">
        <v>141</v>
      </c>
      <c r="Y58" s="106" t="s">
        <v>141</v>
      </c>
      <c r="Z58" s="106" t="s">
        <v>141</v>
      </c>
      <c r="AA58" s="106"/>
      <c r="AB58" s="106"/>
      <c r="AC58" s="106"/>
      <c r="AD58" s="106" t="s">
        <v>141</v>
      </c>
      <c r="AE58" s="106" t="s">
        <v>141</v>
      </c>
      <c r="AF58" s="106" t="s">
        <v>143</v>
      </c>
      <c r="AG58" s="106" t="s">
        <v>141</v>
      </c>
      <c r="AH58" s="106" t="s">
        <v>141</v>
      </c>
      <c r="AI58" s="106" t="s">
        <v>141</v>
      </c>
      <c r="AJ58" s="106" t="s">
        <v>141</v>
      </c>
      <c r="AK58" s="106" t="s">
        <v>141</v>
      </c>
      <c r="AL58" s="106" t="s">
        <v>141</v>
      </c>
      <c r="AM58" s="106" t="s">
        <v>141</v>
      </c>
      <c r="AN58" s="106" t="s">
        <v>141</v>
      </c>
      <c r="AO58" s="106" t="s">
        <v>141</v>
      </c>
      <c r="AP58" s="106"/>
      <c r="AQ58" s="106"/>
      <c r="AR58" s="106" t="s">
        <v>141</v>
      </c>
      <c r="AS58" s="106" t="s">
        <v>141</v>
      </c>
      <c r="AT58" s="106" t="s">
        <v>141</v>
      </c>
      <c r="AU58" s="106" t="s">
        <v>141</v>
      </c>
      <c r="AV58" s="106" t="s">
        <v>141</v>
      </c>
      <c r="AW58" s="106" t="s">
        <v>141</v>
      </c>
      <c r="AX58" s="106" t="s">
        <v>141</v>
      </c>
      <c r="AY58" s="106" t="s">
        <v>141</v>
      </c>
    </row>
    <row r="59" spans="1:51">
      <c r="B59" s="22"/>
      <c r="D59" s="35"/>
      <c r="E59" s="106" t="s">
        <v>143</v>
      </c>
      <c r="F59" s="106" t="s">
        <v>143</v>
      </c>
      <c r="G59" s="106" t="s">
        <v>143</v>
      </c>
      <c r="H59" s="106" t="s">
        <v>143</v>
      </c>
      <c r="I59" s="106" t="s">
        <v>143</v>
      </c>
      <c r="J59" s="106" t="s">
        <v>143</v>
      </c>
      <c r="K59" s="106" t="s">
        <v>143</v>
      </c>
      <c r="L59" s="106" t="s">
        <v>143</v>
      </c>
      <c r="M59" s="106" t="s">
        <v>143</v>
      </c>
      <c r="N59" s="106" t="s">
        <v>143</v>
      </c>
      <c r="O59" s="106" t="s">
        <v>143</v>
      </c>
      <c r="P59" s="106" t="s">
        <v>143</v>
      </c>
      <c r="Q59" s="106"/>
      <c r="R59" s="106"/>
      <c r="S59" s="106" t="s">
        <v>143</v>
      </c>
      <c r="T59" s="106" t="s">
        <v>143</v>
      </c>
      <c r="U59" s="106" t="s">
        <v>143</v>
      </c>
      <c r="V59" s="106" t="s">
        <v>143</v>
      </c>
      <c r="W59" s="106" t="s">
        <v>143</v>
      </c>
      <c r="X59" s="106" t="s">
        <v>143</v>
      </c>
      <c r="Y59" s="106" t="s">
        <v>143</v>
      </c>
      <c r="Z59" s="106" t="s">
        <v>143</v>
      </c>
      <c r="AA59" s="106"/>
      <c r="AB59" s="106"/>
      <c r="AC59" s="106"/>
      <c r="AD59" s="106" t="s">
        <v>143</v>
      </c>
      <c r="AE59" s="106" t="s">
        <v>143</v>
      </c>
      <c r="AF59" s="106" t="s">
        <v>143</v>
      </c>
      <c r="AG59" s="106" t="s">
        <v>143</v>
      </c>
      <c r="AH59" s="106" t="s">
        <v>143</v>
      </c>
      <c r="AI59" s="106" t="s">
        <v>143</v>
      </c>
      <c r="AJ59" s="106" t="s">
        <v>143</v>
      </c>
      <c r="AK59" s="106" t="s">
        <v>143</v>
      </c>
      <c r="AL59" s="106" t="s">
        <v>143</v>
      </c>
      <c r="AM59" s="106" t="s">
        <v>143</v>
      </c>
      <c r="AN59" s="106" t="s">
        <v>143</v>
      </c>
      <c r="AO59" s="106" t="s">
        <v>143</v>
      </c>
      <c r="AP59" s="106"/>
      <c r="AQ59" s="106"/>
      <c r="AR59" s="106" t="s">
        <v>143</v>
      </c>
      <c r="AS59" s="106" t="s">
        <v>143</v>
      </c>
      <c r="AT59" s="106" t="s">
        <v>143</v>
      </c>
      <c r="AU59" s="106" t="s">
        <v>143</v>
      </c>
      <c r="AV59" s="106" t="s">
        <v>143</v>
      </c>
      <c r="AW59" s="106" t="s">
        <v>143</v>
      </c>
      <c r="AX59" s="106" t="s">
        <v>143</v>
      </c>
      <c r="AY59" s="106" t="s">
        <v>143</v>
      </c>
    </row>
    <row r="60" spans="1:51">
      <c r="A60" s="134" t="s">
        <v>110</v>
      </c>
      <c r="D60" s="35"/>
      <c r="E60" s="106" t="s">
        <v>143</v>
      </c>
      <c r="F60" s="106" t="s">
        <v>143</v>
      </c>
      <c r="G60" s="106" t="s">
        <v>143</v>
      </c>
      <c r="H60" s="106" t="s">
        <v>143</v>
      </c>
      <c r="I60" s="106" t="s">
        <v>143</v>
      </c>
      <c r="J60" s="106" t="s">
        <v>143</v>
      </c>
      <c r="K60" s="106" t="s">
        <v>143</v>
      </c>
      <c r="L60" s="106" t="s">
        <v>143</v>
      </c>
      <c r="M60" s="106" t="s">
        <v>143</v>
      </c>
      <c r="N60" s="106" t="s">
        <v>143</v>
      </c>
      <c r="O60" s="106" t="s">
        <v>143</v>
      </c>
      <c r="P60" s="106" t="s">
        <v>143</v>
      </c>
      <c r="Q60" s="106"/>
      <c r="R60" s="106"/>
      <c r="S60" s="106" t="s">
        <v>143</v>
      </c>
      <c r="T60" s="106" t="s">
        <v>143</v>
      </c>
      <c r="U60" s="106" t="s">
        <v>143</v>
      </c>
      <c r="V60" s="106" t="s">
        <v>143</v>
      </c>
      <c r="W60" s="106" t="s">
        <v>143</v>
      </c>
      <c r="X60" s="106" t="s">
        <v>143</v>
      </c>
      <c r="Y60" s="106" t="s">
        <v>143</v>
      </c>
      <c r="Z60" s="106" t="s">
        <v>143</v>
      </c>
      <c r="AA60" s="106"/>
      <c r="AB60" s="106"/>
      <c r="AC60" s="106"/>
      <c r="AD60" s="106" t="s">
        <v>143</v>
      </c>
      <c r="AE60" s="106" t="s">
        <v>143</v>
      </c>
      <c r="AF60" s="106" t="s">
        <v>143</v>
      </c>
      <c r="AG60" s="106" t="s">
        <v>143</v>
      </c>
      <c r="AH60" s="106" t="s">
        <v>143</v>
      </c>
      <c r="AI60" s="106" t="s">
        <v>143</v>
      </c>
      <c r="AJ60" s="106" t="s">
        <v>143</v>
      </c>
      <c r="AK60" s="106" t="s">
        <v>143</v>
      </c>
      <c r="AL60" s="106" t="s">
        <v>143</v>
      </c>
      <c r="AM60" s="106" t="s">
        <v>143</v>
      </c>
      <c r="AN60" s="106" t="s">
        <v>143</v>
      </c>
      <c r="AO60" s="106" t="s">
        <v>143</v>
      </c>
      <c r="AP60" s="106"/>
      <c r="AQ60" s="106"/>
      <c r="AR60" s="106" t="s">
        <v>143</v>
      </c>
      <c r="AS60" s="106" t="s">
        <v>143</v>
      </c>
      <c r="AT60" s="106" t="s">
        <v>143</v>
      </c>
      <c r="AU60" s="106" t="s">
        <v>143</v>
      </c>
      <c r="AV60" s="106" t="s">
        <v>143</v>
      </c>
      <c r="AW60" s="106" t="s">
        <v>143</v>
      </c>
      <c r="AX60" s="106" t="s">
        <v>143</v>
      </c>
      <c r="AY60" s="106" t="s">
        <v>143</v>
      </c>
    </row>
    <row r="61" spans="1:51">
      <c r="A61" s="46"/>
      <c r="B61" s="22" t="s">
        <v>87</v>
      </c>
      <c r="D61" s="35"/>
      <c r="E61" s="106">
        <v>790</v>
      </c>
      <c r="F61" s="106">
        <v>900</v>
      </c>
      <c r="G61" s="106">
        <v>690</v>
      </c>
      <c r="H61" s="106">
        <v>500</v>
      </c>
      <c r="I61" s="106">
        <v>570</v>
      </c>
      <c r="J61" s="106">
        <v>570</v>
      </c>
      <c r="K61" s="106">
        <v>770</v>
      </c>
      <c r="L61" s="106">
        <v>1140</v>
      </c>
      <c r="M61" s="106">
        <v>1150</v>
      </c>
      <c r="N61" s="106">
        <v>520</v>
      </c>
      <c r="O61" s="106">
        <v>540</v>
      </c>
      <c r="P61" s="106">
        <v>380</v>
      </c>
      <c r="Q61" s="106"/>
      <c r="R61" s="106"/>
      <c r="S61" s="106">
        <v>870</v>
      </c>
      <c r="T61" s="106">
        <v>830</v>
      </c>
      <c r="U61" s="106">
        <v>590</v>
      </c>
      <c r="V61" s="106">
        <v>470</v>
      </c>
      <c r="W61" s="106">
        <v>500</v>
      </c>
      <c r="X61" s="106">
        <v>560</v>
      </c>
      <c r="Y61" s="106">
        <v>820</v>
      </c>
      <c r="Z61" s="106">
        <v>1110</v>
      </c>
      <c r="AA61" s="106"/>
      <c r="AB61" s="106"/>
      <c r="AC61" s="106"/>
      <c r="AD61" s="106">
        <v>1410</v>
      </c>
      <c r="AE61" s="106">
        <v>680</v>
      </c>
      <c r="AF61" s="106">
        <v>500</v>
      </c>
      <c r="AG61" s="106">
        <v>500</v>
      </c>
      <c r="AH61" s="106">
        <v>400</v>
      </c>
      <c r="AI61" s="106">
        <v>680</v>
      </c>
      <c r="AJ61" s="106">
        <v>1010</v>
      </c>
      <c r="AK61" s="106">
        <v>560</v>
      </c>
      <c r="AL61" s="106">
        <v>650</v>
      </c>
      <c r="AM61" s="106">
        <v>760</v>
      </c>
      <c r="AN61" s="106">
        <v>520</v>
      </c>
      <c r="AO61" s="106">
        <v>400</v>
      </c>
      <c r="AP61" s="106"/>
      <c r="AQ61" s="106"/>
      <c r="AR61" s="106">
        <v>1000</v>
      </c>
      <c r="AS61" s="106">
        <v>550</v>
      </c>
      <c r="AT61" s="106">
        <v>470</v>
      </c>
      <c r="AU61" s="106">
        <v>570</v>
      </c>
      <c r="AV61" s="106">
        <v>500</v>
      </c>
      <c r="AW61" s="106">
        <v>680</v>
      </c>
      <c r="AX61" s="106">
        <v>830</v>
      </c>
      <c r="AY61" s="106">
        <v>580</v>
      </c>
    </row>
    <row r="62" spans="1:51">
      <c r="B62" s="31" t="s">
        <v>155</v>
      </c>
      <c r="D62" s="35"/>
      <c r="E62" s="106" t="s">
        <v>141</v>
      </c>
      <c r="F62" s="106" t="s">
        <v>141</v>
      </c>
      <c r="G62" s="106" t="s">
        <v>141</v>
      </c>
      <c r="H62" s="106" t="s">
        <v>141</v>
      </c>
      <c r="I62" s="106" t="s">
        <v>141</v>
      </c>
      <c r="J62" s="106" t="s">
        <v>141</v>
      </c>
      <c r="K62" s="106" t="s">
        <v>141</v>
      </c>
      <c r="L62" s="106" t="s">
        <v>141</v>
      </c>
      <c r="M62" s="106" t="s">
        <v>141</v>
      </c>
      <c r="N62" s="106" t="s">
        <v>141</v>
      </c>
      <c r="O62" s="106" t="s">
        <v>141</v>
      </c>
      <c r="P62" s="106" t="s">
        <v>141</v>
      </c>
      <c r="Q62" s="106"/>
      <c r="R62" s="106"/>
      <c r="S62" s="106">
        <v>20</v>
      </c>
      <c r="T62" s="106" t="s">
        <v>141</v>
      </c>
      <c r="U62" s="106" t="s">
        <v>141</v>
      </c>
      <c r="V62" s="106" t="s">
        <v>141</v>
      </c>
      <c r="W62" s="106" t="s">
        <v>141</v>
      </c>
      <c r="X62" s="106" t="s">
        <v>141</v>
      </c>
      <c r="Y62" s="106" t="s">
        <v>141</v>
      </c>
      <c r="Z62" s="106" t="s">
        <v>141</v>
      </c>
      <c r="AA62" s="106"/>
      <c r="AB62" s="106"/>
      <c r="AC62" s="106"/>
      <c r="AD62" s="106" t="s">
        <v>141</v>
      </c>
      <c r="AE62" s="106" t="s">
        <v>141</v>
      </c>
      <c r="AF62" s="106" t="s">
        <v>141</v>
      </c>
      <c r="AG62" s="106" t="s">
        <v>141</v>
      </c>
      <c r="AH62" s="106" t="s">
        <v>141</v>
      </c>
      <c r="AI62" s="106" t="s">
        <v>141</v>
      </c>
      <c r="AJ62" s="106" t="s">
        <v>141</v>
      </c>
      <c r="AK62" s="106" t="s">
        <v>141</v>
      </c>
      <c r="AL62" s="106" t="s">
        <v>141</v>
      </c>
      <c r="AM62" s="106" t="s">
        <v>141</v>
      </c>
      <c r="AN62" s="106">
        <v>10</v>
      </c>
      <c r="AO62" s="106">
        <v>10</v>
      </c>
      <c r="AP62" s="106"/>
      <c r="AQ62" s="106"/>
      <c r="AR62" s="106" t="s">
        <v>141</v>
      </c>
      <c r="AS62" s="106" t="s">
        <v>141</v>
      </c>
      <c r="AT62" s="106" t="s">
        <v>141</v>
      </c>
      <c r="AU62" s="106" t="s">
        <v>141</v>
      </c>
      <c r="AV62" s="106" t="s">
        <v>141</v>
      </c>
      <c r="AW62" s="106" t="s">
        <v>141</v>
      </c>
      <c r="AX62" s="106" t="s">
        <v>141</v>
      </c>
      <c r="AY62" s="106" t="s">
        <v>141</v>
      </c>
    </row>
    <row r="63" spans="1:51">
      <c r="B63" s="22" t="s">
        <v>88</v>
      </c>
      <c r="D63" s="35"/>
      <c r="E63" s="106">
        <v>100</v>
      </c>
      <c r="F63" s="106">
        <v>120</v>
      </c>
      <c r="G63" s="106">
        <v>70</v>
      </c>
      <c r="H63" s="106">
        <v>60</v>
      </c>
      <c r="I63" s="106">
        <v>50</v>
      </c>
      <c r="J63" s="106">
        <v>60</v>
      </c>
      <c r="K63" s="106">
        <v>70</v>
      </c>
      <c r="L63" s="106">
        <v>140</v>
      </c>
      <c r="M63" s="106">
        <v>160</v>
      </c>
      <c r="N63" s="106">
        <v>60</v>
      </c>
      <c r="O63" s="106">
        <v>90</v>
      </c>
      <c r="P63" s="106">
        <v>30</v>
      </c>
      <c r="Q63" s="106"/>
      <c r="R63" s="106"/>
      <c r="S63" s="106">
        <v>100</v>
      </c>
      <c r="T63" s="106">
        <v>140</v>
      </c>
      <c r="U63" s="106">
        <v>50</v>
      </c>
      <c r="V63" s="106">
        <v>60</v>
      </c>
      <c r="W63" s="106">
        <v>70</v>
      </c>
      <c r="X63" s="106">
        <v>80</v>
      </c>
      <c r="Y63" s="106">
        <v>120</v>
      </c>
      <c r="Z63" s="106">
        <v>200</v>
      </c>
      <c r="AA63" s="106"/>
      <c r="AB63" s="106"/>
      <c r="AC63" s="106"/>
      <c r="AD63" s="106">
        <v>110</v>
      </c>
      <c r="AE63" s="106">
        <v>100</v>
      </c>
      <c r="AF63" s="106">
        <v>40</v>
      </c>
      <c r="AG63" s="106">
        <v>70</v>
      </c>
      <c r="AH63" s="106">
        <v>60</v>
      </c>
      <c r="AI63" s="106">
        <v>110</v>
      </c>
      <c r="AJ63" s="106">
        <v>120</v>
      </c>
      <c r="AK63" s="106">
        <v>60</v>
      </c>
      <c r="AL63" s="106">
        <v>80</v>
      </c>
      <c r="AM63" s="106">
        <v>100</v>
      </c>
      <c r="AN63" s="106">
        <v>70</v>
      </c>
      <c r="AO63" s="106">
        <v>40</v>
      </c>
      <c r="AP63" s="106"/>
      <c r="AQ63" s="106"/>
      <c r="AR63" s="106">
        <v>120</v>
      </c>
      <c r="AS63" s="106">
        <v>60</v>
      </c>
      <c r="AT63" s="106">
        <v>80</v>
      </c>
      <c r="AU63" s="106">
        <v>80</v>
      </c>
      <c r="AV63" s="106">
        <v>60</v>
      </c>
      <c r="AW63" s="106">
        <v>120</v>
      </c>
      <c r="AX63" s="106">
        <v>110</v>
      </c>
      <c r="AY63" s="106">
        <v>50</v>
      </c>
    </row>
    <row r="64" spans="1:51">
      <c r="B64" s="22" t="s">
        <v>26</v>
      </c>
      <c r="D64" s="35"/>
      <c r="E64" s="106">
        <v>40</v>
      </c>
      <c r="F64" s="106">
        <v>50</v>
      </c>
      <c r="G64" s="106">
        <v>30</v>
      </c>
      <c r="H64" s="106">
        <v>30</v>
      </c>
      <c r="I64" s="106">
        <v>40</v>
      </c>
      <c r="J64" s="106">
        <v>30</v>
      </c>
      <c r="K64" s="106">
        <v>40</v>
      </c>
      <c r="L64" s="106">
        <v>40</v>
      </c>
      <c r="M64" s="106">
        <v>110</v>
      </c>
      <c r="N64" s="106">
        <v>40</v>
      </c>
      <c r="O64" s="106">
        <v>30</v>
      </c>
      <c r="P64" s="106">
        <v>10</v>
      </c>
      <c r="Q64" s="106"/>
      <c r="R64" s="106"/>
      <c r="S64" s="106">
        <v>60</v>
      </c>
      <c r="T64" s="106">
        <v>50</v>
      </c>
      <c r="U64" s="106">
        <v>70</v>
      </c>
      <c r="V64" s="106">
        <v>20</v>
      </c>
      <c r="W64" s="106">
        <v>30</v>
      </c>
      <c r="X64" s="106">
        <v>30</v>
      </c>
      <c r="Y64" s="106">
        <v>30</v>
      </c>
      <c r="Z64" s="106">
        <v>50</v>
      </c>
      <c r="AA64" s="106"/>
      <c r="AB64" s="106"/>
      <c r="AC64" s="106"/>
      <c r="AD64" s="106">
        <v>60</v>
      </c>
      <c r="AE64" s="106">
        <v>40</v>
      </c>
      <c r="AF64" s="106">
        <v>30</v>
      </c>
      <c r="AG64" s="106">
        <v>30</v>
      </c>
      <c r="AH64" s="106">
        <v>20</v>
      </c>
      <c r="AI64" s="106">
        <v>50</v>
      </c>
      <c r="AJ64" s="106">
        <v>60</v>
      </c>
      <c r="AK64" s="106">
        <v>30</v>
      </c>
      <c r="AL64" s="106">
        <v>50</v>
      </c>
      <c r="AM64" s="106">
        <v>50</v>
      </c>
      <c r="AN64" s="106">
        <v>30</v>
      </c>
      <c r="AO64" s="106">
        <v>30</v>
      </c>
      <c r="AP64" s="106"/>
      <c r="AQ64" s="106"/>
      <c r="AR64" s="106">
        <v>50</v>
      </c>
      <c r="AS64" s="106">
        <v>70</v>
      </c>
      <c r="AT64" s="106">
        <v>20</v>
      </c>
      <c r="AU64" s="106">
        <v>30</v>
      </c>
      <c r="AV64" s="106">
        <v>30</v>
      </c>
      <c r="AW64" s="106">
        <v>50</v>
      </c>
      <c r="AX64" s="106">
        <v>60</v>
      </c>
      <c r="AY64" s="106">
        <v>40</v>
      </c>
    </row>
    <row r="65" spans="1:51">
      <c r="B65" s="22" t="s">
        <v>27</v>
      </c>
      <c r="D65" s="35"/>
      <c r="E65" s="106">
        <v>20</v>
      </c>
      <c r="F65" s="106">
        <v>20</v>
      </c>
      <c r="G65" s="106">
        <v>20</v>
      </c>
      <c r="H65" s="106">
        <v>10</v>
      </c>
      <c r="I65" s="106">
        <v>20</v>
      </c>
      <c r="J65" s="106">
        <v>20</v>
      </c>
      <c r="K65" s="106">
        <v>10</v>
      </c>
      <c r="L65" s="106">
        <v>20</v>
      </c>
      <c r="M65" s="106" t="s">
        <v>141</v>
      </c>
      <c r="N65" s="106">
        <v>10</v>
      </c>
      <c r="O65" s="106">
        <v>20</v>
      </c>
      <c r="P65" s="106">
        <v>10</v>
      </c>
      <c r="Q65" s="106"/>
      <c r="R65" s="106"/>
      <c r="S65" s="106">
        <v>30</v>
      </c>
      <c r="T65" s="106">
        <v>10</v>
      </c>
      <c r="U65" s="106" t="s">
        <v>141</v>
      </c>
      <c r="V65" s="106">
        <v>10</v>
      </c>
      <c r="W65" s="106">
        <v>20</v>
      </c>
      <c r="X65" s="106">
        <v>20</v>
      </c>
      <c r="Y65" s="106">
        <v>10</v>
      </c>
      <c r="Z65" s="106">
        <v>10</v>
      </c>
      <c r="AA65" s="106"/>
      <c r="AB65" s="106"/>
      <c r="AC65" s="106"/>
      <c r="AD65" s="106">
        <v>20</v>
      </c>
      <c r="AE65" s="106">
        <v>20</v>
      </c>
      <c r="AF65" s="106">
        <v>10</v>
      </c>
      <c r="AG65" s="106">
        <v>20</v>
      </c>
      <c r="AH65" s="106">
        <v>10</v>
      </c>
      <c r="AI65" s="106">
        <v>20</v>
      </c>
      <c r="AJ65" s="106">
        <v>20</v>
      </c>
      <c r="AK65" s="106" t="s">
        <v>141</v>
      </c>
      <c r="AL65" s="106">
        <v>20</v>
      </c>
      <c r="AM65" s="106">
        <v>10</v>
      </c>
      <c r="AN65" s="106">
        <v>10</v>
      </c>
      <c r="AO65" s="106" t="s">
        <v>141</v>
      </c>
      <c r="AP65" s="106"/>
      <c r="AQ65" s="106"/>
      <c r="AR65" s="106">
        <v>30</v>
      </c>
      <c r="AS65" s="106" t="s">
        <v>141</v>
      </c>
      <c r="AT65" s="106" t="s">
        <v>141</v>
      </c>
      <c r="AU65" s="106">
        <v>10</v>
      </c>
      <c r="AV65" s="106" t="s">
        <v>141</v>
      </c>
      <c r="AW65" s="106">
        <v>10</v>
      </c>
      <c r="AX65" s="106">
        <v>10</v>
      </c>
      <c r="AY65" s="106">
        <v>20</v>
      </c>
    </row>
    <row r="66" spans="1:51">
      <c r="B66" s="22" t="s">
        <v>86</v>
      </c>
      <c r="D66" s="35"/>
      <c r="E66" s="106">
        <v>110</v>
      </c>
      <c r="F66" s="106">
        <v>50</v>
      </c>
      <c r="G66" s="106">
        <v>80</v>
      </c>
      <c r="H66" s="106">
        <v>40</v>
      </c>
      <c r="I66" s="106">
        <v>50</v>
      </c>
      <c r="J66" s="106">
        <v>40</v>
      </c>
      <c r="K66" s="106">
        <v>50</v>
      </c>
      <c r="L66" s="106">
        <v>60</v>
      </c>
      <c r="M66" s="106">
        <v>70</v>
      </c>
      <c r="N66" s="106">
        <v>50</v>
      </c>
      <c r="O66" s="106">
        <v>40</v>
      </c>
      <c r="P66" s="106">
        <v>40</v>
      </c>
      <c r="Q66" s="106"/>
      <c r="R66" s="106"/>
      <c r="S66" s="106">
        <v>120</v>
      </c>
      <c r="T66" s="106">
        <v>60</v>
      </c>
      <c r="U66" s="106">
        <v>30</v>
      </c>
      <c r="V66" s="106">
        <v>50</v>
      </c>
      <c r="W66" s="106">
        <v>40</v>
      </c>
      <c r="X66" s="106">
        <v>50</v>
      </c>
      <c r="Y66" s="106">
        <v>50</v>
      </c>
      <c r="Z66" s="106">
        <v>60</v>
      </c>
      <c r="AA66" s="106"/>
      <c r="AB66" s="106"/>
      <c r="AC66" s="106"/>
      <c r="AD66" s="106">
        <v>110</v>
      </c>
      <c r="AE66" s="106">
        <v>40</v>
      </c>
      <c r="AF66" s="106">
        <v>40</v>
      </c>
      <c r="AG66" s="106">
        <v>50</v>
      </c>
      <c r="AH66" s="106">
        <v>40</v>
      </c>
      <c r="AI66" s="106">
        <v>50</v>
      </c>
      <c r="AJ66" s="106">
        <v>60</v>
      </c>
      <c r="AK66" s="106">
        <v>40</v>
      </c>
      <c r="AL66" s="106">
        <v>50</v>
      </c>
      <c r="AM66" s="106">
        <v>50</v>
      </c>
      <c r="AN66" s="106">
        <v>60</v>
      </c>
      <c r="AO66" s="106">
        <v>50</v>
      </c>
      <c r="AP66" s="106"/>
      <c r="AQ66" s="106"/>
      <c r="AR66" s="106">
        <v>90</v>
      </c>
      <c r="AS66" s="106">
        <v>30</v>
      </c>
      <c r="AT66" s="106">
        <v>50</v>
      </c>
      <c r="AU66" s="106">
        <v>50</v>
      </c>
      <c r="AV66" s="106">
        <v>40</v>
      </c>
      <c r="AW66" s="106">
        <v>50</v>
      </c>
      <c r="AX66" s="106">
        <v>60</v>
      </c>
      <c r="AY66" s="106">
        <v>40</v>
      </c>
    </row>
    <row r="67" spans="1:51">
      <c r="B67" s="22" t="s">
        <v>28</v>
      </c>
      <c r="D67" s="35"/>
      <c r="E67" s="106">
        <v>260</v>
      </c>
      <c r="F67" s="106">
        <v>430</v>
      </c>
      <c r="G67" s="106">
        <v>350</v>
      </c>
      <c r="H67" s="106">
        <v>220</v>
      </c>
      <c r="I67" s="106">
        <v>280</v>
      </c>
      <c r="J67" s="106">
        <v>280</v>
      </c>
      <c r="K67" s="106">
        <v>370</v>
      </c>
      <c r="L67" s="106">
        <v>600</v>
      </c>
      <c r="M67" s="106">
        <v>390</v>
      </c>
      <c r="N67" s="106">
        <v>210</v>
      </c>
      <c r="O67" s="106">
        <v>220</v>
      </c>
      <c r="P67" s="106">
        <v>170</v>
      </c>
      <c r="Q67" s="106"/>
      <c r="R67" s="106"/>
      <c r="S67" s="106">
        <v>340</v>
      </c>
      <c r="T67" s="106">
        <v>380</v>
      </c>
      <c r="U67" s="106">
        <v>290</v>
      </c>
      <c r="V67" s="106">
        <v>220</v>
      </c>
      <c r="W67" s="106">
        <v>240</v>
      </c>
      <c r="X67" s="106">
        <v>230</v>
      </c>
      <c r="Y67" s="106">
        <v>370</v>
      </c>
      <c r="Z67" s="106">
        <v>500</v>
      </c>
      <c r="AA67" s="106"/>
      <c r="AB67" s="106"/>
      <c r="AC67" s="106"/>
      <c r="AD67" s="106">
        <v>410</v>
      </c>
      <c r="AE67" s="106">
        <v>260</v>
      </c>
      <c r="AF67" s="106">
        <v>170</v>
      </c>
      <c r="AG67" s="106">
        <v>210</v>
      </c>
      <c r="AH67" s="106">
        <v>140</v>
      </c>
      <c r="AI67" s="106">
        <v>240</v>
      </c>
      <c r="AJ67" s="106">
        <v>420</v>
      </c>
      <c r="AK67" s="106">
        <v>230</v>
      </c>
      <c r="AL67" s="106">
        <v>260</v>
      </c>
      <c r="AM67" s="106">
        <v>400</v>
      </c>
      <c r="AN67" s="106">
        <v>220</v>
      </c>
      <c r="AO67" s="106">
        <v>160</v>
      </c>
      <c r="AP67" s="106"/>
      <c r="AQ67" s="106"/>
      <c r="AR67" s="106">
        <v>450</v>
      </c>
      <c r="AS67" s="106">
        <v>210</v>
      </c>
      <c r="AT67" s="106">
        <v>180</v>
      </c>
      <c r="AU67" s="106">
        <v>220</v>
      </c>
      <c r="AV67" s="106">
        <v>230</v>
      </c>
      <c r="AW67" s="106">
        <v>290</v>
      </c>
      <c r="AX67" s="106">
        <v>320</v>
      </c>
      <c r="AY67" s="106">
        <v>220</v>
      </c>
    </row>
    <row r="68" spans="1:51">
      <c r="B68" s="22" t="s">
        <v>29</v>
      </c>
      <c r="D68" s="35"/>
      <c r="E68" s="106">
        <v>120</v>
      </c>
      <c r="F68" s="106">
        <v>200</v>
      </c>
      <c r="G68" s="106">
        <v>110</v>
      </c>
      <c r="H68" s="106">
        <v>110</v>
      </c>
      <c r="I68" s="106">
        <v>90</v>
      </c>
      <c r="J68" s="106">
        <v>100</v>
      </c>
      <c r="K68" s="106">
        <v>180</v>
      </c>
      <c r="L68" s="106">
        <v>240</v>
      </c>
      <c r="M68" s="106">
        <v>310</v>
      </c>
      <c r="N68" s="106">
        <v>100</v>
      </c>
      <c r="O68" s="106">
        <v>120</v>
      </c>
      <c r="P68" s="106">
        <v>90</v>
      </c>
      <c r="Q68" s="106"/>
      <c r="R68" s="106"/>
      <c r="S68" s="106">
        <v>170</v>
      </c>
      <c r="T68" s="106">
        <v>140</v>
      </c>
      <c r="U68" s="106">
        <v>100</v>
      </c>
      <c r="V68" s="106">
        <v>80</v>
      </c>
      <c r="W68" s="106">
        <v>80</v>
      </c>
      <c r="X68" s="106">
        <v>110</v>
      </c>
      <c r="Y68" s="106">
        <v>220</v>
      </c>
      <c r="Z68" s="106">
        <v>250</v>
      </c>
      <c r="AA68" s="106"/>
      <c r="AB68" s="106"/>
      <c r="AC68" s="106"/>
      <c r="AD68" s="106">
        <v>110</v>
      </c>
      <c r="AE68" s="106">
        <v>160</v>
      </c>
      <c r="AF68" s="106">
        <v>160</v>
      </c>
      <c r="AG68" s="106">
        <v>100</v>
      </c>
      <c r="AH68" s="106">
        <v>80</v>
      </c>
      <c r="AI68" s="106">
        <v>160</v>
      </c>
      <c r="AJ68" s="106">
        <v>260</v>
      </c>
      <c r="AK68" s="106">
        <v>140</v>
      </c>
      <c r="AL68" s="106">
        <v>130</v>
      </c>
      <c r="AM68" s="106">
        <v>130</v>
      </c>
      <c r="AN68" s="106">
        <v>100</v>
      </c>
      <c r="AO68" s="106">
        <v>80</v>
      </c>
      <c r="AP68" s="106"/>
      <c r="AQ68" s="106"/>
      <c r="AR68" s="106">
        <v>160</v>
      </c>
      <c r="AS68" s="106">
        <v>130</v>
      </c>
      <c r="AT68" s="106">
        <v>100</v>
      </c>
      <c r="AU68" s="106">
        <v>130</v>
      </c>
      <c r="AV68" s="106">
        <v>110</v>
      </c>
      <c r="AW68" s="106">
        <v>130</v>
      </c>
      <c r="AX68" s="106">
        <v>220</v>
      </c>
      <c r="AY68" s="106">
        <v>180</v>
      </c>
    </row>
    <row r="69" spans="1:51">
      <c r="A69" s="46"/>
      <c r="B69" s="22" t="s">
        <v>30</v>
      </c>
      <c r="D69" s="35"/>
      <c r="E69" s="106">
        <v>20</v>
      </c>
      <c r="F69" s="106" t="s">
        <v>141</v>
      </c>
      <c r="G69" s="106" t="s">
        <v>141</v>
      </c>
      <c r="H69" s="106" t="s">
        <v>141</v>
      </c>
      <c r="I69" s="106" t="s">
        <v>141</v>
      </c>
      <c r="J69" s="106" t="s">
        <v>141</v>
      </c>
      <c r="K69" s="106" t="s">
        <v>141</v>
      </c>
      <c r="L69" s="106" t="s">
        <v>141</v>
      </c>
      <c r="M69" s="106">
        <v>30</v>
      </c>
      <c r="N69" s="106">
        <v>20</v>
      </c>
      <c r="O69" s="106" t="s">
        <v>141</v>
      </c>
      <c r="P69" s="106" t="s">
        <v>141</v>
      </c>
      <c r="Q69" s="106"/>
      <c r="R69" s="106"/>
      <c r="S69" s="106" t="s">
        <v>141</v>
      </c>
      <c r="T69" s="106" t="s">
        <v>141</v>
      </c>
      <c r="U69" s="106">
        <v>10</v>
      </c>
      <c r="V69" s="106" t="s">
        <v>141</v>
      </c>
      <c r="W69" s="106" t="s">
        <v>141</v>
      </c>
      <c r="X69" s="106" t="s">
        <v>141</v>
      </c>
      <c r="Y69" s="106" t="s">
        <v>141</v>
      </c>
      <c r="Z69" s="106">
        <v>10</v>
      </c>
      <c r="AA69" s="106"/>
      <c r="AB69" s="106"/>
      <c r="AC69" s="106"/>
      <c r="AD69" s="106">
        <v>10</v>
      </c>
      <c r="AE69" s="106">
        <v>20</v>
      </c>
      <c r="AF69" s="106">
        <v>10</v>
      </c>
      <c r="AG69" s="106">
        <v>10</v>
      </c>
      <c r="AH69" s="106">
        <v>10</v>
      </c>
      <c r="AI69" s="106" t="s">
        <v>141</v>
      </c>
      <c r="AJ69" s="106">
        <v>20</v>
      </c>
      <c r="AK69" s="106">
        <v>10</v>
      </c>
      <c r="AL69" s="106">
        <v>20</v>
      </c>
      <c r="AM69" s="106">
        <v>10</v>
      </c>
      <c r="AN69" s="106" t="s">
        <v>141</v>
      </c>
      <c r="AO69" s="106" t="s">
        <v>141</v>
      </c>
      <c r="AP69" s="106"/>
      <c r="AQ69" s="106"/>
      <c r="AR69" s="106">
        <v>10</v>
      </c>
      <c r="AS69" s="106">
        <v>10</v>
      </c>
      <c r="AT69" s="106" t="s">
        <v>141</v>
      </c>
      <c r="AU69" s="106">
        <v>10</v>
      </c>
      <c r="AV69" s="106" t="s">
        <v>141</v>
      </c>
      <c r="AW69" s="106" t="s">
        <v>141</v>
      </c>
      <c r="AX69" s="106">
        <v>10</v>
      </c>
      <c r="AY69" s="106" t="s">
        <v>141</v>
      </c>
    </row>
    <row r="70" spans="1:51">
      <c r="B70" s="22" t="s">
        <v>31</v>
      </c>
      <c r="D70" s="35"/>
      <c r="E70" s="106">
        <v>110</v>
      </c>
      <c r="F70" s="106">
        <v>30</v>
      </c>
      <c r="G70" s="106">
        <v>30</v>
      </c>
      <c r="H70" s="106">
        <v>20</v>
      </c>
      <c r="I70" s="106">
        <v>20</v>
      </c>
      <c r="J70" s="106">
        <v>30</v>
      </c>
      <c r="K70" s="106">
        <v>20</v>
      </c>
      <c r="L70" s="106">
        <v>30</v>
      </c>
      <c r="M70" s="106">
        <v>50</v>
      </c>
      <c r="N70" s="106">
        <v>20</v>
      </c>
      <c r="O70" s="106">
        <v>20</v>
      </c>
      <c r="P70" s="106">
        <v>20</v>
      </c>
      <c r="Q70" s="106"/>
      <c r="R70" s="106"/>
      <c r="S70" s="106">
        <v>40</v>
      </c>
      <c r="T70" s="106">
        <v>30</v>
      </c>
      <c r="U70" s="106">
        <v>20</v>
      </c>
      <c r="V70" s="106">
        <v>10</v>
      </c>
      <c r="W70" s="106">
        <v>20</v>
      </c>
      <c r="X70" s="106">
        <v>20</v>
      </c>
      <c r="Y70" s="106">
        <v>10</v>
      </c>
      <c r="Z70" s="106">
        <v>20</v>
      </c>
      <c r="AA70" s="106"/>
      <c r="AB70" s="106"/>
      <c r="AC70" s="106"/>
      <c r="AD70" s="106">
        <v>570</v>
      </c>
      <c r="AE70" s="106">
        <v>30</v>
      </c>
      <c r="AF70" s="106">
        <v>20</v>
      </c>
      <c r="AG70" s="106">
        <v>20</v>
      </c>
      <c r="AH70" s="106">
        <v>20</v>
      </c>
      <c r="AI70" s="106">
        <v>30</v>
      </c>
      <c r="AJ70" s="106">
        <v>40</v>
      </c>
      <c r="AK70" s="106">
        <v>20</v>
      </c>
      <c r="AL70" s="106">
        <v>30</v>
      </c>
      <c r="AM70" s="106">
        <v>20</v>
      </c>
      <c r="AN70" s="106">
        <v>20</v>
      </c>
      <c r="AO70" s="106">
        <v>20</v>
      </c>
      <c r="AP70" s="106"/>
      <c r="AQ70" s="106"/>
      <c r="AR70" s="106">
        <v>80</v>
      </c>
      <c r="AS70" s="106">
        <v>20</v>
      </c>
      <c r="AT70" s="106">
        <v>20</v>
      </c>
      <c r="AU70" s="106">
        <v>20</v>
      </c>
      <c r="AV70" s="106">
        <v>20</v>
      </c>
      <c r="AW70" s="106">
        <v>20</v>
      </c>
      <c r="AX70" s="106">
        <v>30</v>
      </c>
      <c r="AY70" s="106">
        <v>30</v>
      </c>
    </row>
    <row r="71" spans="1:51">
      <c r="B71" s="22" t="s">
        <v>106</v>
      </c>
      <c r="D71" s="35"/>
      <c r="E71" s="106" t="s">
        <v>141</v>
      </c>
      <c r="F71" s="106" t="s">
        <v>141</v>
      </c>
      <c r="G71" s="106" t="s">
        <v>141</v>
      </c>
      <c r="H71" s="106" t="s">
        <v>141</v>
      </c>
      <c r="I71" s="106" t="s">
        <v>141</v>
      </c>
      <c r="J71" s="106" t="s">
        <v>141</v>
      </c>
      <c r="K71" s="106" t="s">
        <v>141</v>
      </c>
      <c r="L71" s="106" t="s">
        <v>141</v>
      </c>
      <c r="M71" s="106">
        <v>20</v>
      </c>
      <c r="N71" s="106" t="s">
        <v>141</v>
      </c>
      <c r="O71" s="106" t="s">
        <v>141</v>
      </c>
      <c r="P71" s="106" t="s">
        <v>141</v>
      </c>
      <c r="Q71" s="106"/>
      <c r="R71" s="106"/>
      <c r="S71" s="106" t="s">
        <v>141</v>
      </c>
      <c r="T71" s="106" t="s">
        <v>141</v>
      </c>
      <c r="U71" s="106" t="s">
        <v>141</v>
      </c>
      <c r="V71" s="106" t="s">
        <v>141</v>
      </c>
      <c r="W71" s="106" t="s">
        <v>141</v>
      </c>
      <c r="X71" s="106" t="s">
        <v>141</v>
      </c>
      <c r="Y71" s="106" t="s">
        <v>141</v>
      </c>
      <c r="Z71" s="106" t="s">
        <v>141</v>
      </c>
      <c r="AA71" s="106"/>
      <c r="AB71" s="106"/>
      <c r="AC71" s="106"/>
      <c r="AD71" s="106" t="s">
        <v>141</v>
      </c>
      <c r="AE71" s="106" t="s">
        <v>141</v>
      </c>
      <c r="AF71" s="106" t="s">
        <v>141</v>
      </c>
      <c r="AG71" s="106" t="s">
        <v>141</v>
      </c>
      <c r="AH71" s="106" t="s">
        <v>141</v>
      </c>
      <c r="AI71" s="106" t="s">
        <v>141</v>
      </c>
      <c r="AJ71" s="106" t="s">
        <v>141</v>
      </c>
      <c r="AK71" s="106" t="s">
        <v>141</v>
      </c>
      <c r="AL71" s="106" t="s">
        <v>141</v>
      </c>
      <c r="AM71" s="106" t="s">
        <v>141</v>
      </c>
      <c r="AN71" s="106" t="s">
        <v>141</v>
      </c>
      <c r="AO71" s="106" t="s">
        <v>141</v>
      </c>
      <c r="AP71" s="106"/>
      <c r="AQ71" s="106"/>
      <c r="AR71" s="106" t="s">
        <v>141</v>
      </c>
      <c r="AS71" s="106" t="s">
        <v>141</v>
      </c>
      <c r="AT71" s="106" t="s">
        <v>141</v>
      </c>
      <c r="AU71" s="106" t="s">
        <v>141</v>
      </c>
      <c r="AV71" s="106" t="s">
        <v>141</v>
      </c>
      <c r="AW71" s="106" t="s">
        <v>141</v>
      </c>
      <c r="AX71" s="106" t="s">
        <v>141</v>
      </c>
      <c r="AY71" s="106" t="s">
        <v>141</v>
      </c>
    </row>
    <row r="72" spans="1:51">
      <c r="B72" s="22"/>
      <c r="D72" s="35"/>
      <c r="E72" s="106" t="s">
        <v>143</v>
      </c>
      <c r="F72" s="106" t="s">
        <v>143</v>
      </c>
      <c r="G72" s="106" t="s">
        <v>143</v>
      </c>
      <c r="H72" s="106" t="s">
        <v>143</v>
      </c>
      <c r="I72" s="106" t="s">
        <v>143</v>
      </c>
      <c r="J72" s="106" t="s">
        <v>143</v>
      </c>
      <c r="K72" s="106" t="s">
        <v>143</v>
      </c>
      <c r="L72" s="106" t="s">
        <v>143</v>
      </c>
      <c r="M72" s="106" t="s">
        <v>143</v>
      </c>
      <c r="N72" s="106" t="s">
        <v>143</v>
      </c>
      <c r="O72" s="106" t="s">
        <v>143</v>
      </c>
      <c r="P72" s="106" t="s">
        <v>143</v>
      </c>
      <c r="Q72" s="106"/>
      <c r="R72" s="106"/>
      <c r="S72" s="106" t="s">
        <v>143</v>
      </c>
      <c r="T72" s="106" t="s">
        <v>143</v>
      </c>
      <c r="U72" s="106" t="s">
        <v>143</v>
      </c>
      <c r="V72" s="106" t="s">
        <v>143</v>
      </c>
      <c r="W72" s="106" t="s">
        <v>143</v>
      </c>
      <c r="X72" s="106" t="s">
        <v>143</v>
      </c>
      <c r="Y72" s="106" t="s">
        <v>143</v>
      </c>
      <c r="Z72" s="106" t="s">
        <v>143</v>
      </c>
      <c r="AA72" s="106"/>
      <c r="AB72" s="106"/>
      <c r="AC72" s="106"/>
      <c r="AD72" s="106" t="s">
        <v>143</v>
      </c>
      <c r="AE72" s="106" t="s">
        <v>143</v>
      </c>
      <c r="AF72" s="106" t="s">
        <v>143</v>
      </c>
      <c r="AG72" s="106" t="s">
        <v>143</v>
      </c>
      <c r="AH72" s="106" t="s">
        <v>143</v>
      </c>
      <c r="AI72" s="106" t="s">
        <v>143</v>
      </c>
      <c r="AJ72" s="106" t="s">
        <v>143</v>
      </c>
      <c r="AK72" s="106" t="s">
        <v>143</v>
      </c>
      <c r="AL72" s="106" t="s">
        <v>143</v>
      </c>
      <c r="AM72" s="106" t="s">
        <v>143</v>
      </c>
      <c r="AN72" s="106" t="s">
        <v>143</v>
      </c>
      <c r="AO72" s="106" t="s">
        <v>143</v>
      </c>
      <c r="AP72" s="106"/>
      <c r="AQ72" s="106"/>
      <c r="AR72" s="106" t="s">
        <v>143</v>
      </c>
      <c r="AS72" s="106" t="s">
        <v>143</v>
      </c>
      <c r="AT72" s="106" t="s">
        <v>143</v>
      </c>
      <c r="AU72" s="106" t="s">
        <v>143</v>
      </c>
      <c r="AV72" s="106" t="s">
        <v>143</v>
      </c>
      <c r="AW72" s="106" t="s">
        <v>143</v>
      </c>
      <c r="AX72" s="106" t="s">
        <v>143</v>
      </c>
      <c r="AY72" s="106" t="s">
        <v>143</v>
      </c>
    </row>
    <row r="73" spans="1:51">
      <c r="A73" s="134" t="s">
        <v>111</v>
      </c>
      <c r="D73" s="35"/>
      <c r="E73" s="106" t="s">
        <v>143</v>
      </c>
      <c r="F73" s="106" t="s">
        <v>143</v>
      </c>
      <c r="G73" s="106" t="s">
        <v>143</v>
      </c>
      <c r="H73" s="106" t="s">
        <v>143</v>
      </c>
      <c r="I73" s="106" t="s">
        <v>143</v>
      </c>
      <c r="J73" s="106" t="s">
        <v>143</v>
      </c>
      <c r="K73" s="106" t="s">
        <v>143</v>
      </c>
      <c r="L73" s="106" t="s">
        <v>143</v>
      </c>
      <c r="M73" s="106" t="s">
        <v>143</v>
      </c>
      <c r="N73" s="106" t="s">
        <v>143</v>
      </c>
      <c r="O73" s="106" t="s">
        <v>143</v>
      </c>
      <c r="P73" s="106" t="s">
        <v>143</v>
      </c>
      <c r="Q73" s="106"/>
      <c r="R73" s="106"/>
      <c r="S73" s="106" t="s">
        <v>143</v>
      </c>
      <c r="T73" s="106" t="s">
        <v>143</v>
      </c>
      <c r="U73" s="106" t="s">
        <v>143</v>
      </c>
      <c r="V73" s="106" t="s">
        <v>143</v>
      </c>
      <c r="W73" s="106" t="s">
        <v>143</v>
      </c>
      <c r="X73" s="106" t="s">
        <v>143</v>
      </c>
      <c r="Y73" s="106" t="s">
        <v>143</v>
      </c>
      <c r="Z73" s="106" t="s">
        <v>143</v>
      </c>
      <c r="AA73" s="106"/>
      <c r="AB73" s="106"/>
      <c r="AC73" s="106"/>
      <c r="AD73" s="106" t="s">
        <v>143</v>
      </c>
      <c r="AE73" s="106" t="s">
        <v>143</v>
      </c>
      <c r="AF73" s="106" t="s">
        <v>143</v>
      </c>
      <c r="AG73" s="106" t="s">
        <v>143</v>
      </c>
      <c r="AH73" s="106" t="s">
        <v>143</v>
      </c>
      <c r="AI73" s="106" t="s">
        <v>143</v>
      </c>
      <c r="AJ73" s="106" t="s">
        <v>143</v>
      </c>
      <c r="AK73" s="106" t="s">
        <v>143</v>
      </c>
      <c r="AL73" s="106" t="s">
        <v>143</v>
      </c>
      <c r="AM73" s="106" t="s">
        <v>143</v>
      </c>
      <c r="AN73" s="106" t="s">
        <v>143</v>
      </c>
      <c r="AO73" s="106" t="s">
        <v>143</v>
      </c>
      <c r="AP73" s="106"/>
      <c r="AQ73" s="106"/>
      <c r="AR73" s="106" t="s">
        <v>143</v>
      </c>
      <c r="AS73" s="106" t="s">
        <v>143</v>
      </c>
      <c r="AT73" s="106" t="s">
        <v>143</v>
      </c>
      <c r="AU73" s="106" t="s">
        <v>143</v>
      </c>
      <c r="AV73" s="106" t="s">
        <v>143</v>
      </c>
      <c r="AW73" s="106" t="s">
        <v>143</v>
      </c>
      <c r="AX73" s="106" t="s">
        <v>143</v>
      </c>
      <c r="AY73" s="106" t="s">
        <v>143</v>
      </c>
    </row>
    <row r="74" spans="1:51">
      <c r="A74" s="46"/>
      <c r="B74" s="22" t="s">
        <v>87</v>
      </c>
      <c r="D74" s="35"/>
      <c r="E74" s="106">
        <v>910</v>
      </c>
      <c r="F74" s="106">
        <v>1280</v>
      </c>
      <c r="G74" s="106">
        <v>820</v>
      </c>
      <c r="H74" s="106">
        <v>670</v>
      </c>
      <c r="I74" s="106">
        <v>810</v>
      </c>
      <c r="J74" s="106">
        <v>700</v>
      </c>
      <c r="K74" s="106">
        <v>970</v>
      </c>
      <c r="L74" s="106">
        <v>1440</v>
      </c>
      <c r="M74" s="106">
        <v>1480</v>
      </c>
      <c r="N74" s="106">
        <v>740</v>
      </c>
      <c r="O74" s="106">
        <v>760</v>
      </c>
      <c r="P74" s="106">
        <v>560</v>
      </c>
      <c r="Q74" s="106"/>
      <c r="R74" s="106"/>
      <c r="S74" s="106">
        <v>800</v>
      </c>
      <c r="T74" s="106">
        <v>1080</v>
      </c>
      <c r="U74" s="106">
        <v>800</v>
      </c>
      <c r="V74" s="106">
        <v>570</v>
      </c>
      <c r="W74" s="106">
        <v>650</v>
      </c>
      <c r="X74" s="106">
        <v>730</v>
      </c>
      <c r="Y74" s="106">
        <v>1110</v>
      </c>
      <c r="Z74" s="106">
        <v>1470</v>
      </c>
      <c r="AA74" s="106"/>
      <c r="AB74" s="106"/>
      <c r="AC74" s="106"/>
      <c r="AD74" s="106">
        <v>1050</v>
      </c>
      <c r="AE74" s="106">
        <v>930</v>
      </c>
      <c r="AF74" s="106">
        <v>540</v>
      </c>
      <c r="AG74" s="106">
        <v>670</v>
      </c>
      <c r="AH74" s="106">
        <v>510</v>
      </c>
      <c r="AI74" s="106">
        <v>930</v>
      </c>
      <c r="AJ74" s="106">
        <v>1170</v>
      </c>
      <c r="AK74" s="106">
        <v>690</v>
      </c>
      <c r="AL74" s="106">
        <v>780</v>
      </c>
      <c r="AM74" s="106">
        <v>1040</v>
      </c>
      <c r="AN74" s="106">
        <v>710</v>
      </c>
      <c r="AO74" s="106">
        <v>530</v>
      </c>
      <c r="AP74" s="106"/>
      <c r="AQ74" s="106"/>
      <c r="AR74" s="106">
        <v>930</v>
      </c>
      <c r="AS74" s="106">
        <v>920</v>
      </c>
      <c r="AT74" s="106">
        <v>570</v>
      </c>
      <c r="AU74" s="106">
        <v>880</v>
      </c>
      <c r="AV74" s="106">
        <v>590</v>
      </c>
      <c r="AW74" s="106">
        <v>710</v>
      </c>
      <c r="AX74" s="106">
        <v>950</v>
      </c>
      <c r="AY74" s="106">
        <v>760</v>
      </c>
    </row>
    <row r="75" spans="1:51">
      <c r="B75" s="31" t="s">
        <v>155</v>
      </c>
      <c r="D75" s="35"/>
      <c r="E75" s="106" t="s">
        <v>141</v>
      </c>
      <c r="F75" s="106" t="s">
        <v>141</v>
      </c>
      <c r="G75" s="106" t="s">
        <v>141</v>
      </c>
      <c r="H75" s="106" t="s">
        <v>141</v>
      </c>
      <c r="I75" s="106" t="s">
        <v>141</v>
      </c>
      <c r="J75" s="106" t="s">
        <v>141</v>
      </c>
      <c r="K75" s="106" t="s">
        <v>141</v>
      </c>
      <c r="L75" s="106" t="s">
        <v>141</v>
      </c>
      <c r="M75" s="106" t="s">
        <v>141</v>
      </c>
      <c r="N75" s="106" t="s">
        <v>141</v>
      </c>
      <c r="O75" s="106" t="s">
        <v>141</v>
      </c>
      <c r="P75" s="106" t="s">
        <v>141</v>
      </c>
      <c r="Q75" s="106"/>
      <c r="R75" s="106"/>
      <c r="S75" s="106">
        <v>10</v>
      </c>
      <c r="T75" s="106" t="s">
        <v>141</v>
      </c>
      <c r="U75" s="106" t="s">
        <v>141</v>
      </c>
      <c r="V75" s="106" t="s">
        <v>141</v>
      </c>
      <c r="W75" s="106" t="s">
        <v>141</v>
      </c>
      <c r="X75" s="106" t="s">
        <v>141</v>
      </c>
      <c r="Y75" s="106" t="s">
        <v>141</v>
      </c>
      <c r="Z75" s="106" t="s">
        <v>141</v>
      </c>
      <c r="AA75" s="106"/>
      <c r="AB75" s="106"/>
      <c r="AC75" s="106"/>
      <c r="AD75" s="106" t="s">
        <v>141</v>
      </c>
      <c r="AE75" s="106" t="s">
        <v>141</v>
      </c>
      <c r="AF75" s="106" t="s">
        <v>141</v>
      </c>
      <c r="AG75" s="106" t="s">
        <v>141</v>
      </c>
      <c r="AH75" s="106" t="s">
        <v>141</v>
      </c>
      <c r="AI75" s="106" t="s">
        <v>141</v>
      </c>
      <c r="AJ75" s="106" t="s">
        <v>141</v>
      </c>
      <c r="AK75" s="106" t="s">
        <v>141</v>
      </c>
      <c r="AL75" s="106" t="s">
        <v>141</v>
      </c>
      <c r="AM75" s="106" t="s">
        <v>141</v>
      </c>
      <c r="AN75" s="106" t="s">
        <v>141</v>
      </c>
      <c r="AO75" s="106" t="s">
        <v>141</v>
      </c>
      <c r="AP75" s="106"/>
      <c r="AQ75" s="106"/>
      <c r="AR75" s="106" t="s">
        <v>141</v>
      </c>
      <c r="AS75" s="106" t="s">
        <v>141</v>
      </c>
      <c r="AT75" s="106" t="s">
        <v>141</v>
      </c>
      <c r="AU75" s="106" t="s">
        <v>141</v>
      </c>
      <c r="AV75" s="106" t="s">
        <v>141</v>
      </c>
      <c r="AW75" s="106" t="s">
        <v>141</v>
      </c>
      <c r="AX75" s="106" t="s">
        <v>141</v>
      </c>
      <c r="AY75" s="106" t="s">
        <v>141</v>
      </c>
    </row>
    <row r="76" spans="1:51">
      <c r="B76" s="22" t="s">
        <v>88</v>
      </c>
      <c r="D76" s="35"/>
      <c r="E76" s="106">
        <v>90</v>
      </c>
      <c r="F76" s="106">
        <v>160</v>
      </c>
      <c r="G76" s="106">
        <v>40</v>
      </c>
      <c r="H76" s="106">
        <v>60</v>
      </c>
      <c r="I76" s="106">
        <v>80</v>
      </c>
      <c r="J76" s="106">
        <v>70</v>
      </c>
      <c r="K76" s="106">
        <v>100</v>
      </c>
      <c r="L76" s="106">
        <v>110</v>
      </c>
      <c r="M76" s="106">
        <v>190</v>
      </c>
      <c r="N76" s="106">
        <v>70</v>
      </c>
      <c r="O76" s="106">
        <v>70</v>
      </c>
      <c r="P76" s="106">
        <v>50</v>
      </c>
      <c r="Q76" s="106"/>
      <c r="R76" s="106"/>
      <c r="S76" s="106">
        <v>80</v>
      </c>
      <c r="T76" s="106">
        <v>130</v>
      </c>
      <c r="U76" s="106">
        <v>90</v>
      </c>
      <c r="V76" s="106">
        <v>80</v>
      </c>
      <c r="W76" s="106">
        <v>60</v>
      </c>
      <c r="X76" s="106">
        <v>100</v>
      </c>
      <c r="Y76" s="106">
        <v>130</v>
      </c>
      <c r="Z76" s="106">
        <v>140</v>
      </c>
      <c r="AA76" s="106"/>
      <c r="AB76" s="106"/>
      <c r="AC76" s="106"/>
      <c r="AD76" s="106">
        <v>100</v>
      </c>
      <c r="AE76" s="106">
        <v>130</v>
      </c>
      <c r="AF76" s="106">
        <v>70</v>
      </c>
      <c r="AG76" s="106">
        <v>70</v>
      </c>
      <c r="AH76" s="106">
        <v>60</v>
      </c>
      <c r="AI76" s="106">
        <v>110</v>
      </c>
      <c r="AJ76" s="106">
        <v>130</v>
      </c>
      <c r="AK76" s="106">
        <v>80</v>
      </c>
      <c r="AL76" s="106">
        <v>120</v>
      </c>
      <c r="AM76" s="106">
        <v>110</v>
      </c>
      <c r="AN76" s="106">
        <v>70</v>
      </c>
      <c r="AO76" s="106">
        <v>60</v>
      </c>
      <c r="AP76" s="106"/>
      <c r="AQ76" s="106"/>
      <c r="AR76" s="106">
        <v>100</v>
      </c>
      <c r="AS76" s="106">
        <v>130</v>
      </c>
      <c r="AT76" s="106">
        <v>50</v>
      </c>
      <c r="AU76" s="106">
        <v>80</v>
      </c>
      <c r="AV76" s="106">
        <v>80</v>
      </c>
      <c r="AW76" s="106">
        <v>90</v>
      </c>
      <c r="AX76" s="106">
        <v>110</v>
      </c>
      <c r="AY76" s="106">
        <v>110</v>
      </c>
    </row>
    <row r="77" spans="1:51">
      <c r="B77" s="22" t="s">
        <v>26</v>
      </c>
      <c r="D77" s="35"/>
      <c r="E77" s="106" t="s">
        <v>141</v>
      </c>
      <c r="F77" s="106">
        <v>70</v>
      </c>
      <c r="G77" s="106">
        <v>30</v>
      </c>
      <c r="H77" s="106">
        <v>40</v>
      </c>
      <c r="I77" s="106">
        <v>30</v>
      </c>
      <c r="J77" s="106">
        <v>30</v>
      </c>
      <c r="K77" s="106">
        <v>40</v>
      </c>
      <c r="L77" s="106">
        <v>60</v>
      </c>
      <c r="M77" s="106">
        <v>90</v>
      </c>
      <c r="N77" s="106">
        <v>30</v>
      </c>
      <c r="O77" s="106">
        <v>20</v>
      </c>
      <c r="P77" s="106">
        <v>20</v>
      </c>
      <c r="Q77" s="106"/>
      <c r="R77" s="106"/>
      <c r="S77" s="106">
        <v>40</v>
      </c>
      <c r="T77" s="106">
        <v>40</v>
      </c>
      <c r="U77" s="106">
        <v>50</v>
      </c>
      <c r="V77" s="106">
        <v>30</v>
      </c>
      <c r="W77" s="106">
        <v>20</v>
      </c>
      <c r="X77" s="106">
        <v>20</v>
      </c>
      <c r="Y77" s="106">
        <v>30</v>
      </c>
      <c r="Z77" s="106">
        <v>60</v>
      </c>
      <c r="AA77" s="106"/>
      <c r="AB77" s="106"/>
      <c r="AC77" s="106"/>
      <c r="AD77" s="106">
        <v>40</v>
      </c>
      <c r="AE77" s="106">
        <v>40</v>
      </c>
      <c r="AF77" s="106">
        <v>30</v>
      </c>
      <c r="AG77" s="106">
        <v>30</v>
      </c>
      <c r="AH77" s="106">
        <v>30</v>
      </c>
      <c r="AI77" s="106">
        <v>70</v>
      </c>
      <c r="AJ77" s="106">
        <v>60</v>
      </c>
      <c r="AK77" s="106">
        <v>40</v>
      </c>
      <c r="AL77" s="106">
        <v>40</v>
      </c>
      <c r="AM77" s="106">
        <v>30</v>
      </c>
      <c r="AN77" s="106">
        <v>30</v>
      </c>
      <c r="AO77" s="106">
        <v>20</v>
      </c>
      <c r="AP77" s="106"/>
      <c r="AQ77" s="106"/>
      <c r="AR77" s="106">
        <v>40</v>
      </c>
      <c r="AS77" s="106">
        <v>30</v>
      </c>
      <c r="AT77" s="106">
        <v>30</v>
      </c>
      <c r="AU77" s="106">
        <v>40</v>
      </c>
      <c r="AV77" s="106">
        <v>20</v>
      </c>
      <c r="AW77" s="106">
        <v>40</v>
      </c>
      <c r="AX77" s="106">
        <v>60</v>
      </c>
      <c r="AY77" s="106">
        <v>30</v>
      </c>
    </row>
    <row r="78" spans="1:51">
      <c r="B78" s="22" t="s">
        <v>27</v>
      </c>
      <c r="D78" s="35"/>
      <c r="E78" s="106">
        <v>40</v>
      </c>
      <c r="F78" s="106">
        <v>20</v>
      </c>
      <c r="G78" s="106">
        <v>10</v>
      </c>
      <c r="H78" s="106">
        <v>10</v>
      </c>
      <c r="I78" s="106">
        <v>20</v>
      </c>
      <c r="J78" s="106">
        <v>30</v>
      </c>
      <c r="K78" s="106">
        <v>10</v>
      </c>
      <c r="L78" s="106">
        <v>20</v>
      </c>
      <c r="M78" s="106">
        <v>20</v>
      </c>
      <c r="N78" s="106">
        <v>10</v>
      </c>
      <c r="O78" s="106" t="s">
        <v>141</v>
      </c>
      <c r="P78" s="106">
        <v>20</v>
      </c>
      <c r="Q78" s="106"/>
      <c r="R78" s="106"/>
      <c r="S78" s="106">
        <v>20</v>
      </c>
      <c r="T78" s="106">
        <v>20</v>
      </c>
      <c r="U78" s="106">
        <v>20</v>
      </c>
      <c r="V78" s="106">
        <v>20</v>
      </c>
      <c r="W78" s="106">
        <v>10</v>
      </c>
      <c r="X78" s="106">
        <v>30</v>
      </c>
      <c r="Y78" s="106">
        <v>10</v>
      </c>
      <c r="Z78" s="106">
        <v>20</v>
      </c>
      <c r="AA78" s="106"/>
      <c r="AB78" s="106"/>
      <c r="AC78" s="106"/>
      <c r="AD78" s="106">
        <v>30</v>
      </c>
      <c r="AE78" s="106">
        <v>20</v>
      </c>
      <c r="AF78" s="106">
        <v>20</v>
      </c>
      <c r="AG78" s="106">
        <v>10</v>
      </c>
      <c r="AH78" s="106">
        <v>20</v>
      </c>
      <c r="AI78" s="106">
        <v>20</v>
      </c>
      <c r="AJ78" s="106">
        <v>20</v>
      </c>
      <c r="AK78" s="106">
        <v>10</v>
      </c>
      <c r="AL78" s="106">
        <v>10</v>
      </c>
      <c r="AM78" s="106">
        <v>20</v>
      </c>
      <c r="AN78" s="106">
        <v>20</v>
      </c>
      <c r="AO78" s="106" t="s">
        <v>141</v>
      </c>
      <c r="AP78" s="106"/>
      <c r="AQ78" s="106"/>
      <c r="AR78" s="106">
        <v>30</v>
      </c>
      <c r="AS78" s="106">
        <v>10</v>
      </c>
      <c r="AT78" s="106">
        <v>10</v>
      </c>
      <c r="AU78" s="106">
        <v>20</v>
      </c>
      <c r="AV78" s="106">
        <v>10</v>
      </c>
      <c r="AW78" s="106">
        <v>20</v>
      </c>
      <c r="AX78" s="106">
        <v>20</v>
      </c>
      <c r="AY78" s="106">
        <v>20</v>
      </c>
    </row>
    <row r="79" spans="1:51">
      <c r="B79" s="22" t="s">
        <v>86</v>
      </c>
      <c r="D79" s="35"/>
      <c r="E79" s="106">
        <v>100</v>
      </c>
      <c r="F79" s="106">
        <v>90</v>
      </c>
      <c r="G79" s="106">
        <v>80</v>
      </c>
      <c r="H79" s="106">
        <v>80</v>
      </c>
      <c r="I79" s="106">
        <v>90</v>
      </c>
      <c r="J79" s="106">
        <v>80</v>
      </c>
      <c r="K79" s="106">
        <v>90</v>
      </c>
      <c r="L79" s="106">
        <v>90</v>
      </c>
      <c r="M79" s="106">
        <v>130</v>
      </c>
      <c r="N79" s="106">
        <v>90</v>
      </c>
      <c r="O79" s="106">
        <v>60</v>
      </c>
      <c r="P79" s="106">
        <v>60</v>
      </c>
      <c r="Q79" s="106"/>
      <c r="R79" s="106"/>
      <c r="S79" s="106">
        <v>120</v>
      </c>
      <c r="T79" s="106">
        <v>100</v>
      </c>
      <c r="U79" s="106">
        <v>80</v>
      </c>
      <c r="V79" s="106">
        <v>40</v>
      </c>
      <c r="W79" s="106">
        <v>80</v>
      </c>
      <c r="X79" s="106">
        <v>110</v>
      </c>
      <c r="Y79" s="106">
        <v>100</v>
      </c>
      <c r="Z79" s="106">
        <v>140</v>
      </c>
      <c r="AA79" s="106"/>
      <c r="AB79" s="106"/>
      <c r="AC79" s="106"/>
      <c r="AD79" s="106">
        <v>100</v>
      </c>
      <c r="AE79" s="106">
        <v>60</v>
      </c>
      <c r="AF79" s="106">
        <v>60</v>
      </c>
      <c r="AG79" s="106">
        <v>70</v>
      </c>
      <c r="AH79" s="106">
        <v>50</v>
      </c>
      <c r="AI79" s="106">
        <v>90</v>
      </c>
      <c r="AJ79" s="106">
        <v>90</v>
      </c>
      <c r="AK79" s="106">
        <v>100</v>
      </c>
      <c r="AL79" s="106">
        <v>90</v>
      </c>
      <c r="AM79" s="106">
        <v>80</v>
      </c>
      <c r="AN79" s="106">
        <v>80</v>
      </c>
      <c r="AO79" s="106">
        <v>60</v>
      </c>
      <c r="AP79" s="106"/>
      <c r="AQ79" s="106"/>
      <c r="AR79" s="106">
        <v>110</v>
      </c>
      <c r="AS79" s="106">
        <v>80</v>
      </c>
      <c r="AT79" s="106">
        <v>60</v>
      </c>
      <c r="AU79" s="106">
        <v>110</v>
      </c>
      <c r="AV79" s="106">
        <v>70</v>
      </c>
      <c r="AW79" s="106">
        <v>50</v>
      </c>
      <c r="AX79" s="106">
        <v>90</v>
      </c>
      <c r="AY79" s="106">
        <v>70</v>
      </c>
    </row>
    <row r="80" spans="1:51">
      <c r="B80" s="22" t="s">
        <v>28</v>
      </c>
      <c r="D80" s="35"/>
      <c r="E80" s="106">
        <v>390</v>
      </c>
      <c r="F80" s="106">
        <v>690</v>
      </c>
      <c r="G80" s="106">
        <v>430</v>
      </c>
      <c r="H80" s="106">
        <v>350</v>
      </c>
      <c r="I80" s="106">
        <v>450</v>
      </c>
      <c r="J80" s="106">
        <v>360</v>
      </c>
      <c r="K80" s="106">
        <v>540</v>
      </c>
      <c r="L80" s="106">
        <v>860</v>
      </c>
      <c r="M80" s="106">
        <v>630</v>
      </c>
      <c r="N80" s="106">
        <v>380</v>
      </c>
      <c r="O80" s="106">
        <v>440</v>
      </c>
      <c r="P80" s="106">
        <v>300</v>
      </c>
      <c r="Q80" s="106"/>
      <c r="R80" s="106"/>
      <c r="S80" s="106">
        <v>350</v>
      </c>
      <c r="T80" s="106">
        <v>530</v>
      </c>
      <c r="U80" s="106">
        <v>400</v>
      </c>
      <c r="V80" s="106">
        <v>300</v>
      </c>
      <c r="W80" s="106">
        <v>350</v>
      </c>
      <c r="X80" s="106">
        <v>330</v>
      </c>
      <c r="Y80" s="106">
        <v>600</v>
      </c>
      <c r="Z80" s="106">
        <v>750</v>
      </c>
      <c r="AA80" s="106"/>
      <c r="AB80" s="106"/>
      <c r="AC80" s="106"/>
      <c r="AD80" s="106">
        <v>500</v>
      </c>
      <c r="AE80" s="106">
        <v>430</v>
      </c>
      <c r="AF80" s="106">
        <v>240</v>
      </c>
      <c r="AG80" s="106">
        <v>350</v>
      </c>
      <c r="AH80" s="106">
        <v>240</v>
      </c>
      <c r="AI80" s="106">
        <v>380</v>
      </c>
      <c r="AJ80" s="106">
        <v>560</v>
      </c>
      <c r="AK80" s="106">
        <v>320</v>
      </c>
      <c r="AL80" s="106">
        <v>360</v>
      </c>
      <c r="AM80" s="106">
        <v>610</v>
      </c>
      <c r="AN80" s="106">
        <v>310</v>
      </c>
      <c r="AO80" s="106">
        <v>280</v>
      </c>
      <c r="AP80" s="106"/>
      <c r="AQ80" s="106"/>
      <c r="AR80" s="106">
        <v>390</v>
      </c>
      <c r="AS80" s="106">
        <v>430</v>
      </c>
      <c r="AT80" s="106">
        <v>270</v>
      </c>
      <c r="AU80" s="106">
        <v>400</v>
      </c>
      <c r="AV80" s="106">
        <v>290</v>
      </c>
      <c r="AW80" s="106">
        <v>300</v>
      </c>
      <c r="AX80" s="106">
        <v>420</v>
      </c>
      <c r="AY80" s="106">
        <v>340</v>
      </c>
    </row>
    <row r="81" spans="1:51">
      <c r="B81" s="22" t="s">
        <v>29</v>
      </c>
      <c r="D81" s="35"/>
      <c r="E81" s="106">
        <v>100</v>
      </c>
      <c r="F81" s="106">
        <v>200</v>
      </c>
      <c r="G81" s="106">
        <v>170</v>
      </c>
      <c r="H81" s="106">
        <v>90</v>
      </c>
      <c r="I81" s="106">
        <v>90</v>
      </c>
      <c r="J81" s="106">
        <v>90</v>
      </c>
      <c r="K81" s="106">
        <v>130</v>
      </c>
      <c r="L81" s="106">
        <v>280</v>
      </c>
      <c r="M81" s="106">
        <v>300</v>
      </c>
      <c r="N81" s="106">
        <v>120</v>
      </c>
      <c r="O81" s="106">
        <v>120</v>
      </c>
      <c r="P81" s="106">
        <v>70</v>
      </c>
      <c r="Q81" s="106"/>
      <c r="R81" s="106"/>
      <c r="S81" s="106">
        <v>110</v>
      </c>
      <c r="T81" s="106">
        <v>200</v>
      </c>
      <c r="U81" s="106">
        <v>120</v>
      </c>
      <c r="V81" s="106">
        <v>80</v>
      </c>
      <c r="W81" s="106">
        <v>100</v>
      </c>
      <c r="X81" s="106">
        <v>90</v>
      </c>
      <c r="Y81" s="106">
        <v>210</v>
      </c>
      <c r="Z81" s="106">
        <v>310</v>
      </c>
      <c r="AA81" s="106"/>
      <c r="AB81" s="106"/>
      <c r="AC81" s="106"/>
      <c r="AD81" s="106">
        <v>120</v>
      </c>
      <c r="AE81" s="106">
        <v>210</v>
      </c>
      <c r="AF81" s="106">
        <v>90</v>
      </c>
      <c r="AG81" s="106">
        <v>90</v>
      </c>
      <c r="AH81" s="106">
        <v>70</v>
      </c>
      <c r="AI81" s="106">
        <v>210</v>
      </c>
      <c r="AJ81" s="106">
        <v>220</v>
      </c>
      <c r="AK81" s="106">
        <v>90</v>
      </c>
      <c r="AL81" s="106">
        <v>100</v>
      </c>
      <c r="AM81" s="106">
        <v>130</v>
      </c>
      <c r="AN81" s="106">
        <v>100</v>
      </c>
      <c r="AO81" s="106">
        <v>70</v>
      </c>
      <c r="AP81" s="106"/>
      <c r="AQ81" s="106"/>
      <c r="AR81" s="106">
        <v>130</v>
      </c>
      <c r="AS81" s="106">
        <v>200</v>
      </c>
      <c r="AT81" s="106">
        <v>100</v>
      </c>
      <c r="AU81" s="106">
        <v>140</v>
      </c>
      <c r="AV81" s="106">
        <v>90</v>
      </c>
      <c r="AW81" s="106">
        <v>180</v>
      </c>
      <c r="AX81" s="106">
        <v>180</v>
      </c>
      <c r="AY81" s="106">
        <v>140</v>
      </c>
    </row>
    <row r="82" spans="1:51">
      <c r="A82" s="46"/>
      <c r="B82" s="22" t="s">
        <v>30</v>
      </c>
      <c r="D82" s="35"/>
      <c r="E82" s="106">
        <v>70</v>
      </c>
      <c r="F82" s="106" t="s">
        <v>141</v>
      </c>
      <c r="G82" s="106" t="s">
        <v>141</v>
      </c>
      <c r="H82" s="106" t="s">
        <v>141</v>
      </c>
      <c r="I82" s="106">
        <v>10</v>
      </c>
      <c r="J82" s="106" t="s">
        <v>141</v>
      </c>
      <c r="K82" s="106" t="s">
        <v>141</v>
      </c>
      <c r="L82" s="106" t="s">
        <v>141</v>
      </c>
      <c r="M82" s="106">
        <v>40</v>
      </c>
      <c r="N82" s="106" t="s">
        <v>141</v>
      </c>
      <c r="O82" s="106" t="s">
        <v>141</v>
      </c>
      <c r="P82" s="106" t="s">
        <v>141</v>
      </c>
      <c r="Q82" s="106"/>
      <c r="R82" s="106"/>
      <c r="S82" s="106" t="s">
        <v>141</v>
      </c>
      <c r="T82" s="106">
        <v>20</v>
      </c>
      <c r="U82" s="106" t="s">
        <v>141</v>
      </c>
      <c r="V82" s="106" t="s">
        <v>141</v>
      </c>
      <c r="W82" s="106" t="s">
        <v>141</v>
      </c>
      <c r="X82" s="106" t="s">
        <v>141</v>
      </c>
      <c r="Y82" s="106">
        <v>10</v>
      </c>
      <c r="Z82" s="106">
        <v>20</v>
      </c>
      <c r="AA82" s="106"/>
      <c r="AB82" s="106"/>
      <c r="AC82" s="106"/>
      <c r="AD82" s="106">
        <v>10</v>
      </c>
      <c r="AE82" s="106" t="s">
        <v>141</v>
      </c>
      <c r="AF82" s="106">
        <v>20</v>
      </c>
      <c r="AG82" s="106" t="s">
        <v>141</v>
      </c>
      <c r="AH82" s="106">
        <v>10</v>
      </c>
      <c r="AI82" s="106">
        <v>20</v>
      </c>
      <c r="AJ82" s="106">
        <v>30</v>
      </c>
      <c r="AK82" s="106" t="s">
        <v>141</v>
      </c>
      <c r="AL82" s="106">
        <v>10</v>
      </c>
      <c r="AM82" s="106" t="s">
        <v>141</v>
      </c>
      <c r="AN82" s="106">
        <v>70</v>
      </c>
      <c r="AO82" s="106" t="s">
        <v>141</v>
      </c>
      <c r="AP82" s="106"/>
      <c r="AQ82" s="106"/>
      <c r="AR82" s="106">
        <v>10</v>
      </c>
      <c r="AS82" s="106">
        <v>10</v>
      </c>
      <c r="AT82" s="106">
        <v>10</v>
      </c>
      <c r="AU82" s="106">
        <v>20</v>
      </c>
      <c r="AV82" s="106" t="s">
        <v>141</v>
      </c>
      <c r="AW82" s="106" t="s">
        <v>141</v>
      </c>
      <c r="AX82" s="106">
        <v>20</v>
      </c>
      <c r="AY82" s="106">
        <v>10</v>
      </c>
    </row>
    <row r="83" spans="1:51">
      <c r="B83" s="22" t="s">
        <v>31</v>
      </c>
      <c r="D83" s="35"/>
      <c r="E83" s="106">
        <v>70</v>
      </c>
      <c r="F83" s="106">
        <v>30</v>
      </c>
      <c r="G83" s="106">
        <v>30</v>
      </c>
      <c r="H83" s="106">
        <v>40</v>
      </c>
      <c r="I83" s="106">
        <v>40</v>
      </c>
      <c r="J83" s="106">
        <v>30</v>
      </c>
      <c r="K83" s="106">
        <v>40</v>
      </c>
      <c r="L83" s="106">
        <v>20</v>
      </c>
      <c r="M83" s="106">
        <v>50</v>
      </c>
      <c r="N83" s="106">
        <v>30</v>
      </c>
      <c r="O83" s="106">
        <v>30</v>
      </c>
      <c r="P83" s="106">
        <v>30</v>
      </c>
      <c r="Q83" s="106"/>
      <c r="R83" s="106"/>
      <c r="S83" s="106">
        <v>60</v>
      </c>
      <c r="T83" s="106">
        <v>40</v>
      </c>
      <c r="U83" s="106">
        <v>30</v>
      </c>
      <c r="V83" s="106">
        <v>20</v>
      </c>
      <c r="W83" s="106">
        <v>20</v>
      </c>
      <c r="X83" s="106">
        <v>30</v>
      </c>
      <c r="Y83" s="106">
        <v>20</v>
      </c>
      <c r="Z83" s="106">
        <v>30</v>
      </c>
      <c r="AA83" s="106"/>
      <c r="AB83" s="106"/>
      <c r="AC83" s="106"/>
      <c r="AD83" s="106">
        <v>130</v>
      </c>
      <c r="AE83" s="106">
        <v>20</v>
      </c>
      <c r="AF83" s="106">
        <v>20</v>
      </c>
      <c r="AG83" s="106">
        <v>30</v>
      </c>
      <c r="AH83" s="106">
        <v>20</v>
      </c>
      <c r="AI83" s="106">
        <v>30</v>
      </c>
      <c r="AJ83" s="106">
        <v>50</v>
      </c>
      <c r="AK83" s="106">
        <v>30</v>
      </c>
      <c r="AL83" s="106">
        <v>40</v>
      </c>
      <c r="AM83" s="106">
        <v>40</v>
      </c>
      <c r="AN83" s="106">
        <v>20</v>
      </c>
      <c r="AO83" s="106">
        <v>20</v>
      </c>
      <c r="AP83" s="106"/>
      <c r="AQ83" s="106"/>
      <c r="AR83" s="106">
        <v>100</v>
      </c>
      <c r="AS83" s="106">
        <v>20</v>
      </c>
      <c r="AT83" s="106">
        <v>30</v>
      </c>
      <c r="AU83" s="106">
        <v>60</v>
      </c>
      <c r="AV83" s="106">
        <v>20</v>
      </c>
      <c r="AW83" s="106">
        <v>20</v>
      </c>
      <c r="AX83" s="106">
        <v>50</v>
      </c>
      <c r="AY83" s="106">
        <v>30</v>
      </c>
    </row>
    <row r="84" spans="1:51">
      <c r="B84" s="22" t="s">
        <v>106</v>
      </c>
      <c r="D84" s="35"/>
      <c r="E84" s="106" t="s">
        <v>141</v>
      </c>
      <c r="F84" s="106" t="s">
        <v>141</v>
      </c>
      <c r="G84" s="106" t="s">
        <v>141</v>
      </c>
      <c r="H84" s="106" t="s">
        <v>141</v>
      </c>
      <c r="I84" s="106" t="s">
        <v>141</v>
      </c>
      <c r="J84" s="106" t="s">
        <v>141</v>
      </c>
      <c r="K84" s="106" t="s">
        <v>141</v>
      </c>
      <c r="L84" s="106" t="s">
        <v>141</v>
      </c>
      <c r="M84" s="106" t="s">
        <v>141</v>
      </c>
      <c r="N84" s="106" t="s">
        <v>141</v>
      </c>
      <c r="O84" s="106" t="s">
        <v>141</v>
      </c>
      <c r="P84" s="106" t="s">
        <v>141</v>
      </c>
      <c r="Q84" s="106"/>
      <c r="R84" s="106"/>
      <c r="S84" s="106" t="s">
        <v>141</v>
      </c>
      <c r="T84" s="106" t="s">
        <v>141</v>
      </c>
      <c r="U84" s="106" t="s">
        <v>141</v>
      </c>
      <c r="V84" s="106" t="s">
        <v>141</v>
      </c>
      <c r="W84" s="106" t="s">
        <v>141</v>
      </c>
      <c r="X84" s="106" t="s">
        <v>141</v>
      </c>
      <c r="Y84" s="106" t="s">
        <v>141</v>
      </c>
      <c r="Z84" s="106" t="s">
        <v>141</v>
      </c>
      <c r="AA84" s="106"/>
      <c r="AB84" s="106"/>
      <c r="AC84" s="106"/>
      <c r="AD84" s="106" t="s">
        <v>141</v>
      </c>
      <c r="AE84" s="106" t="s">
        <v>141</v>
      </c>
      <c r="AF84" s="106" t="s">
        <v>141</v>
      </c>
      <c r="AG84" s="106" t="s">
        <v>141</v>
      </c>
      <c r="AH84" s="106" t="s">
        <v>141</v>
      </c>
      <c r="AI84" s="106" t="s">
        <v>141</v>
      </c>
      <c r="AJ84" s="106" t="s">
        <v>141</v>
      </c>
      <c r="AK84" s="106" t="s">
        <v>141</v>
      </c>
      <c r="AL84" s="106" t="s">
        <v>141</v>
      </c>
      <c r="AM84" s="106" t="s">
        <v>141</v>
      </c>
      <c r="AN84" s="106" t="s">
        <v>141</v>
      </c>
      <c r="AO84" s="106" t="s">
        <v>141</v>
      </c>
      <c r="AP84" s="106"/>
      <c r="AQ84" s="106"/>
      <c r="AR84" s="106" t="s">
        <v>141</v>
      </c>
      <c r="AS84" s="106" t="s">
        <v>141</v>
      </c>
      <c r="AT84" s="106" t="s">
        <v>141</v>
      </c>
      <c r="AU84" s="106" t="s">
        <v>141</v>
      </c>
      <c r="AV84" s="106" t="s">
        <v>141</v>
      </c>
      <c r="AW84" s="106" t="s">
        <v>141</v>
      </c>
      <c r="AX84" s="106" t="s">
        <v>141</v>
      </c>
      <c r="AY84" s="106" t="s">
        <v>141</v>
      </c>
    </row>
    <row r="85" spans="1:51">
      <c r="B85" s="22"/>
      <c r="D85" s="35"/>
      <c r="E85" s="106" t="s">
        <v>143</v>
      </c>
      <c r="F85" s="106" t="s">
        <v>143</v>
      </c>
      <c r="G85" s="106" t="s">
        <v>143</v>
      </c>
      <c r="H85" s="106" t="s">
        <v>143</v>
      </c>
      <c r="I85" s="106" t="s">
        <v>143</v>
      </c>
      <c r="J85" s="106" t="s">
        <v>143</v>
      </c>
      <c r="K85" s="106" t="s">
        <v>143</v>
      </c>
      <c r="L85" s="106" t="s">
        <v>143</v>
      </c>
      <c r="M85" s="106" t="s">
        <v>143</v>
      </c>
      <c r="N85" s="106" t="s">
        <v>143</v>
      </c>
      <c r="O85" s="106" t="s">
        <v>143</v>
      </c>
      <c r="P85" s="106" t="s">
        <v>143</v>
      </c>
      <c r="Q85" s="106"/>
      <c r="R85" s="106"/>
      <c r="S85" s="106" t="s">
        <v>143</v>
      </c>
      <c r="T85" s="106" t="s">
        <v>143</v>
      </c>
      <c r="U85" s="106" t="s">
        <v>143</v>
      </c>
      <c r="V85" s="106" t="s">
        <v>143</v>
      </c>
      <c r="W85" s="106" t="s">
        <v>143</v>
      </c>
      <c r="X85" s="106" t="s">
        <v>143</v>
      </c>
      <c r="Y85" s="106" t="s">
        <v>143</v>
      </c>
      <c r="Z85" s="106" t="s">
        <v>143</v>
      </c>
      <c r="AA85" s="106"/>
      <c r="AB85" s="106"/>
      <c r="AC85" s="106"/>
      <c r="AD85" s="106" t="s">
        <v>143</v>
      </c>
      <c r="AE85" s="106" t="s">
        <v>143</v>
      </c>
      <c r="AF85" s="106" t="s">
        <v>143</v>
      </c>
      <c r="AG85" s="106" t="s">
        <v>143</v>
      </c>
      <c r="AH85" s="106" t="s">
        <v>143</v>
      </c>
      <c r="AI85" s="106" t="s">
        <v>143</v>
      </c>
      <c r="AJ85" s="106" t="s">
        <v>143</v>
      </c>
      <c r="AK85" s="106" t="s">
        <v>143</v>
      </c>
      <c r="AL85" s="106" t="s">
        <v>143</v>
      </c>
      <c r="AM85" s="106" t="s">
        <v>143</v>
      </c>
      <c r="AN85" s="106" t="s">
        <v>143</v>
      </c>
      <c r="AO85" s="106" t="s">
        <v>143</v>
      </c>
      <c r="AP85" s="106"/>
      <c r="AQ85" s="106"/>
      <c r="AR85" s="106" t="s">
        <v>143</v>
      </c>
      <c r="AS85" s="106" t="s">
        <v>143</v>
      </c>
      <c r="AT85" s="106" t="s">
        <v>143</v>
      </c>
      <c r="AU85" s="106" t="s">
        <v>143</v>
      </c>
      <c r="AV85" s="106" t="s">
        <v>143</v>
      </c>
      <c r="AW85" s="106" t="s">
        <v>143</v>
      </c>
      <c r="AX85" s="106" t="s">
        <v>143</v>
      </c>
      <c r="AY85" s="106" t="s">
        <v>143</v>
      </c>
    </row>
    <row r="86" spans="1:51">
      <c r="A86" s="134" t="s">
        <v>112</v>
      </c>
      <c r="D86" s="35"/>
      <c r="E86" s="106" t="s">
        <v>143</v>
      </c>
      <c r="F86" s="106" t="s">
        <v>143</v>
      </c>
      <c r="G86" s="106" t="s">
        <v>143</v>
      </c>
      <c r="H86" s="106" t="s">
        <v>143</v>
      </c>
      <c r="I86" s="106" t="s">
        <v>143</v>
      </c>
      <c r="J86" s="106" t="s">
        <v>143</v>
      </c>
      <c r="K86" s="106" t="s">
        <v>143</v>
      </c>
      <c r="L86" s="106" t="s">
        <v>143</v>
      </c>
      <c r="M86" s="106" t="s">
        <v>143</v>
      </c>
      <c r="N86" s="106" t="s">
        <v>143</v>
      </c>
      <c r="O86" s="106" t="s">
        <v>143</v>
      </c>
      <c r="P86" s="106" t="s">
        <v>143</v>
      </c>
      <c r="Q86" s="106"/>
      <c r="R86" s="106"/>
      <c r="S86" s="106" t="s">
        <v>143</v>
      </c>
      <c r="T86" s="106" t="s">
        <v>143</v>
      </c>
      <c r="U86" s="106" t="s">
        <v>143</v>
      </c>
      <c r="V86" s="106" t="s">
        <v>143</v>
      </c>
      <c r="W86" s="106" t="s">
        <v>143</v>
      </c>
      <c r="X86" s="106" t="s">
        <v>143</v>
      </c>
      <c r="Y86" s="106" t="s">
        <v>143</v>
      </c>
      <c r="Z86" s="106" t="s">
        <v>143</v>
      </c>
      <c r="AA86" s="106"/>
      <c r="AB86" s="106"/>
      <c r="AC86" s="106"/>
      <c r="AD86" s="106" t="s">
        <v>143</v>
      </c>
      <c r="AE86" s="106" t="s">
        <v>143</v>
      </c>
      <c r="AF86" s="106" t="s">
        <v>143</v>
      </c>
      <c r="AG86" s="106" t="s">
        <v>143</v>
      </c>
      <c r="AH86" s="106" t="s">
        <v>143</v>
      </c>
      <c r="AI86" s="106" t="s">
        <v>143</v>
      </c>
      <c r="AJ86" s="106" t="s">
        <v>143</v>
      </c>
      <c r="AK86" s="106" t="s">
        <v>143</v>
      </c>
      <c r="AL86" s="106" t="s">
        <v>143</v>
      </c>
      <c r="AM86" s="106" t="s">
        <v>143</v>
      </c>
      <c r="AN86" s="106" t="s">
        <v>143</v>
      </c>
      <c r="AO86" s="106" t="s">
        <v>143</v>
      </c>
      <c r="AP86" s="106"/>
      <c r="AQ86" s="106"/>
      <c r="AR86" s="106" t="s">
        <v>143</v>
      </c>
      <c r="AS86" s="106" t="s">
        <v>143</v>
      </c>
      <c r="AT86" s="106" t="s">
        <v>143</v>
      </c>
      <c r="AU86" s="106" t="s">
        <v>143</v>
      </c>
      <c r="AV86" s="106" t="s">
        <v>143</v>
      </c>
      <c r="AW86" s="106" t="s">
        <v>143</v>
      </c>
      <c r="AX86" s="106" t="s">
        <v>143</v>
      </c>
      <c r="AY86" s="106" t="s">
        <v>143</v>
      </c>
    </row>
    <row r="87" spans="1:51">
      <c r="A87" s="46"/>
      <c r="B87" s="22" t="s">
        <v>87</v>
      </c>
      <c r="D87" s="35"/>
      <c r="E87" s="106">
        <v>1000</v>
      </c>
      <c r="F87" s="106">
        <v>1480</v>
      </c>
      <c r="G87" s="106">
        <v>870</v>
      </c>
      <c r="H87" s="106">
        <v>770</v>
      </c>
      <c r="I87" s="106">
        <v>670</v>
      </c>
      <c r="J87" s="106">
        <v>780</v>
      </c>
      <c r="K87" s="106">
        <v>1090</v>
      </c>
      <c r="L87" s="106">
        <v>1240</v>
      </c>
      <c r="M87" s="106">
        <v>1580</v>
      </c>
      <c r="N87" s="106">
        <v>910</v>
      </c>
      <c r="O87" s="106">
        <v>710</v>
      </c>
      <c r="P87" s="106">
        <v>600</v>
      </c>
      <c r="Q87" s="106"/>
      <c r="R87" s="106"/>
      <c r="S87" s="106">
        <v>1040</v>
      </c>
      <c r="T87" s="106">
        <v>1210</v>
      </c>
      <c r="U87" s="106">
        <v>730</v>
      </c>
      <c r="V87" s="106">
        <v>610</v>
      </c>
      <c r="W87" s="106">
        <v>750</v>
      </c>
      <c r="X87" s="106">
        <v>700</v>
      </c>
      <c r="Y87" s="106">
        <v>1000</v>
      </c>
      <c r="Z87" s="106">
        <v>1200</v>
      </c>
      <c r="AA87" s="106"/>
      <c r="AB87" s="106"/>
      <c r="AC87" s="106"/>
      <c r="AD87" s="106">
        <v>1510</v>
      </c>
      <c r="AE87" s="106">
        <v>800</v>
      </c>
      <c r="AF87" s="106">
        <v>630</v>
      </c>
      <c r="AG87" s="106">
        <v>700</v>
      </c>
      <c r="AH87" s="106">
        <v>640</v>
      </c>
      <c r="AI87" s="106">
        <v>800</v>
      </c>
      <c r="AJ87" s="106">
        <v>1170</v>
      </c>
      <c r="AK87" s="106">
        <v>860</v>
      </c>
      <c r="AL87" s="106">
        <v>1220</v>
      </c>
      <c r="AM87" s="106">
        <v>890</v>
      </c>
      <c r="AN87" s="106">
        <v>680</v>
      </c>
      <c r="AO87" s="106">
        <v>530</v>
      </c>
      <c r="AP87" s="106"/>
      <c r="AQ87" s="106"/>
      <c r="AR87" s="106">
        <v>1100</v>
      </c>
      <c r="AS87" s="106">
        <v>850</v>
      </c>
      <c r="AT87" s="106">
        <v>600</v>
      </c>
      <c r="AU87" s="106">
        <v>880</v>
      </c>
      <c r="AV87" s="106">
        <v>640</v>
      </c>
      <c r="AW87" s="106">
        <v>870</v>
      </c>
      <c r="AX87" s="106">
        <v>1030</v>
      </c>
      <c r="AY87" s="106">
        <v>770</v>
      </c>
    </row>
    <row r="88" spans="1:51">
      <c r="B88" s="31" t="s">
        <v>155</v>
      </c>
      <c r="D88" s="35"/>
      <c r="E88" s="106" t="s">
        <v>141</v>
      </c>
      <c r="F88" s="106" t="s">
        <v>141</v>
      </c>
      <c r="G88" s="106" t="s">
        <v>141</v>
      </c>
      <c r="H88" s="106" t="s">
        <v>141</v>
      </c>
      <c r="I88" s="106" t="s">
        <v>141</v>
      </c>
      <c r="J88" s="106" t="s">
        <v>141</v>
      </c>
      <c r="K88" s="106" t="s">
        <v>141</v>
      </c>
      <c r="L88" s="106" t="s">
        <v>141</v>
      </c>
      <c r="M88" s="106" t="s">
        <v>141</v>
      </c>
      <c r="N88" s="106" t="s">
        <v>141</v>
      </c>
      <c r="O88" s="106" t="s">
        <v>141</v>
      </c>
      <c r="P88" s="106" t="s">
        <v>141</v>
      </c>
      <c r="Q88" s="106"/>
      <c r="R88" s="106"/>
      <c r="S88" s="106">
        <v>20</v>
      </c>
      <c r="T88" s="106">
        <v>10</v>
      </c>
      <c r="U88" s="106" t="s">
        <v>141</v>
      </c>
      <c r="V88" s="106">
        <v>10</v>
      </c>
      <c r="W88" s="106" t="s">
        <v>141</v>
      </c>
      <c r="X88" s="106" t="s">
        <v>141</v>
      </c>
      <c r="Y88" s="106" t="s">
        <v>141</v>
      </c>
      <c r="Z88" s="106">
        <v>10</v>
      </c>
      <c r="AA88" s="106"/>
      <c r="AB88" s="106"/>
      <c r="AC88" s="106"/>
      <c r="AD88" s="106" t="s">
        <v>141</v>
      </c>
      <c r="AE88" s="106" t="s">
        <v>141</v>
      </c>
      <c r="AF88" s="106" t="s">
        <v>141</v>
      </c>
      <c r="AG88" s="106" t="s">
        <v>141</v>
      </c>
      <c r="AH88" s="106" t="s">
        <v>141</v>
      </c>
      <c r="AI88" s="106" t="s">
        <v>141</v>
      </c>
      <c r="AJ88" s="106" t="s">
        <v>141</v>
      </c>
      <c r="AK88" s="106" t="s">
        <v>141</v>
      </c>
      <c r="AL88" s="106" t="s">
        <v>141</v>
      </c>
      <c r="AM88" s="106" t="s">
        <v>141</v>
      </c>
      <c r="AN88" s="106" t="s">
        <v>141</v>
      </c>
      <c r="AO88" s="106">
        <v>10</v>
      </c>
      <c r="AP88" s="106"/>
      <c r="AQ88" s="106"/>
      <c r="AR88" s="106" t="s">
        <v>141</v>
      </c>
      <c r="AS88" s="106" t="s">
        <v>141</v>
      </c>
      <c r="AT88" s="106" t="s">
        <v>141</v>
      </c>
      <c r="AU88" s="106" t="s">
        <v>141</v>
      </c>
      <c r="AV88" s="106" t="s">
        <v>141</v>
      </c>
      <c r="AW88" s="106" t="s">
        <v>141</v>
      </c>
      <c r="AX88" s="106" t="s">
        <v>141</v>
      </c>
      <c r="AY88" s="106" t="s">
        <v>141</v>
      </c>
    </row>
    <row r="89" spans="1:51">
      <c r="B89" s="22" t="s">
        <v>88</v>
      </c>
      <c r="D89" s="35"/>
      <c r="E89" s="106">
        <v>70</v>
      </c>
      <c r="F89" s="106">
        <v>110</v>
      </c>
      <c r="G89" s="106">
        <v>70</v>
      </c>
      <c r="H89" s="106">
        <v>70</v>
      </c>
      <c r="I89" s="106">
        <v>60</v>
      </c>
      <c r="J89" s="106">
        <v>60</v>
      </c>
      <c r="K89" s="106">
        <v>80</v>
      </c>
      <c r="L89" s="106">
        <v>130</v>
      </c>
      <c r="M89" s="106">
        <v>150</v>
      </c>
      <c r="N89" s="106">
        <v>60</v>
      </c>
      <c r="O89" s="106">
        <v>70</v>
      </c>
      <c r="P89" s="106">
        <v>80</v>
      </c>
      <c r="Q89" s="106"/>
      <c r="R89" s="106"/>
      <c r="S89" s="106">
        <v>70</v>
      </c>
      <c r="T89" s="106">
        <v>120</v>
      </c>
      <c r="U89" s="106">
        <v>70</v>
      </c>
      <c r="V89" s="106">
        <v>40</v>
      </c>
      <c r="W89" s="106">
        <v>60</v>
      </c>
      <c r="X89" s="106">
        <v>70</v>
      </c>
      <c r="Y89" s="106">
        <v>100</v>
      </c>
      <c r="Z89" s="106">
        <v>110</v>
      </c>
      <c r="AA89" s="106"/>
      <c r="AB89" s="106"/>
      <c r="AC89" s="106"/>
      <c r="AD89" s="106">
        <v>100</v>
      </c>
      <c r="AE89" s="106">
        <v>110</v>
      </c>
      <c r="AF89" s="106">
        <v>50</v>
      </c>
      <c r="AG89" s="106">
        <v>70</v>
      </c>
      <c r="AH89" s="106">
        <v>60</v>
      </c>
      <c r="AI89" s="106">
        <v>100</v>
      </c>
      <c r="AJ89" s="106">
        <v>110</v>
      </c>
      <c r="AK89" s="106">
        <v>70</v>
      </c>
      <c r="AL89" s="106">
        <v>100</v>
      </c>
      <c r="AM89" s="106">
        <v>90</v>
      </c>
      <c r="AN89" s="106">
        <v>60</v>
      </c>
      <c r="AO89" s="106">
        <v>50</v>
      </c>
      <c r="AP89" s="106"/>
      <c r="AQ89" s="106"/>
      <c r="AR89" s="106">
        <v>120</v>
      </c>
      <c r="AS89" s="106">
        <v>100</v>
      </c>
      <c r="AT89" s="106">
        <v>60</v>
      </c>
      <c r="AU89" s="106">
        <v>100</v>
      </c>
      <c r="AV89" s="106">
        <v>60</v>
      </c>
      <c r="AW89" s="106">
        <v>110</v>
      </c>
      <c r="AX89" s="106">
        <v>90</v>
      </c>
      <c r="AY89" s="106">
        <v>90</v>
      </c>
    </row>
    <row r="90" spans="1:51">
      <c r="B90" s="22" t="s">
        <v>26</v>
      </c>
      <c r="D90" s="35"/>
      <c r="E90" s="106">
        <v>70</v>
      </c>
      <c r="F90" s="106">
        <v>90</v>
      </c>
      <c r="G90" s="106">
        <v>40</v>
      </c>
      <c r="H90" s="106">
        <v>50</v>
      </c>
      <c r="I90" s="106">
        <v>40</v>
      </c>
      <c r="J90" s="106">
        <v>40</v>
      </c>
      <c r="K90" s="106">
        <v>60</v>
      </c>
      <c r="L90" s="106">
        <v>70</v>
      </c>
      <c r="M90" s="106">
        <v>160</v>
      </c>
      <c r="N90" s="106">
        <v>40</v>
      </c>
      <c r="O90" s="106">
        <v>50</v>
      </c>
      <c r="P90" s="106">
        <v>40</v>
      </c>
      <c r="Q90" s="106"/>
      <c r="R90" s="106"/>
      <c r="S90" s="106">
        <v>90</v>
      </c>
      <c r="T90" s="106">
        <v>100</v>
      </c>
      <c r="U90" s="106">
        <v>60</v>
      </c>
      <c r="V90" s="106">
        <v>50</v>
      </c>
      <c r="W90" s="106">
        <v>50</v>
      </c>
      <c r="X90" s="106">
        <v>50</v>
      </c>
      <c r="Y90" s="106">
        <v>50</v>
      </c>
      <c r="Z90" s="106">
        <v>80</v>
      </c>
      <c r="AA90" s="106"/>
      <c r="AB90" s="106"/>
      <c r="AC90" s="106"/>
      <c r="AD90" s="106">
        <v>70</v>
      </c>
      <c r="AE90" s="106">
        <v>70</v>
      </c>
      <c r="AF90" s="106">
        <v>50</v>
      </c>
      <c r="AG90" s="106">
        <v>50</v>
      </c>
      <c r="AH90" s="106">
        <v>40</v>
      </c>
      <c r="AI90" s="106">
        <v>70</v>
      </c>
      <c r="AJ90" s="106">
        <v>110</v>
      </c>
      <c r="AK90" s="106">
        <v>60</v>
      </c>
      <c r="AL90" s="106">
        <v>50</v>
      </c>
      <c r="AM90" s="106">
        <v>60</v>
      </c>
      <c r="AN90" s="106">
        <v>60</v>
      </c>
      <c r="AO90" s="106">
        <v>40</v>
      </c>
      <c r="AP90" s="106"/>
      <c r="AQ90" s="106"/>
      <c r="AR90" s="106">
        <v>80</v>
      </c>
      <c r="AS90" s="106">
        <v>100</v>
      </c>
      <c r="AT90" s="106">
        <v>50</v>
      </c>
      <c r="AU90" s="106">
        <v>60</v>
      </c>
      <c r="AV90" s="106">
        <v>60</v>
      </c>
      <c r="AW90" s="106">
        <v>60</v>
      </c>
      <c r="AX90" s="106">
        <v>100</v>
      </c>
      <c r="AY90" s="106">
        <v>60</v>
      </c>
    </row>
    <row r="91" spans="1:51">
      <c r="B91" s="22" t="s">
        <v>27</v>
      </c>
      <c r="D91" s="35"/>
      <c r="E91" s="106">
        <v>40</v>
      </c>
      <c r="F91" s="106">
        <v>20</v>
      </c>
      <c r="G91" s="106">
        <v>20</v>
      </c>
      <c r="H91" s="106">
        <v>30</v>
      </c>
      <c r="I91" s="106">
        <v>20</v>
      </c>
      <c r="J91" s="106">
        <v>20</v>
      </c>
      <c r="K91" s="106">
        <v>30</v>
      </c>
      <c r="L91" s="106">
        <v>20</v>
      </c>
      <c r="M91" s="106">
        <v>30</v>
      </c>
      <c r="N91" s="106">
        <v>20</v>
      </c>
      <c r="O91" s="106">
        <v>10</v>
      </c>
      <c r="P91" s="106">
        <v>20</v>
      </c>
      <c r="Q91" s="106"/>
      <c r="R91" s="106"/>
      <c r="S91" s="106">
        <v>30</v>
      </c>
      <c r="T91" s="106">
        <v>20</v>
      </c>
      <c r="U91" s="106">
        <v>20</v>
      </c>
      <c r="V91" s="106">
        <v>10</v>
      </c>
      <c r="W91" s="106">
        <v>20</v>
      </c>
      <c r="X91" s="106">
        <v>20</v>
      </c>
      <c r="Y91" s="106" t="s">
        <v>141</v>
      </c>
      <c r="Z91" s="106">
        <v>20</v>
      </c>
      <c r="AA91" s="106"/>
      <c r="AB91" s="106"/>
      <c r="AC91" s="106"/>
      <c r="AD91" s="106">
        <v>10</v>
      </c>
      <c r="AE91" s="106">
        <v>10</v>
      </c>
      <c r="AF91" s="106">
        <v>10</v>
      </c>
      <c r="AG91" s="106">
        <v>20</v>
      </c>
      <c r="AH91" s="106">
        <v>20</v>
      </c>
      <c r="AI91" s="106">
        <v>10</v>
      </c>
      <c r="AJ91" s="106">
        <v>20</v>
      </c>
      <c r="AK91" s="106">
        <v>20</v>
      </c>
      <c r="AL91" s="106">
        <v>30</v>
      </c>
      <c r="AM91" s="106">
        <v>20</v>
      </c>
      <c r="AN91" s="106">
        <v>10</v>
      </c>
      <c r="AO91" s="106">
        <v>20</v>
      </c>
      <c r="AP91" s="106"/>
      <c r="AQ91" s="106"/>
      <c r="AR91" s="106">
        <v>20</v>
      </c>
      <c r="AS91" s="106">
        <v>20</v>
      </c>
      <c r="AT91" s="106">
        <v>20</v>
      </c>
      <c r="AU91" s="106">
        <v>20</v>
      </c>
      <c r="AV91" s="106">
        <v>10</v>
      </c>
      <c r="AW91" s="106">
        <v>10</v>
      </c>
      <c r="AX91" s="106">
        <v>20</v>
      </c>
      <c r="AY91" s="106">
        <v>10</v>
      </c>
    </row>
    <row r="92" spans="1:51">
      <c r="B92" s="22" t="s">
        <v>86</v>
      </c>
      <c r="D92" s="35"/>
      <c r="E92" s="106">
        <v>100</v>
      </c>
      <c r="F92" s="106">
        <v>80</v>
      </c>
      <c r="G92" s="106">
        <v>90</v>
      </c>
      <c r="H92" s="106">
        <v>90</v>
      </c>
      <c r="I92" s="106">
        <v>60</v>
      </c>
      <c r="J92" s="106">
        <v>80</v>
      </c>
      <c r="K92" s="106">
        <v>80</v>
      </c>
      <c r="L92" s="106">
        <v>70</v>
      </c>
      <c r="M92" s="106">
        <v>100</v>
      </c>
      <c r="N92" s="106">
        <v>80</v>
      </c>
      <c r="O92" s="106">
        <v>60</v>
      </c>
      <c r="P92" s="106">
        <v>50</v>
      </c>
      <c r="Q92" s="106"/>
      <c r="R92" s="106"/>
      <c r="S92" s="106">
        <v>220</v>
      </c>
      <c r="T92" s="106">
        <v>80</v>
      </c>
      <c r="U92" s="106">
        <v>70</v>
      </c>
      <c r="V92" s="106">
        <v>50</v>
      </c>
      <c r="W92" s="106">
        <v>60</v>
      </c>
      <c r="X92" s="106">
        <v>70</v>
      </c>
      <c r="Y92" s="106">
        <v>80</v>
      </c>
      <c r="Z92" s="106">
        <v>90</v>
      </c>
      <c r="AA92" s="106"/>
      <c r="AB92" s="106"/>
      <c r="AC92" s="106"/>
      <c r="AD92" s="106">
        <v>130</v>
      </c>
      <c r="AE92" s="106">
        <v>70</v>
      </c>
      <c r="AF92" s="106">
        <v>80</v>
      </c>
      <c r="AG92" s="106">
        <v>60</v>
      </c>
      <c r="AH92" s="106">
        <v>80</v>
      </c>
      <c r="AI92" s="106">
        <v>70</v>
      </c>
      <c r="AJ92" s="106">
        <v>80</v>
      </c>
      <c r="AK92" s="106">
        <v>100</v>
      </c>
      <c r="AL92" s="106">
        <v>100</v>
      </c>
      <c r="AM92" s="106">
        <v>60</v>
      </c>
      <c r="AN92" s="106">
        <v>50</v>
      </c>
      <c r="AO92" s="106">
        <v>60</v>
      </c>
      <c r="AP92" s="106"/>
      <c r="AQ92" s="106"/>
      <c r="AR92" s="106">
        <v>120</v>
      </c>
      <c r="AS92" s="106">
        <v>50</v>
      </c>
      <c r="AT92" s="106">
        <v>60</v>
      </c>
      <c r="AU92" s="106">
        <v>90</v>
      </c>
      <c r="AV92" s="106">
        <v>50</v>
      </c>
      <c r="AW92" s="106">
        <v>60</v>
      </c>
      <c r="AX92" s="106">
        <v>60</v>
      </c>
      <c r="AY92" s="106">
        <v>50</v>
      </c>
    </row>
    <row r="93" spans="1:51">
      <c r="B93" s="22" t="s">
        <v>28</v>
      </c>
      <c r="D93" s="35"/>
      <c r="E93" s="106">
        <v>370</v>
      </c>
      <c r="F93" s="106">
        <v>810</v>
      </c>
      <c r="G93" s="106">
        <v>450</v>
      </c>
      <c r="H93" s="106">
        <v>380</v>
      </c>
      <c r="I93" s="106">
        <v>330</v>
      </c>
      <c r="J93" s="106">
        <v>400</v>
      </c>
      <c r="K93" s="106">
        <v>590</v>
      </c>
      <c r="L93" s="106">
        <v>690</v>
      </c>
      <c r="M93" s="106">
        <v>660</v>
      </c>
      <c r="N93" s="106">
        <v>510</v>
      </c>
      <c r="O93" s="106">
        <v>340</v>
      </c>
      <c r="P93" s="106">
        <v>290</v>
      </c>
      <c r="Q93" s="106"/>
      <c r="R93" s="106"/>
      <c r="S93" s="106">
        <v>390</v>
      </c>
      <c r="T93" s="106">
        <v>570</v>
      </c>
      <c r="U93" s="106">
        <v>370</v>
      </c>
      <c r="V93" s="106">
        <v>310</v>
      </c>
      <c r="W93" s="106">
        <v>430</v>
      </c>
      <c r="X93" s="106">
        <v>330</v>
      </c>
      <c r="Y93" s="106">
        <v>480</v>
      </c>
      <c r="Z93" s="106">
        <v>610</v>
      </c>
      <c r="AA93" s="106"/>
      <c r="AB93" s="106"/>
      <c r="AC93" s="106"/>
      <c r="AD93" s="106">
        <v>700</v>
      </c>
      <c r="AE93" s="106">
        <v>320</v>
      </c>
      <c r="AF93" s="106">
        <v>260</v>
      </c>
      <c r="AG93" s="106">
        <v>310</v>
      </c>
      <c r="AH93" s="106">
        <v>270</v>
      </c>
      <c r="AI93" s="106">
        <v>310</v>
      </c>
      <c r="AJ93" s="106">
        <v>490</v>
      </c>
      <c r="AK93" s="106">
        <v>390</v>
      </c>
      <c r="AL93" s="106">
        <v>740</v>
      </c>
      <c r="AM93" s="106">
        <v>430</v>
      </c>
      <c r="AN93" s="106">
        <v>330</v>
      </c>
      <c r="AO93" s="106">
        <v>220</v>
      </c>
      <c r="AP93" s="106"/>
      <c r="AQ93" s="106"/>
      <c r="AR93" s="106">
        <v>480</v>
      </c>
      <c r="AS93" s="106">
        <v>340</v>
      </c>
      <c r="AT93" s="106">
        <v>230</v>
      </c>
      <c r="AU93" s="106">
        <v>380</v>
      </c>
      <c r="AV93" s="106">
        <v>250</v>
      </c>
      <c r="AW93" s="106">
        <v>370</v>
      </c>
      <c r="AX93" s="106">
        <v>430</v>
      </c>
      <c r="AY93" s="106">
        <v>330</v>
      </c>
    </row>
    <row r="94" spans="1:51">
      <c r="B94" s="22" t="s">
        <v>29</v>
      </c>
      <c r="D94" s="35" t="s">
        <v>143</v>
      </c>
      <c r="E94" s="106">
        <v>230</v>
      </c>
      <c r="F94" s="106">
        <v>270</v>
      </c>
      <c r="G94" s="106">
        <v>140</v>
      </c>
      <c r="H94" s="106">
        <v>110</v>
      </c>
      <c r="I94" s="106">
        <v>110</v>
      </c>
      <c r="J94" s="106">
        <v>130</v>
      </c>
      <c r="K94" s="106">
        <v>190</v>
      </c>
      <c r="L94" s="106">
        <v>230</v>
      </c>
      <c r="M94" s="106">
        <v>350</v>
      </c>
      <c r="N94" s="106">
        <v>150</v>
      </c>
      <c r="O94" s="106">
        <v>120</v>
      </c>
      <c r="P94" s="106">
        <v>90</v>
      </c>
      <c r="Q94" s="106"/>
      <c r="R94" s="106"/>
      <c r="S94" s="106">
        <v>160</v>
      </c>
      <c r="T94" s="106">
        <v>250</v>
      </c>
      <c r="U94" s="106">
        <v>80</v>
      </c>
      <c r="V94" s="106">
        <v>100</v>
      </c>
      <c r="W94" s="106">
        <v>100</v>
      </c>
      <c r="X94" s="106">
        <v>110</v>
      </c>
      <c r="Y94" s="106">
        <v>210</v>
      </c>
      <c r="Z94" s="106">
        <v>230</v>
      </c>
      <c r="AA94" s="106"/>
      <c r="AB94" s="106"/>
      <c r="AC94" s="106"/>
      <c r="AD94" s="106">
        <v>130</v>
      </c>
      <c r="AE94" s="106">
        <v>160</v>
      </c>
      <c r="AF94" s="106">
        <v>130</v>
      </c>
      <c r="AG94" s="106">
        <v>130</v>
      </c>
      <c r="AH94" s="106">
        <v>120</v>
      </c>
      <c r="AI94" s="106">
        <v>190</v>
      </c>
      <c r="AJ94" s="106">
        <v>270</v>
      </c>
      <c r="AK94" s="106">
        <v>160</v>
      </c>
      <c r="AL94" s="106">
        <v>130</v>
      </c>
      <c r="AM94" s="106">
        <v>170</v>
      </c>
      <c r="AN94" s="106">
        <v>110</v>
      </c>
      <c r="AO94" s="106">
        <v>100</v>
      </c>
      <c r="AP94" s="106"/>
      <c r="AQ94" s="106"/>
      <c r="AR94" s="106">
        <v>170</v>
      </c>
      <c r="AS94" s="106">
        <v>160</v>
      </c>
      <c r="AT94" s="106">
        <v>140</v>
      </c>
      <c r="AU94" s="106">
        <v>180</v>
      </c>
      <c r="AV94" s="106">
        <v>160</v>
      </c>
      <c r="AW94" s="106">
        <v>190</v>
      </c>
      <c r="AX94" s="106">
        <v>230</v>
      </c>
      <c r="AY94" s="106">
        <v>170</v>
      </c>
    </row>
    <row r="95" spans="1:51">
      <c r="A95" s="46"/>
      <c r="B95" s="22" t="s">
        <v>30</v>
      </c>
      <c r="D95" s="35" t="s">
        <v>143</v>
      </c>
      <c r="E95" s="106" t="s">
        <v>141</v>
      </c>
      <c r="F95" s="106">
        <v>30</v>
      </c>
      <c r="G95" s="106" t="s">
        <v>141</v>
      </c>
      <c r="H95" s="106" t="s">
        <v>141</v>
      </c>
      <c r="I95" s="106" t="s">
        <v>141</v>
      </c>
      <c r="J95" s="106" t="s">
        <v>141</v>
      </c>
      <c r="K95" s="106" t="s">
        <v>141</v>
      </c>
      <c r="L95" s="106" t="s">
        <v>141</v>
      </c>
      <c r="M95" s="106">
        <v>40</v>
      </c>
      <c r="N95" s="106" t="s">
        <v>141</v>
      </c>
      <c r="O95" s="106">
        <v>10</v>
      </c>
      <c r="P95" s="106">
        <v>10</v>
      </c>
      <c r="Q95" s="106"/>
      <c r="R95" s="106"/>
      <c r="S95" s="106" t="s">
        <v>141</v>
      </c>
      <c r="T95" s="106">
        <v>10</v>
      </c>
      <c r="U95" s="106" t="s">
        <v>141</v>
      </c>
      <c r="V95" s="106" t="s">
        <v>141</v>
      </c>
      <c r="W95" s="106" t="s">
        <v>141</v>
      </c>
      <c r="X95" s="106">
        <v>10</v>
      </c>
      <c r="Y95" s="106" t="s">
        <v>141</v>
      </c>
      <c r="Z95" s="106" t="s">
        <v>141</v>
      </c>
      <c r="AA95" s="106"/>
      <c r="AB95" s="106"/>
      <c r="AC95" s="106"/>
      <c r="AD95" s="106">
        <v>20</v>
      </c>
      <c r="AE95" s="106">
        <v>20</v>
      </c>
      <c r="AF95" s="106">
        <v>20</v>
      </c>
      <c r="AG95" s="106">
        <v>10</v>
      </c>
      <c r="AH95" s="106">
        <v>20</v>
      </c>
      <c r="AI95" s="106">
        <v>10</v>
      </c>
      <c r="AJ95" s="106">
        <v>30</v>
      </c>
      <c r="AK95" s="106">
        <v>20</v>
      </c>
      <c r="AL95" s="106">
        <v>20</v>
      </c>
      <c r="AM95" s="106">
        <v>20</v>
      </c>
      <c r="AN95" s="106">
        <v>10</v>
      </c>
      <c r="AO95" s="106" t="s">
        <v>141</v>
      </c>
      <c r="AP95" s="106"/>
      <c r="AQ95" s="106"/>
      <c r="AR95" s="106">
        <v>20</v>
      </c>
      <c r="AS95" s="106">
        <v>20</v>
      </c>
      <c r="AT95" s="106">
        <v>10</v>
      </c>
      <c r="AU95" s="106" t="s">
        <v>141</v>
      </c>
      <c r="AV95" s="106">
        <v>10</v>
      </c>
      <c r="AW95" s="106" t="s">
        <v>141</v>
      </c>
      <c r="AX95" s="106">
        <v>20</v>
      </c>
      <c r="AY95" s="106">
        <v>10</v>
      </c>
    </row>
    <row r="96" spans="1:51">
      <c r="B96" s="22" t="s">
        <v>31</v>
      </c>
      <c r="D96" s="35" t="s">
        <v>143</v>
      </c>
      <c r="E96" s="106">
        <v>100</v>
      </c>
      <c r="F96" s="106">
        <v>60</v>
      </c>
      <c r="G96" s="106">
        <v>30</v>
      </c>
      <c r="H96" s="106">
        <v>40</v>
      </c>
      <c r="I96" s="106">
        <v>30</v>
      </c>
      <c r="J96" s="106">
        <v>30</v>
      </c>
      <c r="K96" s="106">
        <v>40</v>
      </c>
      <c r="L96" s="106">
        <v>30</v>
      </c>
      <c r="M96" s="106">
        <v>80</v>
      </c>
      <c r="N96" s="106">
        <v>40</v>
      </c>
      <c r="O96" s="106">
        <v>30</v>
      </c>
      <c r="P96" s="106">
        <v>20</v>
      </c>
      <c r="Q96" s="106"/>
      <c r="R96" s="106"/>
      <c r="S96" s="106">
        <v>50</v>
      </c>
      <c r="T96" s="106">
        <v>50</v>
      </c>
      <c r="U96" s="106">
        <v>40</v>
      </c>
      <c r="V96" s="106">
        <v>20</v>
      </c>
      <c r="W96" s="106">
        <v>10</v>
      </c>
      <c r="X96" s="106">
        <v>40</v>
      </c>
      <c r="Y96" s="106">
        <v>50</v>
      </c>
      <c r="Z96" s="106">
        <v>30</v>
      </c>
      <c r="AA96" s="106"/>
      <c r="AB96" s="106"/>
      <c r="AC96" s="106"/>
      <c r="AD96" s="106">
        <v>340</v>
      </c>
      <c r="AE96" s="106">
        <v>40</v>
      </c>
      <c r="AF96" s="106">
        <v>40</v>
      </c>
      <c r="AG96" s="106">
        <v>40</v>
      </c>
      <c r="AH96" s="106">
        <v>30</v>
      </c>
      <c r="AI96" s="106">
        <v>40</v>
      </c>
      <c r="AJ96" s="106">
        <v>50</v>
      </c>
      <c r="AK96" s="106">
        <v>40</v>
      </c>
      <c r="AL96" s="106">
        <v>40</v>
      </c>
      <c r="AM96" s="106">
        <v>40</v>
      </c>
      <c r="AN96" s="106">
        <v>30</v>
      </c>
      <c r="AO96" s="106">
        <v>20</v>
      </c>
      <c r="AP96" s="106"/>
      <c r="AQ96" s="106"/>
      <c r="AR96" s="106">
        <v>70</v>
      </c>
      <c r="AS96" s="106">
        <v>40</v>
      </c>
      <c r="AT96" s="106">
        <v>30</v>
      </c>
      <c r="AU96" s="106">
        <v>30</v>
      </c>
      <c r="AV96" s="106">
        <v>30</v>
      </c>
      <c r="AW96" s="106">
        <v>30</v>
      </c>
      <c r="AX96" s="106">
        <v>60</v>
      </c>
      <c r="AY96" s="106">
        <v>30</v>
      </c>
    </row>
    <row r="97" spans="1:51">
      <c r="B97" s="22" t="s">
        <v>106</v>
      </c>
      <c r="D97" s="35"/>
      <c r="E97" s="106" t="s">
        <v>141</v>
      </c>
      <c r="F97" s="106" t="s">
        <v>141</v>
      </c>
      <c r="G97" s="106" t="s">
        <v>141</v>
      </c>
      <c r="H97" s="106" t="s">
        <v>141</v>
      </c>
      <c r="I97" s="106" t="s">
        <v>141</v>
      </c>
      <c r="J97" s="106" t="s">
        <v>141</v>
      </c>
      <c r="K97" s="106" t="s">
        <v>141</v>
      </c>
      <c r="L97" s="106" t="s">
        <v>141</v>
      </c>
      <c r="M97" s="106" t="s">
        <v>141</v>
      </c>
      <c r="N97" s="106" t="s">
        <v>141</v>
      </c>
      <c r="O97" s="106" t="s">
        <v>143</v>
      </c>
      <c r="P97" s="106" t="s">
        <v>141</v>
      </c>
      <c r="Q97" s="106"/>
      <c r="R97" s="106"/>
      <c r="S97" s="106" t="s">
        <v>141</v>
      </c>
      <c r="T97" s="106" t="s">
        <v>141</v>
      </c>
      <c r="U97" s="106" t="s">
        <v>141</v>
      </c>
      <c r="V97" s="106" t="s">
        <v>141</v>
      </c>
      <c r="W97" s="106" t="s">
        <v>141</v>
      </c>
      <c r="X97" s="106" t="s">
        <v>141</v>
      </c>
      <c r="Y97" s="106" t="s">
        <v>141</v>
      </c>
      <c r="Z97" s="106" t="s">
        <v>141</v>
      </c>
      <c r="AA97" s="106"/>
      <c r="AB97" s="106"/>
      <c r="AC97" s="106"/>
      <c r="AD97" s="106" t="s">
        <v>141</v>
      </c>
      <c r="AE97" s="106" t="s">
        <v>141</v>
      </c>
      <c r="AF97" s="106" t="s">
        <v>141</v>
      </c>
      <c r="AG97" s="106" t="s">
        <v>141</v>
      </c>
      <c r="AH97" s="106" t="s">
        <v>141</v>
      </c>
      <c r="AI97" s="106" t="s">
        <v>141</v>
      </c>
      <c r="AJ97" s="106" t="s">
        <v>141</v>
      </c>
      <c r="AK97" s="106" t="s">
        <v>141</v>
      </c>
      <c r="AL97" s="106" t="s">
        <v>141</v>
      </c>
      <c r="AM97" s="106" t="s">
        <v>141</v>
      </c>
      <c r="AN97" s="106" t="s">
        <v>141</v>
      </c>
      <c r="AO97" s="106" t="s">
        <v>143</v>
      </c>
      <c r="AP97" s="106"/>
      <c r="AQ97" s="106"/>
      <c r="AR97" s="106" t="s">
        <v>141</v>
      </c>
      <c r="AS97" s="106" t="s">
        <v>141</v>
      </c>
      <c r="AT97" s="106" t="s">
        <v>143</v>
      </c>
      <c r="AU97" s="106" t="s">
        <v>141</v>
      </c>
      <c r="AV97" s="106" t="s">
        <v>141</v>
      </c>
      <c r="AW97" s="106" t="s">
        <v>141</v>
      </c>
      <c r="AX97" s="106" t="s">
        <v>141</v>
      </c>
      <c r="AY97" s="106" t="s">
        <v>141</v>
      </c>
    </row>
    <row r="98" spans="1:51">
      <c r="B98" s="31"/>
      <c r="D98" s="35" t="s">
        <v>143</v>
      </c>
      <c r="E98" s="106" t="s">
        <v>143</v>
      </c>
      <c r="F98" s="106" t="s">
        <v>143</v>
      </c>
      <c r="G98" s="106" t="s">
        <v>143</v>
      </c>
      <c r="H98" s="106" t="s">
        <v>143</v>
      </c>
      <c r="I98" s="106" t="s">
        <v>143</v>
      </c>
      <c r="J98" s="106" t="s">
        <v>143</v>
      </c>
      <c r="K98" s="106" t="s">
        <v>143</v>
      </c>
      <c r="L98" s="106" t="s">
        <v>143</v>
      </c>
      <c r="M98" s="106" t="s">
        <v>143</v>
      </c>
      <c r="N98" s="106" t="s">
        <v>143</v>
      </c>
      <c r="O98" s="106" t="s">
        <v>143</v>
      </c>
      <c r="P98" s="106" t="s">
        <v>143</v>
      </c>
      <c r="Q98" s="106"/>
      <c r="R98" s="106"/>
      <c r="S98" s="106" t="s">
        <v>143</v>
      </c>
      <c r="T98" s="106" t="s">
        <v>143</v>
      </c>
      <c r="U98" s="106" t="s">
        <v>143</v>
      </c>
      <c r="V98" s="106" t="s">
        <v>143</v>
      </c>
      <c r="W98" s="106" t="s">
        <v>143</v>
      </c>
      <c r="X98" s="106" t="s">
        <v>143</v>
      </c>
      <c r="Y98" s="106" t="s">
        <v>143</v>
      </c>
      <c r="Z98" s="106" t="s">
        <v>143</v>
      </c>
      <c r="AA98" s="106"/>
      <c r="AB98" s="106"/>
      <c r="AC98" s="106"/>
      <c r="AD98" s="106" t="s">
        <v>143</v>
      </c>
      <c r="AE98" s="106" t="s">
        <v>143</v>
      </c>
      <c r="AF98" s="106" t="s">
        <v>143</v>
      </c>
      <c r="AG98" s="106" t="s">
        <v>143</v>
      </c>
      <c r="AH98" s="106" t="s">
        <v>143</v>
      </c>
      <c r="AI98" s="106" t="s">
        <v>143</v>
      </c>
      <c r="AJ98" s="106" t="s">
        <v>143</v>
      </c>
      <c r="AK98" s="106" t="s">
        <v>143</v>
      </c>
      <c r="AL98" s="106" t="s">
        <v>143</v>
      </c>
      <c r="AM98" s="106" t="s">
        <v>143</v>
      </c>
      <c r="AN98" s="106" t="s">
        <v>143</v>
      </c>
      <c r="AO98" s="106" t="s">
        <v>143</v>
      </c>
      <c r="AP98" s="106"/>
      <c r="AQ98" s="106"/>
      <c r="AR98" s="106" t="s">
        <v>143</v>
      </c>
      <c r="AS98" s="106" t="s">
        <v>143</v>
      </c>
      <c r="AT98" s="106" t="s">
        <v>143</v>
      </c>
      <c r="AU98" s="106" t="s">
        <v>143</v>
      </c>
      <c r="AV98" s="106" t="s">
        <v>143</v>
      </c>
      <c r="AW98" s="106" t="s">
        <v>143</v>
      </c>
      <c r="AX98" s="106" t="s">
        <v>143</v>
      </c>
      <c r="AY98" s="106" t="s">
        <v>143</v>
      </c>
    </row>
    <row r="99" spans="1:51">
      <c r="A99" s="134" t="s">
        <v>113</v>
      </c>
      <c r="D99" s="35" t="s">
        <v>143</v>
      </c>
      <c r="E99" s="106" t="s">
        <v>143</v>
      </c>
      <c r="F99" s="106" t="s">
        <v>143</v>
      </c>
      <c r="G99" s="106" t="s">
        <v>143</v>
      </c>
      <c r="H99" s="106" t="s">
        <v>143</v>
      </c>
      <c r="I99" s="106" t="s">
        <v>143</v>
      </c>
      <c r="J99" s="106" t="s">
        <v>143</v>
      </c>
      <c r="K99" s="106" t="s">
        <v>143</v>
      </c>
      <c r="L99" s="106" t="s">
        <v>143</v>
      </c>
      <c r="M99" s="106" t="s">
        <v>143</v>
      </c>
      <c r="N99" s="106" t="s">
        <v>143</v>
      </c>
      <c r="O99" s="106" t="s">
        <v>143</v>
      </c>
      <c r="P99" s="106" t="s">
        <v>143</v>
      </c>
      <c r="Q99" s="106"/>
      <c r="R99" s="106"/>
      <c r="S99" s="106" t="s">
        <v>143</v>
      </c>
      <c r="T99" s="106" t="s">
        <v>143</v>
      </c>
      <c r="U99" s="106" t="s">
        <v>143</v>
      </c>
      <c r="V99" s="106" t="s">
        <v>143</v>
      </c>
      <c r="W99" s="106" t="s">
        <v>143</v>
      </c>
      <c r="X99" s="106" t="s">
        <v>143</v>
      </c>
      <c r="Y99" s="106" t="s">
        <v>143</v>
      </c>
      <c r="Z99" s="106" t="s">
        <v>143</v>
      </c>
      <c r="AA99" s="106"/>
      <c r="AB99" s="106"/>
      <c r="AC99" s="106"/>
      <c r="AD99" s="106" t="s">
        <v>143</v>
      </c>
      <c r="AE99" s="106" t="s">
        <v>143</v>
      </c>
      <c r="AF99" s="106" t="s">
        <v>143</v>
      </c>
      <c r="AG99" s="106" t="s">
        <v>143</v>
      </c>
      <c r="AH99" s="106" t="s">
        <v>143</v>
      </c>
      <c r="AI99" s="106" t="s">
        <v>143</v>
      </c>
      <c r="AJ99" s="106" t="s">
        <v>143</v>
      </c>
      <c r="AK99" s="106" t="s">
        <v>143</v>
      </c>
      <c r="AL99" s="106" t="s">
        <v>143</v>
      </c>
      <c r="AM99" s="106" t="s">
        <v>143</v>
      </c>
      <c r="AN99" s="106" t="s">
        <v>143</v>
      </c>
      <c r="AO99" s="106" t="s">
        <v>143</v>
      </c>
      <c r="AP99" s="106"/>
      <c r="AQ99" s="106"/>
      <c r="AR99" s="106" t="s">
        <v>143</v>
      </c>
      <c r="AS99" s="106" t="s">
        <v>143</v>
      </c>
      <c r="AT99" s="106" t="s">
        <v>143</v>
      </c>
      <c r="AU99" s="106" t="s">
        <v>143</v>
      </c>
      <c r="AV99" s="106" t="s">
        <v>143</v>
      </c>
      <c r="AW99" s="106" t="s">
        <v>143</v>
      </c>
      <c r="AX99" s="106" t="s">
        <v>143</v>
      </c>
      <c r="AY99" s="106" t="s">
        <v>143</v>
      </c>
    </row>
    <row r="100" spans="1:51">
      <c r="A100" s="46"/>
      <c r="B100" s="22" t="s">
        <v>87</v>
      </c>
      <c r="D100" s="35"/>
      <c r="E100" s="106">
        <v>360</v>
      </c>
      <c r="F100" s="106">
        <v>480</v>
      </c>
      <c r="G100" s="106">
        <v>290</v>
      </c>
      <c r="H100" s="106">
        <v>370</v>
      </c>
      <c r="I100" s="106">
        <v>400</v>
      </c>
      <c r="J100" s="106">
        <v>330</v>
      </c>
      <c r="K100" s="106">
        <v>560</v>
      </c>
      <c r="L100" s="106">
        <v>610</v>
      </c>
      <c r="M100" s="106">
        <v>680</v>
      </c>
      <c r="N100" s="106">
        <v>410</v>
      </c>
      <c r="O100" s="106">
        <v>310</v>
      </c>
      <c r="P100" s="106">
        <v>220</v>
      </c>
      <c r="Q100" s="106"/>
      <c r="R100" s="106"/>
      <c r="S100" s="106">
        <v>390</v>
      </c>
      <c r="T100" s="106">
        <v>480</v>
      </c>
      <c r="U100" s="106">
        <v>330</v>
      </c>
      <c r="V100" s="106">
        <v>280</v>
      </c>
      <c r="W100" s="106">
        <v>300</v>
      </c>
      <c r="X100" s="106">
        <v>290</v>
      </c>
      <c r="Y100" s="106">
        <v>500</v>
      </c>
      <c r="Z100" s="106">
        <v>680</v>
      </c>
      <c r="AA100" s="106"/>
      <c r="AB100" s="106"/>
      <c r="AC100" s="106"/>
      <c r="AD100" s="106">
        <v>480</v>
      </c>
      <c r="AE100" s="106">
        <v>340</v>
      </c>
      <c r="AF100" s="106">
        <v>290</v>
      </c>
      <c r="AG100" s="106">
        <v>290</v>
      </c>
      <c r="AH100" s="106">
        <v>220</v>
      </c>
      <c r="AI100" s="106">
        <v>390</v>
      </c>
      <c r="AJ100" s="106">
        <v>530</v>
      </c>
      <c r="AK100" s="106">
        <v>420</v>
      </c>
      <c r="AL100" s="106">
        <v>440</v>
      </c>
      <c r="AM100" s="106">
        <v>420</v>
      </c>
      <c r="AN100" s="106">
        <v>330</v>
      </c>
      <c r="AO100" s="106">
        <v>240</v>
      </c>
      <c r="AP100" s="106"/>
      <c r="AQ100" s="106"/>
      <c r="AR100" s="106">
        <v>510</v>
      </c>
      <c r="AS100" s="106">
        <v>370</v>
      </c>
      <c r="AT100" s="106">
        <v>280</v>
      </c>
      <c r="AU100" s="106">
        <v>330</v>
      </c>
      <c r="AV100" s="106">
        <v>240</v>
      </c>
      <c r="AW100" s="106">
        <v>300</v>
      </c>
      <c r="AX100" s="106">
        <v>470</v>
      </c>
      <c r="AY100" s="106">
        <v>370</v>
      </c>
    </row>
    <row r="101" spans="1:51">
      <c r="B101" s="31" t="s">
        <v>155</v>
      </c>
      <c r="D101" s="35" t="s">
        <v>143</v>
      </c>
      <c r="E101" s="106" t="s">
        <v>141</v>
      </c>
      <c r="F101" s="106" t="s">
        <v>141</v>
      </c>
      <c r="G101" s="106" t="s">
        <v>141</v>
      </c>
      <c r="H101" s="106" t="s">
        <v>141</v>
      </c>
      <c r="I101" s="106" t="s">
        <v>143</v>
      </c>
      <c r="J101" s="106" t="s">
        <v>141</v>
      </c>
      <c r="K101" s="106" t="s">
        <v>143</v>
      </c>
      <c r="L101" s="106" t="s">
        <v>141</v>
      </c>
      <c r="M101" s="106" t="s">
        <v>141</v>
      </c>
      <c r="N101" s="106" t="s">
        <v>141</v>
      </c>
      <c r="O101" s="106" t="s">
        <v>141</v>
      </c>
      <c r="P101" s="106" t="s">
        <v>141</v>
      </c>
      <c r="Q101" s="106"/>
      <c r="R101" s="106"/>
      <c r="S101" s="106" t="s">
        <v>141</v>
      </c>
      <c r="T101" s="106" t="s">
        <v>141</v>
      </c>
      <c r="U101" s="106" t="s">
        <v>141</v>
      </c>
      <c r="V101" s="106" t="s">
        <v>141</v>
      </c>
      <c r="W101" s="106" t="s">
        <v>141</v>
      </c>
      <c r="X101" s="106" t="s">
        <v>143</v>
      </c>
      <c r="Y101" s="106" t="s">
        <v>141</v>
      </c>
      <c r="Z101" s="106" t="s">
        <v>141</v>
      </c>
      <c r="AA101" s="106"/>
      <c r="AB101" s="106"/>
      <c r="AC101" s="106"/>
      <c r="AD101" s="106" t="s">
        <v>141</v>
      </c>
      <c r="AE101" s="106" t="s">
        <v>141</v>
      </c>
      <c r="AF101" s="106" t="s">
        <v>141</v>
      </c>
      <c r="AG101" s="106" t="s">
        <v>141</v>
      </c>
      <c r="AH101" s="106" t="s">
        <v>143</v>
      </c>
      <c r="AI101" s="106" t="s">
        <v>141</v>
      </c>
      <c r="AJ101" s="106" t="s">
        <v>141</v>
      </c>
      <c r="AK101" s="106" t="s">
        <v>141</v>
      </c>
      <c r="AL101" s="106" t="s">
        <v>141</v>
      </c>
      <c r="AM101" s="106" t="s">
        <v>141</v>
      </c>
      <c r="AN101" s="106" t="s">
        <v>143</v>
      </c>
      <c r="AO101" s="106" t="s">
        <v>141</v>
      </c>
      <c r="AP101" s="106"/>
      <c r="AQ101" s="106"/>
      <c r="AR101" s="106" t="s">
        <v>141</v>
      </c>
      <c r="AS101" s="106" t="s">
        <v>143</v>
      </c>
      <c r="AT101" s="106" t="s">
        <v>143</v>
      </c>
      <c r="AU101" s="106" t="s">
        <v>141</v>
      </c>
      <c r="AV101" s="106" t="s">
        <v>141</v>
      </c>
      <c r="AW101" s="106" t="s">
        <v>141</v>
      </c>
      <c r="AX101" s="106" t="s">
        <v>141</v>
      </c>
      <c r="AY101" s="106" t="s">
        <v>141</v>
      </c>
    </row>
    <row r="102" spans="1:51">
      <c r="B102" s="22" t="s">
        <v>88</v>
      </c>
      <c r="D102" s="35" t="s">
        <v>143</v>
      </c>
      <c r="E102" s="106">
        <v>30</v>
      </c>
      <c r="F102" s="106">
        <v>60</v>
      </c>
      <c r="G102" s="106">
        <v>20</v>
      </c>
      <c r="H102" s="106">
        <v>30</v>
      </c>
      <c r="I102" s="106">
        <v>30</v>
      </c>
      <c r="J102" s="106">
        <v>30</v>
      </c>
      <c r="K102" s="106">
        <v>40</v>
      </c>
      <c r="L102" s="106">
        <v>70</v>
      </c>
      <c r="M102" s="106">
        <v>70</v>
      </c>
      <c r="N102" s="106">
        <v>30</v>
      </c>
      <c r="O102" s="106">
        <v>40</v>
      </c>
      <c r="P102" s="106">
        <v>20</v>
      </c>
      <c r="Q102" s="106"/>
      <c r="R102" s="106"/>
      <c r="S102" s="106">
        <v>30</v>
      </c>
      <c r="T102" s="106">
        <v>70</v>
      </c>
      <c r="U102" s="106">
        <v>20</v>
      </c>
      <c r="V102" s="106">
        <v>30</v>
      </c>
      <c r="W102" s="106">
        <v>30</v>
      </c>
      <c r="X102" s="106">
        <v>30</v>
      </c>
      <c r="Y102" s="106">
        <v>50</v>
      </c>
      <c r="Z102" s="106">
        <v>100</v>
      </c>
      <c r="AA102" s="106"/>
      <c r="AB102" s="106"/>
      <c r="AC102" s="106"/>
      <c r="AD102" s="106">
        <v>60</v>
      </c>
      <c r="AE102" s="106">
        <v>70</v>
      </c>
      <c r="AF102" s="106">
        <v>30</v>
      </c>
      <c r="AG102" s="106">
        <v>40</v>
      </c>
      <c r="AH102" s="106">
        <v>20</v>
      </c>
      <c r="AI102" s="106">
        <v>50</v>
      </c>
      <c r="AJ102" s="106">
        <v>60</v>
      </c>
      <c r="AK102" s="106">
        <v>30</v>
      </c>
      <c r="AL102" s="106">
        <v>60</v>
      </c>
      <c r="AM102" s="106">
        <v>40</v>
      </c>
      <c r="AN102" s="106">
        <v>40</v>
      </c>
      <c r="AO102" s="106">
        <v>20</v>
      </c>
      <c r="AP102" s="106"/>
      <c r="AQ102" s="106"/>
      <c r="AR102" s="106">
        <v>50</v>
      </c>
      <c r="AS102" s="106">
        <v>80</v>
      </c>
      <c r="AT102" s="106">
        <v>30</v>
      </c>
      <c r="AU102" s="106">
        <v>50</v>
      </c>
      <c r="AV102" s="106">
        <v>30</v>
      </c>
      <c r="AW102" s="106">
        <v>50</v>
      </c>
      <c r="AX102" s="106">
        <v>40</v>
      </c>
      <c r="AY102" s="106">
        <v>20</v>
      </c>
    </row>
    <row r="103" spans="1:51">
      <c r="B103" s="22" t="s">
        <v>26</v>
      </c>
      <c r="D103" s="35" t="s">
        <v>143</v>
      </c>
      <c r="E103" s="106">
        <v>20</v>
      </c>
      <c r="F103" s="106">
        <v>30</v>
      </c>
      <c r="G103" s="106" t="s">
        <v>141</v>
      </c>
      <c r="H103" s="106">
        <v>10</v>
      </c>
      <c r="I103" s="106">
        <v>20</v>
      </c>
      <c r="J103" s="106">
        <v>10</v>
      </c>
      <c r="K103" s="106">
        <v>20</v>
      </c>
      <c r="L103" s="106">
        <v>20</v>
      </c>
      <c r="M103" s="106">
        <v>40</v>
      </c>
      <c r="N103" s="106">
        <v>20</v>
      </c>
      <c r="O103" s="106">
        <v>20</v>
      </c>
      <c r="P103" s="106">
        <v>10</v>
      </c>
      <c r="Q103" s="106"/>
      <c r="R103" s="106"/>
      <c r="S103" s="106">
        <v>20</v>
      </c>
      <c r="T103" s="106">
        <v>30</v>
      </c>
      <c r="U103" s="106" t="s">
        <v>141</v>
      </c>
      <c r="V103" s="106">
        <v>10</v>
      </c>
      <c r="W103" s="106">
        <v>10</v>
      </c>
      <c r="X103" s="106">
        <v>10</v>
      </c>
      <c r="Y103" s="106">
        <v>20</v>
      </c>
      <c r="Z103" s="106">
        <v>20</v>
      </c>
      <c r="AA103" s="106"/>
      <c r="AB103" s="106"/>
      <c r="AC103" s="106"/>
      <c r="AD103" s="106">
        <v>20</v>
      </c>
      <c r="AE103" s="106">
        <v>20</v>
      </c>
      <c r="AF103" s="106">
        <v>10</v>
      </c>
      <c r="AG103" s="106">
        <v>10</v>
      </c>
      <c r="AH103" s="106">
        <v>20</v>
      </c>
      <c r="AI103" s="106">
        <v>30</v>
      </c>
      <c r="AJ103" s="106">
        <v>30</v>
      </c>
      <c r="AK103" s="106">
        <v>20</v>
      </c>
      <c r="AL103" s="106">
        <v>10</v>
      </c>
      <c r="AM103" s="106" t="s">
        <v>141</v>
      </c>
      <c r="AN103" s="106">
        <v>20</v>
      </c>
      <c r="AO103" s="106">
        <v>10</v>
      </c>
      <c r="AP103" s="106"/>
      <c r="AQ103" s="106"/>
      <c r="AR103" s="106">
        <v>20</v>
      </c>
      <c r="AS103" s="106">
        <v>10</v>
      </c>
      <c r="AT103" s="106">
        <v>10</v>
      </c>
      <c r="AU103" s="106">
        <v>20</v>
      </c>
      <c r="AV103" s="106">
        <v>20</v>
      </c>
      <c r="AW103" s="106">
        <v>20</v>
      </c>
      <c r="AX103" s="106">
        <v>20</v>
      </c>
      <c r="AY103" s="106">
        <v>10</v>
      </c>
    </row>
    <row r="104" spans="1:51">
      <c r="B104" s="22" t="s">
        <v>27</v>
      </c>
      <c r="D104" s="35" t="s">
        <v>143</v>
      </c>
      <c r="E104" s="106" t="s">
        <v>141</v>
      </c>
      <c r="F104" s="106" t="s">
        <v>141</v>
      </c>
      <c r="G104" s="106" t="s">
        <v>141</v>
      </c>
      <c r="H104" s="106" t="s">
        <v>141</v>
      </c>
      <c r="I104" s="106">
        <v>10</v>
      </c>
      <c r="J104" s="106">
        <v>10</v>
      </c>
      <c r="K104" s="106" t="s">
        <v>141</v>
      </c>
      <c r="L104" s="106" t="s">
        <v>141</v>
      </c>
      <c r="M104" s="106" t="s">
        <v>141</v>
      </c>
      <c r="N104" s="106" t="s">
        <v>141</v>
      </c>
      <c r="O104" s="106" t="s">
        <v>141</v>
      </c>
      <c r="P104" s="106" t="s">
        <v>141</v>
      </c>
      <c r="Q104" s="106"/>
      <c r="R104" s="106"/>
      <c r="S104" s="106" t="s">
        <v>141</v>
      </c>
      <c r="T104" s="106" t="s">
        <v>141</v>
      </c>
      <c r="U104" s="106" t="s">
        <v>141</v>
      </c>
      <c r="V104" s="106" t="s">
        <v>141</v>
      </c>
      <c r="W104" s="106" t="s">
        <v>141</v>
      </c>
      <c r="X104" s="106" t="s">
        <v>141</v>
      </c>
      <c r="Y104" s="106" t="s">
        <v>141</v>
      </c>
      <c r="Z104" s="106" t="s">
        <v>141</v>
      </c>
      <c r="AA104" s="106"/>
      <c r="AB104" s="106"/>
      <c r="AC104" s="106"/>
      <c r="AD104" s="106" t="s">
        <v>141</v>
      </c>
      <c r="AE104" s="106" t="s">
        <v>141</v>
      </c>
      <c r="AF104" s="106" t="s">
        <v>141</v>
      </c>
      <c r="AG104" s="106">
        <v>10</v>
      </c>
      <c r="AH104" s="106" t="s">
        <v>141</v>
      </c>
      <c r="AI104" s="106" t="s">
        <v>141</v>
      </c>
      <c r="AJ104" s="106">
        <v>10</v>
      </c>
      <c r="AK104" s="106" t="s">
        <v>141</v>
      </c>
      <c r="AL104" s="106" t="s">
        <v>141</v>
      </c>
      <c r="AM104" s="106">
        <v>10</v>
      </c>
      <c r="AN104" s="106" t="s">
        <v>141</v>
      </c>
      <c r="AO104" s="106" t="s">
        <v>141</v>
      </c>
      <c r="AP104" s="106"/>
      <c r="AQ104" s="106"/>
      <c r="AR104" s="106" t="s">
        <v>141</v>
      </c>
      <c r="AS104" s="106" t="s">
        <v>141</v>
      </c>
      <c r="AT104" s="106" t="s">
        <v>141</v>
      </c>
      <c r="AU104" s="106" t="s">
        <v>141</v>
      </c>
      <c r="AV104" s="106" t="s">
        <v>141</v>
      </c>
      <c r="AW104" s="106" t="s">
        <v>141</v>
      </c>
      <c r="AX104" s="106" t="s">
        <v>141</v>
      </c>
      <c r="AY104" s="106" t="s">
        <v>141</v>
      </c>
    </row>
    <row r="105" spans="1:51">
      <c r="B105" s="22" t="s">
        <v>86</v>
      </c>
      <c r="D105" s="35" t="s">
        <v>143</v>
      </c>
      <c r="E105" s="106">
        <v>30</v>
      </c>
      <c r="F105" s="106">
        <v>30</v>
      </c>
      <c r="G105" s="106">
        <v>30</v>
      </c>
      <c r="H105" s="106">
        <v>40</v>
      </c>
      <c r="I105" s="106">
        <v>40</v>
      </c>
      <c r="J105" s="106">
        <v>30</v>
      </c>
      <c r="K105" s="106">
        <v>30</v>
      </c>
      <c r="L105" s="106">
        <v>20</v>
      </c>
      <c r="M105" s="106">
        <v>60</v>
      </c>
      <c r="N105" s="106">
        <v>30</v>
      </c>
      <c r="O105" s="106">
        <v>30</v>
      </c>
      <c r="P105" s="106">
        <v>20</v>
      </c>
      <c r="Q105" s="106"/>
      <c r="R105" s="106"/>
      <c r="S105" s="106">
        <v>60</v>
      </c>
      <c r="T105" s="106">
        <v>30</v>
      </c>
      <c r="U105" s="106">
        <v>40</v>
      </c>
      <c r="V105" s="106">
        <v>20</v>
      </c>
      <c r="W105" s="106">
        <v>30</v>
      </c>
      <c r="X105" s="106">
        <v>40</v>
      </c>
      <c r="Y105" s="106">
        <v>40</v>
      </c>
      <c r="Z105" s="106">
        <v>40</v>
      </c>
      <c r="AA105" s="106"/>
      <c r="AB105" s="106"/>
      <c r="AC105" s="106"/>
      <c r="AD105" s="106">
        <v>40</v>
      </c>
      <c r="AE105" s="106">
        <v>20</v>
      </c>
      <c r="AF105" s="106">
        <v>40</v>
      </c>
      <c r="AG105" s="106">
        <v>30</v>
      </c>
      <c r="AH105" s="106">
        <v>30</v>
      </c>
      <c r="AI105" s="106">
        <v>30</v>
      </c>
      <c r="AJ105" s="106">
        <v>30</v>
      </c>
      <c r="AK105" s="106">
        <v>40</v>
      </c>
      <c r="AL105" s="106">
        <v>30</v>
      </c>
      <c r="AM105" s="106">
        <v>30</v>
      </c>
      <c r="AN105" s="106">
        <v>30</v>
      </c>
      <c r="AO105" s="106">
        <v>20</v>
      </c>
      <c r="AP105" s="106"/>
      <c r="AQ105" s="106"/>
      <c r="AR105" s="106">
        <v>60</v>
      </c>
      <c r="AS105" s="106">
        <v>30</v>
      </c>
      <c r="AT105" s="106">
        <v>40</v>
      </c>
      <c r="AU105" s="106">
        <v>40</v>
      </c>
      <c r="AV105" s="106">
        <v>20</v>
      </c>
      <c r="AW105" s="106">
        <v>20</v>
      </c>
      <c r="AX105" s="106">
        <v>30</v>
      </c>
      <c r="AY105" s="106">
        <v>30</v>
      </c>
    </row>
    <row r="106" spans="1:51">
      <c r="B106" s="22" t="s">
        <v>28</v>
      </c>
      <c r="D106" s="35" t="s">
        <v>143</v>
      </c>
      <c r="E106" s="106">
        <v>170</v>
      </c>
      <c r="F106" s="106">
        <v>230</v>
      </c>
      <c r="G106" s="106">
        <v>180</v>
      </c>
      <c r="H106" s="106">
        <v>210</v>
      </c>
      <c r="I106" s="106">
        <v>200</v>
      </c>
      <c r="J106" s="106">
        <v>180</v>
      </c>
      <c r="K106" s="106">
        <v>350</v>
      </c>
      <c r="L106" s="106">
        <v>360</v>
      </c>
      <c r="M106" s="106">
        <v>290</v>
      </c>
      <c r="N106" s="106">
        <v>210</v>
      </c>
      <c r="O106" s="106">
        <v>180</v>
      </c>
      <c r="P106" s="106">
        <v>110</v>
      </c>
      <c r="Q106" s="106"/>
      <c r="R106" s="106"/>
      <c r="S106" s="106">
        <v>160</v>
      </c>
      <c r="T106" s="106">
        <v>220</v>
      </c>
      <c r="U106" s="106">
        <v>190</v>
      </c>
      <c r="V106" s="106">
        <v>160</v>
      </c>
      <c r="W106" s="106">
        <v>170</v>
      </c>
      <c r="X106" s="106">
        <v>150</v>
      </c>
      <c r="Y106" s="106">
        <v>310</v>
      </c>
      <c r="Z106" s="106">
        <v>390</v>
      </c>
      <c r="AA106" s="106"/>
      <c r="AB106" s="106"/>
      <c r="AC106" s="106"/>
      <c r="AD106" s="106">
        <v>240</v>
      </c>
      <c r="AE106" s="106">
        <v>150</v>
      </c>
      <c r="AF106" s="106">
        <v>140</v>
      </c>
      <c r="AG106" s="106">
        <v>120</v>
      </c>
      <c r="AH106" s="106">
        <v>110</v>
      </c>
      <c r="AI106" s="106">
        <v>170</v>
      </c>
      <c r="AJ106" s="106">
        <v>240</v>
      </c>
      <c r="AK106" s="106">
        <v>230</v>
      </c>
      <c r="AL106" s="106">
        <v>250</v>
      </c>
      <c r="AM106" s="106">
        <v>250</v>
      </c>
      <c r="AN106" s="106">
        <v>180</v>
      </c>
      <c r="AO106" s="106">
        <v>130</v>
      </c>
      <c r="AP106" s="106"/>
      <c r="AQ106" s="106"/>
      <c r="AR106" s="106">
        <v>220</v>
      </c>
      <c r="AS106" s="106">
        <v>170</v>
      </c>
      <c r="AT106" s="106">
        <v>130</v>
      </c>
      <c r="AU106" s="106">
        <v>150</v>
      </c>
      <c r="AV106" s="106">
        <v>100</v>
      </c>
      <c r="AW106" s="106">
        <v>150</v>
      </c>
      <c r="AX106" s="106">
        <v>230</v>
      </c>
      <c r="AY106" s="106">
        <v>230</v>
      </c>
    </row>
    <row r="107" spans="1:51">
      <c r="B107" s="22" t="s">
        <v>29</v>
      </c>
      <c r="D107" s="35" t="s">
        <v>143</v>
      </c>
      <c r="E107" s="106">
        <v>60</v>
      </c>
      <c r="F107" s="106">
        <v>100</v>
      </c>
      <c r="G107" s="106">
        <v>40</v>
      </c>
      <c r="H107" s="106">
        <v>50</v>
      </c>
      <c r="I107" s="106">
        <v>70</v>
      </c>
      <c r="J107" s="106">
        <v>40</v>
      </c>
      <c r="K107" s="106">
        <v>100</v>
      </c>
      <c r="L107" s="106">
        <v>100</v>
      </c>
      <c r="M107" s="106">
        <v>150</v>
      </c>
      <c r="N107" s="106">
        <v>100</v>
      </c>
      <c r="O107" s="106">
        <v>30</v>
      </c>
      <c r="P107" s="106">
        <v>30</v>
      </c>
      <c r="Q107" s="106"/>
      <c r="R107" s="106"/>
      <c r="S107" s="106">
        <v>70</v>
      </c>
      <c r="T107" s="106">
        <v>110</v>
      </c>
      <c r="U107" s="106">
        <v>40</v>
      </c>
      <c r="V107" s="106">
        <v>50</v>
      </c>
      <c r="W107" s="106">
        <v>40</v>
      </c>
      <c r="X107" s="106">
        <v>40</v>
      </c>
      <c r="Y107" s="106">
        <v>70</v>
      </c>
      <c r="Z107" s="106">
        <v>90</v>
      </c>
      <c r="AA107" s="106"/>
      <c r="AB107" s="106"/>
      <c r="AC107" s="106"/>
      <c r="AD107" s="106">
        <v>100</v>
      </c>
      <c r="AE107" s="106">
        <v>50</v>
      </c>
      <c r="AF107" s="106">
        <v>50</v>
      </c>
      <c r="AG107" s="106">
        <v>50</v>
      </c>
      <c r="AH107" s="106">
        <v>30</v>
      </c>
      <c r="AI107" s="106">
        <v>80</v>
      </c>
      <c r="AJ107" s="106">
        <v>130</v>
      </c>
      <c r="AK107" s="106">
        <v>60</v>
      </c>
      <c r="AL107" s="106">
        <v>70</v>
      </c>
      <c r="AM107" s="106">
        <v>50</v>
      </c>
      <c r="AN107" s="106">
        <v>40</v>
      </c>
      <c r="AO107" s="106">
        <v>40</v>
      </c>
      <c r="AP107" s="106"/>
      <c r="AQ107" s="106"/>
      <c r="AR107" s="106">
        <v>90</v>
      </c>
      <c r="AS107" s="106">
        <v>40</v>
      </c>
      <c r="AT107" s="106">
        <v>40</v>
      </c>
      <c r="AU107" s="106">
        <v>50</v>
      </c>
      <c r="AV107" s="106">
        <v>50</v>
      </c>
      <c r="AW107" s="106">
        <v>50</v>
      </c>
      <c r="AX107" s="106">
        <v>110</v>
      </c>
      <c r="AY107" s="106">
        <v>50</v>
      </c>
    </row>
    <row r="108" spans="1:51">
      <c r="A108" s="46"/>
      <c r="B108" s="22" t="s">
        <v>30</v>
      </c>
      <c r="D108" s="35"/>
      <c r="E108" s="106">
        <v>10</v>
      </c>
      <c r="F108" s="106" t="s">
        <v>141</v>
      </c>
      <c r="G108" s="106" t="s">
        <v>141</v>
      </c>
      <c r="H108" s="106" t="s">
        <v>141</v>
      </c>
      <c r="I108" s="106" t="s">
        <v>141</v>
      </c>
      <c r="J108" s="106" t="s">
        <v>141</v>
      </c>
      <c r="K108" s="106" t="s">
        <v>141</v>
      </c>
      <c r="L108" s="106" t="s">
        <v>141</v>
      </c>
      <c r="M108" s="106">
        <v>20</v>
      </c>
      <c r="N108" s="106" t="s">
        <v>141</v>
      </c>
      <c r="O108" s="106" t="s">
        <v>141</v>
      </c>
      <c r="P108" s="106" t="s">
        <v>141</v>
      </c>
      <c r="Q108" s="106"/>
      <c r="R108" s="106"/>
      <c r="S108" s="106">
        <v>20</v>
      </c>
      <c r="T108" s="106" t="s">
        <v>141</v>
      </c>
      <c r="U108" s="106" t="s">
        <v>141</v>
      </c>
      <c r="V108" s="106" t="s">
        <v>141</v>
      </c>
      <c r="W108" s="106" t="s">
        <v>141</v>
      </c>
      <c r="X108" s="106">
        <v>10</v>
      </c>
      <c r="Y108" s="106" t="s">
        <v>141</v>
      </c>
      <c r="Z108" s="106">
        <v>10</v>
      </c>
      <c r="AA108" s="106"/>
      <c r="AB108" s="106"/>
      <c r="AC108" s="106"/>
      <c r="AD108" s="106" t="s">
        <v>141</v>
      </c>
      <c r="AE108" s="106" t="s">
        <v>141</v>
      </c>
      <c r="AF108" s="106" t="s">
        <v>141</v>
      </c>
      <c r="AG108" s="106" t="s">
        <v>141</v>
      </c>
      <c r="AH108" s="106" t="s">
        <v>141</v>
      </c>
      <c r="AI108" s="106" t="s">
        <v>141</v>
      </c>
      <c r="AJ108" s="106">
        <v>20</v>
      </c>
      <c r="AK108" s="106" t="s">
        <v>141</v>
      </c>
      <c r="AL108" s="106" t="s">
        <v>141</v>
      </c>
      <c r="AM108" s="106" t="s">
        <v>141</v>
      </c>
      <c r="AN108" s="106" t="s">
        <v>141</v>
      </c>
      <c r="AO108" s="106" t="s">
        <v>141</v>
      </c>
      <c r="AP108" s="106"/>
      <c r="AQ108" s="106"/>
      <c r="AR108" s="106">
        <v>10</v>
      </c>
      <c r="AS108" s="106" t="s">
        <v>141</v>
      </c>
      <c r="AT108" s="106" t="s">
        <v>141</v>
      </c>
      <c r="AU108" s="106">
        <v>10</v>
      </c>
      <c r="AV108" s="106" t="s">
        <v>141</v>
      </c>
      <c r="AW108" s="106" t="s">
        <v>141</v>
      </c>
      <c r="AX108" s="106">
        <v>20</v>
      </c>
      <c r="AY108" s="106" t="s">
        <v>141</v>
      </c>
    </row>
    <row r="109" spans="1:51">
      <c r="B109" s="22" t="s">
        <v>31</v>
      </c>
      <c r="D109" s="35" t="s">
        <v>143</v>
      </c>
      <c r="E109" s="106">
        <v>30</v>
      </c>
      <c r="F109" s="106">
        <v>10</v>
      </c>
      <c r="G109" s="106">
        <v>10</v>
      </c>
      <c r="H109" s="106" t="s">
        <v>141</v>
      </c>
      <c r="I109" s="106">
        <v>20</v>
      </c>
      <c r="J109" s="106">
        <v>10</v>
      </c>
      <c r="K109" s="106">
        <v>20</v>
      </c>
      <c r="L109" s="106">
        <v>20</v>
      </c>
      <c r="M109" s="106">
        <v>40</v>
      </c>
      <c r="N109" s="106">
        <v>10</v>
      </c>
      <c r="O109" s="106" t="s">
        <v>141</v>
      </c>
      <c r="P109" s="106">
        <v>10</v>
      </c>
      <c r="Q109" s="106"/>
      <c r="R109" s="106"/>
      <c r="S109" s="106">
        <v>10</v>
      </c>
      <c r="T109" s="106">
        <v>10</v>
      </c>
      <c r="U109" s="106" t="s">
        <v>141</v>
      </c>
      <c r="V109" s="106" t="s">
        <v>141</v>
      </c>
      <c r="W109" s="106" t="s">
        <v>141</v>
      </c>
      <c r="X109" s="106" t="s">
        <v>141</v>
      </c>
      <c r="Y109" s="106" t="s">
        <v>141</v>
      </c>
      <c r="Z109" s="106">
        <v>10</v>
      </c>
      <c r="AA109" s="106"/>
      <c r="AB109" s="106"/>
      <c r="AC109" s="106"/>
      <c r="AD109" s="106">
        <v>10</v>
      </c>
      <c r="AE109" s="106">
        <v>10</v>
      </c>
      <c r="AF109" s="106" t="s">
        <v>141</v>
      </c>
      <c r="AG109" s="106">
        <v>20</v>
      </c>
      <c r="AH109" s="106">
        <v>10</v>
      </c>
      <c r="AI109" s="106">
        <v>10</v>
      </c>
      <c r="AJ109" s="106">
        <v>20</v>
      </c>
      <c r="AK109" s="106">
        <v>20</v>
      </c>
      <c r="AL109" s="106">
        <v>20</v>
      </c>
      <c r="AM109" s="106">
        <v>20</v>
      </c>
      <c r="AN109" s="106">
        <v>20</v>
      </c>
      <c r="AO109" s="106" t="s">
        <v>141</v>
      </c>
      <c r="AP109" s="106"/>
      <c r="AQ109" s="106"/>
      <c r="AR109" s="106">
        <v>40</v>
      </c>
      <c r="AS109" s="106">
        <v>10</v>
      </c>
      <c r="AT109" s="106">
        <v>10</v>
      </c>
      <c r="AU109" s="106" t="s">
        <v>141</v>
      </c>
      <c r="AV109" s="106" t="s">
        <v>141</v>
      </c>
      <c r="AW109" s="106" t="s">
        <v>141</v>
      </c>
      <c r="AX109" s="106" t="s">
        <v>141</v>
      </c>
      <c r="AY109" s="106" t="s">
        <v>141</v>
      </c>
    </row>
    <row r="110" spans="1:51">
      <c r="B110" s="22" t="s">
        <v>106</v>
      </c>
      <c r="D110" s="35"/>
      <c r="E110" s="106" t="s">
        <v>143</v>
      </c>
      <c r="F110" s="106" t="s">
        <v>141</v>
      </c>
      <c r="G110" s="106" t="s">
        <v>141</v>
      </c>
      <c r="H110" s="106" t="s">
        <v>141</v>
      </c>
      <c r="I110" s="106" t="s">
        <v>141</v>
      </c>
      <c r="J110" s="106" t="s">
        <v>141</v>
      </c>
      <c r="K110" s="106" t="s">
        <v>143</v>
      </c>
      <c r="L110" s="106" t="s">
        <v>141</v>
      </c>
      <c r="M110" s="106" t="s">
        <v>141</v>
      </c>
      <c r="N110" s="106" t="s">
        <v>141</v>
      </c>
      <c r="O110" s="106" t="s">
        <v>143</v>
      </c>
      <c r="P110" s="106" t="s">
        <v>143</v>
      </c>
      <c r="Q110" s="106"/>
      <c r="R110" s="106"/>
      <c r="S110" s="106" t="s">
        <v>143</v>
      </c>
      <c r="T110" s="106" t="s">
        <v>141</v>
      </c>
      <c r="U110" s="106" t="s">
        <v>141</v>
      </c>
      <c r="V110" s="106" t="s">
        <v>143</v>
      </c>
      <c r="W110" s="106" t="s">
        <v>143</v>
      </c>
      <c r="X110" s="106" t="s">
        <v>143</v>
      </c>
      <c r="Y110" s="106" t="s">
        <v>143</v>
      </c>
      <c r="Z110" s="106" t="s">
        <v>141</v>
      </c>
      <c r="AA110" s="106"/>
      <c r="AB110" s="106"/>
      <c r="AC110" s="106"/>
      <c r="AD110" s="106" t="s">
        <v>141</v>
      </c>
      <c r="AE110" s="106" t="s">
        <v>141</v>
      </c>
      <c r="AF110" s="106" t="s">
        <v>141</v>
      </c>
      <c r="AG110" s="106" t="s">
        <v>141</v>
      </c>
      <c r="AH110" s="106" t="s">
        <v>141</v>
      </c>
      <c r="AI110" s="106" t="s">
        <v>141</v>
      </c>
      <c r="AJ110" s="106" t="s">
        <v>141</v>
      </c>
      <c r="AK110" s="106" t="s">
        <v>143</v>
      </c>
      <c r="AL110" s="106" t="s">
        <v>141</v>
      </c>
      <c r="AM110" s="106" t="s">
        <v>143</v>
      </c>
      <c r="AN110" s="106" t="s">
        <v>141</v>
      </c>
      <c r="AO110" s="106" t="s">
        <v>143</v>
      </c>
      <c r="AP110" s="106"/>
      <c r="AQ110" s="106"/>
      <c r="AR110" s="106" t="s">
        <v>141</v>
      </c>
      <c r="AS110" s="106" t="s">
        <v>141</v>
      </c>
      <c r="AT110" s="106" t="s">
        <v>141</v>
      </c>
      <c r="AU110" s="106" t="s">
        <v>141</v>
      </c>
      <c r="AV110" s="106" t="s">
        <v>143</v>
      </c>
      <c r="AW110" s="106" t="s">
        <v>141</v>
      </c>
      <c r="AX110" s="106" t="s">
        <v>141</v>
      </c>
      <c r="AY110" s="106" t="s">
        <v>143</v>
      </c>
    </row>
    <row r="111" spans="1:51">
      <c r="B111" s="80"/>
      <c r="D111" s="35" t="s">
        <v>143</v>
      </c>
      <c r="E111" s="106" t="s">
        <v>143</v>
      </c>
      <c r="F111" s="106" t="s">
        <v>143</v>
      </c>
      <c r="G111" s="106" t="s">
        <v>143</v>
      </c>
      <c r="H111" s="106" t="s">
        <v>143</v>
      </c>
      <c r="I111" s="106" t="s">
        <v>143</v>
      </c>
      <c r="J111" s="106" t="s">
        <v>143</v>
      </c>
      <c r="K111" s="106" t="s">
        <v>143</v>
      </c>
      <c r="L111" s="106" t="s">
        <v>143</v>
      </c>
      <c r="M111" s="106" t="s">
        <v>143</v>
      </c>
      <c r="N111" s="106" t="s">
        <v>143</v>
      </c>
      <c r="O111" s="106" t="s">
        <v>143</v>
      </c>
      <c r="P111" s="106" t="s">
        <v>143</v>
      </c>
      <c r="Q111" s="106"/>
      <c r="R111" s="106"/>
      <c r="S111" s="106" t="s">
        <v>143</v>
      </c>
      <c r="T111" s="106" t="s">
        <v>143</v>
      </c>
      <c r="U111" s="106" t="s">
        <v>143</v>
      </c>
      <c r="V111" s="106" t="s">
        <v>143</v>
      </c>
      <c r="W111" s="106" t="s">
        <v>143</v>
      </c>
      <c r="X111" s="106" t="s">
        <v>143</v>
      </c>
      <c r="Y111" s="106" t="s">
        <v>143</v>
      </c>
      <c r="Z111" s="106" t="s">
        <v>143</v>
      </c>
      <c r="AA111" s="106"/>
      <c r="AB111" s="106"/>
      <c r="AC111" s="106"/>
      <c r="AD111" s="106" t="s">
        <v>143</v>
      </c>
      <c r="AE111" s="106" t="s">
        <v>143</v>
      </c>
      <c r="AF111" s="106" t="s">
        <v>143</v>
      </c>
      <c r="AG111" s="106" t="s">
        <v>143</v>
      </c>
      <c r="AH111" s="106" t="s">
        <v>143</v>
      </c>
      <c r="AI111" s="106" t="s">
        <v>143</v>
      </c>
      <c r="AJ111" s="106" t="s">
        <v>143</v>
      </c>
      <c r="AK111" s="106" t="s">
        <v>143</v>
      </c>
      <c r="AL111" s="106" t="s">
        <v>143</v>
      </c>
      <c r="AM111" s="106" t="s">
        <v>143</v>
      </c>
      <c r="AN111" s="106" t="s">
        <v>143</v>
      </c>
      <c r="AO111" s="106" t="s">
        <v>143</v>
      </c>
      <c r="AP111" s="106"/>
      <c r="AQ111" s="106"/>
      <c r="AR111" s="106" t="s">
        <v>143</v>
      </c>
      <c r="AS111" s="106" t="s">
        <v>143</v>
      </c>
      <c r="AT111" s="106" t="s">
        <v>143</v>
      </c>
      <c r="AU111" s="106" t="s">
        <v>143</v>
      </c>
      <c r="AV111" s="106" t="s">
        <v>143</v>
      </c>
      <c r="AW111" s="106" t="s">
        <v>143</v>
      </c>
      <c r="AX111" s="106" t="s">
        <v>143</v>
      </c>
      <c r="AY111" s="106" t="s">
        <v>143</v>
      </c>
    </row>
    <row r="112" spans="1:51">
      <c r="A112" s="134" t="s">
        <v>114</v>
      </c>
      <c r="D112" s="35" t="s">
        <v>143</v>
      </c>
      <c r="E112" s="106" t="s">
        <v>143</v>
      </c>
      <c r="F112" s="106" t="s">
        <v>143</v>
      </c>
      <c r="G112" s="106" t="s">
        <v>143</v>
      </c>
      <c r="H112" s="106" t="s">
        <v>143</v>
      </c>
      <c r="I112" s="106" t="s">
        <v>143</v>
      </c>
      <c r="J112" s="106" t="s">
        <v>143</v>
      </c>
      <c r="K112" s="106" t="s">
        <v>143</v>
      </c>
      <c r="L112" s="106" t="s">
        <v>143</v>
      </c>
      <c r="M112" s="106" t="s">
        <v>143</v>
      </c>
      <c r="N112" s="106" t="s">
        <v>143</v>
      </c>
      <c r="O112" s="106" t="s">
        <v>143</v>
      </c>
      <c r="P112" s="106" t="s">
        <v>143</v>
      </c>
      <c r="Q112" s="106"/>
      <c r="R112" s="106"/>
      <c r="S112" s="106" t="s">
        <v>143</v>
      </c>
      <c r="T112" s="106" t="s">
        <v>143</v>
      </c>
      <c r="U112" s="106" t="s">
        <v>143</v>
      </c>
      <c r="V112" s="106" t="s">
        <v>143</v>
      </c>
      <c r="W112" s="106" t="s">
        <v>143</v>
      </c>
      <c r="X112" s="106" t="s">
        <v>143</v>
      </c>
      <c r="Y112" s="106" t="s">
        <v>143</v>
      </c>
      <c r="Z112" s="106" t="s">
        <v>143</v>
      </c>
      <c r="AA112" s="106"/>
      <c r="AB112" s="106"/>
      <c r="AC112" s="106"/>
      <c r="AD112" s="106" t="s">
        <v>143</v>
      </c>
      <c r="AE112" s="106" t="s">
        <v>143</v>
      </c>
      <c r="AF112" s="106" t="s">
        <v>143</v>
      </c>
      <c r="AG112" s="106" t="s">
        <v>143</v>
      </c>
      <c r="AH112" s="106" t="s">
        <v>143</v>
      </c>
      <c r="AI112" s="106" t="s">
        <v>143</v>
      </c>
      <c r="AJ112" s="106" t="s">
        <v>143</v>
      </c>
      <c r="AK112" s="106" t="s">
        <v>143</v>
      </c>
      <c r="AL112" s="106" t="s">
        <v>143</v>
      </c>
      <c r="AM112" s="106" t="s">
        <v>143</v>
      </c>
      <c r="AN112" s="106" t="s">
        <v>143</v>
      </c>
      <c r="AO112" s="106" t="s">
        <v>143</v>
      </c>
      <c r="AP112" s="106"/>
      <c r="AQ112" s="106"/>
      <c r="AR112" s="106" t="s">
        <v>143</v>
      </c>
      <c r="AS112" s="106" t="s">
        <v>143</v>
      </c>
      <c r="AT112" s="106" t="s">
        <v>143</v>
      </c>
      <c r="AU112" s="106" t="s">
        <v>143</v>
      </c>
      <c r="AV112" s="106" t="s">
        <v>143</v>
      </c>
      <c r="AW112" s="106" t="s">
        <v>143</v>
      </c>
      <c r="AX112" s="106" t="s">
        <v>143</v>
      </c>
      <c r="AY112" s="106" t="s">
        <v>143</v>
      </c>
    </row>
    <row r="113" spans="1:51">
      <c r="A113" s="46"/>
      <c r="B113" s="22" t="s">
        <v>87</v>
      </c>
      <c r="D113" s="35" t="s">
        <v>143</v>
      </c>
      <c r="E113" s="106">
        <v>1300</v>
      </c>
      <c r="F113" s="106">
        <v>1550</v>
      </c>
      <c r="G113" s="106">
        <v>890</v>
      </c>
      <c r="H113" s="106">
        <v>940</v>
      </c>
      <c r="I113" s="106">
        <v>870</v>
      </c>
      <c r="J113" s="106">
        <v>840</v>
      </c>
      <c r="K113" s="106">
        <v>1120</v>
      </c>
      <c r="L113" s="106">
        <v>1480</v>
      </c>
      <c r="M113" s="106">
        <v>1860</v>
      </c>
      <c r="N113" s="106">
        <v>920</v>
      </c>
      <c r="O113" s="106">
        <v>950</v>
      </c>
      <c r="P113" s="106">
        <v>740</v>
      </c>
      <c r="Q113" s="106"/>
      <c r="R113" s="106"/>
      <c r="S113" s="106">
        <v>1180</v>
      </c>
      <c r="T113" s="106">
        <v>1570</v>
      </c>
      <c r="U113" s="106">
        <v>1010</v>
      </c>
      <c r="V113" s="106">
        <v>960</v>
      </c>
      <c r="W113" s="106">
        <v>1010</v>
      </c>
      <c r="X113" s="106">
        <v>870</v>
      </c>
      <c r="Y113" s="106">
        <v>1080</v>
      </c>
      <c r="Z113" s="106">
        <v>1430</v>
      </c>
      <c r="AA113" s="106"/>
      <c r="AB113" s="106"/>
      <c r="AC113" s="106"/>
      <c r="AD113" s="106">
        <v>1440</v>
      </c>
      <c r="AE113" s="106">
        <v>910</v>
      </c>
      <c r="AF113" s="106">
        <v>730</v>
      </c>
      <c r="AG113" s="106">
        <v>850</v>
      </c>
      <c r="AH113" s="106">
        <v>800</v>
      </c>
      <c r="AI113" s="106">
        <v>1100</v>
      </c>
      <c r="AJ113" s="106">
        <v>1240</v>
      </c>
      <c r="AK113" s="106">
        <v>950</v>
      </c>
      <c r="AL113" s="106">
        <v>1010</v>
      </c>
      <c r="AM113" s="106">
        <v>1140</v>
      </c>
      <c r="AN113" s="106">
        <v>800</v>
      </c>
      <c r="AO113" s="106">
        <v>630</v>
      </c>
      <c r="AP113" s="106"/>
      <c r="AQ113" s="106"/>
      <c r="AR113" s="106">
        <v>1580</v>
      </c>
      <c r="AS113" s="106">
        <v>1070</v>
      </c>
      <c r="AT113" s="106">
        <v>700</v>
      </c>
      <c r="AU113" s="106">
        <v>1050</v>
      </c>
      <c r="AV113" s="106">
        <v>760</v>
      </c>
      <c r="AW113" s="106">
        <v>970</v>
      </c>
      <c r="AX113" s="106">
        <v>1180</v>
      </c>
      <c r="AY113" s="106">
        <v>910</v>
      </c>
    </row>
    <row r="114" spans="1:51">
      <c r="B114" s="31" t="s">
        <v>155</v>
      </c>
      <c r="D114" s="35" t="s">
        <v>143</v>
      </c>
      <c r="E114" s="106">
        <v>110</v>
      </c>
      <c r="F114" s="106">
        <v>170</v>
      </c>
      <c r="G114" s="106">
        <v>130</v>
      </c>
      <c r="H114" s="106">
        <v>120</v>
      </c>
      <c r="I114" s="106">
        <v>100</v>
      </c>
      <c r="J114" s="106">
        <v>110</v>
      </c>
      <c r="K114" s="106">
        <v>100</v>
      </c>
      <c r="L114" s="106">
        <v>120</v>
      </c>
      <c r="M114" s="106">
        <v>190</v>
      </c>
      <c r="N114" s="106">
        <v>130</v>
      </c>
      <c r="O114" s="106">
        <v>140</v>
      </c>
      <c r="P114" s="106">
        <v>110</v>
      </c>
      <c r="Q114" s="106"/>
      <c r="R114" s="106"/>
      <c r="S114" s="106">
        <v>150</v>
      </c>
      <c r="T114" s="106">
        <v>190</v>
      </c>
      <c r="U114" s="106">
        <v>140</v>
      </c>
      <c r="V114" s="106">
        <v>150</v>
      </c>
      <c r="W114" s="106">
        <v>200</v>
      </c>
      <c r="X114" s="106">
        <v>70</v>
      </c>
      <c r="Y114" s="106">
        <v>70</v>
      </c>
      <c r="Z114" s="106">
        <v>110</v>
      </c>
      <c r="AA114" s="106"/>
      <c r="AB114" s="106"/>
      <c r="AC114" s="106"/>
      <c r="AD114" s="106">
        <v>160</v>
      </c>
      <c r="AE114" s="106">
        <v>140</v>
      </c>
      <c r="AF114" s="106">
        <v>80</v>
      </c>
      <c r="AG114" s="106">
        <v>110</v>
      </c>
      <c r="AH114" s="106">
        <v>120</v>
      </c>
      <c r="AI114" s="106">
        <v>140</v>
      </c>
      <c r="AJ114" s="106">
        <v>150</v>
      </c>
      <c r="AK114" s="106">
        <v>160</v>
      </c>
      <c r="AL114" s="106">
        <v>100</v>
      </c>
      <c r="AM114" s="106">
        <v>110</v>
      </c>
      <c r="AN114" s="106">
        <v>90</v>
      </c>
      <c r="AO114" s="106">
        <v>100</v>
      </c>
      <c r="AP114" s="106"/>
      <c r="AQ114" s="106"/>
      <c r="AR114" s="106">
        <v>190</v>
      </c>
      <c r="AS114" s="106">
        <v>160</v>
      </c>
      <c r="AT114" s="106">
        <v>110</v>
      </c>
      <c r="AU114" s="106">
        <v>160</v>
      </c>
      <c r="AV114" s="106">
        <v>90</v>
      </c>
      <c r="AW114" s="106">
        <v>130</v>
      </c>
      <c r="AX114" s="106">
        <v>140</v>
      </c>
      <c r="AY114" s="106">
        <v>190</v>
      </c>
    </row>
    <row r="115" spans="1:51">
      <c r="B115" s="22" t="s">
        <v>88</v>
      </c>
      <c r="D115" s="35" t="s">
        <v>143</v>
      </c>
      <c r="E115" s="106">
        <v>130</v>
      </c>
      <c r="F115" s="106">
        <v>240</v>
      </c>
      <c r="G115" s="106">
        <v>90</v>
      </c>
      <c r="H115" s="106">
        <v>110</v>
      </c>
      <c r="I115" s="106">
        <v>100</v>
      </c>
      <c r="J115" s="106">
        <v>100</v>
      </c>
      <c r="K115" s="106">
        <v>150</v>
      </c>
      <c r="L115" s="106">
        <v>200</v>
      </c>
      <c r="M115" s="106">
        <v>220</v>
      </c>
      <c r="N115" s="106">
        <v>90</v>
      </c>
      <c r="O115" s="106">
        <v>100</v>
      </c>
      <c r="P115" s="106">
        <v>80</v>
      </c>
      <c r="Q115" s="106"/>
      <c r="R115" s="106"/>
      <c r="S115" s="106">
        <v>110</v>
      </c>
      <c r="T115" s="106">
        <v>210</v>
      </c>
      <c r="U115" s="106">
        <v>110</v>
      </c>
      <c r="V115" s="106">
        <v>240</v>
      </c>
      <c r="W115" s="106">
        <v>100</v>
      </c>
      <c r="X115" s="106">
        <v>90</v>
      </c>
      <c r="Y115" s="106">
        <v>160</v>
      </c>
      <c r="Z115" s="106">
        <v>190</v>
      </c>
      <c r="AA115" s="106"/>
      <c r="AB115" s="106"/>
      <c r="AC115" s="106"/>
      <c r="AD115" s="106">
        <v>210</v>
      </c>
      <c r="AE115" s="106">
        <v>120</v>
      </c>
      <c r="AF115" s="106">
        <v>90</v>
      </c>
      <c r="AG115" s="106">
        <v>110</v>
      </c>
      <c r="AH115" s="106">
        <v>80</v>
      </c>
      <c r="AI115" s="106">
        <v>190</v>
      </c>
      <c r="AJ115" s="106">
        <v>120</v>
      </c>
      <c r="AK115" s="106">
        <v>120</v>
      </c>
      <c r="AL115" s="106">
        <v>160</v>
      </c>
      <c r="AM115" s="106">
        <v>140</v>
      </c>
      <c r="AN115" s="106">
        <v>80</v>
      </c>
      <c r="AO115" s="106">
        <v>70</v>
      </c>
      <c r="AP115" s="106"/>
      <c r="AQ115" s="106"/>
      <c r="AR115" s="106">
        <v>190</v>
      </c>
      <c r="AS115" s="106">
        <v>150</v>
      </c>
      <c r="AT115" s="106">
        <v>90</v>
      </c>
      <c r="AU115" s="106">
        <v>120</v>
      </c>
      <c r="AV115" s="106">
        <v>80</v>
      </c>
      <c r="AW115" s="106">
        <v>170</v>
      </c>
      <c r="AX115" s="106">
        <v>150</v>
      </c>
      <c r="AY115" s="106">
        <v>90</v>
      </c>
    </row>
    <row r="116" spans="1:51">
      <c r="B116" s="22" t="s">
        <v>26</v>
      </c>
      <c r="D116" s="35" t="s">
        <v>143</v>
      </c>
      <c r="E116" s="106">
        <v>110</v>
      </c>
      <c r="F116" s="106">
        <v>100</v>
      </c>
      <c r="G116" s="106">
        <v>70</v>
      </c>
      <c r="H116" s="106">
        <v>60</v>
      </c>
      <c r="I116" s="106">
        <v>40</v>
      </c>
      <c r="J116" s="106">
        <v>40</v>
      </c>
      <c r="K116" s="106">
        <v>60</v>
      </c>
      <c r="L116" s="106">
        <v>90</v>
      </c>
      <c r="M116" s="106">
        <v>180</v>
      </c>
      <c r="N116" s="106">
        <v>70</v>
      </c>
      <c r="O116" s="106">
        <v>50</v>
      </c>
      <c r="P116" s="106">
        <v>40</v>
      </c>
      <c r="Q116" s="106"/>
      <c r="R116" s="106"/>
      <c r="S116" s="106">
        <v>60</v>
      </c>
      <c r="T116" s="106">
        <v>120</v>
      </c>
      <c r="U116" s="106">
        <v>50</v>
      </c>
      <c r="V116" s="106">
        <v>30</v>
      </c>
      <c r="W116" s="106">
        <v>40</v>
      </c>
      <c r="X116" s="106">
        <v>40</v>
      </c>
      <c r="Y116" s="106">
        <v>40</v>
      </c>
      <c r="Z116" s="106">
        <v>90</v>
      </c>
      <c r="AA116" s="106"/>
      <c r="AB116" s="106"/>
      <c r="AC116" s="106"/>
      <c r="AD116" s="106">
        <v>110</v>
      </c>
      <c r="AE116" s="106">
        <v>80</v>
      </c>
      <c r="AF116" s="106">
        <v>60</v>
      </c>
      <c r="AG116" s="106">
        <v>40</v>
      </c>
      <c r="AH116" s="106">
        <v>60</v>
      </c>
      <c r="AI116" s="106">
        <v>90</v>
      </c>
      <c r="AJ116" s="106">
        <v>100</v>
      </c>
      <c r="AK116" s="106">
        <v>60</v>
      </c>
      <c r="AL116" s="106">
        <v>90</v>
      </c>
      <c r="AM116" s="106">
        <v>60</v>
      </c>
      <c r="AN116" s="106">
        <v>60</v>
      </c>
      <c r="AO116" s="106">
        <v>30</v>
      </c>
      <c r="AP116" s="106"/>
      <c r="AQ116" s="106"/>
      <c r="AR116" s="106">
        <v>100</v>
      </c>
      <c r="AS116" s="106">
        <v>90</v>
      </c>
      <c r="AT116" s="106">
        <v>40</v>
      </c>
      <c r="AU116" s="106">
        <v>60</v>
      </c>
      <c r="AV116" s="106">
        <v>40</v>
      </c>
      <c r="AW116" s="106">
        <v>60</v>
      </c>
      <c r="AX116" s="106">
        <v>80</v>
      </c>
      <c r="AY116" s="106">
        <v>50</v>
      </c>
    </row>
    <row r="117" spans="1:51">
      <c r="B117" s="22" t="s">
        <v>27</v>
      </c>
      <c r="D117" s="35"/>
      <c r="E117" s="106" t="s">
        <v>141</v>
      </c>
      <c r="F117" s="106">
        <v>30</v>
      </c>
      <c r="G117" s="106">
        <v>30</v>
      </c>
      <c r="H117" s="106" t="s">
        <v>141</v>
      </c>
      <c r="I117" s="106">
        <v>20</v>
      </c>
      <c r="J117" s="106">
        <v>10</v>
      </c>
      <c r="K117" s="106">
        <v>40</v>
      </c>
      <c r="L117" s="106">
        <v>30</v>
      </c>
      <c r="M117" s="106">
        <v>20</v>
      </c>
      <c r="N117" s="106">
        <v>30</v>
      </c>
      <c r="O117" s="106">
        <v>30</v>
      </c>
      <c r="P117" s="106">
        <v>20</v>
      </c>
      <c r="Q117" s="106"/>
      <c r="R117" s="106"/>
      <c r="S117" s="106">
        <v>30</v>
      </c>
      <c r="T117" s="106">
        <v>30</v>
      </c>
      <c r="U117" s="106">
        <v>50</v>
      </c>
      <c r="V117" s="106">
        <v>30</v>
      </c>
      <c r="W117" s="106">
        <v>30</v>
      </c>
      <c r="X117" s="106">
        <v>20</v>
      </c>
      <c r="Y117" s="106">
        <v>30</v>
      </c>
      <c r="Z117" s="106">
        <v>30</v>
      </c>
      <c r="AA117" s="106"/>
      <c r="AB117" s="106"/>
      <c r="AC117" s="106"/>
      <c r="AD117" s="106">
        <v>40</v>
      </c>
      <c r="AE117" s="106">
        <v>20</v>
      </c>
      <c r="AF117" s="106">
        <v>10</v>
      </c>
      <c r="AG117" s="106">
        <v>20</v>
      </c>
      <c r="AH117" s="106">
        <v>10</v>
      </c>
      <c r="AI117" s="106">
        <v>20</v>
      </c>
      <c r="AJ117" s="106">
        <v>20</v>
      </c>
      <c r="AK117" s="106">
        <v>20</v>
      </c>
      <c r="AL117" s="106">
        <v>30</v>
      </c>
      <c r="AM117" s="106">
        <v>30</v>
      </c>
      <c r="AN117" s="106">
        <v>20</v>
      </c>
      <c r="AO117" s="106">
        <v>20</v>
      </c>
      <c r="AP117" s="106"/>
      <c r="AQ117" s="106"/>
      <c r="AR117" s="106">
        <v>40</v>
      </c>
      <c r="AS117" s="106" t="s">
        <v>141</v>
      </c>
      <c r="AT117" s="106">
        <v>10</v>
      </c>
      <c r="AU117" s="106">
        <v>30</v>
      </c>
      <c r="AV117" s="106">
        <v>20</v>
      </c>
      <c r="AW117" s="106">
        <v>30</v>
      </c>
      <c r="AX117" s="106" t="s">
        <v>141</v>
      </c>
      <c r="AY117" s="106">
        <v>20</v>
      </c>
    </row>
    <row r="118" spans="1:51">
      <c r="B118" s="22" t="s">
        <v>86</v>
      </c>
      <c r="D118" s="35" t="s">
        <v>143</v>
      </c>
      <c r="E118" s="106">
        <v>140</v>
      </c>
      <c r="F118" s="106">
        <v>130</v>
      </c>
      <c r="G118" s="106">
        <v>110</v>
      </c>
      <c r="H118" s="106">
        <v>90</v>
      </c>
      <c r="I118" s="106">
        <v>110</v>
      </c>
      <c r="J118" s="106">
        <v>110</v>
      </c>
      <c r="K118" s="106">
        <v>100</v>
      </c>
      <c r="L118" s="106">
        <v>100</v>
      </c>
      <c r="M118" s="106">
        <v>210</v>
      </c>
      <c r="N118" s="106">
        <v>80</v>
      </c>
      <c r="O118" s="106">
        <v>80</v>
      </c>
      <c r="P118" s="106">
        <v>70</v>
      </c>
      <c r="Q118" s="106"/>
      <c r="R118" s="106"/>
      <c r="S118" s="106">
        <v>210</v>
      </c>
      <c r="T118" s="106">
        <v>130</v>
      </c>
      <c r="U118" s="106">
        <v>120</v>
      </c>
      <c r="V118" s="106">
        <v>70</v>
      </c>
      <c r="W118" s="106">
        <v>120</v>
      </c>
      <c r="X118" s="106">
        <v>120</v>
      </c>
      <c r="Y118" s="106">
        <v>110</v>
      </c>
      <c r="Z118" s="106">
        <v>110</v>
      </c>
      <c r="AA118" s="106"/>
      <c r="AB118" s="106"/>
      <c r="AC118" s="106"/>
      <c r="AD118" s="106">
        <v>120</v>
      </c>
      <c r="AE118" s="106">
        <v>80</v>
      </c>
      <c r="AF118" s="106">
        <v>140</v>
      </c>
      <c r="AG118" s="106">
        <v>70</v>
      </c>
      <c r="AH118" s="106">
        <v>100</v>
      </c>
      <c r="AI118" s="106">
        <v>90</v>
      </c>
      <c r="AJ118" s="106">
        <v>110</v>
      </c>
      <c r="AK118" s="106">
        <v>150</v>
      </c>
      <c r="AL118" s="106">
        <v>100</v>
      </c>
      <c r="AM118" s="106">
        <v>80</v>
      </c>
      <c r="AN118" s="106">
        <v>70</v>
      </c>
      <c r="AO118" s="106">
        <v>80</v>
      </c>
      <c r="AP118" s="106"/>
      <c r="AQ118" s="106"/>
      <c r="AR118" s="106">
        <v>150</v>
      </c>
      <c r="AS118" s="106">
        <v>90</v>
      </c>
      <c r="AT118" s="106">
        <v>90</v>
      </c>
      <c r="AU118" s="106">
        <v>130</v>
      </c>
      <c r="AV118" s="106">
        <v>70</v>
      </c>
      <c r="AW118" s="106">
        <v>80</v>
      </c>
      <c r="AX118" s="106">
        <v>100</v>
      </c>
      <c r="AY118" s="106">
        <v>110</v>
      </c>
    </row>
    <row r="119" spans="1:51">
      <c r="B119" s="22" t="s">
        <v>28</v>
      </c>
      <c r="D119" s="35" t="s">
        <v>143</v>
      </c>
      <c r="E119" s="106">
        <v>350</v>
      </c>
      <c r="F119" s="106">
        <v>640</v>
      </c>
      <c r="G119" s="106">
        <v>320</v>
      </c>
      <c r="H119" s="106">
        <v>380</v>
      </c>
      <c r="I119" s="106">
        <v>320</v>
      </c>
      <c r="J119" s="106">
        <v>340</v>
      </c>
      <c r="K119" s="106">
        <v>510</v>
      </c>
      <c r="L119" s="106">
        <v>690</v>
      </c>
      <c r="M119" s="106">
        <v>570</v>
      </c>
      <c r="N119" s="106">
        <v>340</v>
      </c>
      <c r="O119" s="106">
        <v>390</v>
      </c>
      <c r="P119" s="106">
        <v>280</v>
      </c>
      <c r="Q119" s="106"/>
      <c r="R119" s="106"/>
      <c r="S119" s="106">
        <v>420</v>
      </c>
      <c r="T119" s="106">
        <v>640</v>
      </c>
      <c r="U119" s="106">
        <v>370</v>
      </c>
      <c r="V119" s="106">
        <v>340</v>
      </c>
      <c r="W119" s="106">
        <v>410</v>
      </c>
      <c r="X119" s="106">
        <v>370</v>
      </c>
      <c r="Y119" s="106">
        <v>510</v>
      </c>
      <c r="Z119" s="106">
        <v>650</v>
      </c>
      <c r="AA119" s="106"/>
      <c r="AB119" s="106"/>
      <c r="AC119" s="106"/>
      <c r="AD119" s="106">
        <v>550</v>
      </c>
      <c r="AE119" s="106">
        <v>280</v>
      </c>
      <c r="AF119" s="106">
        <v>210</v>
      </c>
      <c r="AG119" s="106">
        <v>350</v>
      </c>
      <c r="AH119" s="106">
        <v>230</v>
      </c>
      <c r="AI119" s="106">
        <v>380</v>
      </c>
      <c r="AJ119" s="106">
        <v>380</v>
      </c>
      <c r="AK119" s="106">
        <v>290</v>
      </c>
      <c r="AL119" s="106">
        <v>370</v>
      </c>
      <c r="AM119" s="106">
        <v>540</v>
      </c>
      <c r="AN119" s="106">
        <v>320</v>
      </c>
      <c r="AO119" s="106">
        <v>220</v>
      </c>
      <c r="AP119" s="106"/>
      <c r="AQ119" s="106"/>
      <c r="AR119" s="106">
        <v>580</v>
      </c>
      <c r="AS119" s="106">
        <v>360</v>
      </c>
      <c r="AT119" s="106">
        <v>230</v>
      </c>
      <c r="AU119" s="106">
        <v>360</v>
      </c>
      <c r="AV119" s="106">
        <v>300</v>
      </c>
      <c r="AW119" s="106">
        <v>350</v>
      </c>
      <c r="AX119" s="106">
        <v>400</v>
      </c>
      <c r="AY119" s="106">
        <v>320</v>
      </c>
    </row>
    <row r="120" spans="1:51">
      <c r="B120" s="22" t="s">
        <v>29</v>
      </c>
      <c r="D120" s="35" t="s">
        <v>143</v>
      </c>
      <c r="E120" s="106">
        <v>250</v>
      </c>
      <c r="F120" s="106">
        <v>190</v>
      </c>
      <c r="G120" s="106">
        <v>110</v>
      </c>
      <c r="H120" s="106">
        <v>100</v>
      </c>
      <c r="I120" s="106">
        <v>90</v>
      </c>
      <c r="J120" s="106">
        <v>90</v>
      </c>
      <c r="K120" s="106">
        <v>140</v>
      </c>
      <c r="L120" s="106">
        <v>190</v>
      </c>
      <c r="M120" s="106">
        <v>330</v>
      </c>
      <c r="N120" s="106">
        <v>130</v>
      </c>
      <c r="O120" s="106">
        <v>120</v>
      </c>
      <c r="P120" s="106">
        <v>90</v>
      </c>
      <c r="Q120" s="106"/>
      <c r="R120" s="106"/>
      <c r="S120" s="106">
        <v>130</v>
      </c>
      <c r="T120" s="106">
        <v>170</v>
      </c>
      <c r="U120" s="106">
        <v>130</v>
      </c>
      <c r="V120" s="106">
        <v>80</v>
      </c>
      <c r="W120" s="106">
        <v>80</v>
      </c>
      <c r="X120" s="106">
        <v>110</v>
      </c>
      <c r="Y120" s="106">
        <v>120</v>
      </c>
      <c r="Z120" s="106">
        <v>200</v>
      </c>
      <c r="AA120" s="106"/>
      <c r="AB120" s="106"/>
      <c r="AC120" s="106"/>
      <c r="AD120" s="106">
        <v>160</v>
      </c>
      <c r="AE120" s="106">
        <v>140</v>
      </c>
      <c r="AF120" s="106">
        <v>100</v>
      </c>
      <c r="AG120" s="106">
        <v>110</v>
      </c>
      <c r="AH120" s="106">
        <v>150</v>
      </c>
      <c r="AI120" s="106">
        <v>130</v>
      </c>
      <c r="AJ120" s="106">
        <v>250</v>
      </c>
      <c r="AK120" s="106">
        <v>100</v>
      </c>
      <c r="AL120" s="106">
        <v>120</v>
      </c>
      <c r="AM120" s="106">
        <v>120</v>
      </c>
      <c r="AN120" s="106">
        <v>110</v>
      </c>
      <c r="AO120" s="106">
        <v>80</v>
      </c>
      <c r="AP120" s="106"/>
      <c r="AQ120" s="106"/>
      <c r="AR120" s="106">
        <v>170</v>
      </c>
      <c r="AS120" s="106">
        <v>130</v>
      </c>
      <c r="AT120" s="106">
        <v>90</v>
      </c>
      <c r="AU120" s="106">
        <v>140</v>
      </c>
      <c r="AV120" s="106">
        <v>110</v>
      </c>
      <c r="AW120" s="106">
        <v>120</v>
      </c>
      <c r="AX120" s="106">
        <v>190</v>
      </c>
      <c r="AY120" s="106">
        <v>90</v>
      </c>
    </row>
    <row r="121" spans="1:51">
      <c r="A121" s="46"/>
      <c r="B121" s="22" t="s">
        <v>30</v>
      </c>
      <c r="D121" s="35" t="s">
        <v>143</v>
      </c>
      <c r="E121" s="106">
        <v>50</v>
      </c>
      <c r="F121" s="106">
        <v>20</v>
      </c>
      <c r="G121" s="106" t="s">
        <v>141</v>
      </c>
      <c r="H121" s="106">
        <v>20</v>
      </c>
      <c r="I121" s="106" t="s">
        <v>141</v>
      </c>
      <c r="J121" s="106" t="s">
        <v>141</v>
      </c>
      <c r="K121" s="106" t="s">
        <v>141</v>
      </c>
      <c r="L121" s="106" t="s">
        <v>141</v>
      </c>
      <c r="M121" s="106">
        <v>40</v>
      </c>
      <c r="N121" s="106" t="s">
        <v>141</v>
      </c>
      <c r="O121" s="106" t="s">
        <v>141</v>
      </c>
      <c r="P121" s="106" t="s">
        <v>141</v>
      </c>
      <c r="Q121" s="106"/>
      <c r="R121" s="106"/>
      <c r="S121" s="106" t="s">
        <v>141</v>
      </c>
      <c r="T121" s="106" t="s">
        <v>141</v>
      </c>
      <c r="U121" s="106" t="s">
        <v>141</v>
      </c>
      <c r="V121" s="106" t="s">
        <v>141</v>
      </c>
      <c r="W121" s="106" t="s">
        <v>141</v>
      </c>
      <c r="X121" s="106" t="s">
        <v>141</v>
      </c>
      <c r="Y121" s="106" t="s">
        <v>141</v>
      </c>
      <c r="Z121" s="106" t="s">
        <v>141</v>
      </c>
      <c r="AA121" s="106"/>
      <c r="AB121" s="106"/>
      <c r="AC121" s="106"/>
      <c r="AD121" s="106" t="s">
        <v>141</v>
      </c>
      <c r="AE121" s="106" t="s">
        <v>141</v>
      </c>
      <c r="AF121" s="106" t="s">
        <v>141</v>
      </c>
      <c r="AG121" s="106" t="s">
        <v>141</v>
      </c>
      <c r="AH121" s="106" t="s">
        <v>141</v>
      </c>
      <c r="AI121" s="106" t="s">
        <v>141</v>
      </c>
      <c r="AJ121" s="106" t="s">
        <v>141</v>
      </c>
      <c r="AK121" s="106" t="s">
        <v>141</v>
      </c>
      <c r="AL121" s="106" t="s">
        <v>141</v>
      </c>
      <c r="AM121" s="106" t="s">
        <v>141</v>
      </c>
      <c r="AN121" s="106" t="s">
        <v>141</v>
      </c>
      <c r="AO121" s="106" t="s">
        <v>141</v>
      </c>
      <c r="AP121" s="106"/>
      <c r="AQ121" s="106"/>
      <c r="AR121" s="106" t="s">
        <v>141</v>
      </c>
      <c r="AS121" s="106">
        <v>50</v>
      </c>
      <c r="AT121" s="106" t="s">
        <v>141</v>
      </c>
      <c r="AU121" s="106" t="s">
        <v>141</v>
      </c>
      <c r="AV121" s="106" t="s">
        <v>141</v>
      </c>
      <c r="AW121" s="106" t="s">
        <v>141</v>
      </c>
      <c r="AX121" s="106">
        <v>30</v>
      </c>
      <c r="AY121" s="106" t="s">
        <v>141</v>
      </c>
    </row>
    <row r="122" spans="1:51">
      <c r="B122" s="22" t="s">
        <v>31</v>
      </c>
      <c r="D122" s="35" t="s">
        <v>143</v>
      </c>
      <c r="E122" s="106">
        <v>120</v>
      </c>
      <c r="F122" s="106">
        <v>30</v>
      </c>
      <c r="G122" s="106">
        <v>30</v>
      </c>
      <c r="H122" s="106">
        <v>50</v>
      </c>
      <c r="I122" s="106">
        <v>80</v>
      </c>
      <c r="J122" s="106">
        <v>40</v>
      </c>
      <c r="K122" s="106">
        <v>20</v>
      </c>
      <c r="L122" s="106">
        <v>50</v>
      </c>
      <c r="M122" s="106">
        <v>90</v>
      </c>
      <c r="N122" s="106">
        <v>30</v>
      </c>
      <c r="O122" s="106">
        <v>30</v>
      </c>
      <c r="P122" s="106">
        <v>30</v>
      </c>
      <c r="Q122" s="106"/>
      <c r="R122" s="106"/>
      <c r="S122" s="106">
        <v>60</v>
      </c>
      <c r="T122" s="106">
        <v>50</v>
      </c>
      <c r="U122" s="106">
        <v>30</v>
      </c>
      <c r="V122" s="106">
        <v>20</v>
      </c>
      <c r="W122" s="106">
        <v>30</v>
      </c>
      <c r="X122" s="106">
        <v>30</v>
      </c>
      <c r="Y122" s="106">
        <v>30</v>
      </c>
      <c r="Z122" s="106">
        <v>40</v>
      </c>
      <c r="AA122" s="106"/>
      <c r="AB122" s="106"/>
      <c r="AC122" s="106"/>
      <c r="AD122" s="106">
        <v>70</v>
      </c>
      <c r="AE122" s="106">
        <v>20</v>
      </c>
      <c r="AF122" s="106">
        <v>30</v>
      </c>
      <c r="AG122" s="106">
        <v>30</v>
      </c>
      <c r="AH122" s="106">
        <v>40</v>
      </c>
      <c r="AI122" s="106">
        <v>40</v>
      </c>
      <c r="AJ122" s="106">
        <v>70</v>
      </c>
      <c r="AK122" s="106">
        <v>40</v>
      </c>
      <c r="AL122" s="106">
        <v>40</v>
      </c>
      <c r="AM122" s="106">
        <v>40</v>
      </c>
      <c r="AN122" s="106">
        <v>30</v>
      </c>
      <c r="AO122" s="106">
        <v>30</v>
      </c>
      <c r="AP122" s="106"/>
      <c r="AQ122" s="106"/>
      <c r="AR122" s="106">
        <v>140</v>
      </c>
      <c r="AS122" s="106">
        <v>30</v>
      </c>
      <c r="AT122" s="106">
        <v>30</v>
      </c>
      <c r="AU122" s="106">
        <v>40</v>
      </c>
      <c r="AV122" s="106">
        <v>20</v>
      </c>
      <c r="AW122" s="106">
        <v>30</v>
      </c>
      <c r="AX122" s="106">
        <v>60</v>
      </c>
      <c r="AY122" s="106">
        <v>30</v>
      </c>
    </row>
    <row r="123" spans="1:51">
      <c r="B123" s="22" t="s">
        <v>106</v>
      </c>
      <c r="D123" s="35"/>
      <c r="E123" s="106" t="s">
        <v>141</v>
      </c>
      <c r="F123" s="106">
        <v>10</v>
      </c>
      <c r="G123" s="106" t="s">
        <v>141</v>
      </c>
      <c r="H123" s="106" t="s">
        <v>141</v>
      </c>
      <c r="I123" s="106" t="s">
        <v>141</v>
      </c>
      <c r="J123" s="106" t="s">
        <v>141</v>
      </c>
      <c r="K123" s="106" t="s">
        <v>141</v>
      </c>
      <c r="L123" s="106" t="s">
        <v>141</v>
      </c>
      <c r="M123" s="106">
        <v>10</v>
      </c>
      <c r="N123" s="106" t="s">
        <v>141</v>
      </c>
      <c r="O123" s="106" t="s">
        <v>143</v>
      </c>
      <c r="P123" s="106" t="s">
        <v>141</v>
      </c>
      <c r="Q123" s="106"/>
      <c r="R123" s="106"/>
      <c r="S123" s="106" t="s">
        <v>141</v>
      </c>
      <c r="T123" s="106" t="s">
        <v>141</v>
      </c>
      <c r="U123" s="106" t="s">
        <v>141</v>
      </c>
      <c r="V123" s="106" t="s">
        <v>141</v>
      </c>
      <c r="W123" s="106" t="s">
        <v>141</v>
      </c>
      <c r="X123" s="106" t="s">
        <v>141</v>
      </c>
      <c r="Y123" s="106" t="s">
        <v>141</v>
      </c>
      <c r="Z123" s="106" t="s">
        <v>141</v>
      </c>
      <c r="AA123" s="106"/>
      <c r="AB123" s="106"/>
      <c r="AC123" s="106"/>
      <c r="AD123" s="106" t="s">
        <v>141</v>
      </c>
      <c r="AE123" s="106" t="s">
        <v>141</v>
      </c>
      <c r="AF123" s="106" t="s">
        <v>141</v>
      </c>
      <c r="AG123" s="106" t="s">
        <v>141</v>
      </c>
      <c r="AH123" s="106" t="s">
        <v>141</v>
      </c>
      <c r="AI123" s="106" t="s">
        <v>141</v>
      </c>
      <c r="AJ123" s="106" t="s">
        <v>141</v>
      </c>
      <c r="AK123" s="106" t="s">
        <v>141</v>
      </c>
      <c r="AL123" s="106" t="s">
        <v>141</v>
      </c>
      <c r="AM123" s="106" t="s">
        <v>141</v>
      </c>
      <c r="AN123" s="106" t="s">
        <v>141</v>
      </c>
      <c r="AO123" s="106" t="s">
        <v>141</v>
      </c>
      <c r="AP123" s="106"/>
      <c r="AQ123" s="106"/>
      <c r="AR123" s="106" t="s">
        <v>141</v>
      </c>
      <c r="AS123" s="106" t="s">
        <v>141</v>
      </c>
      <c r="AT123" s="106" t="s">
        <v>141</v>
      </c>
      <c r="AU123" s="106" t="s">
        <v>141</v>
      </c>
      <c r="AV123" s="106" t="s">
        <v>141</v>
      </c>
      <c r="AW123" s="106" t="s">
        <v>141</v>
      </c>
      <c r="AX123" s="106" t="s">
        <v>141</v>
      </c>
      <c r="AY123" s="106" t="s">
        <v>141</v>
      </c>
    </row>
    <row r="124" spans="1:51">
      <c r="B124" s="31"/>
      <c r="D124" s="35" t="s">
        <v>143</v>
      </c>
      <c r="E124" s="106" t="s">
        <v>143</v>
      </c>
      <c r="F124" s="106" t="s">
        <v>143</v>
      </c>
      <c r="G124" s="106" t="s">
        <v>143</v>
      </c>
      <c r="H124" s="106" t="s">
        <v>143</v>
      </c>
      <c r="I124" s="106" t="s">
        <v>143</v>
      </c>
      <c r="J124" s="106" t="s">
        <v>143</v>
      </c>
      <c r="K124" s="106" t="s">
        <v>143</v>
      </c>
      <c r="L124" s="106" t="s">
        <v>143</v>
      </c>
      <c r="M124" s="106" t="s">
        <v>143</v>
      </c>
      <c r="N124" s="106" t="s">
        <v>143</v>
      </c>
      <c r="O124" s="106" t="s">
        <v>143</v>
      </c>
      <c r="P124" s="106" t="s">
        <v>143</v>
      </c>
      <c r="Q124" s="106"/>
      <c r="R124" s="106"/>
      <c r="S124" s="106" t="s">
        <v>143</v>
      </c>
      <c r="T124" s="106" t="s">
        <v>143</v>
      </c>
      <c r="U124" s="106" t="s">
        <v>143</v>
      </c>
      <c r="V124" s="106" t="s">
        <v>143</v>
      </c>
      <c r="W124" s="106" t="s">
        <v>143</v>
      </c>
      <c r="X124" s="106" t="s">
        <v>143</v>
      </c>
      <c r="Y124" s="106" t="s">
        <v>143</v>
      </c>
      <c r="Z124" s="106" t="s">
        <v>143</v>
      </c>
      <c r="AA124" s="106"/>
      <c r="AB124" s="106"/>
      <c r="AC124" s="106"/>
      <c r="AD124" s="106" t="s">
        <v>143</v>
      </c>
      <c r="AE124" s="106" t="s">
        <v>143</v>
      </c>
      <c r="AF124" s="106" t="s">
        <v>143</v>
      </c>
      <c r="AG124" s="106" t="s">
        <v>143</v>
      </c>
      <c r="AH124" s="106" t="s">
        <v>143</v>
      </c>
      <c r="AI124" s="106" t="s">
        <v>143</v>
      </c>
      <c r="AJ124" s="106" t="s">
        <v>143</v>
      </c>
      <c r="AK124" s="106" t="s">
        <v>143</v>
      </c>
      <c r="AL124" s="106" t="s">
        <v>143</v>
      </c>
      <c r="AM124" s="106" t="s">
        <v>143</v>
      </c>
      <c r="AN124" s="106" t="s">
        <v>143</v>
      </c>
      <c r="AO124" s="106" t="s">
        <v>143</v>
      </c>
      <c r="AP124" s="106"/>
      <c r="AQ124" s="106"/>
      <c r="AR124" s="106" t="s">
        <v>143</v>
      </c>
      <c r="AS124" s="106" t="s">
        <v>143</v>
      </c>
      <c r="AT124" s="106" t="s">
        <v>143</v>
      </c>
      <c r="AU124" s="106" t="s">
        <v>143</v>
      </c>
      <c r="AV124" s="106" t="s">
        <v>143</v>
      </c>
      <c r="AW124" s="106" t="s">
        <v>143</v>
      </c>
      <c r="AX124" s="106" t="s">
        <v>143</v>
      </c>
      <c r="AY124" s="106" t="s">
        <v>143</v>
      </c>
    </row>
    <row r="125" spans="1:51">
      <c r="A125" s="134" t="s">
        <v>115</v>
      </c>
      <c r="D125" s="35" t="s">
        <v>143</v>
      </c>
      <c r="E125" s="106" t="s">
        <v>143</v>
      </c>
      <c r="F125" s="106" t="s">
        <v>143</v>
      </c>
      <c r="G125" s="106" t="s">
        <v>143</v>
      </c>
      <c r="H125" s="106" t="s">
        <v>143</v>
      </c>
      <c r="I125" s="106" t="s">
        <v>143</v>
      </c>
      <c r="J125" s="106" t="s">
        <v>143</v>
      </c>
      <c r="K125" s="106" t="s">
        <v>143</v>
      </c>
      <c r="L125" s="106" t="s">
        <v>143</v>
      </c>
      <c r="M125" s="106" t="s">
        <v>143</v>
      </c>
      <c r="N125" s="106" t="s">
        <v>143</v>
      </c>
      <c r="O125" s="106" t="s">
        <v>143</v>
      </c>
      <c r="P125" s="106" t="s">
        <v>143</v>
      </c>
      <c r="Q125" s="106"/>
      <c r="R125" s="106"/>
      <c r="S125" s="106" t="s">
        <v>143</v>
      </c>
      <c r="T125" s="106" t="s">
        <v>143</v>
      </c>
      <c r="U125" s="106" t="s">
        <v>143</v>
      </c>
      <c r="V125" s="106" t="s">
        <v>143</v>
      </c>
      <c r="W125" s="106" t="s">
        <v>143</v>
      </c>
      <c r="X125" s="106" t="s">
        <v>143</v>
      </c>
      <c r="Y125" s="106" t="s">
        <v>143</v>
      </c>
      <c r="Z125" s="106" t="s">
        <v>143</v>
      </c>
      <c r="AA125" s="106"/>
      <c r="AB125" s="106"/>
      <c r="AC125" s="106"/>
      <c r="AD125" s="106" t="s">
        <v>143</v>
      </c>
      <c r="AE125" s="106" t="s">
        <v>143</v>
      </c>
      <c r="AF125" s="106" t="s">
        <v>143</v>
      </c>
      <c r="AG125" s="106" t="s">
        <v>143</v>
      </c>
      <c r="AH125" s="106" t="s">
        <v>143</v>
      </c>
      <c r="AI125" s="106" t="s">
        <v>143</v>
      </c>
      <c r="AJ125" s="106" t="s">
        <v>143</v>
      </c>
      <c r="AK125" s="106" t="s">
        <v>143</v>
      </c>
      <c r="AL125" s="106" t="s">
        <v>143</v>
      </c>
      <c r="AM125" s="106" t="s">
        <v>143</v>
      </c>
      <c r="AN125" s="106" t="s">
        <v>143</v>
      </c>
      <c r="AO125" s="106" t="s">
        <v>143</v>
      </c>
      <c r="AP125" s="106"/>
      <c r="AQ125" s="106"/>
      <c r="AR125" s="106" t="s">
        <v>143</v>
      </c>
      <c r="AS125" s="106" t="s">
        <v>143</v>
      </c>
      <c r="AT125" s="106" t="s">
        <v>143</v>
      </c>
      <c r="AU125" s="106" t="s">
        <v>143</v>
      </c>
      <c r="AV125" s="106" t="s">
        <v>143</v>
      </c>
      <c r="AW125" s="106" t="s">
        <v>143</v>
      </c>
      <c r="AX125" s="106" t="s">
        <v>143</v>
      </c>
      <c r="AY125" s="106" t="s">
        <v>143</v>
      </c>
    </row>
    <row r="126" spans="1:51">
      <c r="A126" s="46"/>
      <c r="B126" s="22" t="s">
        <v>87</v>
      </c>
      <c r="D126" s="35"/>
      <c r="E126" s="106">
        <v>1220</v>
      </c>
      <c r="F126" s="106">
        <v>1450</v>
      </c>
      <c r="G126" s="106">
        <v>790</v>
      </c>
      <c r="H126" s="106">
        <v>800</v>
      </c>
      <c r="I126" s="106">
        <v>890</v>
      </c>
      <c r="J126" s="106">
        <v>750</v>
      </c>
      <c r="K126" s="106">
        <v>990</v>
      </c>
      <c r="L126" s="106">
        <v>1300</v>
      </c>
      <c r="M126" s="106">
        <v>1720</v>
      </c>
      <c r="N126" s="106">
        <v>840</v>
      </c>
      <c r="O126" s="106">
        <v>740</v>
      </c>
      <c r="P126" s="106">
        <v>630</v>
      </c>
      <c r="Q126" s="106"/>
      <c r="R126" s="106"/>
      <c r="S126" s="106">
        <v>960</v>
      </c>
      <c r="T126" s="106">
        <v>1380</v>
      </c>
      <c r="U126" s="106">
        <v>790</v>
      </c>
      <c r="V126" s="106">
        <v>650</v>
      </c>
      <c r="W126" s="106">
        <v>750</v>
      </c>
      <c r="X126" s="106">
        <v>800</v>
      </c>
      <c r="Y126" s="106">
        <v>1030</v>
      </c>
      <c r="Z126" s="106">
        <v>1150</v>
      </c>
      <c r="AA126" s="106"/>
      <c r="AB126" s="106"/>
      <c r="AC126" s="106"/>
      <c r="AD126" s="106">
        <v>1320</v>
      </c>
      <c r="AE126" s="106">
        <v>810</v>
      </c>
      <c r="AF126" s="106">
        <v>660</v>
      </c>
      <c r="AG126" s="106">
        <v>770</v>
      </c>
      <c r="AH126" s="106">
        <v>650</v>
      </c>
      <c r="AI126" s="106">
        <v>880</v>
      </c>
      <c r="AJ126" s="106">
        <v>1330</v>
      </c>
      <c r="AK126" s="106">
        <v>940</v>
      </c>
      <c r="AL126" s="106">
        <v>920</v>
      </c>
      <c r="AM126" s="106">
        <v>970</v>
      </c>
      <c r="AN126" s="106">
        <v>810</v>
      </c>
      <c r="AO126" s="106">
        <v>600</v>
      </c>
      <c r="AP126" s="106"/>
      <c r="AQ126" s="106"/>
      <c r="AR126" s="106">
        <v>1260</v>
      </c>
      <c r="AS126" s="106">
        <v>880</v>
      </c>
      <c r="AT126" s="106">
        <v>750</v>
      </c>
      <c r="AU126" s="106">
        <v>1030</v>
      </c>
      <c r="AV126" s="106">
        <v>670</v>
      </c>
      <c r="AW126" s="106">
        <v>750</v>
      </c>
      <c r="AX126" s="106">
        <v>1110</v>
      </c>
      <c r="AY126" s="106">
        <v>810</v>
      </c>
    </row>
    <row r="127" spans="1:51">
      <c r="B127" s="31" t="s">
        <v>155</v>
      </c>
      <c r="D127" s="35" t="s">
        <v>143</v>
      </c>
      <c r="E127" s="106" t="s">
        <v>141</v>
      </c>
      <c r="F127" s="106" t="s">
        <v>141</v>
      </c>
      <c r="G127" s="106" t="s">
        <v>141</v>
      </c>
      <c r="H127" s="106">
        <v>40</v>
      </c>
      <c r="I127" s="106">
        <v>20</v>
      </c>
      <c r="J127" s="106">
        <v>20</v>
      </c>
      <c r="K127" s="106" t="s">
        <v>141</v>
      </c>
      <c r="L127" s="106">
        <v>40</v>
      </c>
      <c r="M127" s="106">
        <v>50</v>
      </c>
      <c r="N127" s="106">
        <v>40</v>
      </c>
      <c r="O127" s="106">
        <v>20</v>
      </c>
      <c r="P127" s="106" t="s">
        <v>141</v>
      </c>
      <c r="Q127" s="106"/>
      <c r="R127" s="106"/>
      <c r="S127" s="106">
        <v>30</v>
      </c>
      <c r="T127" s="106">
        <v>40</v>
      </c>
      <c r="U127" s="106">
        <v>30</v>
      </c>
      <c r="V127" s="106">
        <v>20</v>
      </c>
      <c r="W127" s="106">
        <v>30</v>
      </c>
      <c r="X127" s="106">
        <v>10</v>
      </c>
      <c r="Y127" s="106">
        <v>20</v>
      </c>
      <c r="Z127" s="106">
        <v>20</v>
      </c>
      <c r="AA127" s="106"/>
      <c r="AB127" s="106"/>
      <c r="AC127" s="106"/>
      <c r="AD127" s="106">
        <v>60</v>
      </c>
      <c r="AE127" s="106">
        <v>30</v>
      </c>
      <c r="AF127" s="106">
        <v>20</v>
      </c>
      <c r="AG127" s="106">
        <v>30</v>
      </c>
      <c r="AH127" s="106">
        <v>20</v>
      </c>
      <c r="AI127" s="106">
        <v>30</v>
      </c>
      <c r="AJ127" s="106">
        <v>20</v>
      </c>
      <c r="AK127" s="106">
        <v>30</v>
      </c>
      <c r="AL127" s="106">
        <v>30</v>
      </c>
      <c r="AM127" s="106">
        <v>30</v>
      </c>
      <c r="AN127" s="106">
        <v>20</v>
      </c>
      <c r="AO127" s="106">
        <v>10</v>
      </c>
      <c r="AP127" s="106"/>
      <c r="AQ127" s="106"/>
      <c r="AR127" s="106">
        <v>30</v>
      </c>
      <c r="AS127" s="106">
        <v>40</v>
      </c>
      <c r="AT127" s="106">
        <v>20</v>
      </c>
      <c r="AU127" s="106">
        <v>30</v>
      </c>
      <c r="AV127" s="106">
        <v>20</v>
      </c>
      <c r="AW127" s="106">
        <v>20</v>
      </c>
      <c r="AX127" s="106">
        <v>20</v>
      </c>
      <c r="AY127" s="106">
        <v>30</v>
      </c>
    </row>
    <row r="128" spans="1:51">
      <c r="B128" s="22" t="s">
        <v>88</v>
      </c>
      <c r="D128" s="35" t="s">
        <v>143</v>
      </c>
      <c r="E128" s="106">
        <v>80</v>
      </c>
      <c r="F128" s="106">
        <v>170</v>
      </c>
      <c r="G128" s="106">
        <v>70</v>
      </c>
      <c r="H128" s="106">
        <v>70</v>
      </c>
      <c r="I128" s="106">
        <v>70</v>
      </c>
      <c r="J128" s="106">
        <v>70</v>
      </c>
      <c r="K128" s="106">
        <v>90</v>
      </c>
      <c r="L128" s="106">
        <v>110</v>
      </c>
      <c r="M128" s="106">
        <v>170</v>
      </c>
      <c r="N128" s="106">
        <v>70</v>
      </c>
      <c r="O128" s="106">
        <v>80</v>
      </c>
      <c r="P128" s="106">
        <v>60</v>
      </c>
      <c r="Q128" s="106"/>
      <c r="R128" s="106"/>
      <c r="S128" s="106">
        <v>80</v>
      </c>
      <c r="T128" s="106">
        <v>140</v>
      </c>
      <c r="U128" s="106">
        <v>70</v>
      </c>
      <c r="V128" s="106">
        <v>60</v>
      </c>
      <c r="W128" s="106">
        <v>80</v>
      </c>
      <c r="X128" s="106">
        <v>70</v>
      </c>
      <c r="Y128" s="106">
        <v>90</v>
      </c>
      <c r="Z128" s="106">
        <v>150</v>
      </c>
      <c r="AA128" s="106"/>
      <c r="AB128" s="106"/>
      <c r="AC128" s="106"/>
      <c r="AD128" s="106">
        <v>120</v>
      </c>
      <c r="AE128" s="106">
        <v>140</v>
      </c>
      <c r="AF128" s="106">
        <v>90</v>
      </c>
      <c r="AG128" s="106">
        <v>70</v>
      </c>
      <c r="AH128" s="106">
        <v>80</v>
      </c>
      <c r="AI128" s="106">
        <v>100</v>
      </c>
      <c r="AJ128" s="106">
        <v>140</v>
      </c>
      <c r="AK128" s="106">
        <v>180</v>
      </c>
      <c r="AL128" s="106">
        <v>90</v>
      </c>
      <c r="AM128" s="106">
        <v>100</v>
      </c>
      <c r="AN128" s="106">
        <v>90</v>
      </c>
      <c r="AO128" s="106">
        <v>60</v>
      </c>
      <c r="AP128" s="106"/>
      <c r="AQ128" s="106"/>
      <c r="AR128" s="106">
        <v>120</v>
      </c>
      <c r="AS128" s="106">
        <v>130</v>
      </c>
      <c r="AT128" s="106">
        <v>90</v>
      </c>
      <c r="AU128" s="106">
        <v>110</v>
      </c>
      <c r="AV128" s="106">
        <v>60</v>
      </c>
      <c r="AW128" s="106">
        <v>90</v>
      </c>
      <c r="AX128" s="106">
        <v>100</v>
      </c>
      <c r="AY128" s="106">
        <v>70</v>
      </c>
    </row>
    <row r="129" spans="1:51">
      <c r="B129" s="22" t="s">
        <v>26</v>
      </c>
      <c r="D129" s="35" t="s">
        <v>143</v>
      </c>
      <c r="E129" s="106">
        <v>110</v>
      </c>
      <c r="F129" s="106">
        <v>120</v>
      </c>
      <c r="G129" s="106">
        <v>50</v>
      </c>
      <c r="H129" s="106">
        <v>70</v>
      </c>
      <c r="I129" s="106">
        <v>60</v>
      </c>
      <c r="J129" s="106">
        <v>50</v>
      </c>
      <c r="K129" s="106">
        <v>50</v>
      </c>
      <c r="L129" s="106">
        <v>70</v>
      </c>
      <c r="M129" s="106">
        <v>150</v>
      </c>
      <c r="N129" s="106">
        <v>70</v>
      </c>
      <c r="O129" s="106">
        <v>50</v>
      </c>
      <c r="P129" s="106">
        <v>40</v>
      </c>
      <c r="Q129" s="106"/>
      <c r="R129" s="106"/>
      <c r="S129" s="106">
        <v>70</v>
      </c>
      <c r="T129" s="106">
        <v>110</v>
      </c>
      <c r="U129" s="106">
        <v>70</v>
      </c>
      <c r="V129" s="106">
        <v>40</v>
      </c>
      <c r="W129" s="106">
        <v>40</v>
      </c>
      <c r="X129" s="106">
        <v>40</v>
      </c>
      <c r="Y129" s="106">
        <v>60</v>
      </c>
      <c r="Z129" s="106">
        <v>70</v>
      </c>
      <c r="AA129" s="106"/>
      <c r="AB129" s="106"/>
      <c r="AC129" s="106"/>
      <c r="AD129" s="106">
        <v>100</v>
      </c>
      <c r="AE129" s="106">
        <v>80</v>
      </c>
      <c r="AF129" s="106">
        <v>60</v>
      </c>
      <c r="AG129" s="106">
        <v>50</v>
      </c>
      <c r="AH129" s="106">
        <v>60</v>
      </c>
      <c r="AI129" s="106">
        <v>90</v>
      </c>
      <c r="AJ129" s="106">
        <v>120</v>
      </c>
      <c r="AK129" s="106">
        <v>60</v>
      </c>
      <c r="AL129" s="106">
        <v>60</v>
      </c>
      <c r="AM129" s="106">
        <v>50</v>
      </c>
      <c r="AN129" s="106">
        <v>40</v>
      </c>
      <c r="AO129" s="106">
        <v>60</v>
      </c>
      <c r="AP129" s="106"/>
      <c r="AQ129" s="106"/>
      <c r="AR129" s="106">
        <v>80</v>
      </c>
      <c r="AS129" s="106">
        <v>60</v>
      </c>
      <c r="AT129" s="106">
        <v>50</v>
      </c>
      <c r="AU129" s="106">
        <v>50</v>
      </c>
      <c r="AV129" s="106">
        <v>60</v>
      </c>
      <c r="AW129" s="106">
        <v>50</v>
      </c>
      <c r="AX129" s="106">
        <v>70</v>
      </c>
      <c r="AY129" s="106">
        <v>50</v>
      </c>
    </row>
    <row r="130" spans="1:51">
      <c r="B130" s="22" t="s">
        <v>27</v>
      </c>
      <c r="D130" s="35" t="s">
        <v>143</v>
      </c>
      <c r="E130" s="106">
        <v>20</v>
      </c>
      <c r="F130" s="106">
        <v>20</v>
      </c>
      <c r="G130" s="106">
        <v>40</v>
      </c>
      <c r="H130" s="106" t="s">
        <v>141</v>
      </c>
      <c r="I130" s="106" t="s">
        <v>141</v>
      </c>
      <c r="J130" s="106" t="s">
        <v>141</v>
      </c>
      <c r="K130" s="106">
        <v>20</v>
      </c>
      <c r="L130" s="106" t="s">
        <v>141</v>
      </c>
      <c r="M130" s="106" t="s">
        <v>141</v>
      </c>
      <c r="N130" s="106" t="s">
        <v>141</v>
      </c>
      <c r="O130" s="106">
        <v>20</v>
      </c>
      <c r="P130" s="106">
        <v>20</v>
      </c>
      <c r="Q130" s="106"/>
      <c r="R130" s="106"/>
      <c r="S130" s="106" t="s">
        <v>141</v>
      </c>
      <c r="T130" s="106" t="s">
        <v>141</v>
      </c>
      <c r="U130" s="106">
        <v>20</v>
      </c>
      <c r="V130" s="106">
        <v>20</v>
      </c>
      <c r="W130" s="106" t="s">
        <v>141</v>
      </c>
      <c r="X130" s="106" t="s">
        <v>141</v>
      </c>
      <c r="Y130" s="106" t="s">
        <v>141</v>
      </c>
      <c r="Z130" s="106" t="s">
        <v>141</v>
      </c>
      <c r="AA130" s="106"/>
      <c r="AB130" s="106"/>
      <c r="AC130" s="106"/>
      <c r="AD130" s="106" t="s">
        <v>141</v>
      </c>
      <c r="AE130" s="106" t="s">
        <v>141</v>
      </c>
      <c r="AF130" s="106" t="s">
        <v>141</v>
      </c>
      <c r="AG130" s="106" t="s">
        <v>141</v>
      </c>
      <c r="AH130" s="106" t="s">
        <v>141</v>
      </c>
      <c r="AI130" s="106" t="s">
        <v>141</v>
      </c>
      <c r="AJ130" s="106" t="s">
        <v>141</v>
      </c>
      <c r="AK130" s="106" t="s">
        <v>141</v>
      </c>
      <c r="AL130" s="106" t="s">
        <v>141</v>
      </c>
      <c r="AM130" s="106" t="s">
        <v>141</v>
      </c>
      <c r="AN130" s="106" t="s">
        <v>141</v>
      </c>
      <c r="AO130" s="106" t="s">
        <v>141</v>
      </c>
      <c r="AP130" s="106"/>
      <c r="AQ130" s="106"/>
      <c r="AR130" s="106" t="s">
        <v>141</v>
      </c>
      <c r="AS130" s="106" t="s">
        <v>141</v>
      </c>
      <c r="AT130" s="106" t="s">
        <v>141</v>
      </c>
      <c r="AU130" s="106" t="s">
        <v>141</v>
      </c>
      <c r="AV130" s="106">
        <v>10</v>
      </c>
      <c r="AW130" s="106" t="s">
        <v>141</v>
      </c>
      <c r="AX130" s="106" t="s">
        <v>141</v>
      </c>
      <c r="AY130" s="106" t="s">
        <v>141</v>
      </c>
    </row>
    <row r="131" spans="1:51">
      <c r="B131" s="22" t="s">
        <v>86</v>
      </c>
      <c r="D131" s="35" t="s">
        <v>143</v>
      </c>
      <c r="E131" s="106">
        <v>140</v>
      </c>
      <c r="F131" s="106">
        <v>130</v>
      </c>
      <c r="G131" s="106">
        <v>130</v>
      </c>
      <c r="H131" s="106">
        <v>90</v>
      </c>
      <c r="I131" s="106">
        <v>100</v>
      </c>
      <c r="J131" s="106">
        <v>90</v>
      </c>
      <c r="K131" s="106">
        <v>130</v>
      </c>
      <c r="L131" s="106">
        <v>140</v>
      </c>
      <c r="M131" s="106">
        <v>190</v>
      </c>
      <c r="N131" s="106">
        <v>120</v>
      </c>
      <c r="O131" s="106">
        <v>90</v>
      </c>
      <c r="P131" s="106">
        <v>80</v>
      </c>
      <c r="Q131" s="106"/>
      <c r="R131" s="106"/>
      <c r="S131" s="106">
        <v>220</v>
      </c>
      <c r="T131" s="106">
        <v>130</v>
      </c>
      <c r="U131" s="106">
        <v>110</v>
      </c>
      <c r="V131" s="106">
        <v>60</v>
      </c>
      <c r="W131" s="106">
        <v>110</v>
      </c>
      <c r="X131" s="106">
        <v>90</v>
      </c>
      <c r="Y131" s="106">
        <v>130</v>
      </c>
      <c r="Z131" s="106">
        <v>140</v>
      </c>
      <c r="AA131" s="106"/>
      <c r="AB131" s="106"/>
      <c r="AC131" s="106"/>
      <c r="AD131" s="106">
        <v>140</v>
      </c>
      <c r="AE131" s="106">
        <v>90</v>
      </c>
      <c r="AF131" s="106">
        <v>90</v>
      </c>
      <c r="AG131" s="106">
        <v>100</v>
      </c>
      <c r="AH131" s="106">
        <v>80</v>
      </c>
      <c r="AI131" s="106">
        <v>110</v>
      </c>
      <c r="AJ131" s="106">
        <v>130</v>
      </c>
      <c r="AK131" s="106">
        <v>130</v>
      </c>
      <c r="AL131" s="106">
        <v>130</v>
      </c>
      <c r="AM131" s="106">
        <v>110</v>
      </c>
      <c r="AN131" s="106">
        <v>90</v>
      </c>
      <c r="AO131" s="106">
        <v>80</v>
      </c>
      <c r="AP131" s="106"/>
      <c r="AQ131" s="106"/>
      <c r="AR131" s="106">
        <v>170</v>
      </c>
      <c r="AS131" s="106">
        <v>90</v>
      </c>
      <c r="AT131" s="106">
        <v>100</v>
      </c>
      <c r="AU131" s="106">
        <v>160</v>
      </c>
      <c r="AV131" s="106">
        <v>100</v>
      </c>
      <c r="AW131" s="106">
        <v>80</v>
      </c>
      <c r="AX131" s="106">
        <v>110</v>
      </c>
      <c r="AY131" s="106">
        <v>90</v>
      </c>
    </row>
    <row r="132" spans="1:51">
      <c r="B132" s="22" t="s">
        <v>28</v>
      </c>
      <c r="D132" s="35" t="s">
        <v>143</v>
      </c>
      <c r="E132" s="106">
        <v>380</v>
      </c>
      <c r="F132" s="106">
        <v>630</v>
      </c>
      <c r="G132" s="106">
        <v>300</v>
      </c>
      <c r="H132" s="106">
        <v>330</v>
      </c>
      <c r="I132" s="106">
        <v>440</v>
      </c>
      <c r="J132" s="106">
        <v>340</v>
      </c>
      <c r="K132" s="106">
        <v>470</v>
      </c>
      <c r="L132" s="106">
        <v>620</v>
      </c>
      <c r="M132" s="106">
        <v>620</v>
      </c>
      <c r="N132" s="106">
        <v>330</v>
      </c>
      <c r="O132" s="106">
        <v>320</v>
      </c>
      <c r="P132" s="106">
        <v>290</v>
      </c>
      <c r="Q132" s="106"/>
      <c r="R132" s="106"/>
      <c r="S132" s="106">
        <v>330</v>
      </c>
      <c r="T132" s="106">
        <v>620</v>
      </c>
      <c r="U132" s="106">
        <v>350</v>
      </c>
      <c r="V132" s="106">
        <v>310</v>
      </c>
      <c r="W132" s="106">
        <v>340</v>
      </c>
      <c r="X132" s="106">
        <v>410</v>
      </c>
      <c r="Y132" s="106">
        <v>490</v>
      </c>
      <c r="Z132" s="106">
        <v>490</v>
      </c>
      <c r="AA132" s="106"/>
      <c r="AB132" s="106"/>
      <c r="AC132" s="106"/>
      <c r="AD132" s="106">
        <v>570</v>
      </c>
      <c r="AE132" s="106">
        <v>250</v>
      </c>
      <c r="AF132" s="106">
        <v>210</v>
      </c>
      <c r="AG132" s="106">
        <v>340</v>
      </c>
      <c r="AH132" s="106">
        <v>250</v>
      </c>
      <c r="AI132" s="106">
        <v>330</v>
      </c>
      <c r="AJ132" s="106">
        <v>480</v>
      </c>
      <c r="AK132" s="106">
        <v>320</v>
      </c>
      <c r="AL132" s="106">
        <v>400</v>
      </c>
      <c r="AM132" s="106">
        <v>470</v>
      </c>
      <c r="AN132" s="106">
        <v>350</v>
      </c>
      <c r="AO132" s="106">
        <v>250</v>
      </c>
      <c r="AP132" s="106"/>
      <c r="AQ132" s="106"/>
      <c r="AR132" s="106">
        <v>550</v>
      </c>
      <c r="AS132" s="106">
        <v>300</v>
      </c>
      <c r="AT132" s="106">
        <v>310</v>
      </c>
      <c r="AU132" s="106">
        <v>360</v>
      </c>
      <c r="AV132" s="106">
        <v>250</v>
      </c>
      <c r="AW132" s="106">
        <v>280</v>
      </c>
      <c r="AX132" s="106">
        <v>450</v>
      </c>
      <c r="AY132" s="106">
        <v>380</v>
      </c>
    </row>
    <row r="133" spans="1:51">
      <c r="B133" s="22" t="s">
        <v>29</v>
      </c>
      <c r="D133" s="35" t="s">
        <v>143</v>
      </c>
      <c r="E133" s="106">
        <v>180</v>
      </c>
      <c r="F133" s="106">
        <v>250</v>
      </c>
      <c r="G133" s="106">
        <v>130</v>
      </c>
      <c r="H133" s="106">
        <v>120</v>
      </c>
      <c r="I133" s="106">
        <v>120</v>
      </c>
      <c r="J133" s="106">
        <v>100</v>
      </c>
      <c r="K133" s="106">
        <v>160</v>
      </c>
      <c r="L133" s="106">
        <v>250</v>
      </c>
      <c r="M133" s="106">
        <v>360</v>
      </c>
      <c r="N133" s="106">
        <v>130</v>
      </c>
      <c r="O133" s="106">
        <v>110</v>
      </c>
      <c r="P133" s="106">
        <v>90</v>
      </c>
      <c r="Q133" s="106"/>
      <c r="R133" s="106"/>
      <c r="S133" s="106">
        <v>130</v>
      </c>
      <c r="T133" s="106">
        <v>240</v>
      </c>
      <c r="U133" s="106">
        <v>100</v>
      </c>
      <c r="V133" s="106">
        <v>100</v>
      </c>
      <c r="W133" s="106">
        <v>90</v>
      </c>
      <c r="X133" s="106">
        <v>100</v>
      </c>
      <c r="Y133" s="106">
        <v>140</v>
      </c>
      <c r="Z133" s="106">
        <v>180</v>
      </c>
      <c r="AA133" s="106"/>
      <c r="AB133" s="106"/>
      <c r="AC133" s="106"/>
      <c r="AD133" s="106">
        <v>150</v>
      </c>
      <c r="AE133" s="106">
        <v>150</v>
      </c>
      <c r="AF133" s="106">
        <v>90</v>
      </c>
      <c r="AG133" s="106">
        <v>110</v>
      </c>
      <c r="AH133" s="106">
        <v>110</v>
      </c>
      <c r="AI133" s="106">
        <v>140</v>
      </c>
      <c r="AJ133" s="106">
        <v>310</v>
      </c>
      <c r="AK133" s="106">
        <v>140</v>
      </c>
      <c r="AL133" s="106">
        <v>110</v>
      </c>
      <c r="AM133" s="106">
        <v>130</v>
      </c>
      <c r="AN133" s="106">
        <v>120</v>
      </c>
      <c r="AO133" s="106">
        <v>90</v>
      </c>
      <c r="AP133" s="106"/>
      <c r="AQ133" s="106"/>
      <c r="AR133" s="106">
        <v>170</v>
      </c>
      <c r="AS133" s="106">
        <v>170</v>
      </c>
      <c r="AT133" s="106">
        <v>100</v>
      </c>
      <c r="AU133" s="106">
        <v>150</v>
      </c>
      <c r="AV133" s="106">
        <v>110</v>
      </c>
      <c r="AW133" s="106">
        <v>150</v>
      </c>
      <c r="AX133" s="106">
        <v>240</v>
      </c>
      <c r="AY133" s="106">
        <v>120</v>
      </c>
    </row>
    <row r="134" spans="1:51">
      <c r="A134" s="46"/>
      <c r="B134" s="22" t="s">
        <v>30</v>
      </c>
      <c r="D134" s="35"/>
      <c r="E134" s="106">
        <v>40</v>
      </c>
      <c r="F134" s="106">
        <v>30</v>
      </c>
      <c r="G134" s="106">
        <v>20</v>
      </c>
      <c r="H134" s="106">
        <v>10</v>
      </c>
      <c r="I134" s="106">
        <v>20</v>
      </c>
      <c r="J134" s="106" t="s">
        <v>141</v>
      </c>
      <c r="K134" s="106">
        <v>10</v>
      </c>
      <c r="L134" s="106">
        <v>20</v>
      </c>
      <c r="M134" s="106">
        <v>50</v>
      </c>
      <c r="N134" s="106">
        <v>10</v>
      </c>
      <c r="O134" s="106" t="s">
        <v>141</v>
      </c>
      <c r="P134" s="106" t="s">
        <v>141</v>
      </c>
      <c r="Q134" s="106"/>
      <c r="R134" s="106"/>
      <c r="S134" s="106">
        <v>20</v>
      </c>
      <c r="T134" s="106">
        <v>30</v>
      </c>
      <c r="U134" s="106" t="s">
        <v>141</v>
      </c>
      <c r="V134" s="106" t="s">
        <v>141</v>
      </c>
      <c r="W134" s="106">
        <v>20</v>
      </c>
      <c r="X134" s="106">
        <v>20</v>
      </c>
      <c r="Y134" s="106">
        <v>20</v>
      </c>
      <c r="Z134" s="106">
        <v>20</v>
      </c>
      <c r="AA134" s="106"/>
      <c r="AB134" s="106"/>
      <c r="AC134" s="106"/>
      <c r="AD134" s="106">
        <v>30</v>
      </c>
      <c r="AE134" s="106">
        <v>20</v>
      </c>
      <c r="AF134" s="106">
        <v>20</v>
      </c>
      <c r="AG134" s="106">
        <v>20</v>
      </c>
      <c r="AH134" s="106">
        <v>10</v>
      </c>
      <c r="AI134" s="106">
        <v>30</v>
      </c>
      <c r="AJ134" s="106">
        <v>40</v>
      </c>
      <c r="AK134" s="106">
        <v>20</v>
      </c>
      <c r="AL134" s="106">
        <v>20</v>
      </c>
      <c r="AM134" s="106">
        <v>10</v>
      </c>
      <c r="AN134" s="106">
        <v>20</v>
      </c>
      <c r="AO134" s="106">
        <v>20</v>
      </c>
      <c r="AP134" s="106"/>
      <c r="AQ134" s="106"/>
      <c r="AR134" s="106">
        <v>30</v>
      </c>
      <c r="AS134" s="106">
        <v>20</v>
      </c>
      <c r="AT134" s="106">
        <v>20</v>
      </c>
      <c r="AU134" s="106">
        <v>20</v>
      </c>
      <c r="AV134" s="106" t="s">
        <v>141</v>
      </c>
      <c r="AW134" s="106">
        <v>20</v>
      </c>
      <c r="AX134" s="106">
        <v>40</v>
      </c>
      <c r="AY134" s="106">
        <v>20</v>
      </c>
    </row>
    <row r="135" spans="1:51">
      <c r="B135" s="22" t="s">
        <v>31</v>
      </c>
      <c r="D135" s="35" t="s">
        <v>143</v>
      </c>
      <c r="E135" s="106">
        <v>250</v>
      </c>
      <c r="F135" s="106">
        <v>60</v>
      </c>
      <c r="G135" s="106">
        <v>40</v>
      </c>
      <c r="H135" s="106">
        <v>60</v>
      </c>
      <c r="I135" s="106">
        <v>40</v>
      </c>
      <c r="J135" s="106">
        <v>50</v>
      </c>
      <c r="K135" s="106">
        <v>50</v>
      </c>
      <c r="L135" s="106">
        <v>50</v>
      </c>
      <c r="M135" s="106">
        <v>90</v>
      </c>
      <c r="N135" s="106">
        <v>50</v>
      </c>
      <c r="O135" s="106">
        <v>30</v>
      </c>
      <c r="P135" s="106">
        <v>40</v>
      </c>
      <c r="Q135" s="106"/>
      <c r="R135" s="106"/>
      <c r="S135" s="106">
        <v>70</v>
      </c>
      <c r="T135" s="106">
        <v>60</v>
      </c>
      <c r="U135" s="106">
        <v>50</v>
      </c>
      <c r="V135" s="106">
        <v>30</v>
      </c>
      <c r="W135" s="106">
        <v>30</v>
      </c>
      <c r="X135" s="106">
        <v>50</v>
      </c>
      <c r="Y135" s="106">
        <v>60</v>
      </c>
      <c r="Z135" s="106">
        <v>70</v>
      </c>
      <c r="AA135" s="106"/>
      <c r="AB135" s="106"/>
      <c r="AC135" s="106"/>
      <c r="AD135" s="106">
        <v>120</v>
      </c>
      <c r="AE135" s="106">
        <v>40</v>
      </c>
      <c r="AF135" s="106">
        <v>50</v>
      </c>
      <c r="AG135" s="106">
        <v>40</v>
      </c>
      <c r="AH135" s="106">
        <v>40</v>
      </c>
      <c r="AI135" s="106">
        <v>40</v>
      </c>
      <c r="AJ135" s="106">
        <v>70</v>
      </c>
      <c r="AK135" s="106">
        <v>60</v>
      </c>
      <c r="AL135" s="106">
        <v>70</v>
      </c>
      <c r="AM135" s="106">
        <v>40</v>
      </c>
      <c r="AN135" s="106">
        <v>60</v>
      </c>
      <c r="AO135" s="106">
        <v>20</v>
      </c>
      <c r="AP135" s="106"/>
      <c r="AQ135" s="106"/>
      <c r="AR135" s="106">
        <v>90</v>
      </c>
      <c r="AS135" s="106">
        <v>60</v>
      </c>
      <c r="AT135" s="106">
        <v>50</v>
      </c>
      <c r="AU135" s="106">
        <v>130</v>
      </c>
      <c r="AV135" s="106">
        <v>50</v>
      </c>
      <c r="AW135" s="106">
        <v>50</v>
      </c>
      <c r="AX135" s="106">
        <v>60</v>
      </c>
      <c r="AY135" s="106">
        <v>50</v>
      </c>
    </row>
    <row r="136" spans="1:51">
      <c r="B136" s="22" t="s">
        <v>106</v>
      </c>
      <c r="D136" s="35"/>
      <c r="E136" s="106" t="s">
        <v>141</v>
      </c>
      <c r="F136" s="106" t="s">
        <v>141</v>
      </c>
      <c r="G136" s="106" t="s">
        <v>141</v>
      </c>
      <c r="H136" s="106" t="s">
        <v>141</v>
      </c>
      <c r="I136" s="106" t="s">
        <v>141</v>
      </c>
      <c r="J136" s="106" t="s">
        <v>141</v>
      </c>
      <c r="K136" s="106" t="s">
        <v>143</v>
      </c>
      <c r="L136" s="106" t="s">
        <v>141</v>
      </c>
      <c r="M136" s="106" t="s">
        <v>141</v>
      </c>
      <c r="N136" s="106" t="s">
        <v>141</v>
      </c>
      <c r="O136" s="106" t="s">
        <v>141</v>
      </c>
      <c r="P136" s="106" t="s">
        <v>141</v>
      </c>
      <c r="Q136" s="106"/>
      <c r="R136" s="106"/>
      <c r="S136" s="106" t="s">
        <v>141</v>
      </c>
      <c r="T136" s="106" t="s">
        <v>141</v>
      </c>
      <c r="U136" s="106" t="s">
        <v>141</v>
      </c>
      <c r="V136" s="106" t="s">
        <v>143</v>
      </c>
      <c r="W136" s="106" t="s">
        <v>141</v>
      </c>
      <c r="X136" s="106" t="s">
        <v>141</v>
      </c>
      <c r="Y136" s="106" t="s">
        <v>141</v>
      </c>
      <c r="Z136" s="106" t="s">
        <v>141</v>
      </c>
      <c r="AA136" s="106"/>
      <c r="AB136" s="106"/>
      <c r="AC136" s="106"/>
      <c r="AD136" s="106" t="s">
        <v>141</v>
      </c>
      <c r="AE136" s="106" t="s">
        <v>141</v>
      </c>
      <c r="AF136" s="106" t="s">
        <v>141</v>
      </c>
      <c r="AG136" s="106" t="s">
        <v>141</v>
      </c>
      <c r="AH136" s="106" t="s">
        <v>141</v>
      </c>
      <c r="AI136" s="106" t="s">
        <v>141</v>
      </c>
      <c r="AJ136" s="106" t="s">
        <v>141</v>
      </c>
      <c r="AK136" s="106" t="s">
        <v>141</v>
      </c>
      <c r="AL136" s="106" t="s">
        <v>141</v>
      </c>
      <c r="AM136" s="106" t="s">
        <v>141</v>
      </c>
      <c r="AN136" s="106" t="s">
        <v>141</v>
      </c>
      <c r="AO136" s="106" t="s">
        <v>141</v>
      </c>
      <c r="AP136" s="106"/>
      <c r="AQ136" s="106"/>
      <c r="AR136" s="106" t="s">
        <v>141</v>
      </c>
      <c r="AS136" s="106" t="s">
        <v>141</v>
      </c>
      <c r="AT136" s="106" t="s">
        <v>141</v>
      </c>
      <c r="AU136" s="106" t="s">
        <v>141</v>
      </c>
      <c r="AV136" s="106" t="s">
        <v>141</v>
      </c>
      <c r="AW136" s="106" t="s">
        <v>141</v>
      </c>
      <c r="AX136" s="106" t="s">
        <v>141</v>
      </c>
      <c r="AY136" s="106" t="s">
        <v>143</v>
      </c>
    </row>
    <row r="137" spans="1:51">
      <c r="B137" s="80"/>
      <c r="D137" s="35" t="s">
        <v>143</v>
      </c>
      <c r="E137" s="106" t="s">
        <v>143</v>
      </c>
      <c r="F137" s="106" t="s">
        <v>143</v>
      </c>
      <c r="G137" s="106" t="s">
        <v>143</v>
      </c>
      <c r="H137" s="106" t="s">
        <v>143</v>
      </c>
      <c r="I137" s="106" t="s">
        <v>143</v>
      </c>
      <c r="J137" s="106" t="s">
        <v>143</v>
      </c>
      <c r="K137" s="106" t="s">
        <v>143</v>
      </c>
      <c r="L137" s="106" t="s">
        <v>143</v>
      </c>
      <c r="M137" s="106" t="s">
        <v>143</v>
      </c>
      <c r="N137" s="106" t="s">
        <v>143</v>
      </c>
      <c r="O137" s="106" t="s">
        <v>143</v>
      </c>
      <c r="P137" s="106" t="s">
        <v>143</v>
      </c>
      <c r="Q137" s="106"/>
      <c r="R137" s="106"/>
      <c r="S137" s="106" t="s">
        <v>143</v>
      </c>
      <c r="T137" s="106" t="s">
        <v>143</v>
      </c>
      <c r="U137" s="106" t="s">
        <v>143</v>
      </c>
      <c r="V137" s="106" t="s">
        <v>143</v>
      </c>
      <c r="W137" s="106" t="s">
        <v>143</v>
      </c>
      <c r="X137" s="106" t="s">
        <v>143</v>
      </c>
      <c r="Y137" s="106" t="s">
        <v>143</v>
      </c>
      <c r="Z137" s="106" t="s">
        <v>143</v>
      </c>
      <c r="AA137" s="106"/>
      <c r="AB137" s="106"/>
      <c r="AC137" s="106"/>
      <c r="AD137" s="106" t="s">
        <v>143</v>
      </c>
      <c r="AE137" s="106" t="s">
        <v>143</v>
      </c>
      <c r="AF137" s="106" t="s">
        <v>143</v>
      </c>
      <c r="AG137" s="106" t="s">
        <v>143</v>
      </c>
      <c r="AH137" s="106" t="s">
        <v>143</v>
      </c>
      <c r="AI137" s="106" t="s">
        <v>143</v>
      </c>
      <c r="AJ137" s="106" t="s">
        <v>143</v>
      </c>
      <c r="AK137" s="106" t="s">
        <v>143</v>
      </c>
      <c r="AL137" s="106" t="s">
        <v>143</v>
      </c>
      <c r="AM137" s="106" t="s">
        <v>143</v>
      </c>
      <c r="AN137" s="106" t="s">
        <v>143</v>
      </c>
      <c r="AO137" s="106" t="s">
        <v>143</v>
      </c>
      <c r="AP137" s="106"/>
      <c r="AQ137" s="106"/>
      <c r="AR137" s="106" t="s">
        <v>143</v>
      </c>
      <c r="AS137" s="106" t="s">
        <v>143</v>
      </c>
      <c r="AT137" s="106" t="s">
        <v>143</v>
      </c>
      <c r="AU137" s="106" t="s">
        <v>143</v>
      </c>
      <c r="AV137" s="106" t="s">
        <v>143</v>
      </c>
      <c r="AW137" s="106" t="s">
        <v>143</v>
      </c>
      <c r="AX137" s="106" t="s">
        <v>143</v>
      </c>
      <c r="AY137" s="106" t="s">
        <v>143</v>
      </c>
    </row>
    <row r="138" spans="1:51">
      <c r="A138" s="134" t="s">
        <v>116</v>
      </c>
      <c r="D138" s="35" t="s">
        <v>143</v>
      </c>
      <c r="E138" s="106" t="s">
        <v>143</v>
      </c>
      <c r="F138" s="106" t="s">
        <v>143</v>
      </c>
      <c r="G138" s="106" t="s">
        <v>143</v>
      </c>
      <c r="H138" s="106" t="s">
        <v>143</v>
      </c>
      <c r="I138" s="106" t="s">
        <v>143</v>
      </c>
      <c r="J138" s="106" t="s">
        <v>143</v>
      </c>
      <c r="K138" s="106" t="s">
        <v>143</v>
      </c>
      <c r="L138" s="106" t="s">
        <v>143</v>
      </c>
      <c r="M138" s="106" t="s">
        <v>143</v>
      </c>
      <c r="N138" s="106" t="s">
        <v>143</v>
      </c>
      <c r="O138" s="106" t="s">
        <v>143</v>
      </c>
      <c r="P138" s="106" t="s">
        <v>143</v>
      </c>
      <c r="Q138" s="106"/>
      <c r="R138" s="106"/>
      <c r="S138" s="106" t="s">
        <v>143</v>
      </c>
      <c r="T138" s="106" t="s">
        <v>143</v>
      </c>
      <c r="U138" s="106" t="s">
        <v>143</v>
      </c>
      <c r="V138" s="106" t="s">
        <v>143</v>
      </c>
      <c r="W138" s="106" t="s">
        <v>143</v>
      </c>
      <c r="X138" s="106" t="s">
        <v>143</v>
      </c>
      <c r="Y138" s="106" t="s">
        <v>143</v>
      </c>
      <c r="Z138" s="106" t="s">
        <v>143</v>
      </c>
      <c r="AA138" s="106"/>
      <c r="AB138" s="106"/>
      <c r="AC138" s="106"/>
      <c r="AD138" s="106" t="s">
        <v>143</v>
      </c>
      <c r="AE138" s="106" t="s">
        <v>143</v>
      </c>
      <c r="AF138" s="106" t="s">
        <v>143</v>
      </c>
      <c r="AG138" s="106" t="s">
        <v>143</v>
      </c>
      <c r="AH138" s="106" t="s">
        <v>143</v>
      </c>
      <c r="AI138" s="106" t="s">
        <v>143</v>
      </c>
      <c r="AJ138" s="106" t="s">
        <v>143</v>
      </c>
      <c r="AK138" s="106" t="s">
        <v>143</v>
      </c>
      <c r="AL138" s="106" t="s">
        <v>143</v>
      </c>
      <c r="AM138" s="106" t="s">
        <v>143</v>
      </c>
      <c r="AN138" s="106" t="s">
        <v>143</v>
      </c>
      <c r="AO138" s="106" t="s">
        <v>143</v>
      </c>
      <c r="AP138" s="106"/>
      <c r="AQ138" s="106"/>
      <c r="AR138" s="106" t="s">
        <v>143</v>
      </c>
      <c r="AS138" s="106" t="s">
        <v>143</v>
      </c>
      <c r="AT138" s="106" t="s">
        <v>143</v>
      </c>
      <c r="AU138" s="106" t="s">
        <v>143</v>
      </c>
      <c r="AV138" s="106" t="s">
        <v>143</v>
      </c>
      <c r="AW138" s="106" t="s">
        <v>143</v>
      </c>
      <c r="AX138" s="106" t="s">
        <v>143</v>
      </c>
      <c r="AY138" s="106" t="s">
        <v>143</v>
      </c>
    </row>
    <row r="139" spans="1:51">
      <c r="A139" s="46"/>
      <c r="B139" s="22" t="s">
        <v>87</v>
      </c>
      <c r="D139" s="35" t="s">
        <v>143</v>
      </c>
      <c r="E139" s="106">
        <v>1020</v>
      </c>
      <c r="F139" s="106">
        <v>840</v>
      </c>
      <c r="G139" s="106">
        <v>530</v>
      </c>
      <c r="H139" s="106">
        <v>510</v>
      </c>
      <c r="I139" s="106">
        <v>510</v>
      </c>
      <c r="J139" s="106">
        <v>460</v>
      </c>
      <c r="K139" s="106">
        <v>640</v>
      </c>
      <c r="L139" s="106">
        <v>730</v>
      </c>
      <c r="M139" s="106">
        <v>1120</v>
      </c>
      <c r="N139" s="106">
        <v>520</v>
      </c>
      <c r="O139" s="106">
        <v>500</v>
      </c>
      <c r="P139" s="106">
        <v>320</v>
      </c>
      <c r="Q139" s="106"/>
      <c r="R139" s="106"/>
      <c r="S139" s="106">
        <v>670</v>
      </c>
      <c r="T139" s="106">
        <v>780</v>
      </c>
      <c r="U139" s="106">
        <v>480</v>
      </c>
      <c r="V139" s="106">
        <v>360</v>
      </c>
      <c r="W139" s="106">
        <v>400</v>
      </c>
      <c r="X139" s="106">
        <v>440</v>
      </c>
      <c r="Y139" s="106">
        <v>560</v>
      </c>
      <c r="Z139" s="106">
        <v>710</v>
      </c>
      <c r="AA139" s="106"/>
      <c r="AB139" s="106"/>
      <c r="AC139" s="106"/>
      <c r="AD139" s="106">
        <v>800</v>
      </c>
      <c r="AE139" s="106">
        <v>490</v>
      </c>
      <c r="AF139" s="106">
        <v>430</v>
      </c>
      <c r="AG139" s="106">
        <v>400</v>
      </c>
      <c r="AH139" s="106">
        <v>400</v>
      </c>
      <c r="AI139" s="106">
        <v>640</v>
      </c>
      <c r="AJ139" s="106">
        <v>700</v>
      </c>
      <c r="AK139" s="106">
        <v>540</v>
      </c>
      <c r="AL139" s="106">
        <v>490</v>
      </c>
      <c r="AM139" s="106">
        <v>480</v>
      </c>
      <c r="AN139" s="106">
        <v>410</v>
      </c>
      <c r="AO139" s="106">
        <v>370</v>
      </c>
      <c r="AP139" s="106"/>
      <c r="AQ139" s="106"/>
      <c r="AR139" s="106">
        <v>790</v>
      </c>
      <c r="AS139" s="106">
        <v>550</v>
      </c>
      <c r="AT139" s="106">
        <v>410</v>
      </c>
      <c r="AU139" s="106">
        <v>510</v>
      </c>
      <c r="AV139" s="106">
        <v>420</v>
      </c>
      <c r="AW139" s="106">
        <v>560</v>
      </c>
      <c r="AX139" s="106">
        <v>600</v>
      </c>
      <c r="AY139" s="106">
        <v>450</v>
      </c>
    </row>
    <row r="140" spans="1:51">
      <c r="B140" s="31" t="s">
        <v>155</v>
      </c>
      <c r="D140" s="35" t="s">
        <v>143</v>
      </c>
      <c r="E140" s="106" t="s">
        <v>141</v>
      </c>
      <c r="F140" s="106">
        <v>20</v>
      </c>
      <c r="G140" s="106">
        <v>10</v>
      </c>
      <c r="H140" s="106">
        <v>20</v>
      </c>
      <c r="I140" s="106">
        <v>20</v>
      </c>
      <c r="J140" s="106">
        <v>20</v>
      </c>
      <c r="K140" s="106">
        <v>20</v>
      </c>
      <c r="L140" s="106">
        <v>20</v>
      </c>
      <c r="M140" s="106">
        <v>40</v>
      </c>
      <c r="N140" s="106">
        <v>20</v>
      </c>
      <c r="O140" s="106">
        <v>20</v>
      </c>
      <c r="P140" s="106" t="s">
        <v>141</v>
      </c>
      <c r="Q140" s="106"/>
      <c r="R140" s="106"/>
      <c r="S140" s="106">
        <v>10</v>
      </c>
      <c r="T140" s="106">
        <v>20</v>
      </c>
      <c r="U140" s="106">
        <v>10</v>
      </c>
      <c r="V140" s="106">
        <v>20</v>
      </c>
      <c r="W140" s="106">
        <v>10</v>
      </c>
      <c r="X140" s="106">
        <v>10</v>
      </c>
      <c r="Y140" s="106" t="s">
        <v>141</v>
      </c>
      <c r="Z140" s="106">
        <v>20</v>
      </c>
      <c r="AA140" s="106"/>
      <c r="AB140" s="106"/>
      <c r="AC140" s="106"/>
      <c r="AD140" s="106">
        <v>20</v>
      </c>
      <c r="AE140" s="106">
        <v>20</v>
      </c>
      <c r="AF140" s="106" t="s">
        <v>141</v>
      </c>
      <c r="AG140" s="106">
        <v>20</v>
      </c>
      <c r="AH140" s="106">
        <v>10</v>
      </c>
      <c r="AI140" s="106" t="s">
        <v>141</v>
      </c>
      <c r="AJ140" s="106">
        <v>20</v>
      </c>
      <c r="AK140" s="106">
        <v>10</v>
      </c>
      <c r="AL140" s="106">
        <v>20</v>
      </c>
      <c r="AM140" s="106" t="s">
        <v>141</v>
      </c>
      <c r="AN140" s="106">
        <v>10</v>
      </c>
      <c r="AO140" s="106">
        <v>10</v>
      </c>
      <c r="AP140" s="106"/>
      <c r="AQ140" s="106"/>
      <c r="AR140" s="106">
        <v>10</v>
      </c>
      <c r="AS140" s="106">
        <v>30</v>
      </c>
      <c r="AT140" s="106">
        <v>10</v>
      </c>
      <c r="AU140" s="106">
        <v>30</v>
      </c>
      <c r="AV140" s="106">
        <v>10</v>
      </c>
      <c r="AW140" s="106">
        <v>20</v>
      </c>
      <c r="AX140" s="106">
        <v>20</v>
      </c>
      <c r="AY140" s="106">
        <v>10</v>
      </c>
    </row>
    <row r="141" spans="1:51">
      <c r="B141" s="22" t="s">
        <v>88</v>
      </c>
      <c r="D141" s="35" t="s">
        <v>143</v>
      </c>
      <c r="E141" s="106">
        <v>150</v>
      </c>
      <c r="F141" s="106">
        <v>80</v>
      </c>
      <c r="G141" s="106">
        <v>60</v>
      </c>
      <c r="H141" s="106">
        <v>50</v>
      </c>
      <c r="I141" s="106">
        <v>60</v>
      </c>
      <c r="J141" s="106">
        <v>30</v>
      </c>
      <c r="K141" s="106">
        <v>50</v>
      </c>
      <c r="L141" s="106">
        <v>80</v>
      </c>
      <c r="M141" s="106">
        <v>100</v>
      </c>
      <c r="N141" s="106">
        <v>60</v>
      </c>
      <c r="O141" s="106">
        <v>40</v>
      </c>
      <c r="P141" s="106">
        <v>30</v>
      </c>
      <c r="Q141" s="106"/>
      <c r="R141" s="106"/>
      <c r="S141" s="106">
        <v>60</v>
      </c>
      <c r="T141" s="106">
        <v>80</v>
      </c>
      <c r="U141" s="106">
        <v>60</v>
      </c>
      <c r="V141" s="106">
        <v>40</v>
      </c>
      <c r="W141" s="106">
        <v>30</v>
      </c>
      <c r="X141" s="106">
        <v>40</v>
      </c>
      <c r="Y141" s="106">
        <v>50</v>
      </c>
      <c r="Z141" s="106">
        <v>70</v>
      </c>
      <c r="AA141" s="106"/>
      <c r="AB141" s="106"/>
      <c r="AC141" s="106"/>
      <c r="AD141" s="106">
        <v>70</v>
      </c>
      <c r="AE141" s="106">
        <v>40</v>
      </c>
      <c r="AF141" s="106">
        <v>100</v>
      </c>
      <c r="AG141" s="106">
        <v>30</v>
      </c>
      <c r="AH141" s="106">
        <v>30</v>
      </c>
      <c r="AI141" s="106">
        <v>90</v>
      </c>
      <c r="AJ141" s="106">
        <v>40</v>
      </c>
      <c r="AK141" s="106">
        <v>40</v>
      </c>
      <c r="AL141" s="106">
        <v>50</v>
      </c>
      <c r="AM141" s="106">
        <v>30</v>
      </c>
      <c r="AN141" s="106">
        <v>50</v>
      </c>
      <c r="AO141" s="106">
        <v>30</v>
      </c>
      <c r="AP141" s="106"/>
      <c r="AQ141" s="106"/>
      <c r="AR141" s="106">
        <v>60</v>
      </c>
      <c r="AS141" s="106">
        <v>50</v>
      </c>
      <c r="AT141" s="106">
        <v>30</v>
      </c>
      <c r="AU141" s="106">
        <v>40</v>
      </c>
      <c r="AV141" s="106">
        <v>50</v>
      </c>
      <c r="AW141" s="106">
        <v>70</v>
      </c>
      <c r="AX141" s="106">
        <v>50</v>
      </c>
      <c r="AY141" s="106">
        <v>40</v>
      </c>
    </row>
    <row r="142" spans="1:51">
      <c r="B142" s="22" t="s">
        <v>26</v>
      </c>
      <c r="D142" s="35" t="s">
        <v>143</v>
      </c>
      <c r="E142" s="106">
        <v>30</v>
      </c>
      <c r="F142" s="106">
        <v>40</v>
      </c>
      <c r="G142" s="106">
        <v>20</v>
      </c>
      <c r="H142" s="106">
        <v>20</v>
      </c>
      <c r="I142" s="106">
        <v>20</v>
      </c>
      <c r="J142" s="106">
        <v>20</v>
      </c>
      <c r="K142" s="106">
        <v>30</v>
      </c>
      <c r="L142" s="106">
        <v>30</v>
      </c>
      <c r="M142" s="106">
        <v>70</v>
      </c>
      <c r="N142" s="106">
        <v>20</v>
      </c>
      <c r="O142" s="106">
        <v>20</v>
      </c>
      <c r="P142" s="106">
        <v>10</v>
      </c>
      <c r="Q142" s="106"/>
      <c r="R142" s="106"/>
      <c r="S142" s="106">
        <v>30</v>
      </c>
      <c r="T142" s="106">
        <v>30</v>
      </c>
      <c r="U142" s="106">
        <v>30</v>
      </c>
      <c r="V142" s="106">
        <v>20</v>
      </c>
      <c r="W142" s="106">
        <v>10</v>
      </c>
      <c r="X142" s="106">
        <v>30</v>
      </c>
      <c r="Y142" s="106">
        <v>30</v>
      </c>
      <c r="Z142" s="106">
        <v>30</v>
      </c>
      <c r="AA142" s="106"/>
      <c r="AB142" s="106"/>
      <c r="AC142" s="106"/>
      <c r="AD142" s="106">
        <v>30</v>
      </c>
      <c r="AE142" s="106">
        <v>30</v>
      </c>
      <c r="AF142" s="106">
        <v>20</v>
      </c>
      <c r="AG142" s="106">
        <v>20</v>
      </c>
      <c r="AH142" s="106">
        <v>20</v>
      </c>
      <c r="AI142" s="106">
        <v>30</v>
      </c>
      <c r="AJ142" s="106">
        <v>50</v>
      </c>
      <c r="AK142" s="106">
        <v>20</v>
      </c>
      <c r="AL142" s="106">
        <v>30</v>
      </c>
      <c r="AM142" s="106">
        <v>20</v>
      </c>
      <c r="AN142" s="106">
        <v>20</v>
      </c>
      <c r="AO142" s="106">
        <v>20</v>
      </c>
      <c r="AP142" s="106"/>
      <c r="AQ142" s="106"/>
      <c r="AR142" s="106">
        <v>50</v>
      </c>
      <c r="AS142" s="106">
        <v>30</v>
      </c>
      <c r="AT142" s="106">
        <v>30</v>
      </c>
      <c r="AU142" s="106">
        <v>20</v>
      </c>
      <c r="AV142" s="106">
        <v>10</v>
      </c>
      <c r="AW142" s="106">
        <v>40</v>
      </c>
      <c r="AX142" s="106">
        <v>30</v>
      </c>
      <c r="AY142" s="106">
        <v>30</v>
      </c>
    </row>
    <row r="143" spans="1:51">
      <c r="B143" s="22" t="s">
        <v>27</v>
      </c>
      <c r="D143" s="35"/>
      <c r="E143" s="106">
        <v>20</v>
      </c>
      <c r="F143" s="106">
        <v>10</v>
      </c>
      <c r="G143" s="106">
        <v>10</v>
      </c>
      <c r="H143" s="106">
        <v>10</v>
      </c>
      <c r="I143" s="106">
        <v>20</v>
      </c>
      <c r="J143" s="106" t="s">
        <v>141</v>
      </c>
      <c r="K143" s="106">
        <v>10</v>
      </c>
      <c r="L143" s="106" t="s">
        <v>141</v>
      </c>
      <c r="M143" s="106" t="s">
        <v>141</v>
      </c>
      <c r="N143" s="106" t="s">
        <v>141</v>
      </c>
      <c r="O143" s="106">
        <v>10</v>
      </c>
      <c r="P143" s="106" t="s">
        <v>141</v>
      </c>
      <c r="Q143" s="106"/>
      <c r="R143" s="106"/>
      <c r="S143" s="106">
        <v>20</v>
      </c>
      <c r="T143" s="106">
        <v>20</v>
      </c>
      <c r="U143" s="106" t="s">
        <v>141</v>
      </c>
      <c r="V143" s="106" t="s">
        <v>141</v>
      </c>
      <c r="W143" s="106" t="s">
        <v>141</v>
      </c>
      <c r="X143" s="106">
        <v>10</v>
      </c>
      <c r="Y143" s="106">
        <v>20</v>
      </c>
      <c r="Z143" s="106" t="s">
        <v>141</v>
      </c>
      <c r="AA143" s="106"/>
      <c r="AB143" s="106"/>
      <c r="AC143" s="106"/>
      <c r="AD143" s="106" t="s">
        <v>141</v>
      </c>
      <c r="AE143" s="106" t="s">
        <v>141</v>
      </c>
      <c r="AF143" s="106" t="s">
        <v>141</v>
      </c>
      <c r="AG143" s="106">
        <v>10</v>
      </c>
      <c r="AH143" s="106" t="s">
        <v>141</v>
      </c>
      <c r="AI143" s="106">
        <v>20</v>
      </c>
      <c r="AJ143" s="106">
        <v>10</v>
      </c>
      <c r="AK143" s="106">
        <v>10</v>
      </c>
      <c r="AL143" s="106">
        <v>10</v>
      </c>
      <c r="AM143" s="106">
        <v>10</v>
      </c>
      <c r="AN143" s="106" t="s">
        <v>141</v>
      </c>
      <c r="AO143" s="106" t="s">
        <v>141</v>
      </c>
      <c r="AP143" s="106"/>
      <c r="AQ143" s="106"/>
      <c r="AR143" s="106">
        <v>20</v>
      </c>
      <c r="AS143" s="106">
        <v>10</v>
      </c>
      <c r="AT143" s="106" t="s">
        <v>141</v>
      </c>
      <c r="AU143" s="106">
        <v>10</v>
      </c>
      <c r="AV143" s="106" t="s">
        <v>141</v>
      </c>
      <c r="AW143" s="106" t="s">
        <v>141</v>
      </c>
      <c r="AX143" s="106" t="s">
        <v>141</v>
      </c>
      <c r="AY143" s="106" t="s">
        <v>141</v>
      </c>
    </row>
    <row r="144" spans="1:51">
      <c r="B144" s="22" t="s">
        <v>86</v>
      </c>
      <c r="D144" s="35" t="s">
        <v>143</v>
      </c>
      <c r="E144" s="106">
        <v>80</v>
      </c>
      <c r="F144" s="106">
        <v>60</v>
      </c>
      <c r="G144" s="106">
        <v>70</v>
      </c>
      <c r="H144" s="106">
        <v>50</v>
      </c>
      <c r="I144" s="106">
        <v>30</v>
      </c>
      <c r="J144" s="106">
        <v>40</v>
      </c>
      <c r="K144" s="106">
        <v>50</v>
      </c>
      <c r="L144" s="106">
        <v>50</v>
      </c>
      <c r="M144" s="106">
        <v>70</v>
      </c>
      <c r="N144" s="106">
        <v>50</v>
      </c>
      <c r="O144" s="106">
        <v>60</v>
      </c>
      <c r="P144" s="106">
        <v>40</v>
      </c>
      <c r="Q144" s="106"/>
      <c r="R144" s="106"/>
      <c r="S144" s="106">
        <v>110</v>
      </c>
      <c r="T144" s="106">
        <v>60</v>
      </c>
      <c r="U144" s="106">
        <v>50</v>
      </c>
      <c r="V144" s="106">
        <v>30</v>
      </c>
      <c r="W144" s="106">
        <v>50</v>
      </c>
      <c r="X144" s="106">
        <v>50</v>
      </c>
      <c r="Y144" s="106">
        <v>70</v>
      </c>
      <c r="Z144" s="106">
        <v>70</v>
      </c>
      <c r="AA144" s="106"/>
      <c r="AB144" s="106"/>
      <c r="AC144" s="106"/>
      <c r="AD144" s="106">
        <v>90</v>
      </c>
      <c r="AE144" s="106">
        <v>50</v>
      </c>
      <c r="AF144" s="106">
        <v>40</v>
      </c>
      <c r="AG144" s="106">
        <v>40</v>
      </c>
      <c r="AH144" s="106">
        <v>40</v>
      </c>
      <c r="AI144" s="106">
        <v>50</v>
      </c>
      <c r="AJ144" s="106">
        <v>60</v>
      </c>
      <c r="AK144" s="106">
        <v>50</v>
      </c>
      <c r="AL144" s="106">
        <v>50</v>
      </c>
      <c r="AM144" s="106">
        <v>50</v>
      </c>
      <c r="AN144" s="106">
        <v>50</v>
      </c>
      <c r="AO144" s="106">
        <v>60</v>
      </c>
      <c r="AP144" s="106"/>
      <c r="AQ144" s="106"/>
      <c r="AR144" s="106">
        <v>80</v>
      </c>
      <c r="AS144" s="106">
        <v>60</v>
      </c>
      <c r="AT144" s="106">
        <v>50</v>
      </c>
      <c r="AU144" s="106">
        <v>60</v>
      </c>
      <c r="AV144" s="106">
        <v>40</v>
      </c>
      <c r="AW144" s="106">
        <v>40</v>
      </c>
      <c r="AX144" s="106">
        <v>50</v>
      </c>
      <c r="AY144" s="106">
        <v>40</v>
      </c>
    </row>
    <row r="145" spans="1:51">
      <c r="B145" s="22" t="s">
        <v>28</v>
      </c>
      <c r="D145" s="35" t="s">
        <v>143</v>
      </c>
      <c r="E145" s="106">
        <v>380</v>
      </c>
      <c r="F145" s="106">
        <v>460</v>
      </c>
      <c r="G145" s="106">
        <v>240</v>
      </c>
      <c r="H145" s="106">
        <v>260</v>
      </c>
      <c r="I145" s="106">
        <v>270</v>
      </c>
      <c r="J145" s="106">
        <v>250</v>
      </c>
      <c r="K145" s="106">
        <v>360</v>
      </c>
      <c r="L145" s="106">
        <v>380</v>
      </c>
      <c r="M145" s="106">
        <v>500</v>
      </c>
      <c r="N145" s="106">
        <v>240</v>
      </c>
      <c r="O145" s="106">
        <v>260</v>
      </c>
      <c r="P145" s="106">
        <v>150</v>
      </c>
      <c r="Q145" s="106"/>
      <c r="R145" s="106"/>
      <c r="S145" s="106">
        <v>300</v>
      </c>
      <c r="T145" s="106">
        <v>430</v>
      </c>
      <c r="U145" s="106">
        <v>210</v>
      </c>
      <c r="V145" s="106">
        <v>170</v>
      </c>
      <c r="W145" s="106">
        <v>220</v>
      </c>
      <c r="X145" s="106">
        <v>220</v>
      </c>
      <c r="Y145" s="106">
        <v>310</v>
      </c>
      <c r="Z145" s="106">
        <v>380</v>
      </c>
      <c r="AA145" s="106"/>
      <c r="AB145" s="106"/>
      <c r="AC145" s="106"/>
      <c r="AD145" s="106">
        <v>420</v>
      </c>
      <c r="AE145" s="106">
        <v>230</v>
      </c>
      <c r="AF145" s="106">
        <v>180</v>
      </c>
      <c r="AG145" s="106">
        <v>190</v>
      </c>
      <c r="AH145" s="106">
        <v>200</v>
      </c>
      <c r="AI145" s="106">
        <v>310</v>
      </c>
      <c r="AJ145" s="106">
        <v>340</v>
      </c>
      <c r="AK145" s="106">
        <v>290</v>
      </c>
      <c r="AL145" s="106">
        <v>240</v>
      </c>
      <c r="AM145" s="106">
        <v>270</v>
      </c>
      <c r="AN145" s="106">
        <v>190</v>
      </c>
      <c r="AO145" s="106">
        <v>180</v>
      </c>
      <c r="AP145" s="106"/>
      <c r="AQ145" s="106"/>
      <c r="AR145" s="106">
        <v>400</v>
      </c>
      <c r="AS145" s="106">
        <v>240</v>
      </c>
      <c r="AT145" s="106">
        <v>190</v>
      </c>
      <c r="AU145" s="106">
        <v>230</v>
      </c>
      <c r="AV145" s="106">
        <v>210</v>
      </c>
      <c r="AW145" s="106">
        <v>250</v>
      </c>
      <c r="AX145" s="106">
        <v>270</v>
      </c>
      <c r="AY145" s="106">
        <v>230</v>
      </c>
    </row>
    <row r="146" spans="1:51">
      <c r="B146" s="22" t="s">
        <v>29</v>
      </c>
      <c r="D146" s="35" t="s">
        <v>143</v>
      </c>
      <c r="E146" s="106">
        <v>80</v>
      </c>
      <c r="F146" s="106">
        <v>100</v>
      </c>
      <c r="G146" s="106">
        <v>70</v>
      </c>
      <c r="H146" s="106">
        <v>50</v>
      </c>
      <c r="I146" s="106">
        <v>60</v>
      </c>
      <c r="J146" s="106">
        <v>50</v>
      </c>
      <c r="K146" s="106">
        <v>80</v>
      </c>
      <c r="L146" s="106">
        <v>100</v>
      </c>
      <c r="M146" s="106">
        <v>210</v>
      </c>
      <c r="N146" s="106">
        <v>80</v>
      </c>
      <c r="O146" s="106">
        <v>60</v>
      </c>
      <c r="P146" s="106">
        <v>40</v>
      </c>
      <c r="Q146" s="106"/>
      <c r="R146" s="106"/>
      <c r="S146" s="106">
        <v>90</v>
      </c>
      <c r="T146" s="106">
        <v>80</v>
      </c>
      <c r="U146" s="106">
        <v>80</v>
      </c>
      <c r="V146" s="106">
        <v>50</v>
      </c>
      <c r="W146" s="106">
        <v>40</v>
      </c>
      <c r="X146" s="106">
        <v>60</v>
      </c>
      <c r="Y146" s="106">
        <v>60</v>
      </c>
      <c r="Z146" s="106">
        <v>90</v>
      </c>
      <c r="AA146" s="106"/>
      <c r="AB146" s="106"/>
      <c r="AC146" s="106"/>
      <c r="AD146" s="106">
        <v>60</v>
      </c>
      <c r="AE146" s="106">
        <v>60</v>
      </c>
      <c r="AF146" s="106">
        <v>50</v>
      </c>
      <c r="AG146" s="106">
        <v>50</v>
      </c>
      <c r="AH146" s="106">
        <v>50</v>
      </c>
      <c r="AI146" s="106">
        <v>80</v>
      </c>
      <c r="AJ146" s="106">
        <v>120</v>
      </c>
      <c r="AK146" s="106">
        <v>70</v>
      </c>
      <c r="AL146" s="106">
        <v>60</v>
      </c>
      <c r="AM146" s="106">
        <v>60</v>
      </c>
      <c r="AN146" s="106">
        <v>50</v>
      </c>
      <c r="AO146" s="106">
        <v>50</v>
      </c>
      <c r="AP146" s="106"/>
      <c r="AQ146" s="106"/>
      <c r="AR146" s="106">
        <v>70</v>
      </c>
      <c r="AS146" s="106">
        <v>70</v>
      </c>
      <c r="AT146" s="106">
        <v>60</v>
      </c>
      <c r="AU146" s="106">
        <v>90</v>
      </c>
      <c r="AV146" s="106">
        <v>50</v>
      </c>
      <c r="AW146" s="106">
        <v>90</v>
      </c>
      <c r="AX146" s="106">
        <v>120</v>
      </c>
      <c r="AY146" s="106">
        <v>60</v>
      </c>
    </row>
    <row r="147" spans="1:51">
      <c r="A147" s="46"/>
      <c r="B147" s="22" t="s">
        <v>30</v>
      </c>
      <c r="D147" s="35" t="s">
        <v>143</v>
      </c>
      <c r="E147" s="106">
        <v>30</v>
      </c>
      <c r="F147" s="106" t="s">
        <v>141</v>
      </c>
      <c r="G147" s="106" t="s">
        <v>141</v>
      </c>
      <c r="H147" s="106" t="s">
        <v>141</v>
      </c>
      <c r="I147" s="106" t="s">
        <v>141</v>
      </c>
      <c r="J147" s="106" t="s">
        <v>141</v>
      </c>
      <c r="K147" s="106" t="s">
        <v>141</v>
      </c>
      <c r="L147" s="106">
        <v>20</v>
      </c>
      <c r="M147" s="106">
        <v>40</v>
      </c>
      <c r="N147" s="106" t="s">
        <v>141</v>
      </c>
      <c r="O147" s="106" t="s">
        <v>141</v>
      </c>
      <c r="P147" s="106" t="s">
        <v>141</v>
      </c>
      <c r="Q147" s="106"/>
      <c r="R147" s="106"/>
      <c r="S147" s="106" t="s">
        <v>141</v>
      </c>
      <c r="T147" s="106" t="s">
        <v>141</v>
      </c>
      <c r="U147" s="106" t="s">
        <v>141</v>
      </c>
      <c r="V147" s="106" t="s">
        <v>141</v>
      </c>
      <c r="W147" s="106" t="s">
        <v>141</v>
      </c>
      <c r="X147" s="106">
        <v>10</v>
      </c>
      <c r="Y147" s="106" t="s">
        <v>141</v>
      </c>
      <c r="Z147" s="106">
        <v>10</v>
      </c>
      <c r="AA147" s="106"/>
      <c r="AB147" s="106"/>
      <c r="AC147" s="106"/>
      <c r="AD147" s="106">
        <v>30</v>
      </c>
      <c r="AE147" s="106">
        <v>10</v>
      </c>
      <c r="AF147" s="106" t="s">
        <v>141</v>
      </c>
      <c r="AG147" s="106">
        <v>10</v>
      </c>
      <c r="AH147" s="106">
        <v>10</v>
      </c>
      <c r="AI147" s="106">
        <v>10</v>
      </c>
      <c r="AJ147" s="106" t="s">
        <v>141</v>
      </c>
      <c r="AK147" s="106" t="s">
        <v>141</v>
      </c>
      <c r="AL147" s="106" t="s">
        <v>141</v>
      </c>
      <c r="AM147" s="106">
        <v>10</v>
      </c>
      <c r="AN147" s="106" t="s">
        <v>141</v>
      </c>
      <c r="AO147" s="106" t="s">
        <v>141</v>
      </c>
      <c r="AP147" s="106"/>
      <c r="AQ147" s="106"/>
      <c r="AR147" s="106" t="s">
        <v>141</v>
      </c>
      <c r="AS147" s="106" t="s">
        <v>141</v>
      </c>
      <c r="AT147" s="106" t="s">
        <v>141</v>
      </c>
      <c r="AU147" s="106" t="s">
        <v>141</v>
      </c>
      <c r="AV147" s="106" t="s">
        <v>141</v>
      </c>
      <c r="AW147" s="106" t="s">
        <v>141</v>
      </c>
      <c r="AX147" s="106">
        <v>20</v>
      </c>
      <c r="AY147" s="106">
        <v>10</v>
      </c>
    </row>
    <row r="148" spans="1:51">
      <c r="B148" s="22" t="s">
        <v>31</v>
      </c>
      <c r="D148" s="35" t="s">
        <v>143</v>
      </c>
      <c r="E148" s="106">
        <v>240</v>
      </c>
      <c r="F148" s="106">
        <v>40</v>
      </c>
      <c r="G148" s="106">
        <v>40</v>
      </c>
      <c r="H148" s="106">
        <v>40</v>
      </c>
      <c r="I148" s="106">
        <v>20</v>
      </c>
      <c r="J148" s="106">
        <v>30</v>
      </c>
      <c r="K148" s="106">
        <v>40</v>
      </c>
      <c r="L148" s="106">
        <v>40</v>
      </c>
      <c r="M148" s="106">
        <v>80</v>
      </c>
      <c r="N148" s="106">
        <v>30</v>
      </c>
      <c r="O148" s="106">
        <v>40</v>
      </c>
      <c r="P148" s="106">
        <v>20</v>
      </c>
      <c r="Q148" s="106"/>
      <c r="R148" s="106"/>
      <c r="S148" s="106">
        <v>50</v>
      </c>
      <c r="T148" s="106">
        <v>40</v>
      </c>
      <c r="U148" s="106">
        <v>30</v>
      </c>
      <c r="V148" s="106">
        <v>30</v>
      </c>
      <c r="W148" s="106">
        <v>20</v>
      </c>
      <c r="X148" s="106">
        <v>20</v>
      </c>
      <c r="Y148" s="106">
        <v>20</v>
      </c>
      <c r="Z148" s="106">
        <v>40</v>
      </c>
      <c r="AA148" s="106"/>
      <c r="AB148" s="106"/>
      <c r="AC148" s="106"/>
      <c r="AD148" s="106">
        <v>50</v>
      </c>
      <c r="AE148" s="106">
        <v>30</v>
      </c>
      <c r="AF148" s="106">
        <v>30</v>
      </c>
      <c r="AG148" s="106">
        <v>30</v>
      </c>
      <c r="AH148" s="106">
        <v>30</v>
      </c>
      <c r="AI148" s="106">
        <v>50</v>
      </c>
      <c r="AJ148" s="106">
        <v>50</v>
      </c>
      <c r="AK148" s="106">
        <v>30</v>
      </c>
      <c r="AL148" s="106">
        <v>30</v>
      </c>
      <c r="AM148" s="106">
        <v>30</v>
      </c>
      <c r="AN148" s="106">
        <v>30</v>
      </c>
      <c r="AO148" s="106">
        <v>20</v>
      </c>
      <c r="AP148" s="106"/>
      <c r="AQ148" s="106"/>
      <c r="AR148" s="106">
        <v>70</v>
      </c>
      <c r="AS148" s="106">
        <v>30</v>
      </c>
      <c r="AT148" s="106">
        <v>40</v>
      </c>
      <c r="AU148" s="106">
        <v>30</v>
      </c>
      <c r="AV148" s="106">
        <v>30</v>
      </c>
      <c r="AW148" s="106">
        <v>30</v>
      </c>
      <c r="AX148" s="106">
        <v>30</v>
      </c>
      <c r="AY148" s="106">
        <v>20</v>
      </c>
    </row>
    <row r="149" spans="1:51">
      <c r="B149" s="22" t="s">
        <v>106</v>
      </c>
      <c r="D149" s="35"/>
      <c r="E149" s="106" t="s">
        <v>141</v>
      </c>
      <c r="F149" s="106" t="s">
        <v>141</v>
      </c>
      <c r="G149" s="106" t="s">
        <v>141</v>
      </c>
      <c r="H149" s="106" t="s">
        <v>143</v>
      </c>
      <c r="I149" s="106" t="s">
        <v>141</v>
      </c>
      <c r="J149" s="106" t="s">
        <v>141</v>
      </c>
      <c r="K149" s="106" t="s">
        <v>141</v>
      </c>
      <c r="L149" s="106" t="s">
        <v>141</v>
      </c>
      <c r="M149" s="106" t="s">
        <v>141</v>
      </c>
      <c r="N149" s="106" t="s">
        <v>141</v>
      </c>
      <c r="O149" s="106" t="s">
        <v>141</v>
      </c>
      <c r="P149" s="106" t="s">
        <v>141</v>
      </c>
      <c r="Q149" s="106"/>
      <c r="R149" s="106"/>
      <c r="S149" s="106" t="s">
        <v>141</v>
      </c>
      <c r="T149" s="106" t="s">
        <v>141</v>
      </c>
      <c r="U149" s="106" t="s">
        <v>141</v>
      </c>
      <c r="V149" s="106" t="s">
        <v>141</v>
      </c>
      <c r="W149" s="106" t="s">
        <v>143</v>
      </c>
      <c r="X149" s="106" t="s">
        <v>141</v>
      </c>
      <c r="Y149" s="106" t="s">
        <v>141</v>
      </c>
      <c r="Z149" s="106" t="s">
        <v>141</v>
      </c>
      <c r="AA149" s="106"/>
      <c r="AB149" s="106"/>
      <c r="AC149" s="106"/>
      <c r="AD149" s="106" t="s">
        <v>141</v>
      </c>
      <c r="AE149" s="106" t="s">
        <v>141</v>
      </c>
      <c r="AF149" s="106" t="s">
        <v>141</v>
      </c>
      <c r="AG149" s="106" t="s">
        <v>141</v>
      </c>
      <c r="AH149" s="106" t="s">
        <v>141</v>
      </c>
      <c r="AI149" s="106" t="s">
        <v>143</v>
      </c>
      <c r="AJ149" s="106" t="s">
        <v>141</v>
      </c>
      <c r="AK149" s="106" t="s">
        <v>141</v>
      </c>
      <c r="AL149" s="106" t="s">
        <v>143</v>
      </c>
      <c r="AM149" s="106" t="s">
        <v>141</v>
      </c>
      <c r="AN149" s="106" t="s">
        <v>141</v>
      </c>
      <c r="AO149" s="106" t="s">
        <v>141</v>
      </c>
      <c r="AP149" s="106"/>
      <c r="AQ149" s="106"/>
      <c r="AR149" s="106" t="s">
        <v>141</v>
      </c>
      <c r="AS149" s="106" t="s">
        <v>141</v>
      </c>
      <c r="AT149" s="106" t="s">
        <v>141</v>
      </c>
      <c r="AU149" s="106" t="s">
        <v>141</v>
      </c>
      <c r="AV149" s="106" t="s">
        <v>141</v>
      </c>
      <c r="AW149" s="106" t="s">
        <v>143</v>
      </c>
      <c r="AX149" s="106" t="s">
        <v>141</v>
      </c>
      <c r="AY149" s="106" t="s">
        <v>141</v>
      </c>
    </row>
    <row r="150" spans="1:51">
      <c r="B150" s="31"/>
      <c r="D150" s="35" t="s">
        <v>143</v>
      </c>
      <c r="E150" s="106" t="s">
        <v>143</v>
      </c>
      <c r="F150" s="106" t="s">
        <v>143</v>
      </c>
      <c r="G150" s="106" t="s">
        <v>143</v>
      </c>
      <c r="H150" s="106" t="s">
        <v>143</v>
      </c>
      <c r="I150" s="106" t="s">
        <v>143</v>
      </c>
      <c r="J150" s="106" t="s">
        <v>143</v>
      </c>
      <c r="K150" s="106" t="s">
        <v>143</v>
      </c>
      <c r="L150" s="106" t="s">
        <v>143</v>
      </c>
      <c r="M150" s="106" t="s">
        <v>143</v>
      </c>
      <c r="N150" s="106" t="s">
        <v>143</v>
      </c>
      <c r="O150" s="106" t="s">
        <v>143</v>
      </c>
      <c r="P150" s="106" t="s">
        <v>143</v>
      </c>
      <c r="Q150" s="106"/>
      <c r="R150" s="106"/>
      <c r="S150" s="106" t="s">
        <v>143</v>
      </c>
      <c r="T150" s="106" t="s">
        <v>143</v>
      </c>
      <c r="U150" s="106" t="s">
        <v>143</v>
      </c>
      <c r="V150" s="106" t="s">
        <v>143</v>
      </c>
      <c r="W150" s="106" t="s">
        <v>143</v>
      </c>
      <c r="X150" s="106" t="s">
        <v>143</v>
      </c>
      <c r="Y150" s="106" t="s">
        <v>143</v>
      </c>
      <c r="Z150" s="106" t="s">
        <v>143</v>
      </c>
      <c r="AA150" s="106"/>
      <c r="AB150" s="106"/>
      <c r="AC150" s="106"/>
      <c r="AD150" s="106" t="s">
        <v>143</v>
      </c>
      <c r="AE150" s="106" t="s">
        <v>143</v>
      </c>
      <c r="AF150" s="106" t="s">
        <v>143</v>
      </c>
      <c r="AG150" s="106" t="s">
        <v>143</v>
      </c>
      <c r="AH150" s="106" t="s">
        <v>143</v>
      </c>
      <c r="AI150" s="106" t="s">
        <v>143</v>
      </c>
      <c r="AJ150" s="106" t="s">
        <v>143</v>
      </c>
      <c r="AK150" s="106" t="s">
        <v>143</v>
      </c>
      <c r="AL150" s="106" t="s">
        <v>143</v>
      </c>
      <c r="AM150" s="106" t="s">
        <v>143</v>
      </c>
      <c r="AN150" s="106" t="s">
        <v>143</v>
      </c>
      <c r="AO150" s="106" t="s">
        <v>143</v>
      </c>
      <c r="AP150" s="106"/>
      <c r="AQ150" s="106"/>
      <c r="AR150" s="106" t="s">
        <v>143</v>
      </c>
      <c r="AS150" s="106" t="s">
        <v>143</v>
      </c>
      <c r="AT150" s="106" t="s">
        <v>143</v>
      </c>
      <c r="AU150" s="106" t="s">
        <v>143</v>
      </c>
      <c r="AV150" s="106" t="s">
        <v>143</v>
      </c>
      <c r="AW150" s="106" t="s">
        <v>143</v>
      </c>
      <c r="AX150" s="106" t="s">
        <v>143</v>
      </c>
      <c r="AY150" s="106" t="s">
        <v>143</v>
      </c>
    </row>
    <row r="151" spans="1:51">
      <c r="A151" s="134" t="s">
        <v>117</v>
      </c>
      <c r="D151" s="35" t="s">
        <v>143</v>
      </c>
      <c r="E151" s="106" t="s">
        <v>143</v>
      </c>
      <c r="F151" s="106" t="s">
        <v>143</v>
      </c>
      <c r="G151" s="106" t="s">
        <v>143</v>
      </c>
      <c r="H151" s="106" t="s">
        <v>143</v>
      </c>
      <c r="I151" s="106" t="s">
        <v>143</v>
      </c>
      <c r="J151" s="106" t="s">
        <v>143</v>
      </c>
      <c r="K151" s="106" t="s">
        <v>143</v>
      </c>
      <c r="L151" s="106" t="s">
        <v>143</v>
      </c>
      <c r="M151" s="106" t="s">
        <v>143</v>
      </c>
      <c r="N151" s="106" t="s">
        <v>143</v>
      </c>
      <c r="O151" s="106" t="s">
        <v>143</v>
      </c>
      <c r="P151" s="106" t="s">
        <v>143</v>
      </c>
      <c r="Q151" s="106"/>
      <c r="R151" s="106"/>
      <c r="S151" s="106" t="s">
        <v>143</v>
      </c>
      <c r="T151" s="106" t="s">
        <v>143</v>
      </c>
      <c r="U151" s="106" t="s">
        <v>143</v>
      </c>
      <c r="V151" s="106" t="s">
        <v>143</v>
      </c>
      <c r="W151" s="106" t="s">
        <v>143</v>
      </c>
      <c r="X151" s="106" t="s">
        <v>143</v>
      </c>
      <c r="Y151" s="106" t="s">
        <v>143</v>
      </c>
      <c r="Z151" s="106" t="s">
        <v>143</v>
      </c>
      <c r="AA151" s="106"/>
      <c r="AB151" s="106"/>
      <c r="AC151" s="106"/>
      <c r="AD151" s="106" t="s">
        <v>143</v>
      </c>
      <c r="AE151" s="106" t="s">
        <v>143</v>
      </c>
      <c r="AF151" s="106" t="s">
        <v>143</v>
      </c>
      <c r="AG151" s="106" t="s">
        <v>143</v>
      </c>
      <c r="AH151" s="106" t="s">
        <v>143</v>
      </c>
      <c r="AI151" s="106" t="s">
        <v>143</v>
      </c>
      <c r="AJ151" s="106" t="s">
        <v>143</v>
      </c>
      <c r="AK151" s="106" t="s">
        <v>143</v>
      </c>
      <c r="AL151" s="106" t="s">
        <v>143</v>
      </c>
      <c r="AM151" s="106" t="s">
        <v>143</v>
      </c>
      <c r="AN151" s="106" t="s">
        <v>143</v>
      </c>
      <c r="AO151" s="106" t="s">
        <v>143</v>
      </c>
      <c r="AP151" s="106"/>
      <c r="AQ151" s="106"/>
      <c r="AR151" s="106" t="s">
        <v>143</v>
      </c>
      <c r="AS151" s="106" t="s">
        <v>143</v>
      </c>
      <c r="AT151" s="106" t="s">
        <v>143</v>
      </c>
      <c r="AU151" s="106" t="s">
        <v>143</v>
      </c>
      <c r="AV151" s="106" t="s">
        <v>143</v>
      </c>
      <c r="AW151" s="106" t="s">
        <v>143</v>
      </c>
      <c r="AX151" s="106" t="s">
        <v>143</v>
      </c>
      <c r="AY151" s="106" t="s">
        <v>143</v>
      </c>
    </row>
    <row r="152" spans="1:51">
      <c r="A152" s="46"/>
      <c r="B152" s="22" t="s">
        <v>87</v>
      </c>
      <c r="D152" s="35"/>
      <c r="E152" s="106">
        <v>400</v>
      </c>
      <c r="F152" s="106">
        <v>350</v>
      </c>
      <c r="G152" s="106">
        <v>290</v>
      </c>
      <c r="H152" s="106">
        <v>260</v>
      </c>
      <c r="I152" s="106">
        <v>260</v>
      </c>
      <c r="J152" s="106">
        <v>280</v>
      </c>
      <c r="K152" s="106">
        <v>330</v>
      </c>
      <c r="L152" s="106">
        <v>310</v>
      </c>
      <c r="M152" s="106">
        <v>550</v>
      </c>
      <c r="N152" s="106">
        <v>280</v>
      </c>
      <c r="O152" s="106">
        <v>300</v>
      </c>
      <c r="P152" s="106">
        <v>240</v>
      </c>
      <c r="Q152" s="106"/>
      <c r="R152" s="106"/>
      <c r="S152" s="106">
        <v>360</v>
      </c>
      <c r="T152" s="106">
        <v>360</v>
      </c>
      <c r="U152" s="106">
        <v>330</v>
      </c>
      <c r="V152" s="106">
        <v>250</v>
      </c>
      <c r="W152" s="106">
        <v>270</v>
      </c>
      <c r="X152" s="106">
        <v>280</v>
      </c>
      <c r="Y152" s="106">
        <v>310</v>
      </c>
      <c r="Z152" s="106">
        <v>380</v>
      </c>
      <c r="AA152" s="106"/>
      <c r="AB152" s="106"/>
      <c r="AC152" s="106"/>
      <c r="AD152" s="106">
        <v>460</v>
      </c>
      <c r="AE152" s="106">
        <v>250</v>
      </c>
      <c r="AF152" s="106">
        <v>240</v>
      </c>
      <c r="AG152" s="106">
        <v>240</v>
      </c>
      <c r="AH152" s="106">
        <v>220</v>
      </c>
      <c r="AI152" s="106">
        <v>300</v>
      </c>
      <c r="AJ152" s="106">
        <v>330</v>
      </c>
      <c r="AK152" s="106">
        <v>330</v>
      </c>
      <c r="AL152" s="106">
        <v>350</v>
      </c>
      <c r="AM152" s="106">
        <v>310</v>
      </c>
      <c r="AN152" s="106">
        <v>220</v>
      </c>
      <c r="AO152" s="106">
        <v>180</v>
      </c>
      <c r="AP152" s="106"/>
      <c r="AQ152" s="106"/>
      <c r="AR152" s="106">
        <v>430</v>
      </c>
      <c r="AS152" s="106">
        <v>290</v>
      </c>
      <c r="AT152" s="106">
        <v>250</v>
      </c>
      <c r="AU152" s="106">
        <v>360</v>
      </c>
      <c r="AV152" s="106">
        <v>300</v>
      </c>
      <c r="AW152" s="106">
        <v>270</v>
      </c>
      <c r="AX152" s="106">
        <v>280</v>
      </c>
      <c r="AY152" s="106">
        <v>330</v>
      </c>
    </row>
    <row r="153" spans="1:51">
      <c r="B153" s="31" t="s">
        <v>155</v>
      </c>
      <c r="D153" s="35" t="s">
        <v>143</v>
      </c>
      <c r="E153" s="106">
        <v>20</v>
      </c>
      <c r="F153" s="106">
        <v>20</v>
      </c>
      <c r="G153" s="106" t="s">
        <v>141</v>
      </c>
      <c r="H153" s="106">
        <v>10</v>
      </c>
      <c r="I153" s="106">
        <v>10</v>
      </c>
      <c r="J153" s="106" t="s">
        <v>141</v>
      </c>
      <c r="K153" s="106">
        <v>10</v>
      </c>
      <c r="L153" s="106">
        <v>10</v>
      </c>
      <c r="M153" s="106">
        <v>20</v>
      </c>
      <c r="N153" s="106" t="s">
        <v>141</v>
      </c>
      <c r="O153" s="106">
        <v>10</v>
      </c>
      <c r="P153" s="106">
        <v>10</v>
      </c>
      <c r="Q153" s="106"/>
      <c r="R153" s="106"/>
      <c r="S153" s="106">
        <v>10</v>
      </c>
      <c r="T153" s="106">
        <v>20</v>
      </c>
      <c r="U153" s="106">
        <v>10</v>
      </c>
      <c r="V153" s="106">
        <v>10</v>
      </c>
      <c r="W153" s="106">
        <v>20</v>
      </c>
      <c r="X153" s="106" t="s">
        <v>141</v>
      </c>
      <c r="Y153" s="106" t="s">
        <v>141</v>
      </c>
      <c r="Z153" s="106">
        <v>10</v>
      </c>
      <c r="AA153" s="106"/>
      <c r="AB153" s="106"/>
      <c r="AC153" s="106"/>
      <c r="AD153" s="106" t="s">
        <v>141</v>
      </c>
      <c r="AE153" s="106">
        <v>20</v>
      </c>
      <c r="AF153" s="106">
        <v>10</v>
      </c>
      <c r="AG153" s="106">
        <v>10</v>
      </c>
      <c r="AH153" s="106" t="s">
        <v>141</v>
      </c>
      <c r="AI153" s="106" t="s">
        <v>141</v>
      </c>
      <c r="AJ153" s="106">
        <v>20</v>
      </c>
      <c r="AK153" s="106">
        <v>20</v>
      </c>
      <c r="AL153" s="106">
        <v>20</v>
      </c>
      <c r="AM153" s="106">
        <v>10</v>
      </c>
      <c r="AN153" s="106">
        <v>10</v>
      </c>
      <c r="AO153" s="106" t="s">
        <v>141</v>
      </c>
      <c r="AP153" s="106"/>
      <c r="AQ153" s="106"/>
      <c r="AR153" s="106">
        <v>20</v>
      </c>
      <c r="AS153" s="106">
        <v>30</v>
      </c>
      <c r="AT153" s="106">
        <v>10</v>
      </c>
      <c r="AU153" s="106">
        <v>20</v>
      </c>
      <c r="AV153" s="106" t="s">
        <v>141</v>
      </c>
      <c r="AW153" s="106">
        <v>10</v>
      </c>
      <c r="AX153" s="106">
        <v>10</v>
      </c>
      <c r="AY153" s="106" t="s">
        <v>141</v>
      </c>
    </row>
    <row r="154" spans="1:51">
      <c r="B154" s="22" t="s">
        <v>88</v>
      </c>
      <c r="D154" s="35" t="s">
        <v>143</v>
      </c>
      <c r="E154" s="106">
        <v>60</v>
      </c>
      <c r="F154" s="106">
        <v>50</v>
      </c>
      <c r="G154" s="106">
        <v>30</v>
      </c>
      <c r="H154" s="106">
        <v>30</v>
      </c>
      <c r="I154" s="106">
        <v>40</v>
      </c>
      <c r="J154" s="106">
        <v>30</v>
      </c>
      <c r="K154" s="106">
        <v>30</v>
      </c>
      <c r="L154" s="106">
        <v>40</v>
      </c>
      <c r="M154" s="106">
        <v>80</v>
      </c>
      <c r="N154" s="106">
        <v>30</v>
      </c>
      <c r="O154" s="106">
        <v>30</v>
      </c>
      <c r="P154" s="106">
        <v>30</v>
      </c>
      <c r="Q154" s="106"/>
      <c r="R154" s="106"/>
      <c r="S154" s="106">
        <v>40</v>
      </c>
      <c r="T154" s="106">
        <v>40</v>
      </c>
      <c r="U154" s="106">
        <v>30</v>
      </c>
      <c r="V154" s="106">
        <v>30</v>
      </c>
      <c r="W154" s="106">
        <v>40</v>
      </c>
      <c r="X154" s="106">
        <v>30</v>
      </c>
      <c r="Y154" s="106">
        <v>50</v>
      </c>
      <c r="Z154" s="106">
        <v>60</v>
      </c>
      <c r="AA154" s="106"/>
      <c r="AB154" s="106"/>
      <c r="AC154" s="106"/>
      <c r="AD154" s="106">
        <v>50</v>
      </c>
      <c r="AE154" s="106">
        <v>40</v>
      </c>
      <c r="AF154" s="106">
        <v>40</v>
      </c>
      <c r="AG154" s="106">
        <v>40</v>
      </c>
      <c r="AH154" s="106">
        <v>30</v>
      </c>
      <c r="AI154" s="106">
        <v>40</v>
      </c>
      <c r="AJ154" s="106">
        <v>50</v>
      </c>
      <c r="AK154" s="106">
        <v>30</v>
      </c>
      <c r="AL154" s="106">
        <v>40</v>
      </c>
      <c r="AM154" s="106">
        <v>50</v>
      </c>
      <c r="AN154" s="106">
        <v>30</v>
      </c>
      <c r="AO154" s="106">
        <v>20</v>
      </c>
      <c r="AP154" s="106"/>
      <c r="AQ154" s="106"/>
      <c r="AR154" s="106">
        <v>50</v>
      </c>
      <c r="AS154" s="106">
        <v>40</v>
      </c>
      <c r="AT154" s="106">
        <v>30</v>
      </c>
      <c r="AU154" s="106">
        <v>50</v>
      </c>
      <c r="AV154" s="106">
        <v>40</v>
      </c>
      <c r="AW154" s="106">
        <v>30</v>
      </c>
      <c r="AX154" s="106">
        <v>30</v>
      </c>
      <c r="AY154" s="106">
        <v>30</v>
      </c>
    </row>
    <row r="155" spans="1:51">
      <c r="B155" s="22" t="s">
        <v>26</v>
      </c>
      <c r="D155" s="35" t="s">
        <v>143</v>
      </c>
      <c r="E155" s="106" t="s">
        <v>141</v>
      </c>
      <c r="F155" s="106">
        <v>10</v>
      </c>
      <c r="G155" s="106">
        <v>10</v>
      </c>
      <c r="H155" s="106">
        <v>20</v>
      </c>
      <c r="I155" s="106">
        <v>10</v>
      </c>
      <c r="J155" s="106">
        <v>10</v>
      </c>
      <c r="K155" s="106">
        <v>10</v>
      </c>
      <c r="L155" s="106">
        <v>10</v>
      </c>
      <c r="M155" s="106">
        <v>40</v>
      </c>
      <c r="N155" s="106">
        <v>20</v>
      </c>
      <c r="O155" s="106">
        <v>20</v>
      </c>
      <c r="P155" s="106">
        <v>10</v>
      </c>
      <c r="Q155" s="106"/>
      <c r="R155" s="106"/>
      <c r="S155" s="106">
        <v>20</v>
      </c>
      <c r="T155" s="106">
        <v>20</v>
      </c>
      <c r="U155" s="106">
        <v>20</v>
      </c>
      <c r="V155" s="106">
        <v>20</v>
      </c>
      <c r="W155" s="106">
        <v>10</v>
      </c>
      <c r="X155" s="106">
        <v>20</v>
      </c>
      <c r="Y155" s="106" t="s">
        <v>141</v>
      </c>
      <c r="Z155" s="106">
        <v>20</v>
      </c>
      <c r="AA155" s="106"/>
      <c r="AB155" s="106"/>
      <c r="AC155" s="106"/>
      <c r="AD155" s="106">
        <v>20</v>
      </c>
      <c r="AE155" s="106" t="s">
        <v>141</v>
      </c>
      <c r="AF155" s="106">
        <v>20</v>
      </c>
      <c r="AG155" s="106">
        <v>10</v>
      </c>
      <c r="AH155" s="106" t="s">
        <v>141</v>
      </c>
      <c r="AI155" s="106">
        <v>20</v>
      </c>
      <c r="AJ155" s="106">
        <v>20</v>
      </c>
      <c r="AK155" s="106">
        <v>10</v>
      </c>
      <c r="AL155" s="106">
        <v>10</v>
      </c>
      <c r="AM155" s="106" t="s">
        <v>141</v>
      </c>
      <c r="AN155" s="106" t="s">
        <v>141</v>
      </c>
      <c r="AO155" s="106" t="s">
        <v>141</v>
      </c>
      <c r="AP155" s="106"/>
      <c r="AQ155" s="106"/>
      <c r="AR155" s="106">
        <v>20</v>
      </c>
      <c r="AS155" s="106">
        <v>20</v>
      </c>
      <c r="AT155" s="106">
        <v>20</v>
      </c>
      <c r="AU155" s="106">
        <v>20</v>
      </c>
      <c r="AV155" s="106" t="s">
        <v>141</v>
      </c>
      <c r="AW155" s="106" t="s">
        <v>141</v>
      </c>
      <c r="AX155" s="106">
        <v>30</v>
      </c>
      <c r="AY155" s="106">
        <v>10</v>
      </c>
    </row>
    <row r="156" spans="1:51">
      <c r="B156" s="22" t="s">
        <v>27</v>
      </c>
      <c r="D156" s="35" t="s">
        <v>143</v>
      </c>
      <c r="E156" s="106" t="s">
        <v>141</v>
      </c>
      <c r="F156" s="106">
        <v>20</v>
      </c>
      <c r="G156" s="106" t="s">
        <v>141</v>
      </c>
      <c r="H156" s="106" t="s">
        <v>141</v>
      </c>
      <c r="I156" s="106" t="s">
        <v>141</v>
      </c>
      <c r="J156" s="106" t="s">
        <v>141</v>
      </c>
      <c r="K156" s="106" t="s">
        <v>141</v>
      </c>
      <c r="L156" s="106" t="s">
        <v>141</v>
      </c>
      <c r="M156" s="106" t="s">
        <v>141</v>
      </c>
      <c r="N156" s="106" t="s">
        <v>141</v>
      </c>
      <c r="O156" s="106" t="s">
        <v>141</v>
      </c>
      <c r="P156" s="106" t="s">
        <v>141</v>
      </c>
      <c r="Q156" s="106"/>
      <c r="R156" s="106"/>
      <c r="S156" s="106" t="s">
        <v>141</v>
      </c>
      <c r="T156" s="106" t="s">
        <v>141</v>
      </c>
      <c r="U156" s="106">
        <v>10</v>
      </c>
      <c r="V156" s="106" t="s">
        <v>141</v>
      </c>
      <c r="W156" s="106" t="s">
        <v>141</v>
      </c>
      <c r="X156" s="106" t="s">
        <v>141</v>
      </c>
      <c r="Y156" s="106" t="s">
        <v>141</v>
      </c>
      <c r="Z156" s="106" t="s">
        <v>141</v>
      </c>
      <c r="AA156" s="106"/>
      <c r="AB156" s="106"/>
      <c r="AC156" s="106"/>
      <c r="AD156" s="106">
        <v>10</v>
      </c>
      <c r="AE156" s="106">
        <v>10</v>
      </c>
      <c r="AF156" s="106" t="s">
        <v>141</v>
      </c>
      <c r="AG156" s="106" t="s">
        <v>141</v>
      </c>
      <c r="AH156" s="106">
        <v>10</v>
      </c>
      <c r="AI156" s="106" t="s">
        <v>141</v>
      </c>
      <c r="AJ156" s="106" t="s">
        <v>141</v>
      </c>
      <c r="AK156" s="106" t="s">
        <v>141</v>
      </c>
      <c r="AL156" s="106" t="s">
        <v>141</v>
      </c>
      <c r="AM156" s="106" t="s">
        <v>141</v>
      </c>
      <c r="AN156" s="106" t="s">
        <v>141</v>
      </c>
      <c r="AO156" s="106" t="s">
        <v>141</v>
      </c>
      <c r="AP156" s="106"/>
      <c r="AQ156" s="106"/>
      <c r="AR156" s="106">
        <v>10</v>
      </c>
      <c r="AS156" s="106" t="s">
        <v>141</v>
      </c>
      <c r="AT156" s="106" t="s">
        <v>141</v>
      </c>
      <c r="AU156" s="106">
        <v>10</v>
      </c>
      <c r="AV156" s="106" t="s">
        <v>141</v>
      </c>
      <c r="AW156" s="106">
        <v>10</v>
      </c>
      <c r="AX156" s="106" t="s">
        <v>141</v>
      </c>
      <c r="AY156" s="106" t="s">
        <v>141</v>
      </c>
    </row>
    <row r="157" spans="1:51">
      <c r="B157" s="22" t="s">
        <v>86</v>
      </c>
      <c r="D157" s="35" t="s">
        <v>143</v>
      </c>
      <c r="E157" s="106">
        <v>60</v>
      </c>
      <c r="F157" s="106">
        <v>30</v>
      </c>
      <c r="G157" s="106">
        <v>50</v>
      </c>
      <c r="H157" s="106">
        <v>40</v>
      </c>
      <c r="I157" s="106">
        <v>20</v>
      </c>
      <c r="J157" s="106">
        <v>50</v>
      </c>
      <c r="K157" s="106">
        <v>40</v>
      </c>
      <c r="L157" s="106">
        <v>40</v>
      </c>
      <c r="M157" s="106">
        <v>70</v>
      </c>
      <c r="N157" s="106">
        <v>30</v>
      </c>
      <c r="O157" s="106">
        <v>40</v>
      </c>
      <c r="P157" s="106">
        <v>30</v>
      </c>
      <c r="Q157" s="106"/>
      <c r="R157" s="106"/>
      <c r="S157" s="106">
        <v>60</v>
      </c>
      <c r="T157" s="106">
        <v>50</v>
      </c>
      <c r="U157" s="106">
        <v>30</v>
      </c>
      <c r="V157" s="106">
        <v>30</v>
      </c>
      <c r="W157" s="106">
        <v>50</v>
      </c>
      <c r="X157" s="106">
        <v>40</v>
      </c>
      <c r="Y157" s="106">
        <v>40</v>
      </c>
      <c r="Z157" s="106">
        <v>30</v>
      </c>
      <c r="AA157" s="106"/>
      <c r="AB157" s="106"/>
      <c r="AC157" s="106"/>
      <c r="AD157" s="106">
        <v>90</v>
      </c>
      <c r="AE157" s="106">
        <v>30</v>
      </c>
      <c r="AF157" s="106">
        <v>20</v>
      </c>
      <c r="AG157" s="106">
        <v>30</v>
      </c>
      <c r="AH157" s="106">
        <v>30</v>
      </c>
      <c r="AI157" s="106">
        <v>30</v>
      </c>
      <c r="AJ157" s="106">
        <v>40</v>
      </c>
      <c r="AK157" s="106">
        <v>40</v>
      </c>
      <c r="AL157" s="106">
        <v>40</v>
      </c>
      <c r="AM157" s="106">
        <v>40</v>
      </c>
      <c r="AN157" s="106">
        <v>30</v>
      </c>
      <c r="AO157" s="106">
        <v>30</v>
      </c>
      <c r="AP157" s="106"/>
      <c r="AQ157" s="106"/>
      <c r="AR157" s="106">
        <v>80</v>
      </c>
      <c r="AS157" s="106">
        <v>30</v>
      </c>
      <c r="AT157" s="106">
        <v>40</v>
      </c>
      <c r="AU157" s="106">
        <v>60</v>
      </c>
      <c r="AV157" s="106">
        <v>30</v>
      </c>
      <c r="AW157" s="106">
        <v>30</v>
      </c>
      <c r="AX157" s="106">
        <v>30</v>
      </c>
      <c r="AY157" s="106">
        <v>40</v>
      </c>
    </row>
    <row r="158" spans="1:51">
      <c r="B158" s="22" t="s">
        <v>28</v>
      </c>
      <c r="D158" s="35" t="s">
        <v>143</v>
      </c>
      <c r="E158" s="106">
        <v>140</v>
      </c>
      <c r="F158" s="106">
        <v>160</v>
      </c>
      <c r="G158" s="106">
        <v>130</v>
      </c>
      <c r="H158" s="106">
        <v>110</v>
      </c>
      <c r="I158" s="106">
        <v>120</v>
      </c>
      <c r="J158" s="106">
        <v>130</v>
      </c>
      <c r="K158" s="106">
        <v>180</v>
      </c>
      <c r="L158" s="106">
        <v>160</v>
      </c>
      <c r="M158" s="106">
        <v>230</v>
      </c>
      <c r="N158" s="106">
        <v>140</v>
      </c>
      <c r="O158" s="106">
        <v>160</v>
      </c>
      <c r="P158" s="106">
        <v>110</v>
      </c>
      <c r="Q158" s="106"/>
      <c r="R158" s="106"/>
      <c r="S158" s="106">
        <v>150</v>
      </c>
      <c r="T158" s="106">
        <v>170</v>
      </c>
      <c r="U158" s="106">
        <v>180</v>
      </c>
      <c r="V158" s="106">
        <v>120</v>
      </c>
      <c r="W158" s="106">
        <v>120</v>
      </c>
      <c r="X158" s="106">
        <v>150</v>
      </c>
      <c r="Y158" s="106">
        <v>160</v>
      </c>
      <c r="Z158" s="106">
        <v>190</v>
      </c>
      <c r="AA158" s="106"/>
      <c r="AB158" s="106"/>
      <c r="AC158" s="106"/>
      <c r="AD158" s="106">
        <v>200</v>
      </c>
      <c r="AE158" s="106">
        <v>90</v>
      </c>
      <c r="AF158" s="106">
        <v>90</v>
      </c>
      <c r="AG158" s="106">
        <v>100</v>
      </c>
      <c r="AH158" s="106">
        <v>100</v>
      </c>
      <c r="AI158" s="106">
        <v>130</v>
      </c>
      <c r="AJ158" s="106">
        <v>110</v>
      </c>
      <c r="AK158" s="106">
        <v>160</v>
      </c>
      <c r="AL158" s="106">
        <v>180</v>
      </c>
      <c r="AM158" s="106">
        <v>160</v>
      </c>
      <c r="AN158" s="106">
        <v>110</v>
      </c>
      <c r="AO158" s="106">
        <v>80</v>
      </c>
      <c r="AP158" s="106"/>
      <c r="AQ158" s="106"/>
      <c r="AR158" s="106">
        <v>170</v>
      </c>
      <c r="AS158" s="106">
        <v>130</v>
      </c>
      <c r="AT158" s="106">
        <v>100</v>
      </c>
      <c r="AU158" s="106">
        <v>140</v>
      </c>
      <c r="AV158" s="106">
        <v>130</v>
      </c>
      <c r="AW158" s="106">
        <v>130</v>
      </c>
      <c r="AX158" s="106">
        <v>110</v>
      </c>
      <c r="AY158" s="106">
        <v>180</v>
      </c>
    </row>
    <row r="159" spans="1:51">
      <c r="B159" s="22" t="s">
        <v>29</v>
      </c>
      <c r="D159" s="35" t="s">
        <v>143</v>
      </c>
      <c r="E159" s="106">
        <v>30</v>
      </c>
      <c r="F159" s="106">
        <v>30</v>
      </c>
      <c r="G159" s="106">
        <v>40</v>
      </c>
      <c r="H159" s="106">
        <v>20</v>
      </c>
      <c r="I159" s="106">
        <v>30</v>
      </c>
      <c r="J159" s="106">
        <v>20</v>
      </c>
      <c r="K159" s="106">
        <v>30</v>
      </c>
      <c r="L159" s="106">
        <v>30</v>
      </c>
      <c r="M159" s="106">
        <v>50</v>
      </c>
      <c r="N159" s="106">
        <v>30</v>
      </c>
      <c r="O159" s="106">
        <v>30</v>
      </c>
      <c r="P159" s="106">
        <v>30</v>
      </c>
      <c r="Q159" s="106"/>
      <c r="R159" s="106"/>
      <c r="S159" s="106">
        <v>40</v>
      </c>
      <c r="T159" s="106">
        <v>30</v>
      </c>
      <c r="U159" s="106">
        <v>40</v>
      </c>
      <c r="V159" s="106">
        <v>30</v>
      </c>
      <c r="W159" s="106">
        <v>20</v>
      </c>
      <c r="X159" s="106">
        <v>20</v>
      </c>
      <c r="Y159" s="106">
        <v>30</v>
      </c>
      <c r="Z159" s="106">
        <v>30</v>
      </c>
      <c r="AA159" s="106"/>
      <c r="AB159" s="106"/>
      <c r="AC159" s="106"/>
      <c r="AD159" s="106">
        <v>20</v>
      </c>
      <c r="AE159" s="106">
        <v>20</v>
      </c>
      <c r="AF159" s="106">
        <v>30</v>
      </c>
      <c r="AG159" s="106">
        <v>20</v>
      </c>
      <c r="AH159" s="106">
        <v>20</v>
      </c>
      <c r="AI159" s="106">
        <v>40</v>
      </c>
      <c r="AJ159" s="106">
        <v>40</v>
      </c>
      <c r="AK159" s="106">
        <v>40</v>
      </c>
      <c r="AL159" s="106">
        <v>30</v>
      </c>
      <c r="AM159" s="106">
        <v>30</v>
      </c>
      <c r="AN159" s="106">
        <v>20</v>
      </c>
      <c r="AO159" s="106">
        <v>20</v>
      </c>
      <c r="AP159" s="106"/>
      <c r="AQ159" s="106"/>
      <c r="AR159" s="106">
        <v>30</v>
      </c>
      <c r="AS159" s="106">
        <v>30</v>
      </c>
      <c r="AT159" s="106">
        <v>20</v>
      </c>
      <c r="AU159" s="106">
        <v>30</v>
      </c>
      <c r="AV159" s="106">
        <v>50</v>
      </c>
      <c r="AW159" s="106">
        <v>30</v>
      </c>
      <c r="AX159" s="106">
        <v>20</v>
      </c>
      <c r="AY159" s="106">
        <v>40</v>
      </c>
    </row>
    <row r="160" spans="1:51">
      <c r="A160" s="46"/>
      <c r="B160" s="22" t="s">
        <v>30</v>
      </c>
      <c r="D160" s="35"/>
      <c r="E160" s="106">
        <v>20</v>
      </c>
      <c r="F160" s="106" t="s">
        <v>141</v>
      </c>
      <c r="G160" s="106" t="s">
        <v>141</v>
      </c>
      <c r="H160" s="106" t="s">
        <v>141</v>
      </c>
      <c r="I160" s="106" t="s">
        <v>141</v>
      </c>
      <c r="J160" s="106" t="s">
        <v>141</v>
      </c>
      <c r="K160" s="106" t="s">
        <v>141</v>
      </c>
      <c r="L160" s="106" t="s">
        <v>141</v>
      </c>
      <c r="M160" s="106">
        <v>20</v>
      </c>
      <c r="N160" s="106" t="s">
        <v>141</v>
      </c>
      <c r="O160" s="106" t="s">
        <v>141</v>
      </c>
      <c r="P160" s="106" t="s">
        <v>141</v>
      </c>
      <c r="Q160" s="106"/>
      <c r="R160" s="106"/>
      <c r="S160" s="106" t="s">
        <v>141</v>
      </c>
      <c r="T160" s="106" t="s">
        <v>141</v>
      </c>
      <c r="U160" s="106" t="s">
        <v>141</v>
      </c>
      <c r="V160" s="106" t="s">
        <v>141</v>
      </c>
      <c r="W160" s="106" t="s">
        <v>141</v>
      </c>
      <c r="X160" s="106" t="s">
        <v>141</v>
      </c>
      <c r="Y160" s="106" t="s">
        <v>141</v>
      </c>
      <c r="Z160" s="106" t="s">
        <v>141</v>
      </c>
      <c r="AA160" s="106"/>
      <c r="AB160" s="106"/>
      <c r="AC160" s="106"/>
      <c r="AD160" s="106">
        <v>20</v>
      </c>
      <c r="AE160" s="106" t="s">
        <v>141</v>
      </c>
      <c r="AF160" s="106" t="s">
        <v>141</v>
      </c>
      <c r="AG160" s="106" t="s">
        <v>141</v>
      </c>
      <c r="AH160" s="106" t="s">
        <v>141</v>
      </c>
      <c r="AI160" s="106" t="s">
        <v>141</v>
      </c>
      <c r="AJ160" s="106">
        <v>10</v>
      </c>
      <c r="AK160" s="106" t="s">
        <v>141</v>
      </c>
      <c r="AL160" s="106" t="s">
        <v>141</v>
      </c>
      <c r="AM160" s="106" t="s">
        <v>141</v>
      </c>
      <c r="AN160" s="106" t="s">
        <v>141</v>
      </c>
      <c r="AO160" s="106" t="s">
        <v>141</v>
      </c>
      <c r="AP160" s="106"/>
      <c r="AQ160" s="106"/>
      <c r="AR160" s="106" t="s">
        <v>141</v>
      </c>
      <c r="AS160" s="106" t="s">
        <v>141</v>
      </c>
      <c r="AT160" s="106" t="s">
        <v>141</v>
      </c>
      <c r="AU160" s="106" t="s">
        <v>141</v>
      </c>
      <c r="AV160" s="106" t="s">
        <v>143</v>
      </c>
      <c r="AW160" s="106" t="s">
        <v>141</v>
      </c>
      <c r="AX160" s="106">
        <v>10</v>
      </c>
      <c r="AY160" s="106" t="s">
        <v>141</v>
      </c>
    </row>
    <row r="161" spans="1:51">
      <c r="B161" s="22" t="s">
        <v>31</v>
      </c>
      <c r="D161" s="35" t="s">
        <v>143</v>
      </c>
      <c r="E161" s="106">
        <v>50</v>
      </c>
      <c r="F161" s="106">
        <v>10</v>
      </c>
      <c r="G161" s="106">
        <v>10</v>
      </c>
      <c r="H161" s="106">
        <v>20</v>
      </c>
      <c r="I161" s="106">
        <v>10</v>
      </c>
      <c r="J161" s="106">
        <v>20</v>
      </c>
      <c r="K161" s="106">
        <v>20</v>
      </c>
      <c r="L161" s="106">
        <v>20</v>
      </c>
      <c r="M161" s="106">
        <v>30</v>
      </c>
      <c r="N161" s="106">
        <v>20</v>
      </c>
      <c r="O161" s="106">
        <v>10</v>
      </c>
      <c r="P161" s="106" t="s">
        <v>141</v>
      </c>
      <c r="Q161" s="106"/>
      <c r="R161" s="106"/>
      <c r="S161" s="106">
        <v>30</v>
      </c>
      <c r="T161" s="106">
        <v>20</v>
      </c>
      <c r="U161" s="106">
        <v>10</v>
      </c>
      <c r="V161" s="106">
        <v>10</v>
      </c>
      <c r="W161" s="106" t="s">
        <v>141</v>
      </c>
      <c r="X161" s="106">
        <v>10</v>
      </c>
      <c r="Y161" s="106">
        <v>10</v>
      </c>
      <c r="Z161" s="106">
        <v>20</v>
      </c>
      <c r="AA161" s="106"/>
      <c r="AB161" s="106"/>
      <c r="AC161" s="106"/>
      <c r="AD161" s="106">
        <v>30</v>
      </c>
      <c r="AE161" s="106">
        <v>10</v>
      </c>
      <c r="AF161" s="106">
        <v>10</v>
      </c>
      <c r="AG161" s="106">
        <v>10</v>
      </c>
      <c r="AH161" s="106">
        <v>10</v>
      </c>
      <c r="AI161" s="106">
        <v>20</v>
      </c>
      <c r="AJ161" s="106">
        <v>20</v>
      </c>
      <c r="AK161" s="106">
        <v>20</v>
      </c>
      <c r="AL161" s="106" t="s">
        <v>141</v>
      </c>
      <c r="AM161" s="106">
        <v>10</v>
      </c>
      <c r="AN161" s="106">
        <v>10</v>
      </c>
      <c r="AO161" s="106" t="s">
        <v>141</v>
      </c>
      <c r="AP161" s="106"/>
      <c r="AQ161" s="106"/>
      <c r="AR161" s="106">
        <v>40</v>
      </c>
      <c r="AS161" s="106">
        <v>20</v>
      </c>
      <c r="AT161" s="106">
        <v>20</v>
      </c>
      <c r="AU161" s="106">
        <v>10</v>
      </c>
      <c r="AV161" s="106">
        <v>10</v>
      </c>
      <c r="AW161" s="106">
        <v>10</v>
      </c>
      <c r="AX161" s="106">
        <v>30</v>
      </c>
      <c r="AY161" s="106">
        <v>20</v>
      </c>
    </row>
    <row r="162" spans="1:51">
      <c r="B162" s="22" t="s">
        <v>106</v>
      </c>
      <c r="D162" s="35"/>
      <c r="E162" s="106" t="s">
        <v>141</v>
      </c>
      <c r="F162" s="106" t="s">
        <v>141</v>
      </c>
      <c r="G162" s="106" t="s">
        <v>141</v>
      </c>
      <c r="H162" s="106" t="s">
        <v>141</v>
      </c>
      <c r="I162" s="106" t="s">
        <v>143</v>
      </c>
      <c r="J162" s="106" t="s">
        <v>141</v>
      </c>
      <c r="K162" s="106" t="s">
        <v>141</v>
      </c>
      <c r="L162" s="106" t="s">
        <v>141</v>
      </c>
      <c r="M162" s="106" t="s">
        <v>141</v>
      </c>
      <c r="N162" s="106" t="s">
        <v>141</v>
      </c>
      <c r="O162" s="106" t="s">
        <v>143</v>
      </c>
      <c r="P162" s="106" t="s">
        <v>141</v>
      </c>
      <c r="Q162" s="106"/>
      <c r="R162" s="106"/>
      <c r="S162" s="106" t="s">
        <v>141</v>
      </c>
      <c r="T162" s="106" t="s">
        <v>141</v>
      </c>
      <c r="U162" s="106" t="s">
        <v>141</v>
      </c>
      <c r="V162" s="106" t="s">
        <v>141</v>
      </c>
      <c r="W162" s="106" t="s">
        <v>141</v>
      </c>
      <c r="X162" s="106" t="s">
        <v>141</v>
      </c>
      <c r="Y162" s="106" t="s">
        <v>141</v>
      </c>
      <c r="Z162" s="106" t="s">
        <v>141</v>
      </c>
      <c r="AA162" s="106"/>
      <c r="AB162" s="106"/>
      <c r="AC162" s="106"/>
      <c r="AD162" s="106" t="s">
        <v>141</v>
      </c>
      <c r="AE162" s="106" t="s">
        <v>141</v>
      </c>
      <c r="AF162" s="106" t="s">
        <v>141</v>
      </c>
      <c r="AG162" s="106" t="s">
        <v>141</v>
      </c>
      <c r="AH162" s="106" t="s">
        <v>141</v>
      </c>
      <c r="AI162" s="106" t="s">
        <v>141</v>
      </c>
      <c r="AJ162" s="106" t="s">
        <v>141</v>
      </c>
      <c r="AK162" s="106" t="s">
        <v>141</v>
      </c>
      <c r="AL162" s="106" t="s">
        <v>141</v>
      </c>
      <c r="AM162" s="106" t="s">
        <v>141</v>
      </c>
      <c r="AN162" s="106" t="s">
        <v>141</v>
      </c>
      <c r="AO162" s="106" t="s">
        <v>141</v>
      </c>
      <c r="AP162" s="106"/>
      <c r="AQ162" s="106"/>
      <c r="AR162" s="106" t="s">
        <v>141</v>
      </c>
      <c r="AS162" s="106" t="s">
        <v>141</v>
      </c>
      <c r="AT162" s="106" t="s">
        <v>143</v>
      </c>
      <c r="AU162" s="106" t="s">
        <v>141</v>
      </c>
      <c r="AV162" s="106" t="s">
        <v>141</v>
      </c>
      <c r="AW162" s="106" t="s">
        <v>141</v>
      </c>
      <c r="AX162" s="106" t="s">
        <v>141</v>
      </c>
      <c r="AY162" s="106" t="s">
        <v>141</v>
      </c>
    </row>
    <row r="163" spans="1:51">
      <c r="B163" s="80"/>
      <c r="D163" s="35" t="s">
        <v>143</v>
      </c>
      <c r="E163" s="106" t="s">
        <v>143</v>
      </c>
      <c r="F163" s="106" t="s">
        <v>143</v>
      </c>
      <c r="G163" s="106" t="s">
        <v>143</v>
      </c>
      <c r="H163" s="106" t="s">
        <v>143</v>
      </c>
      <c r="I163" s="106" t="s">
        <v>143</v>
      </c>
      <c r="J163" s="106" t="s">
        <v>143</v>
      </c>
      <c r="K163" s="106" t="s">
        <v>143</v>
      </c>
      <c r="L163" s="106" t="s">
        <v>143</v>
      </c>
      <c r="M163" s="106" t="s">
        <v>143</v>
      </c>
      <c r="N163" s="106" t="s">
        <v>143</v>
      </c>
      <c r="O163" s="106" t="s">
        <v>143</v>
      </c>
      <c r="P163" s="106" t="s">
        <v>143</v>
      </c>
      <c r="Q163" s="106"/>
      <c r="R163" s="106"/>
      <c r="S163" s="106" t="s">
        <v>143</v>
      </c>
      <c r="T163" s="106" t="s">
        <v>143</v>
      </c>
      <c r="U163" s="106" t="s">
        <v>143</v>
      </c>
      <c r="V163" s="106" t="s">
        <v>143</v>
      </c>
      <c r="W163" s="106" t="s">
        <v>143</v>
      </c>
      <c r="X163" s="106" t="s">
        <v>143</v>
      </c>
      <c r="Y163" s="106" t="s">
        <v>143</v>
      </c>
      <c r="Z163" s="106" t="s">
        <v>143</v>
      </c>
      <c r="AA163" s="106"/>
      <c r="AB163" s="106"/>
      <c r="AC163" s="106"/>
      <c r="AD163" s="106" t="s">
        <v>143</v>
      </c>
      <c r="AE163" s="106" t="s">
        <v>143</v>
      </c>
      <c r="AF163" s="106" t="s">
        <v>143</v>
      </c>
      <c r="AG163" s="106" t="s">
        <v>143</v>
      </c>
      <c r="AH163" s="106" t="s">
        <v>143</v>
      </c>
      <c r="AI163" s="106" t="s">
        <v>143</v>
      </c>
      <c r="AJ163" s="106" t="s">
        <v>143</v>
      </c>
      <c r="AK163" s="106" t="s">
        <v>143</v>
      </c>
      <c r="AL163" s="106" t="s">
        <v>143</v>
      </c>
      <c r="AM163" s="106" t="s">
        <v>143</v>
      </c>
      <c r="AN163" s="106" t="s">
        <v>143</v>
      </c>
      <c r="AO163" s="106" t="s">
        <v>143</v>
      </c>
      <c r="AP163" s="106"/>
      <c r="AQ163" s="106"/>
      <c r="AR163" s="106" t="s">
        <v>143</v>
      </c>
      <c r="AS163" s="106" t="s">
        <v>143</v>
      </c>
      <c r="AT163" s="106" t="s">
        <v>143</v>
      </c>
      <c r="AU163" s="106" t="s">
        <v>143</v>
      </c>
      <c r="AV163" s="106" t="s">
        <v>143</v>
      </c>
      <c r="AW163" s="106" t="s">
        <v>143</v>
      </c>
      <c r="AX163" s="106" t="s">
        <v>143</v>
      </c>
      <c r="AY163" s="106" t="s">
        <v>143</v>
      </c>
    </row>
    <row r="164" spans="1:51">
      <c r="A164" s="134" t="s">
        <v>118</v>
      </c>
      <c r="D164" s="35" t="s">
        <v>143</v>
      </c>
      <c r="E164" s="106" t="s">
        <v>143</v>
      </c>
      <c r="F164" s="106" t="s">
        <v>143</v>
      </c>
      <c r="G164" s="106" t="s">
        <v>143</v>
      </c>
      <c r="H164" s="106" t="s">
        <v>143</v>
      </c>
      <c r="I164" s="106" t="s">
        <v>143</v>
      </c>
      <c r="J164" s="106" t="s">
        <v>143</v>
      </c>
      <c r="K164" s="106" t="s">
        <v>143</v>
      </c>
      <c r="L164" s="106" t="s">
        <v>143</v>
      </c>
      <c r="M164" s="106" t="s">
        <v>143</v>
      </c>
      <c r="N164" s="106" t="s">
        <v>143</v>
      </c>
      <c r="O164" s="106" t="s">
        <v>143</v>
      </c>
      <c r="P164" s="106" t="s">
        <v>143</v>
      </c>
      <c r="Q164" s="106"/>
      <c r="R164" s="106"/>
      <c r="S164" s="106" t="s">
        <v>143</v>
      </c>
      <c r="T164" s="106" t="s">
        <v>143</v>
      </c>
      <c r="U164" s="106" t="s">
        <v>143</v>
      </c>
      <c r="V164" s="106" t="s">
        <v>143</v>
      </c>
      <c r="W164" s="106" t="s">
        <v>143</v>
      </c>
      <c r="X164" s="106" t="s">
        <v>143</v>
      </c>
      <c r="Y164" s="106" t="s">
        <v>143</v>
      </c>
      <c r="Z164" s="106" t="s">
        <v>143</v>
      </c>
      <c r="AA164" s="106"/>
      <c r="AB164" s="106"/>
      <c r="AC164" s="106"/>
      <c r="AD164" s="106" t="s">
        <v>143</v>
      </c>
      <c r="AE164" s="106" t="s">
        <v>143</v>
      </c>
      <c r="AF164" s="106" t="s">
        <v>143</v>
      </c>
      <c r="AG164" s="106" t="s">
        <v>143</v>
      </c>
      <c r="AH164" s="106" t="s">
        <v>143</v>
      </c>
      <c r="AI164" s="106" t="s">
        <v>143</v>
      </c>
      <c r="AJ164" s="106" t="s">
        <v>143</v>
      </c>
      <c r="AK164" s="106" t="s">
        <v>143</v>
      </c>
      <c r="AL164" s="106" t="s">
        <v>143</v>
      </c>
      <c r="AM164" s="106" t="s">
        <v>143</v>
      </c>
      <c r="AN164" s="106" t="s">
        <v>143</v>
      </c>
      <c r="AO164" s="106" t="s">
        <v>143</v>
      </c>
      <c r="AP164" s="106"/>
      <c r="AQ164" s="106"/>
      <c r="AR164" s="106" t="s">
        <v>143</v>
      </c>
      <c r="AS164" s="106" t="s">
        <v>143</v>
      </c>
      <c r="AT164" s="106" t="s">
        <v>143</v>
      </c>
      <c r="AU164" s="106" t="s">
        <v>143</v>
      </c>
      <c r="AV164" s="106" t="s">
        <v>143</v>
      </c>
      <c r="AW164" s="106" t="s">
        <v>143</v>
      </c>
      <c r="AX164" s="106" t="s">
        <v>143</v>
      </c>
      <c r="AY164" s="106" t="s">
        <v>143</v>
      </c>
    </row>
    <row r="165" spans="1:51">
      <c r="A165" s="46"/>
      <c r="B165" s="22" t="s">
        <v>87</v>
      </c>
      <c r="D165" s="35" t="s">
        <v>143</v>
      </c>
      <c r="E165" s="106">
        <v>1960</v>
      </c>
      <c r="F165" s="106">
        <v>2170</v>
      </c>
      <c r="G165" s="106">
        <v>1810</v>
      </c>
      <c r="H165" s="106">
        <v>1510</v>
      </c>
      <c r="I165" s="106">
        <v>1420</v>
      </c>
      <c r="J165" s="106">
        <v>1350</v>
      </c>
      <c r="K165" s="106">
        <v>1830</v>
      </c>
      <c r="L165" s="106">
        <v>1920</v>
      </c>
      <c r="M165" s="106">
        <v>3030</v>
      </c>
      <c r="N165" s="106">
        <v>1780</v>
      </c>
      <c r="O165" s="106">
        <v>1480</v>
      </c>
      <c r="P165" s="106">
        <v>1240</v>
      </c>
      <c r="Q165" s="106"/>
      <c r="R165" s="106"/>
      <c r="S165" s="106">
        <v>1820</v>
      </c>
      <c r="T165" s="106">
        <v>2270</v>
      </c>
      <c r="U165" s="106">
        <v>1650</v>
      </c>
      <c r="V165" s="106">
        <v>1480</v>
      </c>
      <c r="W165" s="106">
        <v>1430</v>
      </c>
      <c r="X165" s="106">
        <v>1470</v>
      </c>
      <c r="Y165" s="106">
        <v>1780</v>
      </c>
      <c r="Z165" s="106">
        <v>1830</v>
      </c>
      <c r="AA165" s="106"/>
      <c r="AB165" s="106"/>
      <c r="AC165" s="106"/>
      <c r="AD165" s="106">
        <v>2190</v>
      </c>
      <c r="AE165" s="106">
        <v>1640</v>
      </c>
      <c r="AF165" s="106">
        <v>1270</v>
      </c>
      <c r="AG165" s="106">
        <v>1280</v>
      </c>
      <c r="AH165" s="106">
        <v>1090</v>
      </c>
      <c r="AI165" s="106">
        <v>1690</v>
      </c>
      <c r="AJ165" s="106">
        <v>2020</v>
      </c>
      <c r="AK165" s="106">
        <v>1760</v>
      </c>
      <c r="AL165" s="106">
        <v>1760</v>
      </c>
      <c r="AM165" s="106">
        <v>1760</v>
      </c>
      <c r="AN165" s="106">
        <v>1350</v>
      </c>
      <c r="AO165" s="106">
        <v>1050</v>
      </c>
      <c r="AP165" s="106"/>
      <c r="AQ165" s="106"/>
      <c r="AR165" s="106">
        <v>2480</v>
      </c>
      <c r="AS165" s="106">
        <v>1630</v>
      </c>
      <c r="AT165" s="106">
        <v>1380</v>
      </c>
      <c r="AU165" s="106">
        <v>1630</v>
      </c>
      <c r="AV165" s="106">
        <v>1480</v>
      </c>
      <c r="AW165" s="106">
        <v>1580</v>
      </c>
      <c r="AX165" s="106">
        <v>1740</v>
      </c>
      <c r="AY165" s="106">
        <v>1480</v>
      </c>
    </row>
    <row r="166" spans="1:51">
      <c r="B166" s="31" t="s">
        <v>155</v>
      </c>
      <c r="D166" s="35" t="s">
        <v>143</v>
      </c>
      <c r="E166" s="106">
        <v>200</v>
      </c>
      <c r="F166" s="106">
        <v>230</v>
      </c>
      <c r="G166" s="106">
        <v>140</v>
      </c>
      <c r="H166" s="106">
        <v>160</v>
      </c>
      <c r="I166" s="106">
        <v>150</v>
      </c>
      <c r="J166" s="106">
        <v>150</v>
      </c>
      <c r="K166" s="106">
        <v>190</v>
      </c>
      <c r="L166" s="106">
        <v>200</v>
      </c>
      <c r="M166" s="106">
        <v>260</v>
      </c>
      <c r="N166" s="106">
        <v>230</v>
      </c>
      <c r="O166" s="106">
        <v>140</v>
      </c>
      <c r="P166" s="106">
        <v>140</v>
      </c>
      <c r="Q166" s="106"/>
      <c r="R166" s="106"/>
      <c r="S166" s="106">
        <v>190</v>
      </c>
      <c r="T166" s="106">
        <v>210</v>
      </c>
      <c r="U166" s="106">
        <v>160</v>
      </c>
      <c r="V166" s="106">
        <v>180</v>
      </c>
      <c r="W166" s="106">
        <v>190</v>
      </c>
      <c r="X166" s="106">
        <v>130</v>
      </c>
      <c r="Y166" s="106">
        <v>140</v>
      </c>
      <c r="Z166" s="106">
        <v>150</v>
      </c>
      <c r="AA166" s="106"/>
      <c r="AB166" s="106"/>
      <c r="AC166" s="106"/>
      <c r="AD166" s="106">
        <v>210</v>
      </c>
      <c r="AE166" s="106">
        <v>190</v>
      </c>
      <c r="AF166" s="106">
        <v>170</v>
      </c>
      <c r="AG166" s="106">
        <v>150</v>
      </c>
      <c r="AH166" s="106">
        <v>150</v>
      </c>
      <c r="AI166" s="106">
        <v>180</v>
      </c>
      <c r="AJ166" s="106">
        <v>200</v>
      </c>
      <c r="AK166" s="106">
        <v>170</v>
      </c>
      <c r="AL166" s="106">
        <v>190</v>
      </c>
      <c r="AM166" s="106">
        <v>220</v>
      </c>
      <c r="AN166" s="106">
        <v>160</v>
      </c>
      <c r="AO166" s="106">
        <v>130</v>
      </c>
      <c r="AP166" s="106"/>
      <c r="AQ166" s="106"/>
      <c r="AR166" s="106">
        <v>210</v>
      </c>
      <c r="AS166" s="106">
        <v>180</v>
      </c>
      <c r="AT166" s="106">
        <v>170</v>
      </c>
      <c r="AU166" s="106">
        <v>160</v>
      </c>
      <c r="AV166" s="106">
        <v>180</v>
      </c>
      <c r="AW166" s="106">
        <v>150</v>
      </c>
      <c r="AX166" s="106">
        <v>200</v>
      </c>
      <c r="AY166" s="106">
        <v>130</v>
      </c>
    </row>
    <row r="167" spans="1:51">
      <c r="B167" s="22" t="s">
        <v>88</v>
      </c>
      <c r="D167" s="35" t="s">
        <v>143</v>
      </c>
      <c r="E167" s="106">
        <v>240</v>
      </c>
      <c r="F167" s="106">
        <v>370</v>
      </c>
      <c r="G167" s="106">
        <v>200</v>
      </c>
      <c r="H167" s="106">
        <v>190</v>
      </c>
      <c r="I167" s="106">
        <v>150</v>
      </c>
      <c r="J167" s="106">
        <v>160</v>
      </c>
      <c r="K167" s="106">
        <v>180</v>
      </c>
      <c r="L167" s="106">
        <v>260</v>
      </c>
      <c r="M167" s="106">
        <v>410</v>
      </c>
      <c r="N167" s="106">
        <v>210</v>
      </c>
      <c r="O167" s="106">
        <v>210</v>
      </c>
      <c r="P167" s="106">
        <v>190</v>
      </c>
      <c r="Q167" s="106"/>
      <c r="R167" s="106"/>
      <c r="S167" s="106">
        <v>200</v>
      </c>
      <c r="T167" s="106">
        <v>340</v>
      </c>
      <c r="U167" s="106">
        <v>200</v>
      </c>
      <c r="V167" s="106">
        <v>220</v>
      </c>
      <c r="W167" s="106">
        <v>230</v>
      </c>
      <c r="X167" s="106">
        <v>220</v>
      </c>
      <c r="Y167" s="106">
        <v>280</v>
      </c>
      <c r="Z167" s="106">
        <v>280</v>
      </c>
      <c r="AA167" s="106"/>
      <c r="AB167" s="106"/>
      <c r="AC167" s="106"/>
      <c r="AD167" s="106">
        <v>220</v>
      </c>
      <c r="AE167" s="106">
        <v>290</v>
      </c>
      <c r="AF167" s="106">
        <v>220</v>
      </c>
      <c r="AG167" s="106">
        <v>160</v>
      </c>
      <c r="AH167" s="106">
        <v>160</v>
      </c>
      <c r="AI167" s="106">
        <v>270</v>
      </c>
      <c r="AJ167" s="106">
        <v>230</v>
      </c>
      <c r="AK167" s="106">
        <v>230</v>
      </c>
      <c r="AL167" s="106">
        <v>230</v>
      </c>
      <c r="AM167" s="106">
        <v>230</v>
      </c>
      <c r="AN167" s="106">
        <v>180</v>
      </c>
      <c r="AO167" s="106">
        <v>110</v>
      </c>
      <c r="AP167" s="106"/>
      <c r="AQ167" s="106"/>
      <c r="AR167" s="106">
        <v>290</v>
      </c>
      <c r="AS167" s="106">
        <v>270</v>
      </c>
      <c r="AT167" s="106">
        <v>170</v>
      </c>
      <c r="AU167" s="106">
        <v>220</v>
      </c>
      <c r="AV167" s="106">
        <v>290</v>
      </c>
      <c r="AW167" s="106">
        <v>240</v>
      </c>
      <c r="AX167" s="106">
        <v>190</v>
      </c>
      <c r="AY167" s="106">
        <v>190</v>
      </c>
    </row>
    <row r="168" spans="1:51">
      <c r="B168" s="22" t="s">
        <v>26</v>
      </c>
      <c r="C168" s="19"/>
      <c r="D168" s="35" t="s">
        <v>143</v>
      </c>
      <c r="E168" s="106">
        <v>130</v>
      </c>
      <c r="F168" s="106">
        <v>130</v>
      </c>
      <c r="G168" s="106">
        <v>100</v>
      </c>
      <c r="H168" s="106">
        <v>150</v>
      </c>
      <c r="I168" s="106">
        <v>90</v>
      </c>
      <c r="J168" s="106">
        <v>80</v>
      </c>
      <c r="K168" s="106">
        <v>110</v>
      </c>
      <c r="L168" s="106">
        <v>110</v>
      </c>
      <c r="M168" s="106">
        <v>230</v>
      </c>
      <c r="N168" s="106">
        <v>110</v>
      </c>
      <c r="O168" s="106">
        <v>110</v>
      </c>
      <c r="P168" s="106">
        <v>70</v>
      </c>
      <c r="Q168" s="106"/>
      <c r="R168" s="106"/>
      <c r="S168" s="106">
        <v>110</v>
      </c>
      <c r="T168" s="106">
        <v>140</v>
      </c>
      <c r="U168" s="106">
        <v>120</v>
      </c>
      <c r="V168" s="106">
        <v>80</v>
      </c>
      <c r="W168" s="106">
        <v>80</v>
      </c>
      <c r="X168" s="106">
        <v>110</v>
      </c>
      <c r="Y168" s="106">
        <v>90</v>
      </c>
      <c r="Z168" s="106">
        <v>130</v>
      </c>
      <c r="AA168" s="106"/>
      <c r="AB168" s="106"/>
      <c r="AC168" s="106"/>
      <c r="AD168" s="106">
        <v>130</v>
      </c>
      <c r="AE168" s="106">
        <v>90</v>
      </c>
      <c r="AF168" s="106">
        <v>120</v>
      </c>
      <c r="AG168" s="106">
        <v>70</v>
      </c>
      <c r="AH168" s="106">
        <v>80</v>
      </c>
      <c r="AI168" s="106">
        <v>120</v>
      </c>
      <c r="AJ168" s="106">
        <v>150</v>
      </c>
      <c r="AK168" s="106">
        <v>100</v>
      </c>
      <c r="AL168" s="106">
        <v>110</v>
      </c>
      <c r="AM168" s="106">
        <v>110</v>
      </c>
      <c r="AN168" s="106">
        <v>90</v>
      </c>
      <c r="AO168" s="106">
        <v>70</v>
      </c>
      <c r="AP168" s="106"/>
      <c r="AQ168" s="106"/>
      <c r="AR168" s="106">
        <v>110</v>
      </c>
      <c r="AS168" s="106">
        <v>110</v>
      </c>
      <c r="AT168" s="106">
        <v>110</v>
      </c>
      <c r="AU168" s="106">
        <v>70</v>
      </c>
      <c r="AV168" s="106">
        <v>90</v>
      </c>
      <c r="AW168" s="106">
        <v>80</v>
      </c>
      <c r="AX168" s="106">
        <v>120</v>
      </c>
      <c r="AY168" s="106">
        <v>120</v>
      </c>
    </row>
    <row r="169" spans="1:51">
      <c r="B169" s="22" t="s">
        <v>27</v>
      </c>
      <c r="C169" s="19"/>
      <c r="E169" s="106" t="s">
        <v>141</v>
      </c>
      <c r="F169" s="106">
        <v>50</v>
      </c>
      <c r="G169" s="106">
        <v>30</v>
      </c>
      <c r="H169" s="106">
        <v>40</v>
      </c>
      <c r="I169" s="106">
        <v>40</v>
      </c>
      <c r="J169" s="106">
        <v>30</v>
      </c>
      <c r="K169" s="106">
        <v>50</v>
      </c>
      <c r="L169" s="106">
        <v>50</v>
      </c>
      <c r="M169" s="106">
        <v>40</v>
      </c>
      <c r="N169" s="106" t="s">
        <v>141</v>
      </c>
      <c r="O169" s="106" t="s">
        <v>141</v>
      </c>
      <c r="P169" s="106" t="s">
        <v>141</v>
      </c>
      <c r="Q169" s="106"/>
      <c r="R169" s="106"/>
      <c r="S169" s="106">
        <v>110</v>
      </c>
      <c r="T169" s="106">
        <v>50</v>
      </c>
      <c r="U169" s="106">
        <v>40</v>
      </c>
      <c r="V169" s="106">
        <v>50</v>
      </c>
      <c r="W169" s="106">
        <v>40</v>
      </c>
      <c r="X169" s="106">
        <v>40</v>
      </c>
      <c r="Y169" s="106">
        <v>40</v>
      </c>
      <c r="Z169" s="106">
        <v>40</v>
      </c>
      <c r="AA169" s="106"/>
      <c r="AB169" s="106"/>
      <c r="AC169" s="106"/>
      <c r="AD169" s="106">
        <v>50</v>
      </c>
      <c r="AE169" s="106">
        <v>50</v>
      </c>
      <c r="AF169" s="106">
        <v>30</v>
      </c>
      <c r="AG169" s="106">
        <v>20</v>
      </c>
      <c r="AH169" s="106">
        <v>30</v>
      </c>
      <c r="AI169" s="106">
        <v>30</v>
      </c>
      <c r="AJ169" s="106">
        <v>50</v>
      </c>
      <c r="AK169" s="106" t="s">
        <v>141</v>
      </c>
      <c r="AL169" s="106">
        <v>50</v>
      </c>
      <c r="AM169" s="106">
        <v>40</v>
      </c>
      <c r="AN169" s="106">
        <v>30</v>
      </c>
      <c r="AO169" s="106">
        <v>20</v>
      </c>
      <c r="AP169" s="106"/>
      <c r="AQ169" s="106"/>
      <c r="AR169" s="106">
        <v>40</v>
      </c>
      <c r="AS169" s="106">
        <v>40</v>
      </c>
      <c r="AT169" s="106" t="s">
        <v>141</v>
      </c>
      <c r="AU169" s="106">
        <v>30</v>
      </c>
      <c r="AV169" s="106" t="s">
        <v>141</v>
      </c>
      <c r="AW169" s="106" t="s">
        <v>141</v>
      </c>
      <c r="AX169" s="106">
        <v>80</v>
      </c>
      <c r="AY169" s="106">
        <v>50</v>
      </c>
    </row>
    <row r="170" spans="1:51">
      <c r="B170" s="22" t="s">
        <v>86</v>
      </c>
      <c r="E170" s="106">
        <v>300</v>
      </c>
      <c r="F170" s="106">
        <v>240</v>
      </c>
      <c r="G170" s="106">
        <v>370</v>
      </c>
      <c r="H170" s="106">
        <v>180</v>
      </c>
      <c r="I170" s="106">
        <v>180</v>
      </c>
      <c r="J170" s="106">
        <v>200</v>
      </c>
      <c r="K170" s="106">
        <v>200</v>
      </c>
      <c r="L170" s="106">
        <v>180</v>
      </c>
      <c r="M170" s="106">
        <v>370</v>
      </c>
      <c r="N170" s="106">
        <v>240</v>
      </c>
      <c r="O170" s="106">
        <v>190</v>
      </c>
      <c r="P170" s="106">
        <v>160</v>
      </c>
      <c r="Q170" s="106"/>
      <c r="R170" s="106"/>
      <c r="S170" s="106">
        <v>320</v>
      </c>
      <c r="T170" s="106">
        <v>300</v>
      </c>
      <c r="U170" s="106">
        <v>240</v>
      </c>
      <c r="V170" s="106">
        <v>190</v>
      </c>
      <c r="W170" s="106">
        <v>170</v>
      </c>
      <c r="X170" s="106">
        <v>200</v>
      </c>
      <c r="Y170" s="106">
        <v>230</v>
      </c>
      <c r="Z170" s="106">
        <v>190</v>
      </c>
      <c r="AA170" s="106"/>
      <c r="AB170" s="106"/>
      <c r="AC170" s="106"/>
      <c r="AD170" s="106">
        <v>330</v>
      </c>
      <c r="AE170" s="106">
        <v>200</v>
      </c>
      <c r="AF170" s="106">
        <v>190</v>
      </c>
      <c r="AG170" s="106">
        <v>160</v>
      </c>
      <c r="AH170" s="106">
        <v>130</v>
      </c>
      <c r="AI170" s="106">
        <v>190</v>
      </c>
      <c r="AJ170" s="106">
        <v>230</v>
      </c>
      <c r="AK170" s="106">
        <v>260</v>
      </c>
      <c r="AL170" s="106">
        <v>230</v>
      </c>
      <c r="AM170" s="106">
        <v>180</v>
      </c>
      <c r="AN170" s="106">
        <v>190</v>
      </c>
      <c r="AO170" s="106">
        <v>200</v>
      </c>
      <c r="AP170" s="106"/>
      <c r="AQ170" s="106"/>
      <c r="AR170" s="106">
        <v>370</v>
      </c>
      <c r="AS170" s="106">
        <v>160</v>
      </c>
      <c r="AT170" s="106">
        <v>200</v>
      </c>
      <c r="AU170" s="106">
        <v>230</v>
      </c>
      <c r="AV170" s="106">
        <v>180</v>
      </c>
      <c r="AW170" s="106">
        <v>160</v>
      </c>
      <c r="AX170" s="106">
        <v>200</v>
      </c>
      <c r="AY170" s="106">
        <v>200</v>
      </c>
    </row>
    <row r="171" spans="1:51">
      <c r="B171" s="22" t="s">
        <v>28</v>
      </c>
      <c r="E171" s="106">
        <v>490</v>
      </c>
      <c r="F171" s="106">
        <v>750</v>
      </c>
      <c r="G171" s="106">
        <v>680</v>
      </c>
      <c r="H171" s="106">
        <v>490</v>
      </c>
      <c r="I171" s="106">
        <v>550</v>
      </c>
      <c r="J171" s="106">
        <v>500</v>
      </c>
      <c r="K171" s="106">
        <v>810</v>
      </c>
      <c r="L171" s="106">
        <v>800</v>
      </c>
      <c r="M171" s="106">
        <v>990</v>
      </c>
      <c r="N171" s="106">
        <v>610</v>
      </c>
      <c r="O171" s="106">
        <v>520</v>
      </c>
      <c r="P171" s="106">
        <v>440</v>
      </c>
      <c r="Q171" s="106"/>
      <c r="R171" s="106"/>
      <c r="S171" s="106">
        <v>520</v>
      </c>
      <c r="T171" s="106">
        <v>840</v>
      </c>
      <c r="U171" s="106">
        <v>570</v>
      </c>
      <c r="V171" s="106">
        <v>540</v>
      </c>
      <c r="W171" s="106">
        <v>510</v>
      </c>
      <c r="X171" s="106">
        <v>510</v>
      </c>
      <c r="Y171" s="106">
        <v>730</v>
      </c>
      <c r="Z171" s="106">
        <v>750</v>
      </c>
      <c r="AA171" s="106"/>
      <c r="AB171" s="106"/>
      <c r="AC171" s="106"/>
      <c r="AD171" s="106">
        <v>840</v>
      </c>
      <c r="AE171" s="106">
        <v>520</v>
      </c>
      <c r="AF171" s="106">
        <v>330</v>
      </c>
      <c r="AG171" s="106">
        <v>460</v>
      </c>
      <c r="AH171" s="106">
        <v>360</v>
      </c>
      <c r="AI171" s="106">
        <v>560</v>
      </c>
      <c r="AJ171" s="106">
        <v>640</v>
      </c>
      <c r="AK171" s="106">
        <v>620</v>
      </c>
      <c r="AL171" s="106">
        <v>650</v>
      </c>
      <c r="AM171" s="106">
        <v>730</v>
      </c>
      <c r="AN171" s="106">
        <v>450</v>
      </c>
      <c r="AO171" s="106">
        <v>340</v>
      </c>
      <c r="AP171" s="106"/>
      <c r="AQ171" s="106"/>
      <c r="AR171" s="106">
        <v>780</v>
      </c>
      <c r="AS171" s="106">
        <v>540</v>
      </c>
      <c r="AT171" s="106">
        <v>480</v>
      </c>
      <c r="AU171" s="106">
        <v>600</v>
      </c>
      <c r="AV171" s="106">
        <v>450</v>
      </c>
      <c r="AW171" s="106">
        <v>540</v>
      </c>
      <c r="AX171" s="106">
        <v>520</v>
      </c>
      <c r="AY171" s="106">
        <v>520</v>
      </c>
    </row>
    <row r="172" spans="1:51">
      <c r="B172" s="22" t="s">
        <v>29</v>
      </c>
      <c r="E172" s="106">
        <v>150</v>
      </c>
      <c r="F172" s="106">
        <v>220</v>
      </c>
      <c r="G172" s="106">
        <v>140</v>
      </c>
      <c r="H172" s="106">
        <v>140</v>
      </c>
      <c r="I172" s="106">
        <v>130</v>
      </c>
      <c r="J172" s="106">
        <v>120</v>
      </c>
      <c r="K172" s="106">
        <v>170</v>
      </c>
      <c r="L172" s="106">
        <v>190</v>
      </c>
      <c r="M172" s="106">
        <v>360</v>
      </c>
      <c r="N172" s="106">
        <v>180</v>
      </c>
      <c r="O172" s="106">
        <v>150</v>
      </c>
      <c r="P172" s="106">
        <v>100</v>
      </c>
      <c r="Q172" s="106"/>
      <c r="R172" s="106"/>
      <c r="S172" s="106">
        <v>160</v>
      </c>
      <c r="T172" s="106">
        <v>200</v>
      </c>
      <c r="U172" s="106">
        <v>160</v>
      </c>
      <c r="V172" s="106">
        <v>120</v>
      </c>
      <c r="W172" s="106">
        <v>110</v>
      </c>
      <c r="X172" s="106">
        <v>130</v>
      </c>
      <c r="Y172" s="106">
        <v>160</v>
      </c>
      <c r="Z172" s="106">
        <v>180</v>
      </c>
      <c r="AA172" s="106"/>
      <c r="AB172" s="106"/>
      <c r="AC172" s="106"/>
      <c r="AD172" s="106">
        <v>170</v>
      </c>
      <c r="AE172" s="106">
        <v>180</v>
      </c>
      <c r="AF172" s="106">
        <v>90</v>
      </c>
      <c r="AG172" s="106">
        <v>120</v>
      </c>
      <c r="AH172" s="106">
        <v>90</v>
      </c>
      <c r="AI172" s="106">
        <v>170</v>
      </c>
      <c r="AJ172" s="106">
        <v>290</v>
      </c>
      <c r="AK172" s="106">
        <v>180</v>
      </c>
      <c r="AL172" s="106">
        <v>150</v>
      </c>
      <c r="AM172" s="106">
        <v>140</v>
      </c>
      <c r="AN172" s="106">
        <v>130</v>
      </c>
      <c r="AO172" s="106">
        <v>100</v>
      </c>
      <c r="AP172" s="106"/>
      <c r="AQ172" s="106"/>
      <c r="AR172" s="106">
        <v>180</v>
      </c>
      <c r="AS172" s="106">
        <v>170</v>
      </c>
      <c r="AT172" s="106">
        <v>120</v>
      </c>
      <c r="AU172" s="106">
        <v>160</v>
      </c>
      <c r="AV172" s="106">
        <v>160</v>
      </c>
      <c r="AW172" s="106">
        <v>250</v>
      </c>
      <c r="AX172" s="106">
        <v>210</v>
      </c>
      <c r="AY172" s="106">
        <v>140</v>
      </c>
    </row>
    <row r="173" spans="1:51" s="22" customFormat="1">
      <c r="A173" s="46"/>
      <c r="B173" s="22" t="s">
        <v>30</v>
      </c>
      <c r="D173" s="19"/>
      <c r="E173" s="106">
        <v>120</v>
      </c>
      <c r="F173" s="106">
        <v>40</v>
      </c>
      <c r="G173" s="106">
        <v>20</v>
      </c>
      <c r="H173" s="106">
        <v>30</v>
      </c>
      <c r="I173" s="106">
        <v>40</v>
      </c>
      <c r="J173" s="106" t="s">
        <v>141</v>
      </c>
      <c r="K173" s="106" t="s">
        <v>141</v>
      </c>
      <c r="L173" s="106" t="s">
        <v>141</v>
      </c>
      <c r="M173" s="106">
        <v>110</v>
      </c>
      <c r="N173" s="106">
        <v>50</v>
      </c>
      <c r="O173" s="106">
        <v>40</v>
      </c>
      <c r="P173" s="106">
        <v>30</v>
      </c>
      <c r="Q173" s="106"/>
      <c r="R173" s="106"/>
      <c r="S173" s="106" t="s">
        <v>141</v>
      </c>
      <c r="T173" s="106">
        <v>50</v>
      </c>
      <c r="U173" s="106">
        <v>30</v>
      </c>
      <c r="V173" s="106" t="s">
        <v>141</v>
      </c>
      <c r="W173" s="106" t="s">
        <v>141</v>
      </c>
      <c r="X173" s="106" t="s">
        <v>141</v>
      </c>
      <c r="Y173" s="106" t="s">
        <v>141</v>
      </c>
      <c r="Z173" s="106" t="s">
        <v>141</v>
      </c>
      <c r="AA173" s="106"/>
      <c r="AB173" s="106"/>
      <c r="AC173" s="106"/>
      <c r="AD173" s="106">
        <v>30</v>
      </c>
      <c r="AE173" s="106" t="s">
        <v>141</v>
      </c>
      <c r="AF173" s="106" t="s">
        <v>141</v>
      </c>
      <c r="AG173" s="106" t="s">
        <v>141</v>
      </c>
      <c r="AH173" s="106" t="s">
        <v>141</v>
      </c>
      <c r="AI173" s="106">
        <v>50</v>
      </c>
      <c r="AJ173" s="106">
        <v>60</v>
      </c>
      <c r="AK173" s="106">
        <v>50</v>
      </c>
      <c r="AL173" s="106" t="s">
        <v>141</v>
      </c>
      <c r="AM173" s="106" t="s">
        <v>141</v>
      </c>
      <c r="AN173" s="106" t="s">
        <v>141</v>
      </c>
      <c r="AO173" s="106" t="s">
        <v>141</v>
      </c>
      <c r="AP173" s="106"/>
      <c r="AQ173" s="106"/>
      <c r="AR173" s="106">
        <v>50</v>
      </c>
      <c r="AS173" s="106">
        <v>30</v>
      </c>
      <c r="AT173" s="106">
        <v>30</v>
      </c>
      <c r="AU173" s="106">
        <v>40</v>
      </c>
      <c r="AV173" s="106">
        <v>30</v>
      </c>
      <c r="AW173" s="106">
        <v>30</v>
      </c>
      <c r="AX173" s="106" t="s">
        <v>141</v>
      </c>
      <c r="AY173" s="106" t="s">
        <v>141</v>
      </c>
    </row>
    <row r="174" spans="1:51" s="22" customFormat="1">
      <c r="A174" s="24"/>
      <c r="B174" s="22" t="s">
        <v>31</v>
      </c>
      <c r="D174" s="19"/>
      <c r="E174" s="106">
        <v>260</v>
      </c>
      <c r="F174" s="106">
        <v>130</v>
      </c>
      <c r="G174" s="106">
        <v>110</v>
      </c>
      <c r="H174" s="106">
        <v>120</v>
      </c>
      <c r="I174" s="106">
        <v>100</v>
      </c>
      <c r="J174" s="106">
        <v>90</v>
      </c>
      <c r="K174" s="106">
        <v>100</v>
      </c>
      <c r="L174" s="106">
        <v>100</v>
      </c>
      <c r="M174" s="106">
        <v>240</v>
      </c>
      <c r="N174" s="106">
        <v>110</v>
      </c>
      <c r="O174" s="106">
        <v>100</v>
      </c>
      <c r="P174" s="106">
        <v>80</v>
      </c>
      <c r="Q174" s="106"/>
      <c r="R174" s="106"/>
      <c r="S174" s="106">
        <v>150</v>
      </c>
      <c r="T174" s="106">
        <v>140</v>
      </c>
      <c r="U174" s="106">
        <v>110</v>
      </c>
      <c r="V174" s="106">
        <v>80</v>
      </c>
      <c r="W174" s="106">
        <v>60</v>
      </c>
      <c r="X174" s="106">
        <v>80</v>
      </c>
      <c r="Y174" s="106">
        <v>80</v>
      </c>
      <c r="Z174" s="106">
        <v>80</v>
      </c>
      <c r="AA174" s="106"/>
      <c r="AB174" s="106"/>
      <c r="AC174" s="106"/>
      <c r="AD174" s="106">
        <v>190</v>
      </c>
      <c r="AE174" s="106">
        <v>90</v>
      </c>
      <c r="AF174" s="106">
        <v>100</v>
      </c>
      <c r="AG174" s="106">
        <v>90</v>
      </c>
      <c r="AH174" s="106">
        <v>70</v>
      </c>
      <c r="AI174" s="106">
        <v>110</v>
      </c>
      <c r="AJ174" s="106">
        <v>160</v>
      </c>
      <c r="AK174" s="106">
        <v>110</v>
      </c>
      <c r="AL174" s="106">
        <v>110</v>
      </c>
      <c r="AM174" s="106">
        <v>90</v>
      </c>
      <c r="AN174" s="106">
        <v>90</v>
      </c>
      <c r="AO174" s="106">
        <v>60</v>
      </c>
      <c r="AP174" s="106"/>
      <c r="AQ174" s="106"/>
      <c r="AR174" s="106">
        <v>440</v>
      </c>
      <c r="AS174" s="106">
        <v>110</v>
      </c>
      <c r="AT174" s="106">
        <v>80</v>
      </c>
      <c r="AU174" s="106">
        <v>110</v>
      </c>
      <c r="AV174" s="106">
        <v>80</v>
      </c>
      <c r="AW174" s="106">
        <v>80</v>
      </c>
      <c r="AX174" s="106">
        <v>140</v>
      </c>
      <c r="AY174" s="106">
        <v>90</v>
      </c>
    </row>
    <row r="175" spans="1:51" s="22" customFormat="1">
      <c r="A175" s="24"/>
      <c r="B175" s="22" t="s">
        <v>106</v>
      </c>
      <c r="D175" s="19"/>
      <c r="E175" s="106" t="s">
        <v>141</v>
      </c>
      <c r="F175" s="106">
        <v>20</v>
      </c>
      <c r="G175" s="106">
        <v>20</v>
      </c>
      <c r="H175" s="106">
        <v>10</v>
      </c>
      <c r="I175" s="106">
        <v>10</v>
      </c>
      <c r="J175" s="106" t="s">
        <v>141</v>
      </c>
      <c r="K175" s="106" t="s">
        <v>141</v>
      </c>
      <c r="L175" s="106" t="s">
        <v>141</v>
      </c>
      <c r="M175" s="106">
        <v>10</v>
      </c>
      <c r="N175" s="106" t="s">
        <v>141</v>
      </c>
      <c r="O175" s="106" t="s">
        <v>141</v>
      </c>
      <c r="P175" s="106" t="s">
        <v>141</v>
      </c>
      <c r="Q175" s="106"/>
      <c r="R175" s="106"/>
      <c r="S175" s="106" t="s">
        <v>141</v>
      </c>
      <c r="T175" s="106">
        <v>10</v>
      </c>
      <c r="U175" s="106">
        <v>20</v>
      </c>
      <c r="V175" s="106" t="s">
        <v>141</v>
      </c>
      <c r="W175" s="106" t="s">
        <v>141</v>
      </c>
      <c r="X175" s="106" t="s">
        <v>141</v>
      </c>
      <c r="Y175" s="106" t="s">
        <v>141</v>
      </c>
      <c r="Z175" s="106" t="s">
        <v>141</v>
      </c>
      <c r="AA175" s="106"/>
      <c r="AB175" s="106"/>
      <c r="AC175" s="106"/>
      <c r="AD175" s="106">
        <v>10</v>
      </c>
      <c r="AE175" s="106" t="s">
        <v>141</v>
      </c>
      <c r="AF175" s="106" t="s">
        <v>141</v>
      </c>
      <c r="AG175" s="106" t="s">
        <v>141</v>
      </c>
      <c r="AH175" s="106" t="s">
        <v>141</v>
      </c>
      <c r="AI175" s="106">
        <v>20</v>
      </c>
      <c r="AJ175" s="106">
        <v>20</v>
      </c>
      <c r="AK175" s="106" t="s">
        <v>141</v>
      </c>
      <c r="AL175" s="106" t="s">
        <v>141</v>
      </c>
      <c r="AM175" s="106" t="s">
        <v>141</v>
      </c>
      <c r="AN175" s="106" t="s">
        <v>141</v>
      </c>
      <c r="AO175" s="106" t="s">
        <v>141</v>
      </c>
      <c r="AP175" s="106"/>
      <c r="AQ175" s="106"/>
      <c r="AR175" s="106">
        <v>20</v>
      </c>
      <c r="AS175" s="106">
        <v>20</v>
      </c>
      <c r="AT175" s="106" t="s">
        <v>141</v>
      </c>
      <c r="AU175" s="106">
        <v>20</v>
      </c>
      <c r="AV175" s="106" t="s">
        <v>141</v>
      </c>
      <c r="AW175" s="106" t="s">
        <v>141</v>
      </c>
      <c r="AX175" s="106" t="s">
        <v>141</v>
      </c>
      <c r="AY175" s="106" t="s">
        <v>141</v>
      </c>
    </row>
    <row r="176" spans="1:51">
      <c r="E176" s="106" t="s">
        <v>143</v>
      </c>
      <c r="F176" s="106" t="s">
        <v>143</v>
      </c>
      <c r="G176" s="106" t="s">
        <v>143</v>
      </c>
      <c r="H176" s="106" t="s">
        <v>143</v>
      </c>
      <c r="I176" s="106" t="s">
        <v>143</v>
      </c>
      <c r="J176" s="106" t="s">
        <v>143</v>
      </c>
      <c r="K176" s="106" t="s">
        <v>143</v>
      </c>
      <c r="L176" s="106" t="s">
        <v>143</v>
      </c>
      <c r="M176" s="106" t="s">
        <v>143</v>
      </c>
      <c r="N176" s="106" t="s">
        <v>143</v>
      </c>
      <c r="O176" s="106" t="s">
        <v>143</v>
      </c>
      <c r="P176" s="106" t="s">
        <v>143</v>
      </c>
      <c r="Q176" s="106"/>
      <c r="R176" s="106"/>
      <c r="S176" s="106" t="s">
        <v>143</v>
      </c>
      <c r="T176" s="106" t="s">
        <v>143</v>
      </c>
      <c r="U176" s="106" t="s">
        <v>143</v>
      </c>
      <c r="V176" s="106" t="s">
        <v>143</v>
      </c>
      <c r="W176" s="106" t="s">
        <v>143</v>
      </c>
      <c r="X176" s="106" t="s">
        <v>143</v>
      </c>
      <c r="Y176" s="106" t="s">
        <v>143</v>
      </c>
      <c r="Z176" s="106" t="s">
        <v>143</v>
      </c>
      <c r="AA176" s="106"/>
      <c r="AB176" s="106"/>
      <c r="AC176" s="106"/>
      <c r="AD176" s="106" t="s">
        <v>143</v>
      </c>
      <c r="AE176" s="106" t="s">
        <v>143</v>
      </c>
      <c r="AF176" s="106" t="s">
        <v>143</v>
      </c>
      <c r="AG176" s="106" t="s">
        <v>143</v>
      </c>
      <c r="AH176" s="106" t="s">
        <v>143</v>
      </c>
      <c r="AI176" s="106" t="s">
        <v>143</v>
      </c>
      <c r="AJ176" s="106" t="s">
        <v>143</v>
      </c>
      <c r="AK176" s="106" t="s">
        <v>143</v>
      </c>
      <c r="AL176" s="106" t="s">
        <v>143</v>
      </c>
      <c r="AM176" s="106" t="s">
        <v>143</v>
      </c>
      <c r="AN176" s="106" t="s">
        <v>143</v>
      </c>
      <c r="AO176" s="106" t="s">
        <v>143</v>
      </c>
      <c r="AP176" s="106"/>
      <c r="AQ176" s="106"/>
      <c r="AR176" s="106" t="s">
        <v>143</v>
      </c>
      <c r="AS176" s="106" t="s">
        <v>143</v>
      </c>
      <c r="AT176" s="106" t="s">
        <v>143</v>
      </c>
      <c r="AU176" s="106" t="s">
        <v>143</v>
      </c>
      <c r="AV176" s="106" t="s">
        <v>143</v>
      </c>
      <c r="AW176" s="106" t="s">
        <v>143</v>
      </c>
      <c r="AX176" s="106" t="s">
        <v>143</v>
      </c>
      <c r="AY176" s="106" t="s">
        <v>143</v>
      </c>
    </row>
    <row r="177" spans="1:51" s="22" customFormat="1">
      <c r="A177" s="134" t="s">
        <v>119</v>
      </c>
      <c r="B177" s="42"/>
      <c r="D177" s="19"/>
      <c r="E177" s="106" t="s">
        <v>143</v>
      </c>
      <c r="F177" s="106" t="s">
        <v>143</v>
      </c>
      <c r="G177" s="106" t="s">
        <v>143</v>
      </c>
      <c r="H177" s="106" t="s">
        <v>143</v>
      </c>
      <c r="I177" s="106" t="s">
        <v>143</v>
      </c>
      <c r="J177" s="106" t="s">
        <v>143</v>
      </c>
      <c r="K177" s="106" t="s">
        <v>143</v>
      </c>
      <c r="L177" s="106" t="s">
        <v>143</v>
      </c>
      <c r="M177" s="106" t="s">
        <v>143</v>
      </c>
      <c r="N177" s="106" t="s">
        <v>143</v>
      </c>
      <c r="O177" s="106" t="s">
        <v>143</v>
      </c>
      <c r="P177" s="106" t="s">
        <v>143</v>
      </c>
      <c r="Q177" s="106"/>
      <c r="R177" s="106"/>
      <c r="S177" s="106" t="s">
        <v>143</v>
      </c>
      <c r="T177" s="106" t="s">
        <v>143</v>
      </c>
      <c r="U177" s="106" t="s">
        <v>143</v>
      </c>
      <c r="V177" s="106" t="s">
        <v>143</v>
      </c>
      <c r="W177" s="106" t="s">
        <v>143</v>
      </c>
      <c r="X177" s="106" t="s">
        <v>143</v>
      </c>
      <c r="Y177" s="106" t="s">
        <v>143</v>
      </c>
      <c r="Z177" s="106" t="s">
        <v>143</v>
      </c>
      <c r="AA177" s="106"/>
      <c r="AB177" s="106"/>
      <c r="AC177" s="106"/>
      <c r="AD177" s="106" t="s">
        <v>143</v>
      </c>
      <c r="AE177" s="106" t="s">
        <v>143</v>
      </c>
      <c r="AF177" s="106" t="s">
        <v>143</v>
      </c>
      <c r="AG177" s="106" t="s">
        <v>143</v>
      </c>
      <c r="AH177" s="106" t="s">
        <v>143</v>
      </c>
      <c r="AI177" s="106" t="s">
        <v>143</v>
      </c>
      <c r="AJ177" s="106" t="s">
        <v>143</v>
      </c>
      <c r="AK177" s="106" t="s">
        <v>143</v>
      </c>
      <c r="AL177" s="106" t="s">
        <v>143</v>
      </c>
      <c r="AM177" s="106" t="s">
        <v>143</v>
      </c>
      <c r="AN177" s="106" t="s">
        <v>143</v>
      </c>
      <c r="AO177" s="106" t="s">
        <v>143</v>
      </c>
      <c r="AP177" s="106"/>
      <c r="AQ177" s="106"/>
      <c r="AR177" s="106" t="s">
        <v>143</v>
      </c>
      <c r="AS177" s="106" t="s">
        <v>143</v>
      </c>
      <c r="AT177" s="106" t="s">
        <v>143</v>
      </c>
      <c r="AU177" s="106" t="s">
        <v>143</v>
      </c>
      <c r="AV177" s="106" t="s">
        <v>143</v>
      </c>
      <c r="AW177" s="106" t="s">
        <v>143</v>
      </c>
      <c r="AX177" s="106" t="s">
        <v>143</v>
      </c>
      <c r="AY177" s="106" t="s">
        <v>143</v>
      </c>
    </row>
    <row r="178" spans="1:51" s="22" customFormat="1">
      <c r="A178" s="46"/>
      <c r="B178" s="22" t="s">
        <v>87</v>
      </c>
      <c r="D178" s="19"/>
      <c r="E178" s="106">
        <v>510</v>
      </c>
      <c r="F178" s="106">
        <v>650</v>
      </c>
      <c r="G178" s="106">
        <v>430</v>
      </c>
      <c r="H178" s="106">
        <v>430</v>
      </c>
      <c r="I178" s="106">
        <v>410</v>
      </c>
      <c r="J178" s="106">
        <v>410</v>
      </c>
      <c r="K178" s="106">
        <v>540</v>
      </c>
      <c r="L178" s="106">
        <v>540</v>
      </c>
      <c r="M178" s="106">
        <v>760</v>
      </c>
      <c r="N178" s="106">
        <v>470</v>
      </c>
      <c r="O178" s="106">
        <v>460</v>
      </c>
      <c r="P178" s="106">
        <v>310</v>
      </c>
      <c r="Q178" s="106"/>
      <c r="R178" s="106"/>
      <c r="S178" s="106">
        <v>510</v>
      </c>
      <c r="T178" s="106">
        <v>580</v>
      </c>
      <c r="U178" s="106">
        <v>440</v>
      </c>
      <c r="V178" s="106">
        <v>440</v>
      </c>
      <c r="W178" s="106">
        <v>370</v>
      </c>
      <c r="X178" s="106">
        <v>400</v>
      </c>
      <c r="Y178" s="106">
        <v>470</v>
      </c>
      <c r="Z178" s="106">
        <v>500</v>
      </c>
      <c r="AA178" s="106"/>
      <c r="AB178" s="106"/>
      <c r="AC178" s="106"/>
      <c r="AD178" s="106">
        <v>540</v>
      </c>
      <c r="AE178" s="106">
        <v>410</v>
      </c>
      <c r="AF178" s="106">
        <v>350</v>
      </c>
      <c r="AG178" s="106">
        <v>360</v>
      </c>
      <c r="AH178" s="106">
        <v>320</v>
      </c>
      <c r="AI178" s="106">
        <v>490</v>
      </c>
      <c r="AJ178" s="106">
        <v>560</v>
      </c>
      <c r="AK178" s="106">
        <v>470</v>
      </c>
      <c r="AL178" s="106">
        <v>500</v>
      </c>
      <c r="AM178" s="106">
        <v>460</v>
      </c>
      <c r="AN178" s="106">
        <v>370</v>
      </c>
      <c r="AO178" s="106">
        <v>320</v>
      </c>
      <c r="AP178" s="106"/>
      <c r="AQ178" s="106"/>
      <c r="AR178" s="106">
        <v>630</v>
      </c>
      <c r="AS178" s="106">
        <v>410</v>
      </c>
      <c r="AT178" s="106">
        <v>330</v>
      </c>
      <c r="AU178" s="106">
        <v>440</v>
      </c>
      <c r="AV178" s="106">
        <v>410</v>
      </c>
      <c r="AW178" s="106">
        <v>420</v>
      </c>
      <c r="AX178" s="106">
        <v>440</v>
      </c>
      <c r="AY178" s="106">
        <v>440</v>
      </c>
    </row>
    <row r="179" spans="1:51" s="22" customFormat="1">
      <c r="A179" s="24"/>
      <c r="B179" s="31" t="s">
        <v>155</v>
      </c>
      <c r="D179" s="19"/>
      <c r="E179" s="106" t="s">
        <v>141</v>
      </c>
      <c r="F179" s="106">
        <v>20</v>
      </c>
      <c r="G179" s="106">
        <v>10</v>
      </c>
      <c r="H179" s="106" t="s">
        <v>141</v>
      </c>
      <c r="I179" s="106">
        <v>20</v>
      </c>
      <c r="J179" s="106">
        <v>20</v>
      </c>
      <c r="K179" s="106">
        <v>20</v>
      </c>
      <c r="L179" s="106">
        <v>20</v>
      </c>
      <c r="M179" s="106">
        <v>40</v>
      </c>
      <c r="N179" s="106">
        <v>20</v>
      </c>
      <c r="O179" s="106">
        <v>10</v>
      </c>
      <c r="P179" s="106">
        <v>10</v>
      </c>
      <c r="Q179" s="106"/>
      <c r="R179" s="106"/>
      <c r="S179" s="106">
        <v>20</v>
      </c>
      <c r="T179" s="106">
        <v>20</v>
      </c>
      <c r="U179" s="106">
        <v>10</v>
      </c>
      <c r="V179" s="106">
        <v>20</v>
      </c>
      <c r="W179" s="106">
        <v>20</v>
      </c>
      <c r="X179" s="106">
        <v>10</v>
      </c>
      <c r="Y179" s="106">
        <v>10</v>
      </c>
      <c r="Z179" s="106">
        <v>10</v>
      </c>
      <c r="AA179" s="106"/>
      <c r="AB179" s="106"/>
      <c r="AC179" s="106"/>
      <c r="AD179" s="106">
        <v>20</v>
      </c>
      <c r="AE179" s="106">
        <v>20</v>
      </c>
      <c r="AF179" s="106">
        <v>10</v>
      </c>
      <c r="AG179" s="106">
        <v>20</v>
      </c>
      <c r="AH179" s="106" t="s">
        <v>141</v>
      </c>
      <c r="AI179" s="106">
        <v>20</v>
      </c>
      <c r="AJ179" s="106">
        <v>20</v>
      </c>
      <c r="AK179" s="106">
        <v>10</v>
      </c>
      <c r="AL179" s="106">
        <v>20</v>
      </c>
      <c r="AM179" s="106">
        <v>20</v>
      </c>
      <c r="AN179" s="106" t="s">
        <v>141</v>
      </c>
      <c r="AO179" s="106">
        <v>10</v>
      </c>
      <c r="AP179" s="106"/>
      <c r="AQ179" s="106"/>
      <c r="AR179" s="106">
        <v>10</v>
      </c>
      <c r="AS179" s="106">
        <v>20</v>
      </c>
      <c r="AT179" s="106" t="s">
        <v>141</v>
      </c>
      <c r="AU179" s="106">
        <v>20</v>
      </c>
      <c r="AV179" s="106">
        <v>10</v>
      </c>
      <c r="AW179" s="106">
        <v>20</v>
      </c>
      <c r="AX179" s="106">
        <v>20</v>
      </c>
      <c r="AY179" s="106" t="s">
        <v>141</v>
      </c>
    </row>
    <row r="180" spans="1:51" s="22" customFormat="1">
      <c r="A180" s="24"/>
      <c r="B180" s="22" t="s">
        <v>88</v>
      </c>
      <c r="D180" s="19"/>
      <c r="E180" s="106">
        <v>50</v>
      </c>
      <c r="F180" s="106">
        <v>70</v>
      </c>
      <c r="G180" s="106">
        <v>30</v>
      </c>
      <c r="H180" s="106">
        <v>40</v>
      </c>
      <c r="I180" s="106">
        <v>40</v>
      </c>
      <c r="J180" s="106">
        <v>40</v>
      </c>
      <c r="K180" s="106">
        <v>40</v>
      </c>
      <c r="L180" s="106">
        <v>60</v>
      </c>
      <c r="M180" s="106">
        <v>90</v>
      </c>
      <c r="N180" s="106">
        <v>40</v>
      </c>
      <c r="O180" s="106">
        <v>50</v>
      </c>
      <c r="P180" s="106">
        <v>20</v>
      </c>
      <c r="Q180" s="106"/>
      <c r="R180" s="106"/>
      <c r="S180" s="106">
        <v>40</v>
      </c>
      <c r="T180" s="106">
        <v>80</v>
      </c>
      <c r="U180" s="106">
        <v>40</v>
      </c>
      <c r="V180" s="106">
        <v>40</v>
      </c>
      <c r="W180" s="106">
        <v>50</v>
      </c>
      <c r="X180" s="106">
        <v>30</v>
      </c>
      <c r="Y180" s="106">
        <v>50</v>
      </c>
      <c r="Z180" s="106">
        <v>60</v>
      </c>
      <c r="AA180" s="106"/>
      <c r="AB180" s="106"/>
      <c r="AC180" s="106"/>
      <c r="AD180" s="106">
        <v>60</v>
      </c>
      <c r="AE180" s="106">
        <v>70</v>
      </c>
      <c r="AF180" s="106">
        <v>40</v>
      </c>
      <c r="AG180" s="106">
        <v>40</v>
      </c>
      <c r="AH180" s="106">
        <v>30</v>
      </c>
      <c r="AI180" s="106">
        <v>80</v>
      </c>
      <c r="AJ180" s="106">
        <v>60</v>
      </c>
      <c r="AK180" s="106">
        <v>40</v>
      </c>
      <c r="AL180" s="106">
        <v>40</v>
      </c>
      <c r="AM180" s="106">
        <v>40</v>
      </c>
      <c r="AN180" s="106">
        <v>40</v>
      </c>
      <c r="AO180" s="106">
        <v>20</v>
      </c>
      <c r="AP180" s="106"/>
      <c r="AQ180" s="106"/>
      <c r="AR180" s="106">
        <v>50</v>
      </c>
      <c r="AS180" s="106">
        <v>80</v>
      </c>
      <c r="AT180" s="106">
        <v>40</v>
      </c>
      <c r="AU180" s="106">
        <v>60</v>
      </c>
      <c r="AV180" s="106">
        <v>40</v>
      </c>
      <c r="AW180" s="106">
        <v>80</v>
      </c>
      <c r="AX180" s="106">
        <v>30</v>
      </c>
      <c r="AY180" s="106">
        <v>30</v>
      </c>
    </row>
    <row r="181" spans="1:51" s="22" customFormat="1">
      <c r="A181" s="24"/>
      <c r="B181" s="22" t="s">
        <v>26</v>
      </c>
      <c r="D181" s="19"/>
      <c r="E181" s="106">
        <v>30</v>
      </c>
      <c r="F181" s="106">
        <v>40</v>
      </c>
      <c r="G181" s="106">
        <v>20</v>
      </c>
      <c r="H181" s="106">
        <v>40</v>
      </c>
      <c r="I181" s="106">
        <v>20</v>
      </c>
      <c r="J181" s="106">
        <v>20</v>
      </c>
      <c r="K181" s="106">
        <v>20</v>
      </c>
      <c r="L181" s="106">
        <v>30</v>
      </c>
      <c r="M181" s="106">
        <v>60</v>
      </c>
      <c r="N181" s="106">
        <v>30</v>
      </c>
      <c r="O181" s="106">
        <v>20</v>
      </c>
      <c r="P181" s="106">
        <v>10</v>
      </c>
      <c r="Q181" s="106"/>
      <c r="R181" s="106"/>
      <c r="S181" s="106">
        <v>40</v>
      </c>
      <c r="T181" s="106">
        <v>40</v>
      </c>
      <c r="U181" s="106">
        <v>30</v>
      </c>
      <c r="V181" s="106">
        <v>40</v>
      </c>
      <c r="W181" s="106">
        <v>20</v>
      </c>
      <c r="X181" s="106">
        <v>30</v>
      </c>
      <c r="Y181" s="106">
        <v>30</v>
      </c>
      <c r="Z181" s="106">
        <v>30</v>
      </c>
      <c r="AA181" s="106"/>
      <c r="AB181" s="106"/>
      <c r="AC181" s="106"/>
      <c r="AD181" s="106">
        <v>40</v>
      </c>
      <c r="AE181" s="106">
        <v>30</v>
      </c>
      <c r="AF181" s="106">
        <v>30</v>
      </c>
      <c r="AG181" s="106">
        <v>20</v>
      </c>
      <c r="AH181" s="106">
        <v>20</v>
      </c>
      <c r="AI181" s="106">
        <v>30</v>
      </c>
      <c r="AJ181" s="106">
        <v>40</v>
      </c>
      <c r="AK181" s="106">
        <v>30</v>
      </c>
      <c r="AL181" s="106">
        <v>30</v>
      </c>
      <c r="AM181" s="106">
        <v>20</v>
      </c>
      <c r="AN181" s="106">
        <v>20</v>
      </c>
      <c r="AO181" s="106">
        <v>10</v>
      </c>
      <c r="AP181" s="106"/>
      <c r="AQ181" s="106"/>
      <c r="AR181" s="106">
        <v>40</v>
      </c>
      <c r="AS181" s="106">
        <v>40</v>
      </c>
      <c r="AT181" s="106">
        <v>20</v>
      </c>
      <c r="AU181" s="106">
        <v>30</v>
      </c>
      <c r="AV181" s="106">
        <v>30</v>
      </c>
      <c r="AW181" s="106">
        <v>30</v>
      </c>
      <c r="AX181" s="106">
        <v>30</v>
      </c>
      <c r="AY181" s="106">
        <v>30</v>
      </c>
    </row>
    <row r="182" spans="1:51" s="22" customFormat="1">
      <c r="A182" s="24"/>
      <c r="B182" s="22" t="s">
        <v>27</v>
      </c>
      <c r="D182" s="19"/>
      <c r="E182" s="106">
        <v>20</v>
      </c>
      <c r="F182" s="106" t="s">
        <v>141</v>
      </c>
      <c r="G182" s="106" t="s">
        <v>141</v>
      </c>
      <c r="H182" s="106">
        <v>10</v>
      </c>
      <c r="I182" s="106" t="s">
        <v>141</v>
      </c>
      <c r="J182" s="106">
        <v>10</v>
      </c>
      <c r="K182" s="106" t="s">
        <v>141</v>
      </c>
      <c r="L182" s="106" t="s">
        <v>141</v>
      </c>
      <c r="M182" s="106" t="s">
        <v>141</v>
      </c>
      <c r="N182" s="106" t="s">
        <v>141</v>
      </c>
      <c r="O182" s="106" t="s">
        <v>141</v>
      </c>
      <c r="P182" s="106" t="s">
        <v>141</v>
      </c>
      <c r="Q182" s="106"/>
      <c r="R182" s="106"/>
      <c r="S182" s="106" t="s">
        <v>141</v>
      </c>
      <c r="T182" s="106">
        <v>10</v>
      </c>
      <c r="U182" s="106" t="s">
        <v>141</v>
      </c>
      <c r="V182" s="106" t="s">
        <v>141</v>
      </c>
      <c r="W182" s="106" t="s">
        <v>141</v>
      </c>
      <c r="X182" s="106" t="s">
        <v>141</v>
      </c>
      <c r="Y182" s="106" t="s">
        <v>141</v>
      </c>
      <c r="Z182" s="106" t="s">
        <v>141</v>
      </c>
      <c r="AA182" s="106"/>
      <c r="AB182" s="106"/>
      <c r="AC182" s="106"/>
      <c r="AD182" s="106">
        <v>10</v>
      </c>
      <c r="AE182" s="106" t="s">
        <v>141</v>
      </c>
      <c r="AF182" s="106" t="s">
        <v>141</v>
      </c>
      <c r="AG182" s="106" t="s">
        <v>141</v>
      </c>
      <c r="AH182" s="106" t="s">
        <v>141</v>
      </c>
      <c r="AI182" s="106" t="s">
        <v>141</v>
      </c>
      <c r="AJ182" s="106" t="s">
        <v>141</v>
      </c>
      <c r="AK182" s="106" t="s">
        <v>141</v>
      </c>
      <c r="AL182" s="106">
        <v>10</v>
      </c>
      <c r="AM182" s="106" t="s">
        <v>141</v>
      </c>
      <c r="AN182" s="106" t="s">
        <v>141</v>
      </c>
      <c r="AO182" s="106" t="s">
        <v>141</v>
      </c>
      <c r="AP182" s="106"/>
      <c r="AQ182" s="106"/>
      <c r="AR182" s="106" t="s">
        <v>141</v>
      </c>
      <c r="AS182" s="106" t="s">
        <v>143</v>
      </c>
      <c r="AT182" s="106" t="s">
        <v>141</v>
      </c>
      <c r="AU182" s="106">
        <v>10</v>
      </c>
      <c r="AV182" s="106" t="s">
        <v>141</v>
      </c>
      <c r="AW182" s="106" t="s">
        <v>141</v>
      </c>
      <c r="AX182" s="106" t="s">
        <v>141</v>
      </c>
      <c r="AY182" s="106">
        <v>10</v>
      </c>
    </row>
    <row r="183" spans="1:51" s="22" customFormat="1">
      <c r="A183" s="24"/>
      <c r="B183" s="22" t="s">
        <v>86</v>
      </c>
      <c r="D183" s="19"/>
      <c r="E183" s="106">
        <v>70</v>
      </c>
      <c r="F183" s="106">
        <v>40</v>
      </c>
      <c r="G183" s="106">
        <v>50</v>
      </c>
      <c r="H183" s="106">
        <v>40</v>
      </c>
      <c r="I183" s="106">
        <v>40</v>
      </c>
      <c r="J183" s="106">
        <v>40</v>
      </c>
      <c r="K183" s="106">
        <v>50</v>
      </c>
      <c r="L183" s="106">
        <v>40</v>
      </c>
      <c r="M183" s="106">
        <v>80</v>
      </c>
      <c r="N183" s="106">
        <v>50</v>
      </c>
      <c r="O183" s="106">
        <v>50</v>
      </c>
      <c r="P183" s="106">
        <v>40</v>
      </c>
      <c r="Q183" s="106"/>
      <c r="R183" s="106"/>
      <c r="S183" s="106">
        <v>110</v>
      </c>
      <c r="T183" s="106">
        <v>50</v>
      </c>
      <c r="U183" s="106">
        <v>40</v>
      </c>
      <c r="V183" s="106">
        <v>50</v>
      </c>
      <c r="W183" s="106">
        <v>40</v>
      </c>
      <c r="X183" s="106">
        <v>40</v>
      </c>
      <c r="Y183" s="106">
        <v>50</v>
      </c>
      <c r="Z183" s="106">
        <v>50</v>
      </c>
      <c r="AA183" s="106"/>
      <c r="AB183" s="106"/>
      <c r="AC183" s="106"/>
      <c r="AD183" s="106">
        <v>40</v>
      </c>
      <c r="AE183" s="106">
        <v>40</v>
      </c>
      <c r="AF183" s="106">
        <v>40</v>
      </c>
      <c r="AG183" s="106">
        <v>30</v>
      </c>
      <c r="AH183" s="106">
        <v>40</v>
      </c>
      <c r="AI183" s="106">
        <v>50</v>
      </c>
      <c r="AJ183" s="106">
        <v>40</v>
      </c>
      <c r="AK183" s="106">
        <v>60</v>
      </c>
      <c r="AL183" s="106">
        <v>70</v>
      </c>
      <c r="AM183" s="106">
        <v>30</v>
      </c>
      <c r="AN183" s="106">
        <v>40</v>
      </c>
      <c r="AO183" s="106">
        <v>50</v>
      </c>
      <c r="AP183" s="106"/>
      <c r="AQ183" s="106"/>
      <c r="AR183" s="106">
        <v>80</v>
      </c>
      <c r="AS183" s="106">
        <v>40</v>
      </c>
      <c r="AT183" s="106">
        <v>50</v>
      </c>
      <c r="AU183" s="106">
        <v>70</v>
      </c>
      <c r="AV183" s="106">
        <v>30</v>
      </c>
      <c r="AW183" s="106">
        <v>30</v>
      </c>
      <c r="AX183" s="106">
        <v>60</v>
      </c>
      <c r="AY183" s="106">
        <v>40</v>
      </c>
    </row>
    <row r="184" spans="1:51" s="22" customFormat="1">
      <c r="A184" s="24"/>
      <c r="B184" s="22" t="s">
        <v>28</v>
      </c>
      <c r="D184" s="19"/>
      <c r="E184" s="106">
        <v>190</v>
      </c>
      <c r="F184" s="106">
        <v>310</v>
      </c>
      <c r="G184" s="106">
        <v>180</v>
      </c>
      <c r="H184" s="106">
        <v>180</v>
      </c>
      <c r="I184" s="106">
        <v>170</v>
      </c>
      <c r="J184" s="106">
        <v>180</v>
      </c>
      <c r="K184" s="106">
        <v>300</v>
      </c>
      <c r="L184" s="106">
        <v>240</v>
      </c>
      <c r="M184" s="106">
        <v>290</v>
      </c>
      <c r="N184" s="106">
        <v>200</v>
      </c>
      <c r="O184" s="106">
        <v>220</v>
      </c>
      <c r="P184" s="106">
        <v>150</v>
      </c>
      <c r="Q184" s="106"/>
      <c r="R184" s="106"/>
      <c r="S184" s="106">
        <v>160</v>
      </c>
      <c r="T184" s="106">
        <v>260</v>
      </c>
      <c r="U184" s="106">
        <v>180</v>
      </c>
      <c r="V184" s="106">
        <v>220</v>
      </c>
      <c r="W184" s="106">
        <v>150</v>
      </c>
      <c r="X184" s="106">
        <v>170</v>
      </c>
      <c r="Y184" s="106">
        <v>210</v>
      </c>
      <c r="Z184" s="106">
        <v>210</v>
      </c>
      <c r="AA184" s="106"/>
      <c r="AB184" s="106"/>
      <c r="AC184" s="106"/>
      <c r="AD184" s="106">
        <v>240</v>
      </c>
      <c r="AE184" s="106">
        <v>150</v>
      </c>
      <c r="AF184" s="106">
        <v>120</v>
      </c>
      <c r="AG184" s="106">
        <v>160</v>
      </c>
      <c r="AH184" s="106">
        <v>130</v>
      </c>
      <c r="AI184" s="106">
        <v>180</v>
      </c>
      <c r="AJ184" s="106">
        <v>220</v>
      </c>
      <c r="AK184" s="106">
        <v>190</v>
      </c>
      <c r="AL184" s="106">
        <v>200</v>
      </c>
      <c r="AM184" s="106">
        <v>260</v>
      </c>
      <c r="AN184" s="106">
        <v>180</v>
      </c>
      <c r="AO184" s="106">
        <v>150</v>
      </c>
      <c r="AP184" s="106"/>
      <c r="AQ184" s="106"/>
      <c r="AR184" s="106">
        <v>280</v>
      </c>
      <c r="AS184" s="106">
        <v>130</v>
      </c>
      <c r="AT184" s="106">
        <v>120</v>
      </c>
      <c r="AU184" s="106">
        <v>170</v>
      </c>
      <c r="AV184" s="106">
        <v>150</v>
      </c>
      <c r="AW184" s="106">
        <v>150</v>
      </c>
      <c r="AX184" s="106">
        <v>160</v>
      </c>
      <c r="AY184" s="106">
        <v>240</v>
      </c>
    </row>
    <row r="185" spans="1:51" s="22" customFormat="1">
      <c r="A185" s="24"/>
      <c r="B185" s="22" t="s">
        <v>29</v>
      </c>
      <c r="D185" s="19"/>
      <c r="E185" s="106">
        <v>60</v>
      </c>
      <c r="F185" s="106">
        <v>100</v>
      </c>
      <c r="G185" s="106">
        <v>100</v>
      </c>
      <c r="H185" s="106">
        <v>70</v>
      </c>
      <c r="I185" s="106">
        <v>60</v>
      </c>
      <c r="J185" s="106">
        <v>70</v>
      </c>
      <c r="K185" s="106">
        <v>70</v>
      </c>
      <c r="L185" s="106">
        <v>110</v>
      </c>
      <c r="M185" s="106">
        <v>110</v>
      </c>
      <c r="N185" s="106">
        <v>100</v>
      </c>
      <c r="O185" s="106">
        <v>70</v>
      </c>
      <c r="P185" s="106">
        <v>60</v>
      </c>
      <c r="Q185" s="106"/>
      <c r="R185" s="106"/>
      <c r="S185" s="106">
        <v>70</v>
      </c>
      <c r="T185" s="106">
        <v>80</v>
      </c>
      <c r="U185" s="106">
        <v>100</v>
      </c>
      <c r="V185" s="106">
        <v>50</v>
      </c>
      <c r="W185" s="106">
        <v>50</v>
      </c>
      <c r="X185" s="106">
        <v>60</v>
      </c>
      <c r="Y185" s="106">
        <v>80</v>
      </c>
      <c r="Z185" s="106">
        <v>90</v>
      </c>
      <c r="AA185" s="106"/>
      <c r="AB185" s="106"/>
      <c r="AC185" s="106"/>
      <c r="AD185" s="106">
        <v>60</v>
      </c>
      <c r="AE185" s="106">
        <v>60</v>
      </c>
      <c r="AF185" s="106">
        <v>60</v>
      </c>
      <c r="AG185" s="106">
        <v>60</v>
      </c>
      <c r="AH185" s="106">
        <v>60</v>
      </c>
      <c r="AI185" s="106">
        <v>80</v>
      </c>
      <c r="AJ185" s="106">
        <v>110</v>
      </c>
      <c r="AK185" s="106">
        <v>80</v>
      </c>
      <c r="AL185" s="106">
        <v>80</v>
      </c>
      <c r="AM185" s="106">
        <v>70</v>
      </c>
      <c r="AN185" s="106">
        <v>50</v>
      </c>
      <c r="AO185" s="106">
        <v>40</v>
      </c>
      <c r="AP185" s="106"/>
      <c r="AQ185" s="106"/>
      <c r="AR185" s="106">
        <v>80</v>
      </c>
      <c r="AS185" s="106">
        <v>60</v>
      </c>
      <c r="AT185" s="106">
        <v>50</v>
      </c>
      <c r="AU185" s="106">
        <v>60</v>
      </c>
      <c r="AV185" s="106">
        <v>120</v>
      </c>
      <c r="AW185" s="106">
        <v>90</v>
      </c>
      <c r="AX185" s="106">
        <v>90</v>
      </c>
      <c r="AY185" s="106">
        <v>40</v>
      </c>
    </row>
    <row r="186" spans="1:51" s="22" customFormat="1">
      <c r="A186" s="46"/>
      <c r="B186" s="22" t="s">
        <v>30</v>
      </c>
      <c r="D186" s="19"/>
      <c r="E186" s="106">
        <v>30</v>
      </c>
      <c r="F186" s="106">
        <v>10</v>
      </c>
      <c r="G186" s="106" t="s">
        <v>141</v>
      </c>
      <c r="H186" s="106" t="s">
        <v>141</v>
      </c>
      <c r="I186" s="106" t="s">
        <v>141</v>
      </c>
      <c r="J186" s="106" t="s">
        <v>141</v>
      </c>
      <c r="K186" s="106" t="s">
        <v>141</v>
      </c>
      <c r="L186" s="106" t="s">
        <v>141</v>
      </c>
      <c r="M186" s="106">
        <v>30</v>
      </c>
      <c r="N186" s="106" t="s">
        <v>141</v>
      </c>
      <c r="O186" s="106" t="s">
        <v>141</v>
      </c>
      <c r="P186" s="106" t="s">
        <v>141</v>
      </c>
      <c r="Q186" s="106"/>
      <c r="R186" s="106"/>
      <c r="S186" s="106">
        <v>10</v>
      </c>
      <c r="T186" s="106" t="s">
        <v>141</v>
      </c>
      <c r="U186" s="106">
        <v>10</v>
      </c>
      <c r="V186" s="106" t="s">
        <v>141</v>
      </c>
      <c r="W186" s="106" t="s">
        <v>141</v>
      </c>
      <c r="X186" s="106">
        <v>10</v>
      </c>
      <c r="Y186" s="106" t="s">
        <v>141</v>
      </c>
      <c r="Z186" s="106">
        <v>10</v>
      </c>
      <c r="AA186" s="106"/>
      <c r="AB186" s="106"/>
      <c r="AC186" s="106"/>
      <c r="AD186" s="106" t="s">
        <v>141</v>
      </c>
      <c r="AE186" s="106" t="s">
        <v>141</v>
      </c>
      <c r="AF186" s="106" t="s">
        <v>141</v>
      </c>
      <c r="AG186" s="106" t="s">
        <v>141</v>
      </c>
      <c r="AH186" s="106" t="s">
        <v>141</v>
      </c>
      <c r="AI186" s="106">
        <v>10</v>
      </c>
      <c r="AJ186" s="106">
        <v>10</v>
      </c>
      <c r="AK186" s="106">
        <v>10</v>
      </c>
      <c r="AL186" s="106" t="s">
        <v>141</v>
      </c>
      <c r="AM186" s="106" t="s">
        <v>141</v>
      </c>
      <c r="AN186" s="106" t="s">
        <v>141</v>
      </c>
      <c r="AO186" s="106">
        <v>10</v>
      </c>
      <c r="AP186" s="106"/>
      <c r="AQ186" s="106"/>
      <c r="AR186" s="106">
        <v>20</v>
      </c>
      <c r="AS186" s="106">
        <v>10</v>
      </c>
      <c r="AT186" s="106" t="s">
        <v>141</v>
      </c>
      <c r="AU186" s="106" t="s">
        <v>141</v>
      </c>
      <c r="AV186" s="106" t="s">
        <v>141</v>
      </c>
      <c r="AW186" s="106">
        <v>10</v>
      </c>
      <c r="AX186" s="106">
        <v>10</v>
      </c>
      <c r="AY186" s="106">
        <v>10</v>
      </c>
    </row>
    <row r="187" spans="1:51" s="22" customFormat="1">
      <c r="A187" s="24"/>
      <c r="B187" s="22" t="s">
        <v>31</v>
      </c>
      <c r="D187" s="19"/>
      <c r="E187" s="106">
        <v>50</v>
      </c>
      <c r="F187" s="106">
        <v>40</v>
      </c>
      <c r="G187" s="106">
        <v>30</v>
      </c>
      <c r="H187" s="106">
        <v>20</v>
      </c>
      <c r="I187" s="106">
        <v>30</v>
      </c>
      <c r="J187" s="106">
        <v>20</v>
      </c>
      <c r="K187" s="106">
        <v>30</v>
      </c>
      <c r="L187" s="106">
        <v>30</v>
      </c>
      <c r="M187" s="106">
        <v>50</v>
      </c>
      <c r="N187" s="106">
        <v>30</v>
      </c>
      <c r="O187" s="106">
        <v>20</v>
      </c>
      <c r="P187" s="106">
        <v>20</v>
      </c>
      <c r="Q187" s="106"/>
      <c r="R187" s="106"/>
      <c r="S187" s="106">
        <v>50</v>
      </c>
      <c r="T187" s="106">
        <v>40</v>
      </c>
      <c r="U187" s="106">
        <v>20</v>
      </c>
      <c r="V187" s="106">
        <v>10</v>
      </c>
      <c r="W187" s="106">
        <v>20</v>
      </c>
      <c r="X187" s="106">
        <v>30</v>
      </c>
      <c r="Y187" s="106">
        <v>20</v>
      </c>
      <c r="Z187" s="106">
        <v>20</v>
      </c>
      <c r="AA187" s="106"/>
      <c r="AB187" s="106"/>
      <c r="AC187" s="106"/>
      <c r="AD187" s="106">
        <v>50</v>
      </c>
      <c r="AE187" s="106">
        <v>30</v>
      </c>
      <c r="AF187" s="106">
        <v>30</v>
      </c>
      <c r="AG187" s="106">
        <v>20</v>
      </c>
      <c r="AH187" s="106">
        <v>30</v>
      </c>
      <c r="AI187" s="106">
        <v>40</v>
      </c>
      <c r="AJ187" s="106">
        <v>40</v>
      </c>
      <c r="AK187" s="106">
        <v>40</v>
      </c>
      <c r="AL187" s="106">
        <v>40</v>
      </c>
      <c r="AM187" s="106" t="s">
        <v>141</v>
      </c>
      <c r="AN187" s="106">
        <v>20</v>
      </c>
      <c r="AO187" s="106">
        <v>20</v>
      </c>
      <c r="AP187" s="106"/>
      <c r="AQ187" s="106"/>
      <c r="AR187" s="106">
        <v>70</v>
      </c>
      <c r="AS187" s="106">
        <v>40</v>
      </c>
      <c r="AT187" s="106">
        <v>20</v>
      </c>
      <c r="AU187" s="106">
        <v>30</v>
      </c>
      <c r="AV187" s="106">
        <v>20</v>
      </c>
      <c r="AW187" s="106">
        <v>20</v>
      </c>
      <c r="AX187" s="106">
        <v>30</v>
      </c>
      <c r="AY187" s="106">
        <v>20</v>
      </c>
    </row>
    <row r="188" spans="1:51" s="22" customFormat="1">
      <c r="A188" s="24"/>
      <c r="B188" s="22" t="s">
        <v>106</v>
      </c>
      <c r="D188" s="19"/>
      <c r="E188" s="106" t="s">
        <v>141</v>
      </c>
      <c r="F188" s="106" t="s">
        <v>141</v>
      </c>
      <c r="G188" s="106" t="s">
        <v>141</v>
      </c>
      <c r="H188" s="106" t="s">
        <v>141</v>
      </c>
      <c r="I188" s="106" t="s">
        <v>141</v>
      </c>
      <c r="J188" s="106" t="s">
        <v>141</v>
      </c>
      <c r="K188" s="106" t="s">
        <v>141</v>
      </c>
      <c r="L188" s="106" t="s">
        <v>141</v>
      </c>
      <c r="M188" s="106" t="s">
        <v>141</v>
      </c>
      <c r="N188" s="106" t="s">
        <v>141</v>
      </c>
      <c r="O188" s="106" t="s">
        <v>141</v>
      </c>
      <c r="P188" s="106" t="s">
        <v>141</v>
      </c>
      <c r="Q188" s="106"/>
      <c r="R188" s="106"/>
      <c r="S188" s="106" t="s">
        <v>141</v>
      </c>
      <c r="T188" s="106" t="s">
        <v>141</v>
      </c>
      <c r="U188" s="106" t="s">
        <v>141</v>
      </c>
      <c r="V188" s="106" t="s">
        <v>141</v>
      </c>
      <c r="W188" s="106" t="s">
        <v>141</v>
      </c>
      <c r="X188" s="106" t="s">
        <v>141</v>
      </c>
      <c r="Y188" s="106" t="s">
        <v>141</v>
      </c>
      <c r="Z188" s="106" t="s">
        <v>141</v>
      </c>
      <c r="AA188" s="106"/>
      <c r="AB188" s="106"/>
      <c r="AC188" s="106"/>
      <c r="AD188" s="106" t="s">
        <v>141</v>
      </c>
      <c r="AE188" s="106" t="s">
        <v>141</v>
      </c>
      <c r="AF188" s="106" t="s">
        <v>141</v>
      </c>
      <c r="AG188" s="106" t="s">
        <v>143</v>
      </c>
      <c r="AH188" s="106" t="s">
        <v>141</v>
      </c>
      <c r="AI188" s="106" t="s">
        <v>141</v>
      </c>
      <c r="AJ188" s="106" t="s">
        <v>141</v>
      </c>
      <c r="AK188" s="106" t="s">
        <v>141</v>
      </c>
      <c r="AL188" s="106" t="s">
        <v>141</v>
      </c>
      <c r="AM188" s="106" t="s">
        <v>141</v>
      </c>
      <c r="AN188" s="106" t="s">
        <v>143</v>
      </c>
      <c r="AO188" s="106" t="s">
        <v>141</v>
      </c>
      <c r="AP188" s="106"/>
      <c r="AQ188" s="106"/>
      <c r="AR188" s="106" t="s">
        <v>141</v>
      </c>
      <c r="AS188" s="106" t="s">
        <v>141</v>
      </c>
      <c r="AT188" s="106" t="s">
        <v>141</v>
      </c>
      <c r="AU188" s="106" t="s">
        <v>141</v>
      </c>
      <c r="AV188" s="106" t="s">
        <v>141</v>
      </c>
      <c r="AW188" s="106" t="s">
        <v>141</v>
      </c>
      <c r="AX188" s="106" t="s">
        <v>141</v>
      </c>
      <c r="AY188" s="106" t="s">
        <v>141</v>
      </c>
    </row>
    <row r="189" spans="1:51" s="22" customFormat="1">
      <c r="A189" s="24"/>
      <c r="D189" s="19"/>
      <c r="E189" s="106" t="s">
        <v>143</v>
      </c>
      <c r="F189" s="106" t="s">
        <v>143</v>
      </c>
      <c r="G189" s="106" t="s">
        <v>143</v>
      </c>
      <c r="H189" s="106" t="s">
        <v>143</v>
      </c>
      <c r="I189" s="106" t="s">
        <v>143</v>
      </c>
      <c r="J189" s="106" t="s">
        <v>143</v>
      </c>
      <c r="K189" s="106" t="s">
        <v>143</v>
      </c>
      <c r="L189" s="106" t="s">
        <v>143</v>
      </c>
      <c r="M189" s="106" t="s">
        <v>143</v>
      </c>
      <c r="N189" s="106" t="s">
        <v>143</v>
      </c>
      <c r="O189" s="106" t="s">
        <v>143</v>
      </c>
      <c r="P189" s="106" t="s">
        <v>143</v>
      </c>
      <c r="Q189" s="106"/>
      <c r="R189" s="106"/>
      <c r="S189" s="106" t="s">
        <v>143</v>
      </c>
      <c r="T189" s="106" t="s">
        <v>143</v>
      </c>
      <c r="U189" s="106" t="s">
        <v>143</v>
      </c>
      <c r="V189" s="106" t="s">
        <v>143</v>
      </c>
      <c r="W189" s="106" t="s">
        <v>143</v>
      </c>
      <c r="X189" s="106" t="s">
        <v>143</v>
      </c>
      <c r="Y189" s="106" t="s">
        <v>143</v>
      </c>
      <c r="Z189" s="106" t="s">
        <v>143</v>
      </c>
      <c r="AA189" s="106"/>
      <c r="AB189" s="106"/>
      <c r="AC189" s="106"/>
      <c r="AD189" s="106" t="s">
        <v>143</v>
      </c>
      <c r="AE189" s="106" t="s">
        <v>143</v>
      </c>
      <c r="AF189" s="106" t="s">
        <v>143</v>
      </c>
      <c r="AG189" s="106" t="s">
        <v>143</v>
      </c>
      <c r="AH189" s="106" t="s">
        <v>143</v>
      </c>
      <c r="AI189" s="106" t="s">
        <v>143</v>
      </c>
      <c r="AJ189" s="106" t="s">
        <v>143</v>
      </c>
      <c r="AK189" s="106" t="s">
        <v>143</v>
      </c>
      <c r="AL189" s="106" t="s">
        <v>143</v>
      </c>
      <c r="AM189" s="106" t="s">
        <v>143</v>
      </c>
      <c r="AN189" s="106" t="s">
        <v>143</v>
      </c>
      <c r="AO189" s="106" t="s">
        <v>143</v>
      </c>
      <c r="AP189" s="106"/>
      <c r="AQ189" s="106"/>
      <c r="AR189" s="106" t="s">
        <v>143</v>
      </c>
      <c r="AS189" s="106" t="s">
        <v>143</v>
      </c>
      <c r="AT189" s="106" t="s">
        <v>143</v>
      </c>
      <c r="AU189" s="106" t="s">
        <v>143</v>
      </c>
      <c r="AV189" s="106" t="s">
        <v>143</v>
      </c>
      <c r="AW189" s="106" t="s">
        <v>143</v>
      </c>
      <c r="AX189" s="106" t="s">
        <v>143</v>
      </c>
      <c r="AY189" s="106" t="s">
        <v>143</v>
      </c>
    </row>
    <row r="190" spans="1:51" s="22" customFormat="1">
      <c r="A190" s="134" t="s">
        <v>120</v>
      </c>
      <c r="B190" s="42"/>
      <c r="D190" s="19"/>
      <c r="E190" s="106" t="s">
        <v>143</v>
      </c>
      <c r="F190" s="106" t="s">
        <v>143</v>
      </c>
      <c r="G190" s="106" t="s">
        <v>143</v>
      </c>
      <c r="H190" s="106" t="s">
        <v>143</v>
      </c>
      <c r="I190" s="106" t="s">
        <v>143</v>
      </c>
      <c r="J190" s="106" t="s">
        <v>143</v>
      </c>
      <c r="K190" s="106" t="s">
        <v>143</v>
      </c>
      <c r="L190" s="106" t="s">
        <v>143</v>
      </c>
      <c r="M190" s="106" t="s">
        <v>143</v>
      </c>
      <c r="N190" s="106" t="s">
        <v>143</v>
      </c>
      <c r="O190" s="106" t="s">
        <v>143</v>
      </c>
      <c r="P190" s="106" t="s">
        <v>143</v>
      </c>
      <c r="Q190" s="106"/>
      <c r="R190" s="106"/>
      <c r="S190" s="106" t="s">
        <v>143</v>
      </c>
      <c r="T190" s="106" t="s">
        <v>143</v>
      </c>
      <c r="U190" s="106" t="s">
        <v>143</v>
      </c>
      <c r="V190" s="106" t="s">
        <v>143</v>
      </c>
      <c r="W190" s="106" t="s">
        <v>143</v>
      </c>
      <c r="X190" s="106" t="s">
        <v>143</v>
      </c>
      <c r="Y190" s="106" t="s">
        <v>143</v>
      </c>
      <c r="Z190" s="106" t="s">
        <v>143</v>
      </c>
      <c r="AA190" s="106"/>
      <c r="AB190" s="106"/>
      <c r="AC190" s="106"/>
      <c r="AD190" s="106" t="s">
        <v>143</v>
      </c>
      <c r="AE190" s="106" t="s">
        <v>143</v>
      </c>
      <c r="AF190" s="106" t="s">
        <v>143</v>
      </c>
      <c r="AG190" s="106" t="s">
        <v>143</v>
      </c>
      <c r="AH190" s="106" t="s">
        <v>143</v>
      </c>
      <c r="AI190" s="106" t="s">
        <v>143</v>
      </c>
      <c r="AJ190" s="106" t="s">
        <v>143</v>
      </c>
      <c r="AK190" s="106" t="s">
        <v>143</v>
      </c>
      <c r="AL190" s="106" t="s">
        <v>143</v>
      </c>
      <c r="AM190" s="106" t="s">
        <v>143</v>
      </c>
      <c r="AN190" s="106" t="s">
        <v>143</v>
      </c>
      <c r="AO190" s="106" t="s">
        <v>143</v>
      </c>
      <c r="AP190" s="106"/>
      <c r="AQ190" s="106"/>
      <c r="AR190" s="106" t="s">
        <v>143</v>
      </c>
      <c r="AS190" s="106" t="s">
        <v>143</v>
      </c>
      <c r="AT190" s="106" t="s">
        <v>143</v>
      </c>
      <c r="AU190" s="106" t="s">
        <v>143</v>
      </c>
      <c r="AV190" s="106" t="s">
        <v>143</v>
      </c>
      <c r="AW190" s="106" t="s">
        <v>143</v>
      </c>
      <c r="AX190" s="106" t="s">
        <v>143</v>
      </c>
      <c r="AY190" s="106" t="s">
        <v>143</v>
      </c>
    </row>
    <row r="191" spans="1:51" s="22" customFormat="1">
      <c r="A191" s="46"/>
      <c r="B191" s="22" t="s">
        <v>87</v>
      </c>
      <c r="D191" s="19"/>
      <c r="E191" s="106">
        <v>770</v>
      </c>
      <c r="F191" s="106">
        <v>1110</v>
      </c>
      <c r="G191" s="106">
        <v>670</v>
      </c>
      <c r="H191" s="106">
        <v>620</v>
      </c>
      <c r="I191" s="106">
        <v>650</v>
      </c>
      <c r="J191" s="106">
        <v>600</v>
      </c>
      <c r="K191" s="106">
        <v>890</v>
      </c>
      <c r="L191" s="106">
        <v>1020</v>
      </c>
      <c r="M191" s="106">
        <v>1350</v>
      </c>
      <c r="N191" s="106">
        <v>590</v>
      </c>
      <c r="O191" s="106">
        <v>650</v>
      </c>
      <c r="P191" s="106">
        <v>490</v>
      </c>
      <c r="Q191" s="106"/>
      <c r="R191" s="106"/>
      <c r="S191" s="106">
        <v>800</v>
      </c>
      <c r="T191" s="106">
        <v>1140</v>
      </c>
      <c r="U191" s="106">
        <v>600</v>
      </c>
      <c r="V191" s="106">
        <v>560</v>
      </c>
      <c r="W191" s="106">
        <v>520</v>
      </c>
      <c r="X191" s="106">
        <v>600</v>
      </c>
      <c r="Y191" s="106">
        <v>860</v>
      </c>
      <c r="Z191" s="106">
        <v>1300</v>
      </c>
      <c r="AA191" s="106"/>
      <c r="AB191" s="106"/>
      <c r="AC191" s="106"/>
      <c r="AD191" s="106">
        <v>810</v>
      </c>
      <c r="AE191" s="106">
        <v>670</v>
      </c>
      <c r="AF191" s="106">
        <v>490</v>
      </c>
      <c r="AG191" s="106">
        <v>590</v>
      </c>
      <c r="AH191" s="106">
        <v>510</v>
      </c>
      <c r="AI191" s="106">
        <v>800</v>
      </c>
      <c r="AJ191" s="106">
        <v>1020</v>
      </c>
      <c r="AK191" s="106">
        <v>690</v>
      </c>
      <c r="AL191" s="106">
        <v>620</v>
      </c>
      <c r="AM191" s="106">
        <v>630</v>
      </c>
      <c r="AN191" s="106">
        <v>550</v>
      </c>
      <c r="AO191" s="106">
        <v>530</v>
      </c>
      <c r="AP191" s="106"/>
      <c r="AQ191" s="106"/>
      <c r="AR191" s="106">
        <v>900</v>
      </c>
      <c r="AS191" s="106">
        <v>780</v>
      </c>
      <c r="AT191" s="106">
        <v>590</v>
      </c>
      <c r="AU191" s="106">
        <v>810</v>
      </c>
      <c r="AV191" s="106">
        <v>590</v>
      </c>
      <c r="AW191" s="106">
        <v>880</v>
      </c>
      <c r="AX191" s="106">
        <v>800</v>
      </c>
      <c r="AY191" s="106">
        <v>640</v>
      </c>
    </row>
    <row r="192" spans="1:51" s="22" customFormat="1">
      <c r="A192" s="24"/>
      <c r="B192" s="31" t="s">
        <v>155</v>
      </c>
      <c r="D192" s="19"/>
      <c r="E192" s="106">
        <v>20</v>
      </c>
      <c r="F192" s="106">
        <v>20</v>
      </c>
      <c r="G192" s="106" t="s">
        <v>141</v>
      </c>
      <c r="H192" s="106" t="s">
        <v>141</v>
      </c>
      <c r="I192" s="106" t="s">
        <v>141</v>
      </c>
      <c r="J192" s="106" t="s">
        <v>141</v>
      </c>
      <c r="K192" s="106" t="s">
        <v>141</v>
      </c>
      <c r="L192" s="106" t="s">
        <v>141</v>
      </c>
      <c r="M192" s="106">
        <v>40</v>
      </c>
      <c r="N192" s="106" t="s">
        <v>141</v>
      </c>
      <c r="O192" s="106" t="s">
        <v>141</v>
      </c>
      <c r="P192" s="106" t="s">
        <v>141</v>
      </c>
      <c r="Q192" s="106"/>
      <c r="R192" s="106"/>
      <c r="S192" s="106" t="s">
        <v>141</v>
      </c>
      <c r="T192" s="106" t="s">
        <v>141</v>
      </c>
      <c r="U192" s="106">
        <v>10</v>
      </c>
      <c r="V192" s="106" t="s">
        <v>141</v>
      </c>
      <c r="W192" s="106" t="s">
        <v>141</v>
      </c>
      <c r="X192" s="106" t="s">
        <v>141</v>
      </c>
      <c r="Y192" s="106" t="s">
        <v>141</v>
      </c>
      <c r="Z192" s="106">
        <v>30</v>
      </c>
      <c r="AA192" s="106"/>
      <c r="AB192" s="106"/>
      <c r="AC192" s="106"/>
      <c r="AD192" s="106" t="s">
        <v>141</v>
      </c>
      <c r="AE192" s="106">
        <v>30</v>
      </c>
      <c r="AF192" s="106" t="s">
        <v>141</v>
      </c>
      <c r="AG192" s="106">
        <v>30</v>
      </c>
      <c r="AH192" s="106" t="s">
        <v>141</v>
      </c>
      <c r="AI192" s="106" t="s">
        <v>141</v>
      </c>
      <c r="AJ192" s="106" t="s">
        <v>141</v>
      </c>
      <c r="AK192" s="106" t="s">
        <v>141</v>
      </c>
      <c r="AL192" s="106" t="s">
        <v>141</v>
      </c>
      <c r="AM192" s="106" t="s">
        <v>141</v>
      </c>
      <c r="AN192" s="106" t="s">
        <v>141</v>
      </c>
      <c r="AO192" s="106" t="s">
        <v>141</v>
      </c>
      <c r="AP192" s="106"/>
      <c r="AQ192" s="106"/>
      <c r="AR192" s="106" t="s">
        <v>141</v>
      </c>
      <c r="AS192" s="106" t="s">
        <v>141</v>
      </c>
      <c r="AT192" s="106" t="s">
        <v>141</v>
      </c>
      <c r="AU192" s="106" t="s">
        <v>141</v>
      </c>
      <c r="AV192" s="106" t="s">
        <v>141</v>
      </c>
      <c r="AW192" s="106" t="s">
        <v>141</v>
      </c>
      <c r="AX192" s="106" t="s">
        <v>141</v>
      </c>
      <c r="AY192" s="106" t="s">
        <v>141</v>
      </c>
    </row>
    <row r="193" spans="1:51" s="22" customFormat="1">
      <c r="A193" s="24"/>
      <c r="B193" s="22" t="s">
        <v>88</v>
      </c>
      <c r="D193" s="19"/>
      <c r="E193" s="106">
        <v>60</v>
      </c>
      <c r="F193" s="106">
        <v>120</v>
      </c>
      <c r="G193" s="106">
        <v>40</v>
      </c>
      <c r="H193" s="106">
        <v>60</v>
      </c>
      <c r="I193" s="106">
        <v>70</v>
      </c>
      <c r="J193" s="106">
        <v>50</v>
      </c>
      <c r="K193" s="106">
        <v>60</v>
      </c>
      <c r="L193" s="106">
        <v>170</v>
      </c>
      <c r="M193" s="106">
        <v>130</v>
      </c>
      <c r="N193" s="106">
        <v>60</v>
      </c>
      <c r="O193" s="106">
        <v>70</v>
      </c>
      <c r="P193" s="106">
        <v>40</v>
      </c>
      <c r="Q193" s="106"/>
      <c r="R193" s="106"/>
      <c r="S193" s="106">
        <v>60</v>
      </c>
      <c r="T193" s="106">
        <v>120</v>
      </c>
      <c r="U193" s="106">
        <v>70</v>
      </c>
      <c r="V193" s="106">
        <v>50</v>
      </c>
      <c r="W193" s="106">
        <v>60</v>
      </c>
      <c r="X193" s="106">
        <v>70</v>
      </c>
      <c r="Y193" s="106">
        <v>90</v>
      </c>
      <c r="Z193" s="106">
        <v>200</v>
      </c>
      <c r="AA193" s="106"/>
      <c r="AB193" s="106"/>
      <c r="AC193" s="106"/>
      <c r="AD193" s="106">
        <v>90</v>
      </c>
      <c r="AE193" s="106">
        <v>110</v>
      </c>
      <c r="AF193" s="106">
        <v>60</v>
      </c>
      <c r="AG193" s="106">
        <v>80</v>
      </c>
      <c r="AH193" s="106">
        <v>70</v>
      </c>
      <c r="AI193" s="106">
        <v>130</v>
      </c>
      <c r="AJ193" s="106">
        <v>120</v>
      </c>
      <c r="AK193" s="106">
        <v>70</v>
      </c>
      <c r="AL193" s="106">
        <v>60</v>
      </c>
      <c r="AM193" s="106">
        <v>80</v>
      </c>
      <c r="AN193" s="106">
        <v>70</v>
      </c>
      <c r="AO193" s="106">
        <v>50</v>
      </c>
      <c r="AP193" s="106"/>
      <c r="AQ193" s="106"/>
      <c r="AR193" s="106">
        <v>110</v>
      </c>
      <c r="AS193" s="106">
        <v>120</v>
      </c>
      <c r="AT193" s="106">
        <v>60</v>
      </c>
      <c r="AU193" s="106">
        <v>80</v>
      </c>
      <c r="AV193" s="106">
        <v>70</v>
      </c>
      <c r="AW193" s="106">
        <v>110</v>
      </c>
      <c r="AX193" s="106">
        <v>90</v>
      </c>
      <c r="AY193" s="106">
        <v>70</v>
      </c>
    </row>
    <row r="194" spans="1:51" s="22" customFormat="1">
      <c r="A194" s="24"/>
      <c r="B194" s="22" t="s">
        <v>26</v>
      </c>
      <c r="D194" s="19"/>
      <c r="E194" s="106" t="s">
        <v>141</v>
      </c>
      <c r="F194" s="106">
        <v>60</v>
      </c>
      <c r="G194" s="106">
        <v>30</v>
      </c>
      <c r="H194" s="106">
        <v>50</v>
      </c>
      <c r="I194" s="106">
        <v>40</v>
      </c>
      <c r="J194" s="106">
        <v>20</v>
      </c>
      <c r="K194" s="106">
        <v>40</v>
      </c>
      <c r="L194" s="106">
        <v>50</v>
      </c>
      <c r="M194" s="106">
        <v>90</v>
      </c>
      <c r="N194" s="106">
        <v>40</v>
      </c>
      <c r="O194" s="106">
        <v>30</v>
      </c>
      <c r="P194" s="106">
        <v>30</v>
      </c>
      <c r="Q194" s="106"/>
      <c r="R194" s="106"/>
      <c r="S194" s="106">
        <v>40</v>
      </c>
      <c r="T194" s="106">
        <v>70</v>
      </c>
      <c r="U194" s="106">
        <v>30</v>
      </c>
      <c r="V194" s="106">
        <v>20</v>
      </c>
      <c r="W194" s="106">
        <v>30</v>
      </c>
      <c r="X194" s="106">
        <v>40</v>
      </c>
      <c r="Y194" s="106">
        <v>50</v>
      </c>
      <c r="Z194" s="106">
        <v>90</v>
      </c>
      <c r="AA194" s="106"/>
      <c r="AB194" s="106"/>
      <c r="AC194" s="106"/>
      <c r="AD194" s="106">
        <v>30</v>
      </c>
      <c r="AE194" s="106">
        <v>50</v>
      </c>
      <c r="AF194" s="106">
        <v>30</v>
      </c>
      <c r="AG194" s="106">
        <v>40</v>
      </c>
      <c r="AH194" s="106">
        <v>30</v>
      </c>
      <c r="AI194" s="106">
        <v>60</v>
      </c>
      <c r="AJ194" s="106">
        <v>60</v>
      </c>
      <c r="AK194" s="106">
        <v>30</v>
      </c>
      <c r="AL194" s="106">
        <v>30</v>
      </c>
      <c r="AM194" s="106">
        <v>30</v>
      </c>
      <c r="AN194" s="106">
        <v>30</v>
      </c>
      <c r="AO194" s="106">
        <v>30</v>
      </c>
      <c r="AP194" s="106"/>
      <c r="AQ194" s="106"/>
      <c r="AR194" s="106">
        <v>50</v>
      </c>
      <c r="AS194" s="106">
        <v>40</v>
      </c>
      <c r="AT194" s="106">
        <v>30</v>
      </c>
      <c r="AU194" s="106">
        <v>40</v>
      </c>
      <c r="AV194" s="106">
        <v>40</v>
      </c>
      <c r="AW194" s="106">
        <v>40</v>
      </c>
      <c r="AX194" s="106">
        <v>60</v>
      </c>
      <c r="AY194" s="106">
        <v>30</v>
      </c>
    </row>
    <row r="195" spans="1:51" s="22" customFormat="1">
      <c r="A195" s="24"/>
      <c r="B195" s="22" t="s">
        <v>27</v>
      </c>
      <c r="D195" s="19"/>
      <c r="E195" s="106">
        <v>40</v>
      </c>
      <c r="F195" s="106" t="s">
        <v>141</v>
      </c>
      <c r="G195" s="106">
        <v>20</v>
      </c>
      <c r="H195" s="106">
        <v>20</v>
      </c>
      <c r="I195" s="106">
        <v>20</v>
      </c>
      <c r="J195" s="106">
        <v>10</v>
      </c>
      <c r="K195" s="106">
        <v>20</v>
      </c>
      <c r="L195" s="106">
        <v>20</v>
      </c>
      <c r="M195" s="106" t="s">
        <v>141</v>
      </c>
      <c r="N195" s="106">
        <v>20</v>
      </c>
      <c r="O195" s="106">
        <v>20</v>
      </c>
      <c r="P195" s="106">
        <v>20</v>
      </c>
      <c r="Q195" s="106"/>
      <c r="R195" s="106"/>
      <c r="S195" s="106">
        <v>20</v>
      </c>
      <c r="T195" s="106">
        <v>20</v>
      </c>
      <c r="U195" s="106">
        <v>20</v>
      </c>
      <c r="V195" s="106">
        <v>20</v>
      </c>
      <c r="W195" s="106">
        <v>10</v>
      </c>
      <c r="X195" s="106">
        <v>10</v>
      </c>
      <c r="Y195" s="106">
        <v>20</v>
      </c>
      <c r="Z195" s="106" t="s">
        <v>141</v>
      </c>
      <c r="AA195" s="106"/>
      <c r="AB195" s="106"/>
      <c r="AC195" s="106"/>
      <c r="AD195" s="106">
        <v>20</v>
      </c>
      <c r="AE195" s="106">
        <v>20</v>
      </c>
      <c r="AF195" s="106">
        <v>20</v>
      </c>
      <c r="AG195" s="106">
        <v>10</v>
      </c>
      <c r="AH195" s="106">
        <v>20</v>
      </c>
      <c r="AI195" s="106">
        <v>30</v>
      </c>
      <c r="AJ195" s="106">
        <v>20</v>
      </c>
      <c r="AK195" s="106">
        <v>20</v>
      </c>
      <c r="AL195" s="106">
        <v>10</v>
      </c>
      <c r="AM195" s="106">
        <v>20</v>
      </c>
      <c r="AN195" s="106">
        <v>20</v>
      </c>
      <c r="AO195" s="106">
        <v>10</v>
      </c>
      <c r="AP195" s="106"/>
      <c r="AQ195" s="106"/>
      <c r="AR195" s="106">
        <v>30</v>
      </c>
      <c r="AS195" s="106">
        <v>20</v>
      </c>
      <c r="AT195" s="106">
        <v>20</v>
      </c>
      <c r="AU195" s="106">
        <v>30</v>
      </c>
      <c r="AV195" s="106">
        <v>20</v>
      </c>
      <c r="AW195" s="106">
        <v>20</v>
      </c>
      <c r="AX195" s="106">
        <v>30</v>
      </c>
      <c r="AY195" s="106">
        <v>20</v>
      </c>
    </row>
    <row r="196" spans="1:51" s="22" customFormat="1">
      <c r="A196" s="24"/>
      <c r="B196" s="22" t="s">
        <v>86</v>
      </c>
      <c r="D196" s="19"/>
      <c r="E196" s="106">
        <v>110</v>
      </c>
      <c r="F196" s="106">
        <v>90</v>
      </c>
      <c r="G196" s="106">
        <v>110</v>
      </c>
      <c r="H196" s="106">
        <v>80</v>
      </c>
      <c r="I196" s="106">
        <v>70</v>
      </c>
      <c r="J196" s="106">
        <v>70</v>
      </c>
      <c r="K196" s="106">
        <v>70</v>
      </c>
      <c r="L196" s="106">
        <v>70</v>
      </c>
      <c r="M196" s="106">
        <v>130</v>
      </c>
      <c r="N196" s="106">
        <v>60</v>
      </c>
      <c r="O196" s="106">
        <v>70</v>
      </c>
      <c r="P196" s="106">
        <v>40</v>
      </c>
      <c r="Q196" s="106"/>
      <c r="R196" s="106"/>
      <c r="S196" s="106">
        <v>110</v>
      </c>
      <c r="T196" s="106">
        <v>80</v>
      </c>
      <c r="U196" s="106">
        <v>70</v>
      </c>
      <c r="V196" s="106">
        <v>60</v>
      </c>
      <c r="W196" s="106">
        <v>70</v>
      </c>
      <c r="X196" s="106">
        <v>100</v>
      </c>
      <c r="Y196" s="106">
        <v>80</v>
      </c>
      <c r="Z196" s="106">
        <v>80</v>
      </c>
      <c r="AA196" s="106"/>
      <c r="AB196" s="106"/>
      <c r="AC196" s="106"/>
      <c r="AD196" s="106">
        <v>130</v>
      </c>
      <c r="AE196" s="106">
        <v>50</v>
      </c>
      <c r="AF196" s="106">
        <v>60</v>
      </c>
      <c r="AG196" s="106">
        <v>60</v>
      </c>
      <c r="AH196" s="106">
        <v>50</v>
      </c>
      <c r="AI196" s="106">
        <v>80</v>
      </c>
      <c r="AJ196" s="106">
        <v>70</v>
      </c>
      <c r="AK196" s="106">
        <v>90</v>
      </c>
      <c r="AL196" s="106">
        <v>70</v>
      </c>
      <c r="AM196" s="106">
        <v>70</v>
      </c>
      <c r="AN196" s="106">
        <v>70</v>
      </c>
      <c r="AO196" s="106">
        <v>90</v>
      </c>
      <c r="AP196" s="106"/>
      <c r="AQ196" s="106"/>
      <c r="AR196" s="106">
        <v>130</v>
      </c>
      <c r="AS196" s="106">
        <v>70</v>
      </c>
      <c r="AT196" s="106">
        <v>80</v>
      </c>
      <c r="AU196" s="106">
        <v>100</v>
      </c>
      <c r="AV196" s="106">
        <v>60</v>
      </c>
      <c r="AW196" s="106">
        <v>60</v>
      </c>
      <c r="AX196" s="106">
        <v>100</v>
      </c>
      <c r="AY196" s="106">
        <v>80</v>
      </c>
    </row>
    <row r="197" spans="1:51" s="22" customFormat="1">
      <c r="A197" s="24"/>
      <c r="B197" s="22" t="s">
        <v>28</v>
      </c>
      <c r="D197" s="19"/>
      <c r="E197" s="106">
        <v>310</v>
      </c>
      <c r="F197" s="106">
        <v>500</v>
      </c>
      <c r="G197" s="106">
        <v>300</v>
      </c>
      <c r="H197" s="106">
        <v>290</v>
      </c>
      <c r="I197" s="106">
        <v>320</v>
      </c>
      <c r="J197" s="106">
        <v>310</v>
      </c>
      <c r="K197" s="106">
        <v>490</v>
      </c>
      <c r="L197" s="106">
        <v>490</v>
      </c>
      <c r="M197" s="106">
        <v>510</v>
      </c>
      <c r="N197" s="106">
        <v>270</v>
      </c>
      <c r="O197" s="106">
        <v>300</v>
      </c>
      <c r="P197" s="106">
        <v>230</v>
      </c>
      <c r="Q197" s="106"/>
      <c r="R197" s="106"/>
      <c r="S197" s="106">
        <v>320</v>
      </c>
      <c r="T197" s="106">
        <v>510</v>
      </c>
      <c r="U197" s="106">
        <v>270</v>
      </c>
      <c r="V197" s="106">
        <v>270</v>
      </c>
      <c r="W197" s="106">
        <v>220</v>
      </c>
      <c r="X197" s="106">
        <v>230</v>
      </c>
      <c r="Y197" s="106">
        <v>360</v>
      </c>
      <c r="Z197" s="106">
        <v>500</v>
      </c>
      <c r="AA197" s="106"/>
      <c r="AB197" s="106"/>
      <c r="AC197" s="106"/>
      <c r="AD197" s="106">
        <v>340</v>
      </c>
      <c r="AE197" s="106">
        <v>250</v>
      </c>
      <c r="AF197" s="106">
        <v>210</v>
      </c>
      <c r="AG197" s="106">
        <v>240</v>
      </c>
      <c r="AH197" s="106">
        <v>220</v>
      </c>
      <c r="AI197" s="106">
        <v>270</v>
      </c>
      <c r="AJ197" s="106">
        <v>410</v>
      </c>
      <c r="AK197" s="106">
        <v>280</v>
      </c>
      <c r="AL197" s="106">
        <v>300</v>
      </c>
      <c r="AM197" s="106">
        <v>290</v>
      </c>
      <c r="AN197" s="106">
        <v>230</v>
      </c>
      <c r="AO197" s="106">
        <v>220</v>
      </c>
      <c r="AP197" s="106"/>
      <c r="AQ197" s="106"/>
      <c r="AR197" s="106">
        <v>350</v>
      </c>
      <c r="AS197" s="106">
        <v>270</v>
      </c>
      <c r="AT197" s="106">
        <v>240</v>
      </c>
      <c r="AU197" s="106">
        <v>320</v>
      </c>
      <c r="AV197" s="106">
        <v>230</v>
      </c>
      <c r="AW197" s="106">
        <v>370</v>
      </c>
      <c r="AX197" s="106">
        <v>260</v>
      </c>
      <c r="AY197" s="106">
        <v>240</v>
      </c>
    </row>
    <row r="198" spans="1:51" s="22" customFormat="1">
      <c r="A198" s="24"/>
      <c r="B198" s="22" t="s">
        <v>29</v>
      </c>
      <c r="D198" s="19"/>
      <c r="E198" s="106">
        <v>100</v>
      </c>
      <c r="F198" s="106">
        <v>210</v>
      </c>
      <c r="G198" s="106">
        <v>100</v>
      </c>
      <c r="H198" s="106">
        <v>60</v>
      </c>
      <c r="I198" s="106">
        <v>80</v>
      </c>
      <c r="J198" s="106">
        <v>80</v>
      </c>
      <c r="K198" s="106">
        <v>150</v>
      </c>
      <c r="L198" s="106">
        <v>140</v>
      </c>
      <c r="M198" s="106">
        <v>290</v>
      </c>
      <c r="N198" s="106">
        <v>100</v>
      </c>
      <c r="O198" s="106">
        <v>90</v>
      </c>
      <c r="P198" s="106">
        <v>80</v>
      </c>
      <c r="Q198" s="106"/>
      <c r="R198" s="106"/>
      <c r="S198" s="106">
        <v>120</v>
      </c>
      <c r="T198" s="106">
        <v>230</v>
      </c>
      <c r="U198" s="106">
        <v>100</v>
      </c>
      <c r="V198" s="106">
        <v>80</v>
      </c>
      <c r="W198" s="106">
        <v>90</v>
      </c>
      <c r="X198" s="106">
        <v>110</v>
      </c>
      <c r="Y198" s="106">
        <v>200</v>
      </c>
      <c r="Z198" s="106">
        <v>300</v>
      </c>
      <c r="AA198" s="106"/>
      <c r="AB198" s="106"/>
      <c r="AC198" s="106"/>
      <c r="AD198" s="106">
        <v>90</v>
      </c>
      <c r="AE198" s="106">
        <v>120</v>
      </c>
      <c r="AF198" s="106">
        <v>70</v>
      </c>
      <c r="AG198" s="106">
        <v>100</v>
      </c>
      <c r="AH198" s="106">
        <v>70</v>
      </c>
      <c r="AI198" s="106">
        <v>150</v>
      </c>
      <c r="AJ198" s="106">
        <v>220</v>
      </c>
      <c r="AK198" s="106">
        <v>110</v>
      </c>
      <c r="AL198" s="106">
        <v>90</v>
      </c>
      <c r="AM198" s="106">
        <v>80</v>
      </c>
      <c r="AN198" s="106">
        <v>70</v>
      </c>
      <c r="AO198" s="106">
        <v>80</v>
      </c>
      <c r="AP198" s="106"/>
      <c r="AQ198" s="106"/>
      <c r="AR198" s="106">
        <v>110</v>
      </c>
      <c r="AS198" s="106">
        <v>190</v>
      </c>
      <c r="AT198" s="106">
        <v>110</v>
      </c>
      <c r="AU198" s="106">
        <v>120</v>
      </c>
      <c r="AV198" s="106">
        <v>120</v>
      </c>
      <c r="AW198" s="106">
        <v>210</v>
      </c>
      <c r="AX198" s="106">
        <v>140</v>
      </c>
      <c r="AY198" s="106">
        <v>140</v>
      </c>
    </row>
    <row r="199" spans="1:51" s="22" customFormat="1">
      <c r="A199" s="46"/>
      <c r="B199" s="22" t="s">
        <v>30</v>
      </c>
      <c r="D199" s="19"/>
      <c r="E199" s="106">
        <v>50</v>
      </c>
      <c r="F199" s="106">
        <v>40</v>
      </c>
      <c r="G199" s="106">
        <v>30</v>
      </c>
      <c r="H199" s="106">
        <v>30</v>
      </c>
      <c r="I199" s="106">
        <v>30</v>
      </c>
      <c r="J199" s="106">
        <v>20</v>
      </c>
      <c r="K199" s="106">
        <v>20</v>
      </c>
      <c r="L199" s="106">
        <v>30</v>
      </c>
      <c r="M199" s="106">
        <v>40</v>
      </c>
      <c r="N199" s="106">
        <v>10</v>
      </c>
      <c r="O199" s="106">
        <v>10</v>
      </c>
      <c r="P199" s="106">
        <v>10</v>
      </c>
      <c r="Q199" s="106"/>
      <c r="R199" s="106"/>
      <c r="S199" s="106">
        <v>60</v>
      </c>
      <c r="T199" s="106">
        <v>40</v>
      </c>
      <c r="U199" s="106">
        <v>10</v>
      </c>
      <c r="V199" s="106">
        <v>30</v>
      </c>
      <c r="W199" s="106">
        <v>10</v>
      </c>
      <c r="X199" s="106">
        <v>10</v>
      </c>
      <c r="Y199" s="106">
        <v>20</v>
      </c>
      <c r="Z199" s="106">
        <v>30</v>
      </c>
      <c r="AA199" s="106"/>
      <c r="AB199" s="106"/>
      <c r="AC199" s="106"/>
      <c r="AD199" s="106">
        <v>40</v>
      </c>
      <c r="AE199" s="106">
        <v>20</v>
      </c>
      <c r="AF199" s="106">
        <v>20</v>
      </c>
      <c r="AG199" s="106" t="s">
        <v>141</v>
      </c>
      <c r="AH199" s="106">
        <v>10</v>
      </c>
      <c r="AI199" s="106">
        <v>30</v>
      </c>
      <c r="AJ199" s="106">
        <v>30</v>
      </c>
      <c r="AK199" s="106">
        <v>40</v>
      </c>
      <c r="AL199" s="106">
        <v>20</v>
      </c>
      <c r="AM199" s="106">
        <v>20</v>
      </c>
      <c r="AN199" s="106">
        <v>20</v>
      </c>
      <c r="AO199" s="106">
        <v>20</v>
      </c>
      <c r="AP199" s="106"/>
      <c r="AQ199" s="106"/>
      <c r="AR199" s="106">
        <v>30</v>
      </c>
      <c r="AS199" s="106">
        <v>20</v>
      </c>
      <c r="AT199" s="106">
        <v>20</v>
      </c>
      <c r="AU199" s="106">
        <v>20</v>
      </c>
      <c r="AV199" s="106">
        <v>30</v>
      </c>
      <c r="AW199" s="106">
        <v>20</v>
      </c>
      <c r="AX199" s="106">
        <v>40</v>
      </c>
      <c r="AY199" s="106">
        <v>20</v>
      </c>
    </row>
    <row r="200" spans="1:51" s="22" customFormat="1">
      <c r="A200" s="24"/>
      <c r="B200" s="22" t="s">
        <v>31</v>
      </c>
      <c r="D200" s="19"/>
      <c r="E200" s="106">
        <v>60</v>
      </c>
      <c r="F200" s="106">
        <v>40</v>
      </c>
      <c r="G200" s="106">
        <v>40</v>
      </c>
      <c r="H200" s="106">
        <v>30</v>
      </c>
      <c r="I200" s="106">
        <v>20</v>
      </c>
      <c r="J200" s="106">
        <v>20</v>
      </c>
      <c r="K200" s="106">
        <v>30</v>
      </c>
      <c r="L200" s="106">
        <v>30</v>
      </c>
      <c r="M200" s="106">
        <v>70</v>
      </c>
      <c r="N200" s="106">
        <v>20</v>
      </c>
      <c r="O200" s="106">
        <v>30</v>
      </c>
      <c r="P200" s="106">
        <v>20</v>
      </c>
      <c r="Q200" s="106"/>
      <c r="R200" s="106"/>
      <c r="S200" s="106">
        <v>40</v>
      </c>
      <c r="T200" s="106">
        <v>50</v>
      </c>
      <c r="U200" s="106">
        <v>30</v>
      </c>
      <c r="V200" s="106">
        <v>30</v>
      </c>
      <c r="W200" s="106">
        <v>20</v>
      </c>
      <c r="X200" s="106">
        <v>20</v>
      </c>
      <c r="Y200" s="106">
        <v>30</v>
      </c>
      <c r="Z200" s="106">
        <v>40</v>
      </c>
      <c r="AA200" s="106"/>
      <c r="AB200" s="106"/>
      <c r="AC200" s="106"/>
      <c r="AD200" s="106">
        <v>70</v>
      </c>
      <c r="AE200" s="106" t="s">
        <v>141</v>
      </c>
      <c r="AF200" s="106">
        <v>30</v>
      </c>
      <c r="AG200" s="106">
        <v>30</v>
      </c>
      <c r="AH200" s="106">
        <v>30</v>
      </c>
      <c r="AI200" s="106">
        <v>40</v>
      </c>
      <c r="AJ200" s="106">
        <v>80</v>
      </c>
      <c r="AK200" s="106">
        <v>40</v>
      </c>
      <c r="AL200" s="106">
        <v>30</v>
      </c>
      <c r="AM200" s="106">
        <v>30</v>
      </c>
      <c r="AN200" s="106">
        <v>20</v>
      </c>
      <c r="AO200" s="106">
        <v>30</v>
      </c>
      <c r="AP200" s="106"/>
      <c r="AQ200" s="106"/>
      <c r="AR200" s="106">
        <v>90</v>
      </c>
      <c r="AS200" s="106">
        <v>30</v>
      </c>
      <c r="AT200" s="106">
        <v>20</v>
      </c>
      <c r="AU200" s="106">
        <v>90</v>
      </c>
      <c r="AV200" s="106">
        <v>30</v>
      </c>
      <c r="AW200" s="106">
        <v>30</v>
      </c>
      <c r="AX200" s="106">
        <v>40</v>
      </c>
      <c r="AY200" s="106">
        <v>30</v>
      </c>
    </row>
    <row r="201" spans="1:51" s="22" customFormat="1">
      <c r="A201" s="24"/>
      <c r="B201" s="22" t="s">
        <v>106</v>
      </c>
      <c r="D201" s="19"/>
      <c r="E201" s="106" t="s">
        <v>141</v>
      </c>
      <c r="F201" s="106" t="s">
        <v>141</v>
      </c>
      <c r="G201" s="106" t="s">
        <v>141</v>
      </c>
      <c r="H201" s="106" t="s">
        <v>141</v>
      </c>
      <c r="I201" s="106" t="s">
        <v>141</v>
      </c>
      <c r="J201" s="106" t="s">
        <v>143</v>
      </c>
      <c r="K201" s="106" t="s">
        <v>141</v>
      </c>
      <c r="L201" s="106" t="s">
        <v>141</v>
      </c>
      <c r="M201" s="106" t="s">
        <v>141</v>
      </c>
      <c r="N201" s="106" t="s">
        <v>141</v>
      </c>
      <c r="O201" s="106" t="s">
        <v>141</v>
      </c>
      <c r="P201" s="106" t="s">
        <v>143</v>
      </c>
      <c r="Q201" s="106"/>
      <c r="R201" s="106"/>
      <c r="S201" s="106" t="s">
        <v>141</v>
      </c>
      <c r="T201" s="106" t="s">
        <v>141</v>
      </c>
      <c r="U201" s="106" t="s">
        <v>141</v>
      </c>
      <c r="V201" s="106" t="s">
        <v>141</v>
      </c>
      <c r="W201" s="106" t="s">
        <v>141</v>
      </c>
      <c r="X201" s="106" t="s">
        <v>141</v>
      </c>
      <c r="Y201" s="106" t="s">
        <v>143</v>
      </c>
      <c r="Z201" s="106" t="s">
        <v>141</v>
      </c>
      <c r="AA201" s="106"/>
      <c r="AB201" s="106"/>
      <c r="AC201" s="106"/>
      <c r="AD201" s="106" t="s">
        <v>141</v>
      </c>
      <c r="AE201" s="106" t="s">
        <v>141</v>
      </c>
      <c r="AF201" s="106" t="s">
        <v>143</v>
      </c>
      <c r="AG201" s="106" t="s">
        <v>141</v>
      </c>
      <c r="AH201" s="106" t="s">
        <v>143</v>
      </c>
      <c r="AI201" s="106" t="s">
        <v>141</v>
      </c>
      <c r="AJ201" s="106" t="s">
        <v>141</v>
      </c>
      <c r="AK201" s="106" t="s">
        <v>141</v>
      </c>
      <c r="AL201" s="106" t="s">
        <v>141</v>
      </c>
      <c r="AM201" s="106" t="s">
        <v>141</v>
      </c>
      <c r="AN201" s="106" t="s">
        <v>141</v>
      </c>
      <c r="AO201" s="106" t="s">
        <v>141</v>
      </c>
      <c r="AP201" s="106"/>
      <c r="AQ201" s="106"/>
      <c r="AR201" s="106" t="s">
        <v>141</v>
      </c>
      <c r="AS201" s="106" t="s">
        <v>141</v>
      </c>
      <c r="AT201" s="106" t="s">
        <v>141</v>
      </c>
      <c r="AU201" s="106" t="s">
        <v>141</v>
      </c>
      <c r="AV201" s="106" t="s">
        <v>141</v>
      </c>
      <c r="AW201" s="106" t="s">
        <v>141</v>
      </c>
      <c r="AX201" s="106" t="s">
        <v>141</v>
      </c>
      <c r="AY201" s="106" t="s">
        <v>143</v>
      </c>
    </row>
    <row r="202" spans="1:51">
      <c r="E202" s="106" t="s">
        <v>143</v>
      </c>
      <c r="F202" s="106" t="s">
        <v>143</v>
      </c>
      <c r="G202" s="106" t="s">
        <v>143</v>
      </c>
      <c r="H202" s="106" t="s">
        <v>143</v>
      </c>
      <c r="I202" s="106" t="s">
        <v>143</v>
      </c>
      <c r="J202" s="106" t="s">
        <v>143</v>
      </c>
      <c r="K202" s="106" t="s">
        <v>143</v>
      </c>
      <c r="L202" s="106" t="s">
        <v>143</v>
      </c>
      <c r="M202" s="106" t="s">
        <v>143</v>
      </c>
      <c r="N202" s="106" t="s">
        <v>143</v>
      </c>
      <c r="O202" s="106" t="s">
        <v>143</v>
      </c>
      <c r="P202" s="106" t="s">
        <v>143</v>
      </c>
      <c r="Q202" s="106"/>
      <c r="R202" s="106"/>
      <c r="S202" s="106" t="s">
        <v>143</v>
      </c>
      <c r="T202" s="106" t="s">
        <v>143</v>
      </c>
      <c r="U202" s="106" t="s">
        <v>143</v>
      </c>
      <c r="V202" s="106" t="s">
        <v>143</v>
      </c>
      <c r="W202" s="106" t="s">
        <v>143</v>
      </c>
      <c r="X202" s="106" t="s">
        <v>143</v>
      </c>
      <c r="Y202" s="106" t="s">
        <v>143</v>
      </c>
      <c r="Z202" s="106" t="s">
        <v>143</v>
      </c>
      <c r="AA202" s="106"/>
      <c r="AB202" s="106"/>
      <c r="AC202" s="106"/>
      <c r="AD202" s="106" t="s">
        <v>143</v>
      </c>
      <c r="AE202" s="106" t="s">
        <v>143</v>
      </c>
      <c r="AF202" s="106" t="s">
        <v>143</v>
      </c>
      <c r="AG202" s="106" t="s">
        <v>143</v>
      </c>
      <c r="AH202" s="106" t="s">
        <v>143</v>
      </c>
      <c r="AI202" s="106" t="s">
        <v>143</v>
      </c>
      <c r="AJ202" s="106" t="s">
        <v>143</v>
      </c>
      <c r="AK202" s="106" t="s">
        <v>143</v>
      </c>
      <c r="AL202" s="106" t="s">
        <v>143</v>
      </c>
      <c r="AM202" s="106" t="s">
        <v>143</v>
      </c>
      <c r="AN202" s="106" t="s">
        <v>143</v>
      </c>
      <c r="AO202" s="106" t="s">
        <v>143</v>
      </c>
      <c r="AP202" s="106"/>
      <c r="AQ202" s="106"/>
      <c r="AR202" s="106" t="s">
        <v>143</v>
      </c>
      <c r="AS202" s="106" t="s">
        <v>143</v>
      </c>
      <c r="AT202" s="106" t="s">
        <v>143</v>
      </c>
      <c r="AU202" s="106" t="s">
        <v>143</v>
      </c>
      <c r="AV202" s="106" t="s">
        <v>143</v>
      </c>
      <c r="AW202" s="106" t="s">
        <v>143</v>
      </c>
      <c r="AX202" s="106" t="s">
        <v>143</v>
      </c>
      <c r="AY202" s="106" t="s">
        <v>143</v>
      </c>
    </row>
    <row r="203" spans="1:51" s="22" customFormat="1">
      <c r="A203" s="134" t="s">
        <v>121</v>
      </c>
      <c r="B203" s="42"/>
      <c r="D203" s="19"/>
      <c r="E203" s="106" t="s">
        <v>143</v>
      </c>
      <c r="F203" s="106" t="s">
        <v>143</v>
      </c>
      <c r="G203" s="106" t="s">
        <v>143</v>
      </c>
      <c r="H203" s="106" t="s">
        <v>143</v>
      </c>
      <c r="I203" s="106" t="s">
        <v>143</v>
      </c>
      <c r="J203" s="106" t="s">
        <v>143</v>
      </c>
      <c r="K203" s="106" t="s">
        <v>143</v>
      </c>
      <c r="L203" s="106" t="s">
        <v>143</v>
      </c>
      <c r="M203" s="106" t="s">
        <v>143</v>
      </c>
      <c r="N203" s="106" t="s">
        <v>143</v>
      </c>
      <c r="O203" s="106" t="s">
        <v>143</v>
      </c>
      <c r="P203" s="106" t="s">
        <v>143</v>
      </c>
      <c r="Q203" s="106"/>
      <c r="R203" s="106"/>
      <c r="S203" s="106" t="s">
        <v>143</v>
      </c>
      <c r="T203" s="106" t="s">
        <v>143</v>
      </c>
      <c r="U203" s="106" t="s">
        <v>143</v>
      </c>
      <c r="V203" s="106" t="s">
        <v>143</v>
      </c>
      <c r="W203" s="106" t="s">
        <v>143</v>
      </c>
      <c r="X203" s="106" t="s">
        <v>143</v>
      </c>
      <c r="Y203" s="106" t="s">
        <v>143</v>
      </c>
      <c r="Z203" s="106" t="s">
        <v>143</v>
      </c>
      <c r="AA203" s="106"/>
      <c r="AB203" s="106"/>
      <c r="AC203" s="106"/>
      <c r="AD203" s="106" t="s">
        <v>143</v>
      </c>
      <c r="AE203" s="106" t="s">
        <v>143</v>
      </c>
      <c r="AF203" s="106" t="s">
        <v>143</v>
      </c>
      <c r="AG203" s="106" t="s">
        <v>143</v>
      </c>
      <c r="AH203" s="106" t="s">
        <v>143</v>
      </c>
      <c r="AI203" s="106" t="s">
        <v>143</v>
      </c>
      <c r="AJ203" s="106" t="s">
        <v>143</v>
      </c>
      <c r="AK203" s="106" t="s">
        <v>143</v>
      </c>
      <c r="AL203" s="106" t="s">
        <v>143</v>
      </c>
      <c r="AM203" s="106" t="s">
        <v>143</v>
      </c>
      <c r="AN203" s="106" t="s">
        <v>143</v>
      </c>
      <c r="AO203" s="106" t="s">
        <v>143</v>
      </c>
      <c r="AP203" s="106"/>
      <c r="AQ203" s="106"/>
      <c r="AR203" s="106" t="s">
        <v>143</v>
      </c>
      <c r="AS203" s="106" t="s">
        <v>143</v>
      </c>
      <c r="AT203" s="106" t="s">
        <v>143</v>
      </c>
      <c r="AU203" s="106" t="s">
        <v>143</v>
      </c>
      <c r="AV203" s="106" t="s">
        <v>143</v>
      </c>
      <c r="AW203" s="106" t="s">
        <v>143</v>
      </c>
      <c r="AX203" s="106" t="s">
        <v>143</v>
      </c>
      <c r="AY203" s="106" t="s">
        <v>143</v>
      </c>
    </row>
    <row r="204" spans="1:51" s="22" customFormat="1">
      <c r="A204" s="46"/>
      <c r="B204" s="22" t="s">
        <v>87</v>
      </c>
      <c r="D204" s="19"/>
      <c r="E204" s="106">
        <v>500</v>
      </c>
      <c r="F204" s="106">
        <v>620</v>
      </c>
      <c r="G204" s="106">
        <v>340</v>
      </c>
      <c r="H204" s="106">
        <v>370</v>
      </c>
      <c r="I204" s="106">
        <v>350</v>
      </c>
      <c r="J204" s="106">
        <v>410</v>
      </c>
      <c r="K204" s="106">
        <v>370</v>
      </c>
      <c r="L204" s="106">
        <v>510</v>
      </c>
      <c r="M204" s="106">
        <v>820</v>
      </c>
      <c r="N204" s="106">
        <v>350</v>
      </c>
      <c r="O204" s="106">
        <v>400</v>
      </c>
      <c r="P204" s="106">
        <v>300</v>
      </c>
      <c r="Q204" s="106"/>
      <c r="R204" s="106"/>
      <c r="S204" s="106">
        <v>490</v>
      </c>
      <c r="T204" s="106">
        <v>640</v>
      </c>
      <c r="U204" s="106">
        <v>310</v>
      </c>
      <c r="V204" s="106">
        <v>310</v>
      </c>
      <c r="W204" s="106">
        <v>340</v>
      </c>
      <c r="X204" s="106">
        <v>360</v>
      </c>
      <c r="Y204" s="106">
        <v>370</v>
      </c>
      <c r="Z204" s="106">
        <v>600</v>
      </c>
      <c r="AA204" s="106"/>
      <c r="AB204" s="106"/>
      <c r="AC204" s="106"/>
      <c r="AD204" s="106">
        <v>550</v>
      </c>
      <c r="AE204" s="106">
        <v>320</v>
      </c>
      <c r="AF204" s="106">
        <v>310</v>
      </c>
      <c r="AG204" s="106">
        <v>300</v>
      </c>
      <c r="AH204" s="106">
        <v>310</v>
      </c>
      <c r="AI204" s="106">
        <v>410</v>
      </c>
      <c r="AJ204" s="106">
        <v>550</v>
      </c>
      <c r="AK204" s="106">
        <v>420</v>
      </c>
      <c r="AL204" s="106">
        <v>400</v>
      </c>
      <c r="AM204" s="106">
        <v>410</v>
      </c>
      <c r="AN204" s="106">
        <v>320</v>
      </c>
      <c r="AO204" s="106">
        <v>310</v>
      </c>
      <c r="AP204" s="106"/>
      <c r="AQ204" s="106"/>
      <c r="AR204" s="106">
        <v>530</v>
      </c>
      <c r="AS204" s="106">
        <v>360</v>
      </c>
      <c r="AT204" s="106">
        <v>350</v>
      </c>
      <c r="AU204" s="106">
        <v>480</v>
      </c>
      <c r="AV204" s="106">
        <v>400</v>
      </c>
      <c r="AW204" s="106">
        <v>380</v>
      </c>
      <c r="AX204" s="106">
        <v>430</v>
      </c>
      <c r="AY204" s="106">
        <v>370</v>
      </c>
    </row>
    <row r="205" spans="1:51" s="22" customFormat="1">
      <c r="A205" s="24"/>
      <c r="B205" s="31" t="s">
        <v>155</v>
      </c>
      <c r="D205" s="19"/>
      <c r="E205" s="106">
        <v>20</v>
      </c>
      <c r="F205" s="106">
        <v>20</v>
      </c>
      <c r="G205" s="106">
        <v>20</v>
      </c>
      <c r="H205" s="106">
        <v>20</v>
      </c>
      <c r="I205" s="106">
        <v>10</v>
      </c>
      <c r="J205" s="106" t="s">
        <v>141</v>
      </c>
      <c r="K205" s="106">
        <v>10</v>
      </c>
      <c r="L205" s="106">
        <v>20</v>
      </c>
      <c r="M205" s="106">
        <v>50</v>
      </c>
      <c r="N205" s="106">
        <v>10</v>
      </c>
      <c r="O205" s="106" t="s">
        <v>141</v>
      </c>
      <c r="P205" s="106">
        <v>10</v>
      </c>
      <c r="Q205" s="106"/>
      <c r="R205" s="106"/>
      <c r="S205" s="106" t="s">
        <v>141</v>
      </c>
      <c r="T205" s="106">
        <v>30</v>
      </c>
      <c r="U205" s="106">
        <v>20</v>
      </c>
      <c r="V205" s="106">
        <v>10</v>
      </c>
      <c r="W205" s="106">
        <v>10</v>
      </c>
      <c r="X205" s="106">
        <v>20</v>
      </c>
      <c r="Y205" s="106">
        <v>20</v>
      </c>
      <c r="Z205" s="106">
        <v>20</v>
      </c>
      <c r="AA205" s="106"/>
      <c r="AB205" s="106"/>
      <c r="AC205" s="106"/>
      <c r="AD205" s="106">
        <v>20</v>
      </c>
      <c r="AE205" s="106">
        <v>20</v>
      </c>
      <c r="AF205" s="106">
        <v>10</v>
      </c>
      <c r="AG205" s="106">
        <v>20</v>
      </c>
      <c r="AH205" s="106">
        <v>10</v>
      </c>
      <c r="AI205" s="106">
        <v>20</v>
      </c>
      <c r="AJ205" s="106">
        <v>20</v>
      </c>
      <c r="AK205" s="106">
        <v>20</v>
      </c>
      <c r="AL205" s="106">
        <v>10</v>
      </c>
      <c r="AM205" s="106">
        <v>10</v>
      </c>
      <c r="AN205" s="106">
        <v>20</v>
      </c>
      <c r="AO205" s="106" t="s">
        <v>141</v>
      </c>
      <c r="AP205" s="106"/>
      <c r="AQ205" s="106"/>
      <c r="AR205" s="106">
        <v>20</v>
      </c>
      <c r="AS205" s="106">
        <v>20</v>
      </c>
      <c r="AT205" s="106">
        <v>10</v>
      </c>
      <c r="AU205" s="106">
        <v>30</v>
      </c>
      <c r="AV205" s="106">
        <v>20</v>
      </c>
      <c r="AW205" s="106">
        <v>20</v>
      </c>
      <c r="AX205" s="106">
        <v>30</v>
      </c>
      <c r="AY205" s="106">
        <v>20</v>
      </c>
    </row>
    <row r="206" spans="1:51" s="22" customFormat="1">
      <c r="A206" s="24"/>
      <c r="B206" s="22" t="s">
        <v>88</v>
      </c>
      <c r="D206" s="19"/>
      <c r="E206" s="106">
        <v>70</v>
      </c>
      <c r="F206" s="106">
        <v>60</v>
      </c>
      <c r="G206" s="106">
        <v>40</v>
      </c>
      <c r="H206" s="106">
        <v>30</v>
      </c>
      <c r="I206" s="106">
        <v>50</v>
      </c>
      <c r="J206" s="106">
        <v>40</v>
      </c>
      <c r="K206" s="106">
        <v>40</v>
      </c>
      <c r="L206" s="106">
        <v>70</v>
      </c>
      <c r="M206" s="106">
        <v>90</v>
      </c>
      <c r="N206" s="106">
        <v>40</v>
      </c>
      <c r="O206" s="106">
        <v>50</v>
      </c>
      <c r="P206" s="106">
        <v>30</v>
      </c>
      <c r="Q206" s="106"/>
      <c r="R206" s="106"/>
      <c r="S206" s="106">
        <v>50</v>
      </c>
      <c r="T206" s="106">
        <v>60</v>
      </c>
      <c r="U206" s="106">
        <v>40</v>
      </c>
      <c r="V206" s="106">
        <v>50</v>
      </c>
      <c r="W206" s="106">
        <v>40</v>
      </c>
      <c r="X206" s="106">
        <v>50</v>
      </c>
      <c r="Y206" s="106">
        <v>30</v>
      </c>
      <c r="Z206" s="106">
        <v>90</v>
      </c>
      <c r="AA206" s="106"/>
      <c r="AB206" s="106"/>
      <c r="AC206" s="106"/>
      <c r="AD206" s="106">
        <v>50</v>
      </c>
      <c r="AE206" s="106">
        <v>60</v>
      </c>
      <c r="AF206" s="106">
        <v>50</v>
      </c>
      <c r="AG206" s="106">
        <v>40</v>
      </c>
      <c r="AH206" s="106">
        <v>40</v>
      </c>
      <c r="AI206" s="106">
        <v>60</v>
      </c>
      <c r="AJ206" s="106">
        <v>70</v>
      </c>
      <c r="AK206" s="106">
        <v>50</v>
      </c>
      <c r="AL206" s="106">
        <v>50</v>
      </c>
      <c r="AM206" s="106">
        <v>50</v>
      </c>
      <c r="AN206" s="106">
        <v>50</v>
      </c>
      <c r="AO206" s="106">
        <v>40</v>
      </c>
      <c r="AP206" s="106"/>
      <c r="AQ206" s="106"/>
      <c r="AR206" s="106">
        <v>50</v>
      </c>
      <c r="AS206" s="106">
        <v>60</v>
      </c>
      <c r="AT206" s="106">
        <v>40</v>
      </c>
      <c r="AU206" s="106">
        <v>70</v>
      </c>
      <c r="AV206" s="106">
        <v>50</v>
      </c>
      <c r="AW206" s="106">
        <v>50</v>
      </c>
      <c r="AX206" s="106">
        <v>40</v>
      </c>
      <c r="AY206" s="106">
        <v>40</v>
      </c>
    </row>
    <row r="207" spans="1:51" s="22" customFormat="1">
      <c r="A207" s="24"/>
      <c r="B207" s="22" t="s">
        <v>26</v>
      </c>
      <c r="D207" s="19"/>
      <c r="E207" s="106" t="s">
        <v>141</v>
      </c>
      <c r="F207" s="106">
        <v>20</v>
      </c>
      <c r="G207" s="106">
        <v>20</v>
      </c>
      <c r="H207" s="106">
        <v>10</v>
      </c>
      <c r="I207" s="106">
        <v>20</v>
      </c>
      <c r="J207" s="106">
        <v>20</v>
      </c>
      <c r="K207" s="106">
        <v>10</v>
      </c>
      <c r="L207" s="106">
        <v>30</v>
      </c>
      <c r="M207" s="106">
        <v>50</v>
      </c>
      <c r="N207" s="106" t="s">
        <v>141</v>
      </c>
      <c r="O207" s="106">
        <v>20</v>
      </c>
      <c r="P207" s="106" t="s">
        <v>141</v>
      </c>
      <c r="Q207" s="106"/>
      <c r="R207" s="106"/>
      <c r="S207" s="106">
        <v>20</v>
      </c>
      <c r="T207" s="106">
        <v>20</v>
      </c>
      <c r="U207" s="106">
        <v>10</v>
      </c>
      <c r="V207" s="106">
        <v>10</v>
      </c>
      <c r="W207" s="106">
        <v>20</v>
      </c>
      <c r="X207" s="106">
        <v>20</v>
      </c>
      <c r="Y207" s="106">
        <v>10</v>
      </c>
      <c r="Z207" s="106">
        <v>50</v>
      </c>
      <c r="AA207" s="106"/>
      <c r="AB207" s="106"/>
      <c r="AC207" s="106"/>
      <c r="AD207" s="106">
        <v>20</v>
      </c>
      <c r="AE207" s="106">
        <v>20</v>
      </c>
      <c r="AF207" s="106">
        <v>10</v>
      </c>
      <c r="AG207" s="106">
        <v>20</v>
      </c>
      <c r="AH207" s="106">
        <v>10</v>
      </c>
      <c r="AI207" s="106">
        <v>20</v>
      </c>
      <c r="AJ207" s="106">
        <v>30</v>
      </c>
      <c r="AK207" s="106">
        <v>20</v>
      </c>
      <c r="AL207" s="106">
        <v>20</v>
      </c>
      <c r="AM207" s="106">
        <v>20</v>
      </c>
      <c r="AN207" s="106" t="s">
        <v>141</v>
      </c>
      <c r="AO207" s="106">
        <v>20</v>
      </c>
      <c r="AP207" s="106"/>
      <c r="AQ207" s="106"/>
      <c r="AR207" s="106">
        <v>20</v>
      </c>
      <c r="AS207" s="106">
        <v>20</v>
      </c>
      <c r="AT207" s="106">
        <v>20</v>
      </c>
      <c r="AU207" s="106">
        <v>20</v>
      </c>
      <c r="AV207" s="106">
        <v>10</v>
      </c>
      <c r="AW207" s="106">
        <v>10</v>
      </c>
      <c r="AX207" s="106">
        <v>20</v>
      </c>
      <c r="AY207" s="106">
        <v>30</v>
      </c>
    </row>
    <row r="208" spans="1:51" s="22" customFormat="1">
      <c r="A208" s="24"/>
      <c r="B208" s="22" t="s">
        <v>27</v>
      </c>
      <c r="D208" s="19"/>
      <c r="E208" s="106">
        <v>20</v>
      </c>
      <c r="F208" s="106" t="s">
        <v>141</v>
      </c>
      <c r="G208" s="106" t="s">
        <v>141</v>
      </c>
      <c r="H208" s="106" t="s">
        <v>141</v>
      </c>
      <c r="I208" s="106" t="s">
        <v>141</v>
      </c>
      <c r="J208" s="106">
        <v>10</v>
      </c>
      <c r="K208" s="106">
        <v>20</v>
      </c>
      <c r="L208" s="106" t="s">
        <v>141</v>
      </c>
      <c r="M208" s="106" t="s">
        <v>141</v>
      </c>
      <c r="N208" s="106" t="s">
        <v>141</v>
      </c>
      <c r="O208" s="106">
        <v>10</v>
      </c>
      <c r="P208" s="106" t="s">
        <v>141</v>
      </c>
      <c r="Q208" s="106"/>
      <c r="R208" s="106"/>
      <c r="S208" s="106">
        <v>20</v>
      </c>
      <c r="T208" s="106">
        <v>10</v>
      </c>
      <c r="U208" s="106" t="s">
        <v>141</v>
      </c>
      <c r="V208" s="106">
        <v>10</v>
      </c>
      <c r="W208" s="106">
        <v>10</v>
      </c>
      <c r="X208" s="106">
        <v>10</v>
      </c>
      <c r="Y208" s="106" t="s">
        <v>141</v>
      </c>
      <c r="Z208" s="106">
        <v>10</v>
      </c>
      <c r="AA208" s="106"/>
      <c r="AB208" s="106"/>
      <c r="AC208" s="106"/>
      <c r="AD208" s="106" t="s">
        <v>141</v>
      </c>
      <c r="AE208" s="106">
        <v>10</v>
      </c>
      <c r="AF208" s="106">
        <v>10</v>
      </c>
      <c r="AG208" s="106" t="s">
        <v>141</v>
      </c>
      <c r="AH208" s="106" t="s">
        <v>141</v>
      </c>
      <c r="AI208" s="106" t="s">
        <v>141</v>
      </c>
      <c r="AJ208" s="106" t="s">
        <v>141</v>
      </c>
      <c r="AK208" s="106" t="s">
        <v>141</v>
      </c>
      <c r="AL208" s="106" t="s">
        <v>141</v>
      </c>
      <c r="AM208" s="106">
        <v>20</v>
      </c>
      <c r="AN208" s="106" t="s">
        <v>141</v>
      </c>
      <c r="AO208" s="106" t="s">
        <v>141</v>
      </c>
      <c r="AP208" s="106"/>
      <c r="AQ208" s="106"/>
      <c r="AR208" s="106">
        <v>20</v>
      </c>
      <c r="AS208" s="106" t="s">
        <v>141</v>
      </c>
      <c r="AT208" s="106" t="s">
        <v>141</v>
      </c>
      <c r="AU208" s="106">
        <v>10</v>
      </c>
      <c r="AV208" s="106" t="s">
        <v>141</v>
      </c>
      <c r="AW208" s="106" t="s">
        <v>141</v>
      </c>
      <c r="AX208" s="106">
        <v>10</v>
      </c>
      <c r="AY208" s="106" t="s">
        <v>141</v>
      </c>
    </row>
    <row r="209" spans="1:51" s="22" customFormat="1">
      <c r="A209" s="24"/>
      <c r="B209" s="22" t="s">
        <v>86</v>
      </c>
      <c r="D209" s="19"/>
      <c r="E209" s="106">
        <v>70</v>
      </c>
      <c r="F209" s="106">
        <v>50</v>
      </c>
      <c r="G209" s="106">
        <v>50</v>
      </c>
      <c r="H209" s="106">
        <v>50</v>
      </c>
      <c r="I209" s="106">
        <v>40</v>
      </c>
      <c r="J209" s="106">
        <v>60</v>
      </c>
      <c r="K209" s="106">
        <v>50</v>
      </c>
      <c r="L209" s="106">
        <v>50</v>
      </c>
      <c r="M209" s="106">
        <v>80</v>
      </c>
      <c r="N209" s="106">
        <v>50</v>
      </c>
      <c r="O209" s="106">
        <v>50</v>
      </c>
      <c r="P209" s="106">
        <v>30</v>
      </c>
      <c r="Q209" s="106"/>
      <c r="R209" s="106"/>
      <c r="S209" s="106">
        <v>80</v>
      </c>
      <c r="T209" s="106">
        <v>70</v>
      </c>
      <c r="U209" s="106">
        <v>40</v>
      </c>
      <c r="V209" s="106">
        <v>30</v>
      </c>
      <c r="W209" s="106">
        <v>60</v>
      </c>
      <c r="X209" s="106">
        <v>60</v>
      </c>
      <c r="Y209" s="106">
        <v>60</v>
      </c>
      <c r="Z209" s="106">
        <v>60</v>
      </c>
      <c r="AA209" s="106"/>
      <c r="AB209" s="106"/>
      <c r="AC209" s="106"/>
      <c r="AD209" s="106">
        <v>90</v>
      </c>
      <c r="AE209" s="106">
        <v>50</v>
      </c>
      <c r="AF209" s="106">
        <v>40</v>
      </c>
      <c r="AG209" s="106">
        <v>40</v>
      </c>
      <c r="AH209" s="106">
        <v>40</v>
      </c>
      <c r="AI209" s="106">
        <v>50</v>
      </c>
      <c r="AJ209" s="106">
        <v>50</v>
      </c>
      <c r="AK209" s="106">
        <v>50</v>
      </c>
      <c r="AL209" s="106">
        <v>60</v>
      </c>
      <c r="AM209" s="106">
        <v>40</v>
      </c>
      <c r="AN209" s="106">
        <v>40</v>
      </c>
      <c r="AO209" s="106">
        <v>50</v>
      </c>
      <c r="AP209" s="106"/>
      <c r="AQ209" s="106"/>
      <c r="AR209" s="106">
        <v>80</v>
      </c>
      <c r="AS209" s="106">
        <v>50</v>
      </c>
      <c r="AT209" s="106">
        <v>40</v>
      </c>
      <c r="AU209" s="106">
        <v>70</v>
      </c>
      <c r="AV209" s="106">
        <v>50</v>
      </c>
      <c r="AW209" s="106">
        <v>40</v>
      </c>
      <c r="AX209" s="106">
        <v>50</v>
      </c>
      <c r="AY209" s="106">
        <v>60</v>
      </c>
    </row>
    <row r="210" spans="1:51" s="22" customFormat="1">
      <c r="A210" s="24"/>
      <c r="B210" s="22" t="s">
        <v>28</v>
      </c>
      <c r="D210" s="19"/>
      <c r="E210" s="106">
        <v>190</v>
      </c>
      <c r="F210" s="106">
        <v>330</v>
      </c>
      <c r="G210" s="106">
        <v>150</v>
      </c>
      <c r="H210" s="106">
        <v>180</v>
      </c>
      <c r="I210" s="106">
        <v>170</v>
      </c>
      <c r="J210" s="106">
        <v>230</v>
      </c>
      <c r="K210" s="106">
        <v>190</v>
      </c>
      <c r="L210" s="106">
        <v>270</v>
      </c>
      <c r="M210" s="106">
        <v>360</v>
      </c>
      <c r="N210" s="106">
        <v>190</v>
      </c>
      <c r="O210" s="106">
        <v>200</v>
      </c>
      <c r="P210" s="106">
        <v>170</v>
      </c>
      <c r="Q210" s="106"/>
      <c r="R210" s="106"/>
      <c r="S210" s="106">
        <v>190</v>
      </c>
      <c r="T210" s="106">
        <v>370</v>
      </c>
      <c r="U210" s="106">
        <v>150</v>
      </c>
      <c r="V210" s="106">
        <v>150</v>
      </c>
      <c r="W210" s="106">
        <v>170</v>
      </c>
      <c r="X210" s="106">
        <v>170</v>
      </c>
      <c r="Y210" s="106">
        <v>170</v>
      </c>
      <c r="Z210" s="106">
        <v>280</v>
      </c>
      <c r="AA210" s="106"/>
      <c r="AB210" s="106"/>
      <c r="AC210" s="106"/>
      <c r="AD210" s="106">
        <v>270</v>
      </c>
      <c r="AE210" s="106">
        <v>120</v>
      </c>
      <c r="AF210" s="106">
        <v>140</v>
      </c>
      <c r="AG210" s="106">
        <v>140</v>
      </c>
      <c r="AH210" s="106">
        <v>160</v>
      </c>
      <c r="AI210" s="106">
        <v>160</v>
      </c>
      <c r="AJ210" s="106">
        <v>250</v>
      </c>
      <c r="AK210" s="106">
        <v>180</v>
      </c>
      <c r="AL210" s="106">
        <v>190</v>
      </c>
      <c r="AM210" s="106">
        <v>240</v>
      </c>
      <c r="AN210" s="106">
        <v>140</v>
      </c>
      <c r="AO210" s="106">
        <v>140</v>
      </c>
      <c r="AP210" s="106"/>
      <c r="AQ210" s="106"/>
      <c r="AR210" s="106">
        <v>270</v>
      </c>
      <c r="AS210" s="106">
        <v>140</v>
      </c>
      <c r="AT210" s="106">
        <v>190</v>
      </c>
      <c r="AU210" s="106">
        <v>220</v>
      </c>
      <c r="AV210" s="106">
        <v>200</v>
      </c>
      <c r="AW210" s="106">
        <v>180</v>
      </c>
      <c r="AX210" s="106">
        <v>190</v>
      </c>
      <c r="AY210" s="106">
        <v>160</v>
      </c>
    </row>
    <row r="211" spans="1:51" s="22" customFormat="1">
      <c r="A211" s="24"/>
      <c r="B211" s="22" t="s">
        <v>29</v>
      </c>
      <c r="D211" s="19"/>
      <c r="E211" s="106">
        <v>40</v>
      </c>
      <c r="F211" s="106">
        <v>60</v>
      </c>
      <c r="G211" s="106">
        <v>30</v>
      </c>
      <c r="H211" s="106">
        <v>40</v>
      </c>
      <c r="I211" s="106">
        <v>30</v>
      </c>
      <c r="J211" s="106">
        <v>30</v>
      </c>
      <c r="K211" s="106">
        <v>30</v>
      </c>
      <c r="L211" s="106">
        <v>30</v>
      </c>
      <c r="M211" s="106">
        <v>100</v>
      </c>
      <c r="N211" s="106">
        <v>20</v>
      </c>
      <c r="O211" s="106">
        <v>30</v>
      </c>
      <c r="P211" s="106">
        <v>30</v>
      </c>
      <c r="Q211" s="106"/>
      <c r="R211" s="106"/>
      <c r="S211" s="106">
        <v>60</v>
      </c>
      <c r="T211" s="106">
        <v>50</v>
      </c>
      <c r="U211" s="106">
        <v>20</v>
      </c>
      <c r="V211" s="106">
        <v>20</v>
      </c>
      <c r="W211" s="106">
        <v>20</v>
      </c>
      <c r="X211" s="106">
        <v>30</v>
      </c>
      <c r="Y211" s="106">
        <v>50</v>
      </c>
      <c r="Z211" s="106">
        <v>60</v>
      </c>
      <c r="AA211" s="106"/>
      <c r="AB211" s="106"/>
      <c r="AC211" s="106"/>
      <c r="AD211" s="106">
        <v>30</v>
      </c>
      <c r="AE211" s="106">
        <v>20</v>
      </c>
      <c r="AF211" s="106">
        <v>20</v>
      </c>
      <c r="AG211" s="106">
        <v>20</v>
      </c>
      <c r="AH211" s="106">
        <v>30</v>
      </c>
      <c r="AI211" s="106">
        <v>50</v>
      </c>
      <c r="AJ211" s="106">
        <v>60</v>
      </c>
      <c r="AK211" s="106">
        <v>30</v>
      </c>
      <c r="AL211" s="106">
        <v>30</v>
      </c>
      <c r="AM211" s="106">
        <v>20</v>
      </c>
      <c r="AN211" s="106">
        <v>30</v>
      </c>
      <c r="AO211" s="106">
        <v>20</v>
      </c>
      <c r="AP211" s="106"/>
      <c r="AQ211" s="106"/>
      <c r="AR211" s="106">
        <v>30</v>
      </c>
      <c r="AS211" s="106">
        <v>30</v>
      </c>
      <c r="AT211" s="106">
        <v>20</v>
      </c>
      <c r="AU211" s="106">
        <v>20</v>
      </c>
      <c r="AV211" s="106">
        <v>40</v>
      </c>
      <c r="AW211" s="106">
        <v>50</v>
      </c>
      <c r="AX211" s="106">
        <v>50</v>
      </c>
      <c r="AY211" s="106">
        <v>30</v>
      </c>
    </row>
    <row r="212" spans="1:51" s="22" customFormat="1">
      <c r="A212" s="46"/>
      <c r="B212" s="22" t="s">
        <v>30</v>
      </c>
      <c r="D212" s="19"/>
      <c r="E212" s="106">
        <v>50</v>
      </c>
      <c r="F212" s="106">
        <v>20</v>
      </c>
      <c r="G212" s="106">
        <v>10</v>
      </c>
      <c r="H212" s="106">
        <v>20</v>
      </c>
      <c r="I212" s="106">
        <v>10</v>
      </c>
      <c r="J212" s="106" t="s">
        <v>141</v>
      </c>
      <c r="K212" s="106" t="s">
        <v>141</v>
      </c>
      <c r="L212" s="106">
        <v>10</v>
      </c>
      <c r="M212" s="106">
        <v>30</v>
      </c>
      <c r="N212" s="106" t="s">
        <v>141</v>
      </c>
      <c r="O212" s="106">
        <v>10</v>
      </c>
      <c r="P212" s="106" t="s">
        <v>141</v>
      </c>
      <c r="Q212" s="106"/>
      <c r="R212" s="106"/>
      <c r="S212" s="106">
        <v>20</v>
      </c>
      <c r="T212" s="106" t="s">
        <v>141</v>
      </c>
      <c r="U212" s="106" t="s">
        <v>141</v>
      </c>
      <c r="V212" s="106" t="s">
        <v>141</v>
      </c>
      <c r="W212" s="106" t="s">
        <v>141</v>
      </c>
      <c r="X212" s="106" t="s">
        <v>141</v>
      </c>
      <c r="Y212" s="106" t="s">
        <v>141</v>
      </c>
      <c r="Z212" s="106" t="s">
        <v>141</v>
      </c>
      <c r="AA212" s="106"/>
      <c r="AB212" s="106"/>
      <c r="AC212" s="106"/>
      <c r="AD212" s="106">
        <v>30</v>
      </c>
      <c r="AE212" s="106">
        <v>10</v>
      </c>
      <c r="AF212" s="106" t="s">
        <v>141</v>
      </c>
      <c r="AG212" s="106" t="s">
        <v>141</v>
      </c>
      <c r="AH212" s="106" t="s">
        <v>141</v>
      </c>
      <c r="AI212" s="106">
        <v>10</v>
      </c>
      <c r="AJ212" s="106">
        <v>20</v>
      </c>
      <c r="AK212" s="106">
        <v>20</v>
      </c>
      <c r="AL212" s="106">
        <v>10</v>
      </c>
      <c r="AM212" s="106" t="s">
        <v>141</v>
      </c>
      <c r="AN212" s="106">
        <v>10</v>
      </c>
      <c r="AO212" s="106">
        <v>20</v>
      </c>
      <c r="AP212" s="106"/>
      <c r="AQ212" s="106"/>
      <c r="AR212" s="106">
        <v>10</v>
      </c>
      <c r="AS212" s="106" t="s">
        <v>141</v>
      </c>
      <c r="AT212" s="106" t="s">
        <v>141</v>
      </c>
      <c r="AU212" s="106" t="s">
        <v>141</v>
      </c>
      <c r="AV212" s="106" t="s">
        <v>141</v>
      </c>
      <c r="AW212" s="106" t="s">
        <v>141</v>
      </c>
      <c r="AX212" s="106" t="s">
        <v>141</v>
      </c>
      <c r="AY212" s="106">
        <v>20</v>
      </c>
    </row>
    <row r="213" spans="1:51" s="22" customFormat="1">
      <c r="A213" s="24"/>
      <c r="B213" s="22" t="s">
        <v>31</v>
      </c>
      <c r="D213" s="19"/>
      <c r="E213" s="106">
        <v>40</v>
      </c>
      <c r="F213" s="106">
        <v>30</v>
      </c>
      <c r="G213" s="106">
        <v>20</v>
      </c>
      <c r="H213" s="106">
        <v>20</v>
      </c>
      <c r="I213" s="106">
        <v>10</v>
      </c>
      <c r="J213" s="106">
        <v>10</v>
      </c>
      <c r="K213" s="106">
        <v>20</v>
      </c>
      <c r="L213" s="106">
        <v>30</v>
      </c>
      <c r="M213" s="106">
        <v>50</v>
      </c>
      <c r="N213" s="106">
        <v>10</v>
      </c>
      <c r="O213" s="106">
        <v>20</v>
      </c>
      <c r="P213" s="106">
        <v>10</v>
      </c>
      <c r="Q213" s="106"/>
      <c r="R213" s="106"/>
      <c r="S213" s="106">
        <v>40</v>
      </c>
      <c r="T213" s="106">
        <v>30</v>
      </c>
      <c r="U213" s="106">
        <v>10</v>
      </c>
      <c r="V213" s="106">
        <v>20</v>
      </c>
      <c r="W213" s="106">
        <v>10</v>
      </c>
      <c r="X213" s="106">
        <v>10</v>
      </c>
      <c r="Y213" s="106">
        <v>20</v>
      </c>
      <c r="Z213" s="106">
        <v>30</v>
      </c>
      <c r="AA213" s="106"/>
      <c r="AB213" s="106"/>
      <c r="AC213" s="106"/>
      <c r="AD213" s="106">
        <v>30</v>
      </c>
      <c r="AE213" s="106" t="s">
        <v>141</v>
      </c>
      <c r="AF213" s="106" t="s">
        <v>141</v>
      </c>
      <c r="AG213" s="106" t="s">
        <v>141</v>
      </c>
      <c r="AH213" s="106">
        <v>20</v>
      </c>
      <c r="AI213" s="106">
        <v>30</v>
      </c>
      <c r="AJ213" s="106">
        <v>40</v>
      </c>
      <c r="AK213" s="106">
        <v>20</v>
      </c>
      <c r="AL213" s="106">
        <v>10</v>
      </c>
      <c r="AM213" s="106">
        <v>10</v>
      </c>
      <c r="AN213" s="106">
        <v>20</v>
      </c>
      <c r="AO213" s="106" t="s">
        <v>141</v>
      </c>
      <c r="AP213" s="106"/>
      <c r="AQ213" s="106"/>
      <c r="AR213" s="106">
        <v>30</v>
      </c>
      <c r="AS213" s="106">
        <v>20</v>
      </c>
      <c r="AT213" s="106">
        <v>20</v>
      </c>
      <c r="AU213" s="106">
        <v>30</v>
      </c>
      <c r="AV213" s="106">
        <v>20</v>
      </c>
      <c r="AW213" s="106">
        <v>30</v>
      </c>
      <c r="AX213" s="106">
        <v>30</v>
      </c>
      <c r="AY213" s="106">
        <v>20</v>
      </c>
    </row>
    <row r="214" spans="1:51" s="22" customFormat="1">
      <c r="A214" s="24"/>
      <c r="B214" s="22" t="s">
        <v>106</v>
      </c>
      <c r="D214" s="19"/>
      <c r="E214" s="106" t="s">
        <v>141</v>
      </c>
      <c r="F214" s="106" t="s">
        <v>141</v>
      </c>
      <c r="G214" s="106" t="s">
        <v>141</v>
      </c>
      <c r="H214" s="106" t="s">
        <v>141</v>
      </c>
      <c r="I214" s="106" t="s">
        <v>141</v>
      </c>
      <c r="J214" s="106" t="s">
        <v>141</v>
      </c>
      <c r="K214" s="106" t="s">
        <v>143</v>
      </c>
      <c r="L214" s="106" t="s">
        <v>141</v>
      </c>
      <c r="M214" s="106" t="s">
        <v>141</v>
      </c>
      <c r="N214" s="106" t="s">
        <v>141</v>
      </c>
      <c r="O214" s="106" t="s">
        <v>141</v>
      </c>
      <c r="P214" s="106" t="s">
        <v>141</v>
      </c>
      <c r="Q214" s="106"/>
      <c r="R214" s="106"/>
      <c r="S214" s="106" t="s">
        <v>141</v>
      </c>
      <c r="T214" s="106" t="s">
        <v>141</v>
      </c>
      <c r="U214" s="106" t="s">
        <v>141</v>
      </c>
      <c r="V214" s="106" t="s">
        <v>141</v>
      </c>
      <c r="W214" s="106" t="s">
        <v>141</v>
      </c>
      <c r="X214" s="106" t="s">
        <v>141</v>
      </c>
      <c r="Y214" s="106" t="s">
        <v>141</v>
      </c>
      <c r="Z214" s="106" t="s">
        <v>141</v>
      </c>
      <c r="AA214" s="106"/>
      <c r="AB214" s="106"/>
      <c r="AC214" s="106"/>
      <c r="AD214" s="106" t="s">
        <v>141</v>
      </c>
      <c r="AE214" s="106" t="s">
        <v>141</v>
      </c>
      <c r="AF214" s="106" t="s">
        <v>141</v>
      </c>
      <c r="AG214" s="106" t="s">
        <v>141</v>
      </c>
      <c r="AH214" s="106" t="s">
        <v>143</v>
      </c>
      <c r="AI214" s="106" t="s">
        <v>141</v>
      </c>
      <c r="AJ214" s="106" t="s">
        <v>141</v>
      </c>
      <c r="AK214" s="106" t="s">
        <v>141</v>
      </c>
      <c r="AL214" s="106" t="s">
        <v>141</v>
      </c>
      <c r="AM214" s="106" t="s">
        <v>141</v>
      </c>
      <c r="AN214" s="106" t="s">
        <v>141</v>
      </c>
      <c r="AO214" s="106" t="s">
        <v>141</v>
      </c>
      <c r="AP214" s="106"/>
      <c r="AQ214" s="106"/>
      <c r="AR214" s="106" t="s">
        <v>141</v>
      </c>
      <c r="AS214" s="106" t="s">
        <v>141</v>
      </c>
      <c r="AT214" s="106" t="s">
        <v>141</v>
      </c>
      <c r="AU214" s="106" t="s">
        <v>141</v>
      </c>
      <c r="AV214" s="106" t="s">
        <v>143</v>
      </c>
      <c r="AW214" s="106" t="s">
        <v>141</v>
      </c>
      <c r="AX214" s="106" t="s">
        <v>141</v>
      </c>
      <c r="AY214" s="106" t="s">
        <v>141</v>
      </c>
    </row>
    <row r="215" spans="1:51">
      <c r="E215" s="106" t="s">
        <v>143</v>
      </c>
      <c r="F215" s="106" t="s">
        <v>143</v>
      </c>
      <c r="G215" s="106" t="s">
        <v>143</v>
      </c>
      <c r="H215" s="106" t="s">
        <v>143</v>
      </c>
      <c r="I215" s="106" t="s">
        <v>143</v>
      </c>
      <c r="J215" s="106" t="s">
        <v>143</v>
      </c>
      <c r="K215" s="106" t="s">
        <v>143</v>
      </c>
      <c r="L215" s="106" t="s">
        <v>143</v>
      </c>
      <c r="M215" s="106" t="s">
        <v>143</v>
      </c>
      <c r="N215" s="106" t="s">
        <v>143</v>
      </c>
      <c r="O215" s="106" t="s">
        <v>143</v>
      </c>
      <c r="P215" s="106" t="s">
        <v>143</v>
      </c>
      <c r="Q215" s="106"/>
      <c r="R215" s="106"/>
      <c r="S215" s="106" t="s">
        <v>143</v>
      </c>
      <c r="T215" s="106" t="s">
        <v>143</v>
      </c>
      <c r="U215" s="106" t="s">
        <v>143</v>
      </c>
      <c r="V215" s="106" t="s">
        <v>143</v>
      </c>
      <c r="W215" s="106" t="s">
        <v>143</v>
      </c>
      <c r="X215" s="106" t="s">
        <v>143</v>
      </c>
      <c r="Y215" s="106" t="s">
        <v>143</v>
      </c>
      <c r="Z215" s="106" t="s">
        <v>143</v>
      </c>
      <c r="AA215" s="106"/>
      <c r="AB215" s="106"/>
      <c r="AC215" s="106"/>
      <c r="AD215" s="106" t="s">
        <v>143</v>
      </c>
      <c r="AE215" s="106" t="s">
        <v>143</v>
      </c>
      <c r="AF215" s="106" t="s">
        <v>143</v>
      </c>
      <c r="AG215" s="106" t="s">
        <v>143</v>
      </c>
      <c r="AH215" s="106" t="s">
        <v>143</v>
      </c>
      <c r="AI215" s="106" t="s">
        <v>143</v>
      </c>
      <c r="AJ215" s="106" t="s">
        <v>143</v>
      </c>
      <c r="AK215" s="106" t="s">
        <v>143</v>
      </c>
      <c r="AL215" s="106" t="s">
        <v>143</v>
      </c>
      <c r="AM215" s="106" t="s">
        <v>143</v>
      </c>
      <c r="AN215" s="106" t="s">
        <v>143</v>
      </c>
      <c r="AO215" s="106" t="s">
        <v>143</v>
      </c>
      <c r="AP215" s="106"/>
      <c r="AQ215" s="106"/>
      <c r="AR215" s="106" t="s">
        <v>143</v>
      </c>
      <c r="AS215" s="106" t="s">
        <v>143</v>
      </c>
      <c r="AT215" s="106" t="s">
        <v>143</v>
      </c>
      <c r="AU215" s="106" t="s">
        <v>143</v>
      </c>
      <c r="AV215" s="106" t="s">
        <v>143</v>
      </c>
      <c r="AW215" s="106" t="s">
        <v>143</v>
      </c>
      <c r="AX215" s="106" t="s">
        <v>143</v>
      </c>
      <c r="AY215" s="106" t="s">
        <v>143</v>
      </c>
    </row>
    <row r="216" spans="1:51" s="22" customFormat="1">
      <c r="A216" s="134" t="s">
        <v>122</v>
      </c>
      <c r="B216" s="42"/>
      <c r="D216" s="19"/>
      <c r="E216" s="106" t="s">
        <v>143</v>
      </c>
      <c r="F216" s="106" t="s">
        <v>143</v>
      </c>
      <c r="G216" s="106" t="s">
        <v>143</v>
      </c>
      <c r="H216" s="106" t="s">
        <v>143</v>
      </c>
      <c r="I216" s="106" t="s">
        <v>143</v>
      </c>
      <c r="J216" s="106" t="s">
        <v>143</v>
      </c>
      <c r="K216" s="106" t="s">
        <v>143</v>
      </c>
      <c r="L216" s="106" t="s">
        <v>143</v>
      </c>
      <c r="M216" s="106" t="s">
        <v>143</v>
      </c>
      <c r="N216" s="106" t="s">
        <v>143</v>
      </c>
      <c r="O216" s="106" t="s">
        <v>143</v>
      </c>
      <c r="P216" s="106" t="s">
        <v>143</v>
      </c>
      <c r="Q216" s="106"/>
      <c r="R216" s="106"/>
      <c r="S216" s="106" t="s">
        <v>143</v>
      </c>
      <c r="T216" s="106" t="s">
        <v>143</v>
      </c>
      <c r="U216" s="106" t="s">
        <v>143</v>
      </c>
      <c r="V216" s="106" t="s">
        <v>143</v>
      </c>
      <c r="W216" s="106" t="s">
        <v>143</v>
      </c>
      <c r="X216" s="106" t="s">
        <v>143</v>
      </c>
      <c r="Y216" s="106" t="s">
        <v>143</v>
      </c>
      <c r="Z216" s="106" t="s">
        <v>143</v>
      </c>
      <c r="AA216" s="106"/>
      <c r="AB216" s="106"/>
      <c r="AC216" s="106"/>
      <c r="AD216" s="106" t="s">
        <v>143</v>
      </c>
      <c r="AE216" s="106" t="s">
        <v>143</v>
      </c>
      <c r="AF216" s="106" t="s">
        <v>143</v>
      </c>
      <c r="AG216" s="106" t="s">
        <v>143</v>
      </c>
      <c r="AH216" s="106" t="s">
        <v>143</v>
      </c>
      <c r="AI216" s="106" t="s">
        <v>143</v>
      </c>
      <c r="AJ216" s="106" t="s">
        <v>143</v>
      </c>
      <c r="AK216" s="106" t="s">
        <v>143</v>
      </c>
      <c r="AL216" s="106" t="s">
        <v>143</v>
      </c>
      <c r="AM216" s="106" t="s">
        <v>143</v>
      </c>
      <c r="AN216" s="106" t="s">
        <v>143</v>
      </c>
      <c r="AO216" s="106" t="s">
        <v>143</v>
      </c>
      <c r="AP216" s="106"/>
      <c r="AQ216" s="106"/>
      <c r="AR216" s="106" t="s">
        <v>143</v>
      </c>
      <c r="AS216" s="106" t="s">
        <v>143</v>
      </c>
      <c r="AT216" s="106" t="s">
        <v>143</v>
      </c>
      <c r="AU216" s="106" t="s">
        <v>143</v>
      </c>
      <c r="AV216" s="106" t="s">
        <v>143</v>
      </c>
      <c r="AW216" s="106" t="s">
        <v>143</v>
      </c>
      <c r="AX216" s="106" t="s">
        <v>143</v>
      </c>
      <c r="AY216" s="106" t="s">
        <v>143</v>
      </c>
    </row>
    <row r="217" spans="1:51" s="22" customFormat="1">
      <c r="A217" s="46"/>
      <c r="B217" s="22" t="s">
        <v>87</v>
      </c>
      <c r="D217" s="19"/>
      <c r="E217" s="106">
        <v>1660</v>
      </c>
      <c r="F217" s="106">
        <v>1570</v>
      </c>
      <c r="G217" s="106">
        <v>1290</v>
      </c>
      <c r="H217" s="106">
        <v>1170</v>
      </c>
      <c r="I217" s="106">
        <v>1030</v>
      </c>
      <c r="J217" s="106">
        <v>1030</v>
      </c>
      <c r="K217" s="106">
        <v>1120</v>
      </c>
      <c r="L217" s="106">
        <v>1350</v>
      </c>
      <c r="M217" s="106">
        <v>2270</v>
      </c>
      <c r="N217" s="106">
        <v>1240</v>
      </c>
      <c r="O217" s="106">
        <v>1170</v>
      </c>
      <c r="P217" s="106">
        <v>920</v>
      </c>
      <c r="Q217" s="106"/>
      <c r="R217" s="106"/>
      <c r="S217" s="106">
        <v>1570</v>
      </c>
      <c r="T217" s="106">
        <v>1470</v>
      </c>
      <c r="U217" s="106">
        <v>1110</v>
      </c>
      <c r="V217" s="106">
        <v>1010</v>
      </c>
      <c r="W217" s="106">
        <v>1040</v>
      </c>
      <c r="X217" s="106">
        <v>990</v>
      </c>
      <c r="Y217" s="106">
        <v>1140</v>
      </c>
      <c r="Z217" s="106">
        <v>1310</v>
      </c>
      <c r="AA217" s="106"/>
      <c r="AB217" s="106"/>
      <c r="AC217" s="106"/>
      <c r="AD217" s="106">
        <v>1740</v>
      </c>
      <c r="AE217" s="106">
        <v>1040</v>
      </c>
      <c r="AF217" s="106">
        <v>1020</v>
      </c>
      <c r="AG217" s="106">
        <v>960</v>
      </c>
      <c r="AH217" s="106">
        <v>920</v>
      </c>
      <c r="AI217" s="106">
        <v>1210</v>
      </c>
      <c r="AJ217" s="106">
        <v>1540</v>
      </c>
      <c r="AK217" s="106">
        <v>1290</v>
      </c>
      <c r="AL217" s="106">
        <v>1320</v>
      </c>
      <c r="AM217" s="106">
        <v>1120</v>
      </c>
      <c r="AN217" s="106">
        <v>1000</v>
      </c>
      <c r="AO217" s="106">
        <v>1040</v>
      </c>
      <c r="AP217" s="106"/>
      <c r="AQ217" s="106"/>
      <c r="AR217" s="106">
        <v>1590</v>
      </c>
      <c r="AS217" s="106">
        <v>1110</v>
      </c>
      <c r="AT217" s="106">
        <v>1080</v>
      </c>
      <c r="AU217" s="106">
        <v>1310</v>
      </c>
      <c r="AV217" s="106">
        <v>960</v>
      </c>
      <c r="AW217" s="106">
        <v>980</v>
      </c>
      <c r="AX217" s="106">
        <v>1340</v>
      </c>
      <c r="AY217" s="106">
        <v>1130</v>
      </c>
    </row>
    <row r="218" spans="1:51" s="22" customFormat="1">
      <c r="A218" s="24"/>
      <c r="B218" s="31" t="s">
        <v>155</v>
      </c>
      <c r="D218" s="19"/>
      <c r="E218" s="106">
        <v>160</v>
      </c>
      <c r="F218" s="106">
        <v>150</v>
      </c>
      <c r="G218" s="106">
        <v>100</v>
      </c>
      <c r="H218" s="106">
        <v>130</v>
      </c>
      <c r="I218" s="106">
        <v>110</v>
      </c>
      <c r="J218" s="106">
        <v>90</v>
      </c>
      <c r="K218" s="106">
        <v>110</v>
      </c>
      <c r="L218" s="106">
        <v>100</v>
      </c>
      <c r="M218" s="106">
        <v>250</v>
      </c>
      <c r="N218" s="106">
        <v>110</v>
      </c>
      <c r="O218" s="106">
        <v>120</v>
      </c>
      <c r="P218" s="106">
        <v>70</v>
      </c>
      <c r="Q218" s="106"/>
      <c r="R218" s="106"/>
      <c r="S218" s="106">
        <v>140</v>
      </c>
      <c r="T218" s="106">
        <v>180</v>
      </c>
      <c r="U218" s="106">
        <v>120</v>
      </c>
      <c r="V218" s="106">
        <v>120</v>
      </c>
      <c r="W218" s="106">
        <v>130</v>
      </c>
      <c r="X218" s="106">
        <v>80</v>
      </c>
      <c r="Y218" s="106">
        <v>120</v>
      </c>
      <c r="Z218" s="106">
        <v>120</v>
      </c>
      <c r="AA218" s="106"/>
      <c r="AB218" s="106"/>
      <c r="AC218" s="106"/>
      <c r="AD218" s="106">
        <v>160</v>
      </c>
      <c r="AE218" s="106">
        <v>150</v>
      </c>
      <c r="AF218" s="106">
        <v>100</v>
      </c>
      <c r="AG218" s="106">
        <v>140</v>
      </c>
      <c r="AH218" s="106">
        <v>100</v>
      </c>
      <c r="AI218" s="106">
        <v>120</v>
      </c>
      <c r="AJ218" s="106">
        <v>160</v>
      </c>
      <c r="AK218" s="106">
        <v>120</v>
      </c>
      <c r="AL218" s="106">
        <v>130</v>
      </c>
      <c r="AM218" s="106">
        <v>110</v>
      </c>
      <c r="AN218" s="106">
        <v>90</v>
      </c>
      <c r="AO218" s="106">
        <v>120</v>
      </c>
      <c r="AP218" s="106"/>
      <c r="AQ218" s="106"/>
      <c r="AR218" s="106">
        <v>140</v>
      </c>
      <c r="AS218" s="106">
        <v>130</v>
      </c>
      <c r="AT218" s="106">
        <v>90</v>
      </c>
      <c r="AU218" s="106">
        <v>170</v>
      </c>
      <c r="AV218" s="106">
        <v>90</v>
      </c>
      <c r="AW218" s="106">
        <v>110</v>
      </c>
      <c r="AX218" s="106">
        <v>170</v>
      </c>
      <c r="AY218" s="106">
        <v>120</v>
      </c>
    </row>
    <row r="219" spans="1:51" s="22" customFormat="1">
      <c r="A219" s="24"/>
      <c r="B219" s="22" t="s">
        <v>88</v>
      </c>
      <c r="D219" s="19"/>
      <c r="E219" s="106">
        <v>240</v>
      </c>
      <c r="F219" s="106">
        <v>240</v>
      </c>
      <c r="G219" s="106">
        <v>150</v>
      </c>
      <c r="H219" s="106">
        <v>180</v>
      </c>
      <c r="I219" s="106">
        <v>170</v>
      </c>
      <c r="J219" s="106">
        <v>170</v>
      </c>
      <c r="K219" s="106">
        <v>180</v>
      </c>
      <c r="L219" s="106">
        <v>250</v>
      </c>
      <c r="M219" s="106">
        <v>260</v>
      </c>
      <c r="N219" s="106">
        <v>200</v>
      </c>
      <c r="O219" s="106">
        <v>160</v>
      </c>
      <c r="P219" s="106">
        <v>130</v>
      </c>
      <c r="Q219" s="106"/>
      <c r="R219" s="106"/>
      <c r="S219" s="106">
        <v>230</v>
      </c>
      <c r="T219" s="106">
        <v>180</v>
      </c>
      <c r="U219" s="106">
        <v>180</v>
      </c>
      <c r="V219" s="106">
        <v>200</v>
      </c>
      <c r="W219" s="106">
        <v>140</v>
      </c>
      <c r="X219" s="106">
        <v>120</v>
      </c>
      <c r="Y219" s="106">
        <v>150</v>
      </c>
      <c r="Z219" s="106">
        <v>220</v>
      </c>
      <c r="AA219" s="106"/>
      <c r="AB219" s="106"/>
      <c r="AC219" s="106"/>
      <c r="AD219" s="106">
        <v>210</v>
      </c>
      <c r="AE219" s="106">
        <v>160</v>
      </c>
      <c r="AF219" s="106">
        <v>150</v>
      </c>
      <c r="AG219" s="106">
        <v>120</v>
      </c>
      <c r="AH219" s="106">
        <v>130</v>
      </c>
      <c r="AI219" s="106">
        <v>160</v>
      </c>
      <c r="AJ219" s="106">
        <v>190</v>
      </c>
      <c r="AK219" s="106">
        <v>160</v>
      </c>
      <c r="AL219" s="106">
        <v>260</v>
      </c>
      <c r="AM219" s="106">
        <v>150</v>
      </c>
      <c r="AN219" s="106">
        <v>180</v>
      </c>
      <c r="AO219" s="106">
        <v>130</v>
      </c>
      <c r="AP219" s="106"/>
      <c r="AQ219" s="106"/>
      <c r="AR219" s="106">
        <v>220</v>
      </c>
      <c r="AS219" s="106">
        <v>190</v>
      </c>
      <c r="AT219" s="106">
        <v>150</v>
      </c>
      <c r="AU219" s="106">
        <v>170</v>
      </c>
      <c r="AV219" s="106">
        <v>140</v>
      </c>
      <c r="AW219" s="106">
        <v>150</v>
      </c>
      <c r="AX219" s="106">
        <v>180</v>
      </c>
      <c r="AY219" s="106">
        <v>150</v>
      </c>
    </row>
    <row r="220" spans="1:51" s="22" customFormat="1">
      <c r="A220" s="24"/>
      <c r="B220" s="22" t="s">
        <v>26</v>
      </c>
      <c r="D220" s="19"/>
      <c r="E220" s="106">
        <v>130</v>
      </c>
      <c r="F220" s="106">
        <v>90</v>
      </c>
      <c r="G220" s="106">
        <v>90</v>
      </c>
      <c r="H220" s="106">
        <v>100</v>
      </c>
      <c r="I220" s="106">
        <v>90</v>
      </c>
      <c r="J220" s="106">
        <v>70</v>
      </c>
      <c r="K220" s="106">
        <v>80</v>
      </c>
      <c r="L220" s="106">
        <v>60</v>
      </c>
      <c r="M220" s="106">
        <v>180</v>
      </c>
      <c r="N220" s="106">
        <v>90</v>
      </c>
      <c r="O220" s="106">
        <v>80</v>
      </c>
      <c r="P220" s="106">
        <v>70</v>
      </c>
      <c r="Q220" s="106"/>
      <c r="R220" s="106"/>
      <c r="S220" s="106">
        <v>120</v>
      </c>
      <c r="T220" s="106">
        <v>120</v>
      </c>
      <c r="U220" s="106">
        <v>90</v>
      </c>
      <c r="V220" s="106">
        <v>70</v>
      </c>
      <c r="W220" s="106">
        <v>50</v>
      </c>
      <c r="X220" s="106">
        <v>60</v>
      </c>
      <c r="Y220" s="106">
        <v>80</v>
      </c>
      <c r="Z220" s="106">
        <v>80</v>
      </c>
      <c r="AA220" s="106"/>
      <c r="AB220" s="106"/>
      <c r="AC220" s="106"/>
      <c r="AD220" s="106">
        <v>110</v>
      </c>
      <c r="AE220" s="106">
        <v>80</v>
      </c>
      <c r="AF220" s="106">
        <v>70</v>
      </c>
      <c r="AG220" s="106">
        <v>70</v>
      </c>
      <c r="AH220" s="106">
        <v>60</v>
      </c>
      <c r="AI220" s="106">
        <v>100</v>
      </c>
      <c r="AJ220" s="106">
        <v>100</v>
      </c>
      <c r="AK220" s="106">
        <v>90</v>
      </c>
      <c r="AL220" s="106">
        <v>110</v>
      </c>
      <c r="AM220" s="106">
        <v>70</v>
      </c>
      <c r="AN220" s="106">
        <v>90</v>
      </c>
      <c r="AO220" s="106">
        <v>50</v>
      </c>
      <c r="AP220" s="106"/>
      <c r="AQ220" s="106"/>
      <c r="AR220" s="106">
        <v>100</v>
      </c>
      <c r="AS220" s="106">
        <v>80</v>
      </c>
      <c r="AT220" s="106">
        <v>70</v>
      </c>
      <c r="AU220" s="106">
        <v>100</v>
      </c>
      <c r="AV220" s="106">
        <v>50</v>
      </c>
      <c r="AW220" s="106">
        <v>70</v>
      </c>
      <c r="AX220" s="106">
        <v>80</v>
      </c>
      <c r="AY220" s="106">
        <v>130</v>
      </c>
    </row>
    <row r="221" spans="1:51" s="22" customFormat="1">
      <c r="A221" s="24"/>
      <c r="B221" s="22" t="s">
        <v>27</v>
      </c>
      <c r="D221" s="19"/>
      <c r="E221" s="106" t="s">
        <v>141</v>
      </c>
      <c r="F221" s="106" t="s">
        <v>141</v>
      </c>
      <c r="G221" s="106" t="s">
        <v>141</v>
      </c>
      <c r="H221" s="106" t="s">
        <v>141</v>
      </c>
      <c r="I221" s="106">
        <v>40</v>
      </c>
      <c r="J221" s="106" t="s">
        <v>141</v>
      </c>
      <c r="K221" s="106" t="s">
        <v>141</v>
      </c>
      <c r="L221" s="106" t="s">
        <v>141</v>
      </c>
      <c r="M221" s="106" t="s">
        <v>141</v>
      </c>
      <c r="N221" s="106" t="s">
        <v>141</v>
      </c>
      <c r="O221" s="106" t="s">
        <v>141</v>
      </c>
      <c r="P221" s="106" t="s">
        <v>141</v>
      </c>
      <c r="Q221" s="106"/>
      <c r="R221" s="106"/>
      <c r="S221" s="106" t="s">
        <v>141</v>
      </c>
      <c r="T221" s="106" t="s">
        <v>141</v>
      </c>
      <c r="U221" s="106">
        <v>50</v>
      </c>
      <c r="V221" s="106">
        <v>60</v>
      </c>
      <c r="W221" s="106">
        <v>30</v>
      </c>
      <c r="X221" s="106">
        <v>30</v>
      </c>
      <c r="Y221" s="106" t="s">
        <v>141</v>
      </c>
      <c r="Z221" s="106" t="s">
        <v>141</v>
      </c>
      <c r="AA221" s="106"/>
      <c r="AB221" s="106"/>
      <c r="AC221" s="106"/>
      <c r="AD221" s="106" t="s">
        <v>141</v>
      </c>
      <c r="AE221" s="106" t="s">
        <v>141</v>
      </c>
      <c r="AF221" s="106" t="s">
        <v>141</v>
      </c>
      <c r="AG221" s="106" t="s">
        <v>141</v>
      </c>
      <c r="AH221" s="106" t="s">
        <v>141</v>
      </c>
      <c r="AI221" s="106" t="s">
        <v>141</v>
      </c>
      <c r="AJ221" s="106" t="s">
        <v>141</v>
      </c>
      <c r="AK221" s="106" t="s">
        <v>141</v>
      </c>
      <c r="AL221" s="106" t="s">
        <v>141</v>
      </c>
      <c r="AM221" s="106" t="s">
        <v>141</v>
      </c>
      <c r="AN221" s="106" t="s">
        <v>141</v>
      </c>
      <c r="AO221" s="106" t="s">
        <v>141</v>
      </c>
      <c r="AP221" s="106"/>
      <c r="AQ221" s="106"/>
      <c r="AR221" s="106" t="s">
        <v>141</v>
      </c>
      <c r="AS221" s="106" t="s">
        <v>141</v>
      </c>
      <c r="AT221" s="106" t="s">
        <v>141</v>
      </c>
      <c r="AU221" s="106">
        <v>40</v>
      </c>
      <c r="AV221" s="106">
        <v>30</v>
      </c>
      <c r="AW221" s="106">
        <v>30</v>
      </c>
      <c r="AX221" s="106" t="s">
        <v>141</v>
      </c>
      <c r="AY221" s="106" t="s">
        <v>141</v>
      </c>
    </row>
    <row r="222" spans="1:51" s="22" customFormat="1">
      <c r="A222" s="24"/>
      <c r="B222" s="22" t="s">
        <v>86</v>
      </c>
      <c r="D222" s="19"/>
      <c r="E222" s="106">
        <v>260</v>
      </c>
      <c r="F222" s="106">
        <v>210</v>
      </c>
      <c r="G222" s="106">
        <v>390</v>
      </c>
      <c r="H222" s="106">
        <v>200</v>
      </c>
      <c r="I222" s="106">
        <v>180</v>
      </c>
      <c r="J222" s="106">
        <v>200</v>
      </c>
      <c r="K222" s="106">
        <v>200</v>
      </c>
      <c r="L222" s="106">
        <v>170</v>
      </c>
      <c r="M222" s="106">
        <v>360</v>
      </c>
      <c r="N222" s="106">
        <v>200</v>
      </c>
      <c r="O222" s="106">
        <v>200</v>
      </c>
      <c r="P222" s="106">
        <v>160</v>
      </c>
      <c r="Q222" s="106"/>
      <c r="R222" s="106"/>
      <c r="S222" s="106">
        <v>270</v>
      </c>
      <c r="T222" s="106">
        <v>240</v>
      </c>
      <c r="U222" s="106">
        <v>210</v>
      </c>
      <c r="V222" s="106">
        <v>140</v>
      </c>
      <c r="W222" s="106">
        <v>160</v>
      </c>
      <c r="X222" s="106">
        <v>200</v>
      </c>
      <c r="Y222" s="106">
        <v>190</v>
      </c>
      <c r="Z222" s="106">
        <v>210</v>
      </c>
      <c r="AA222" s="106"/>
      <c r="AB222" s="106"/>
      <c r="AC222" s="106"/>
      <c r="AD222" s="106">
        <v>300</v>
      </c>
      <c r="AE222" s="106">
        <v>160</v>
      </c>
      <c r="AF222" s="106">
        <v>200</v>
      </c>
      <c r="AG222" s="106">
        <v>150</v>
      </c>
      <c r="AH222" s="106">
        <v>150</v>
      </c>
      <c r="AI222" s="106">
        <v>200</v>
      </c>
      <c r="AJ222" s="106">
        <v>200</v>
      </c>
      <c r="AK222" s="106">
        <v>260</v>
      </c>
      <c r="AL222" s="106">
        <v>240</v>
      </c>
      <c r="AM222" s="106">
        <v>200</v>
      </c>
      <c r="AN222" s="106">
        <v>160</v>
      </c>
      <c r="AO222" s="106">
        <v>250</v>
      </c>
      <c r="AP222" s="106"/>
      <c r="AQ222" s="106"/>
      <c r="AR222" s="106">
        <v>290</v>
      </c>
      <c r="AS222" s="106">
        <v>160</v>
      </c>
      <c r="AT222" s="106">
        <v>190</v>
      </c>
      <c r="AU222" s="106">
        <v>260</v>
      </c>
      <c r="AV222" s="106">
        <v>190</v>
      </c>
      <c r="AW222" s="106">
        <v>150</v>
      </c>
      <c r="AX222" s="106">
        <v>190</v>
      </c>
      <c r="AY222" s="106">
        <v>150</v>
      </c>
    </row>
    <row r="223" spans="1:51" s="22" customFormat="1">
      <c r="A223" s="24"/>
      <c r="B223" s="22" t="s">
        <v>28</v>
      </c>
      <c r="D223" s="19"/>
      <c r="E223" s="106">
        <v>420</v>
      </c>
      <c r="F223" s="106">
        <v>550</v>
      </c>
      <c r="G223" s="106">
        <v>330</v>
      </c>
      <c r="H223" s="106">
        <v>320</v>
      </c>
      <c r="I223" s="106">
        <v>280</v>
      </c>
      <c r="J223" s="106">
        <v>290</v>
      </c>
      <c r="K223" s="106">
        <v>350</v>
      </c>
      <c r="L223" s="106">
        <v>400</v>
      </c>
      <c r="M223" s="106">
        <v>730</v>
      </c>
      <c r="N223" s="106">
        <v>370</v>
      </c>
      <c r="O223" s="106">
        <v>400</v>
      </c>
      <c r="P223" s="106">
        <v>310</v>
      </c>
      <c r="Q223" s="106"/>
      <c r="R223" s="106"/>
      <c r="S223" s="106">
        <v>450</v>
      </c>
      <c r="T223" s="106">
        <v>460</v>
      </c>
      <c r="U223" s="106">
        <v>300</v>
      </c>
      <c r="V223" s="106">
        <v>290</v>
      </c>
      <c r="W223" s="106">
        <v>400</v>
      </c>
      <c r="X223" s="106">
        <v>360</v>
      </c>
      <c r="Y223" s="106">
        <v>390</v>
      </c>
      <c r="Z223" s="106">
        <v>460</v>
      </c>
      <c r="AA223" s="106"/>
      <c r="AB223" s="106"/>
      <c r="AC223" s="106"/>
      <c r="AD223" s="106">
        <v>450</v>
      </c>
      <c r="AE223" s="106">
        <v>290</v>
      </c>
      <c r="AF223" s="106">
        <v>310</v>
      </c>
      <c r="AG223" s="106">
        <v>280</v>
      </c>
      <c r="AH223" s="106">
        <v>290</v>
      </c>
      <c r="AI223" s="106">
        <v>400</v>
      </c>
      <c r="AJ223" s="106">
        <v>510</v>
      </c>
      <c r="AK223" s="106">
        <v>360</v>
      </c>
      <c r="AL223" s="106">
        <v>360</v>
      </c>
      <c r="AM223" s="106">
        <v>390</v>
      </c>
      <c r="AN223" s="106">
        <v>330</v>
      </c>
      <c r="AO223" s="106">
        <v>310</v>
      </c>
      <c r="AP223" s="106"/>
      <c r="AQ223" s="106"/>
      <c r="AR223" s="106">
        <v>490</v>
      </c>
      <c r="AS223" s="106">
        <v>340</v>
      </c>
      <c r="AT223" s="106">
        <v>410</v>
      </c>
      <c r="AU223" s="106">
        <v>400</v>
      </c>
      <c r="AV223" s="106">
        <v>290</v>
      </c>
      <c r="AW223" s="106">
        <v>290</v>
      </c>
      <c r="AX223" s="106">
        <v>400</v>
      </c>
      <c r="AY223" s="106">
        <v>360</v>
      </c>
    </row>
    <row r="224" spans="1:51" s="22" customFormat="1">
      <c r="A224" s="24"/>
      <c r="B224" s="22" t="s">
        <v>29</v>
      </c>
      <c r="D224" s="19"/>
      <c r="E224" s="106">
        <v>50</v>
      </c>
      <c r="F224" s="106">
        <v>60</v>
      </c>
      <c r="G224" s="106">
        <v>30</v>
      </c>
      <c r="H224" s="106">
        <v>30</v>
      </c>
      <c r="I224" s="106" t="s">
        <v>141</v>
      </c>
      <c r="J224" s="106">
        <v>40</v>
      </c>
      <c r="K224" s="106">
        <v>30</v>
      </c>
      <c r="L224" s="106">
        <v>30</v>
      </c>
      <c r="M224" s="106">
        <v>90</v>
      </c>
      <c r="N224" s="106">
        <v>50</v>
      </c>
      <c r="O224" s="106">
        <v>30</v>
      </c>
      <c r="P224" s="106">
        <v>30</v>
      </c>
      <c r="Q224" s="106"/>
      <c r="R224" s="106"/>
      <c r="S224" s="106">
        <v>80</v>
      </c>
      <c r="T224" s="106">
        <v>60</v>
      </c>
      <c r="U224" s="106">
        <v>30</v>
      </c>
      <c r="V224" s="106">
        <v>30</v>
      </c>
      <c r="W224" s="106">
        <v>30</v>
      </c>
      <c r="X224" s="106">
        <v>40</v>
      </c>
      <c r="Y224" s="106">
        <v>50</v>
      </c>
      <c r="Z224" s="106">
        <v>50</v>
      </c>
      <c r="AA224" s="106"/>
      <c r="AB224" s="106"/>
      <c r="AC224" s="106"/>
      <c r="AD224" s="106">
        <v>60</v>
      </c>
      <c r="AE224" s="106">
        <v>30</v>
      </c>
      <c r="AF224" s="106">
        <v>30</v>
      </c>
      <c r="AG224" s="106">
        <v>30</v>
      </c>
      <c r="AH224" s="106">
        <v>20</v>
      </c>
      <c r="AI224" s="106">
        <v>40</v>
      </c>
      <c r="AJ224" s="106">
        <v>60</v>
      </c>
      <c r="AK224" s="106">
        <v>40</v>
      </c>
      <c r="AL224" s="106">
        <v>40</v>
      </c>
      <c r="AM224" s="106">
        <v>40</v>
      </c>
      <c r="AN224" s="106">
        <v>20</v>
      </c>
      <c r="AO224" s="106">
        <v>20</v>
      </c>
      <c r="AP224" s="106"/>
      <c r="AQ224" s="106"/>
      <c r="AR224" s="106">
        <v>50</v>
      </c>
      <c r="AS224" s="106">
        <v>30</v>
      </c>
      <c r="AT224" s="106">
        <v>30</v>
      </c>
      <c r="AU224" s="106">
        <v>40</v>
      </c>
      <c r="AV224" s="106">
        <v>40</v>
      </c>
      <c r="AW224" s="106">
        <v>40</v>
      </c>
      <c r="AX224" s="106">
        <v>70</v>
      </c>
      <c r="AY224" s="106">
        <v>40</v>
      </c>
    </row>
    <row r="225" spans="1:51" s="22" customFormat="1">
      <c r="A225" s="46"/>
      <c r="B225" s="22" t="s">
        <v>30</v>
      </c>
      <c r="D225" s="19"/>
      <c r="E225" s="106">
        <v>150</v>
      </c>
      <c r="F225" s="106">
        <v>70</v>
      </c>
      <c r="G225" s="106">
        <v>40</v>
      </c>
      <c r="H225" s="106">
        <v>50</v>
      </c>
      <c r="I225" s="106">
        <v>30</v>
      </c>
      <c r="J225" s="106">
        <v>40</v>
      </c>
      <c r="K225" s="106">
        <v>40</v>
      </c>
      <c r="L225" s="106">
        <v>50</v>
      </c>
      <c r="M225" s="106">
        <v>100</v>
      </c>
      <c r="N225" s="106">
        <v>40</v>
      </c>
      <c r="O225" s="106">
        <v>40</v>
      </c>
      <c r="P225" s="106">
        <v>40</v>
      </c>
      <c r="Q225" s="106"/>
      <c r="R225" s="106"/>
      <c r="S225" s="106">
        <v>60</v>
      </c>
      <c r="T225" s="106">
        <v>50</v>
      </c>
      <c r="U225" s="106" t="s">
        <v>141</v>
      </c>
      <c r="V225" s="106" t="s">
        <v>141</v>
      </c>
      <c r="W225" s="106" t="s">
        <v>141</v>
      </c>
      <c r="X225" s="106" t="s">
        <v>141</v>
      </c>
      <c r="Y225" s="106">
        <v>30</v>
      </c>
      <c r="Z225" s="106">
        <v>40</v>
      </c>
      <c r="AA225" s="106"/>
      <c r="AB225" s="106"/>
      <c r="AC225" s="106"/>
      <c r="AD225" s="106">
        <v>200</v>
      </c>
      <c r="AE225" s="106">
        <v>40</v>
      </c>
      <c r="AF225" s="106">
        <v>30</v>
      </c>
      <c r="AG225" s="106">
        <v>30</v>
      </c>
      <c r="AH225" s="106">
        <v>40</v>
      </c>
      <c r="AI225" s="106">
        <v>40</v>
      </c>
      <c r="AJ225" s="106">
        <v>90</v>
      </c>
      <c r="AK225" s="106">
        <v>70</v>
      </c>
      <c r="AL225" s="106">
        <v>40</v>
      </c>
      <c r="AM225" s="106">
        <v>30</v>
      </c>
      <c r="AN225" s="106">
        <v>30</v>
      </c>
      <c r="AO225" s="106">
        <v>60</v>
      </c>
      <c r="AP225" s="106"/>
      <c r="AQ225" s="106"/>
      <c r="AR225" s="106">
        <v>60</v>
      </c>
      <c r="AS225" s="106">
        <v>30</v>
      </c>
      <c r="AT225" s="106">
        <v>30</v>
      </c>
      <c r="AU225" s="106" t="s">
        <v>141</v>
      </c>
      <c r="AV225" s="106" t="s">
        <v>141</v>
      </c>
      <c r="AW225" s="106" t="s">
        <v>141</v>
      </c>
      <c r="AX225" s="106">
        <v>60</v>
      </c>
      <c r="AY225" s="106">
        <v>40</v>
      </c>
    </row>
    <row r="226" spans="1:51" s="22" customFormat="1">
      <c r="A226" s="24"/>
      <c r="B226" s="22" t="s">
        <v>31</v>
      </c>
      <c r="D226" s="19"/>
      <c r="E226" s="106">
        <v>190</v>
      </c>
      <c r="F226" s="106">
        <v>150</v>
      </c>
      <c r="G226" s="106">
        <v>120</v>
      </c>
      <c r="H226" s="106">
        <v>120</v>
      </c>
      <c r="I226" s="106">
        <v>100</v>
      </c>
      <c r="J226" s="106">
        <v>100</v>
      </c>
      <c r="K226" s="106">
        <v>90</v>
      </c>
      <c r="L226" s="106">
        <v>240</v>
      </c>
      <c r="M226" s="106">
        <v>240</v>
      </c>
      <c r="N226" s="106">
        <v>110</v>
      </c>
      <c r="O226" s="106">
        <v>90</v>
      </c>
      <c r="P226" s="106">
        <v>70</v>
      </c>
      <c r="Q226" s="106"/>
      <c r="R226" s="106"/>
      <c r="S226" s="106">
        <v>170</v>
      </c>
      <c r="T226" s="106">
        <v>140</v>
      </c>
      <c r="U226" s="106">
        <v>100</v>
      </c>
      <c r="V226" s="106">
        <v>80</v>
      </c>
      <c r="W226" s="106">
        <v>80</v>
      </c>
      <c r="X226" s="106">
        <v>80</v>
      </c>
      <c r="Y226" s="106">
        <v>90</v>
      </c>
      <c r="Z226" s="106">
        <v>100</v>
      </c>
      <c r="AA226" s="106"/>
      <c r="AB226" s="106"/>
      <c r="AC226" s="106"/>
      <c r="AD226" s="106">
        <v>210</v>
      </c>
      <c r="AE226" s="106">
        <v>90</v>
      </c>
      <c r="AF226" s="106">
        <v>90</v>
      </c>
      <c r="AG226" s="106">
        <v>100</v>
      </c>
      <c r="AH226" s="106">
        <v>80</v>
      </c>
      <c r="AI226" s="106">
        <v>120</v>
      </c>
      <c r="AJ226" s="106">
        <v>190</v>
      </c>
      <c r="AK226" s="106">
        <v>140</v>
      </c>
      <c r="AL226" s="106">
        <v>100</v>
      </c>
      <c r="AM226" s="106">
        <v>90</v>
      </c>
      <c r="AN226" s="106">
        <v>80</v>
      </c>
      <c r="AO226" s="106">
        <v>80</v>
      </c>
      <c r="AP226" s="106"/>
      <c r="AQ226" s="106"/>
      <c r="AR226" s="106">
        <v>200</v>
      </c>
      <c r="AS226" s="106">
        <v>100</v>
      </c>
      <c r="AT226" s="106">
        <v>80</v>
      </c>
      <c r="AU226" s="106">
        <v>100</v>
      </c>
      <c r="AV226" s="106">
        <v>110</v>
      </c>
      <c r="AW226" s="106">
        <v>120</v>
      </c>
      <c r="AX226" s="106">
        <v>150</v>
      </c>
      <c r="AY226" s="106">
        <v>100</v>
      </c>
    </row>
    <row r="227" spans="1:51" s="22" customFormat="1">
      <c r="A227" s="24"/>
      <c r="B227" s="22" t="s">
        <v>106</v>
      </c>
      <c r="D227" s="19"/>
      <c r="E227" s="106" t="s">
        <v>141</v>
      </c>
      <c r="F227" s="106" t="s">
        <v>141</v>
      </c>
      <c r="G227" s="106" t="s">
        <v>141</v>
      </c>
      <c r="H227" s="106" t="s">
        <v>141</v>
      </c>
      <c r="I227" s="106" t="s">
        <v>141</v>
      </c>
      <c r="J227" s="106" t="s">
        <v>141</v>
      </c>
      <c r="K227" s="106" t="s">
        <v>141</v>
      </c>
      <c r="L227" s="106" t="s">
        <v>141</v>
      </c>
      <c r="M227" s="106" t="s">
        <v>141</v>
      </c>
      <c r="N227" s="106" t="s">
        <v>141</v>
      </c>
      <c r="O227" s="106" t="s">
        <v>141</v>
      </c>
      <c r="P227" s="106" t="s">
        <v>141</v>
      </c>
      <c r="Q227" s="106"/>
      <c r="R227" s="106"/>
      <c r="S227" s="106" t="s">
        <v>141</v>
      </c>
      <c r="T227" s="106" t="s">
        <v>141</v>
      </c>
      <c r="U227" s="106" t="s">
        <v>141</v>
      </c>
      <c r="V227" s="106" t="s">
        <v>141</v>
      </c>
      <c r="W227" s="106" t="s">
        <v>141</v>
      </c>
      <c r="X227" s="106" t="s">
        <v>141</v>
      </c>
      <c r="Y227" s="106" t="s">
        <v>141</v>
      </c>
      <c r="Z227" s="106" t="s">
        <v>141</v>
      </c>
      <c r="AA227" s="106"/>
      <c r="AB227" s="106"/>
      <c r="AC227" s="106"/>
      <c r="AD227" s="106" t="s">
        <v>141</v>
      </c>
      <c r="AE227" s="106" t="s">
        <v>141</v>
      </c>
      <c r="AF227" s="106" t="s">
        <v>141</v>
      </c>
      <c r="AG227" s="106" t="s">
        <v>141</v>
      </c>
      <c r="AH227" s="106" t="s">
        <v>141</v>
      </c>
      <c r="AI227" s="106" t="s">
        <v>141</v>
      </c>
      <c r="AJ227" s="106" t="s">
        <v>141</v>
      </c>
      <c r="AK227" s="106" t="s">
        <v>141</v>
      </c>
      <c r="AL227" s="106" t="s">
        <v>141</v>
      </c>
      <c r="AM227" s="106" t="s">
        <v>141</v>
      </c>
      <c r="AN227" s="106" t="s">
        <v>141</v>
      </c>
      <c r="AO227" s="106" t="s">
        <v>141</v>
      </c>
      <c r="AP227" s="106"/>
      <c r="AQ227" s="106"/>
      <c r="AR227" s="106" t="s">
        <v>141</v>
      </c>
      <c r="AS227" s="106" t="s">
        <v>141</v>
      </c>
      <c r="AT227" s="106" t="s">
        <v>141</v>
      </c>
      <c r="AU227" s="106" t="s">
        <v>141</v>
      </c>
      <c r="AV227" s="106" t="s">
        <v>141</v>
      </c>
      <c r="AW227" s="106" t="s">
        <v>141</v>
      </c>
      <c r="AX227" s="106" t="s">
        <v>141</v>
      </c>
      <c r="AY227" s="106" t="s">
        <v>141</v>
      </c>
    </row>
    <row r="228" spans="1:51">
      <c r="E228" s="106" t="s">
        <v>143</v>
      </c>
      <c r="F228" s="106" t="s">
        <v>143</v>
      </c>
      <c r="G228" s="106" t="s">
        <v>143</v>
      </c>
      <c r="H228" s="106" t="s">
        <v>143</v>
      </c>
      <c r="I228" s="106" t="s">
        <v>143</v>
      </c>
      <c r="J228" s="106" t="s">
        <v>143</v>
      </c>
      <c r="K228" s="106" t="s">
        <v>143</v>
      </c>
      <c r="L228" s="106" t="s">
        <v>143</v>
      </c>
      <c r="M228" s="106" t="s">
        <v>143</v>
      </c>
      <c r="N228" s="106" t="s">
        <v>143</v>
      </c>
      <c r="O228" s="106" t="s">
        <v>143</v>
      </c>
      <c r="P228" s="106" t="s">
        <v>143</v>
      </c>
      <c r="Q228" s="106"/>
      <c r="R228" s="106"/>
      <c r="S228" s="106" t="s">
        <v>143</v>
      </c>
      <c r="T228" s="106" t="s">
        <v>143</v>
      </c>
      <c r="U228" s="106" t="s">
        <v>143</v>
      </c>
      <c r="V228" s="106" t="s">
        <v>143</v>
      </c>
      <c r="W228" s="106" t="s">
        <v>143</v>
      </c>
      <c r="X228" s="106" t="s">
        <v>143</v>
      </c>
      <c r="Y228" s="106" t="s">
        <v>143</v>
      </c>
      <c r="Z228" s="106" t="s">
        <v>143</v>
      </c>
      <c r="AA228" s="106"/>
      <c r="AB228" s="106"/>
      <c r="AC228" s="106"/>
      <c r="AD228" s="106" t="s">
        <v>143</v>
      </c>
      <c r="AE228" s="106" t="s">
        <v>143</v>
      </c>
      <c r="AF228" s="106" t="s">
        <v>143</v>
      </c>
      <c r="AG228" s="106" t="s">
        <v>143</v>
      </c>
      <c r="AH228" s="106" t="s">
        <v>143</v>
      </c>
      <c r="AI228" s="106" t="s">
        <v>143</v>
      </c>
      <c r="AJ228" s="106" t="s">
        <v>143</v>
      </c>
      <c r="AK228" s="106" t="s">
        <v>143</v>
      </c>
      <c r="AL228" s="106" t="s">
        <v>143</v>
      </c>
      <c r="AM228" s="106" t="s">
        <v>143</v>
      </c>
      <c r="AN228" s="106" t="s">
        <v>143</v>
      </c>
      <c r="AO228" s="106" t="s">
        <v>143</v>
      </c>
      <c r="AP228" s="106"/>
      <c r="AQ228" s="106"/>
      <c r="AR228" s="106" t="s">
        <v>143</v>
      </c>
      <c r="AS228" s="106" t="s">
        <v>143</v>
      </c>
      <c r="AT228" s="106" t="s">
        <v>143</v>
      </c>
      <c r="AU228" s="106" t="s">
        <v>143</v>
      </c>
      <c r="AV228" s="106" t="s">
        <v>143</v>
      </c>
      <c r="AW228" s="106" t="s">
        <v>143</v>
      </c>
      <c r="AX228" s="106" t="s">
        <v>143</v>
      </c>
      <c r="AY228" s="106" t="s">
        <v>143</v>
      </c>
    </row>
    <row r="229" spans="1:51" s="22" customFormat="1">
      <c r="A229" s="134" t="s">
        <v>123</v>
      </c>
      <c r="B229" s="42"/>
      <c r="D229" s="19"/>
      <c r="E229" s="106" t="s">
        <v>143</v>
      </c>
      <c r="F229" s="106" t="s">
        <v>143</v>
      </c>
      <c r="G229" s="106" t="s">
        <v>143</v>
      </c>
      <c r="H229" s="106" t="s">
        <v>143</v>
      </c>
      <c r="I229" s="106" t="s">
        <v>143</v>
      </c>
      <c r="J229" s="106" t="s">
        <v>143</v>
      </c>
      <c r="K229" s="106" t="s">
        <v>143</v>
      </c>
      <c r="L229" s="106" t="s">
        <v>143</v>
      </c>
      <c r="M229" s="106" t="s">
        <v>143</v>
      </c>
      <c r="N229" s="106" t="s">
        <v>143</v>
      </c>
      <c r="O229" s="106" t="s">
        <v>143</v>
      </c>
      <c r="P229" s="106" t="s">
        <v>143</v>
      </c>
      <c r="Q229" s="106"/>
      <c r="R229" s="106"/>
      <c r="S229" s="106" t="s">
        <v>143</v>
      </c>
      <c r="T229" s="106" t="s">
        <v>143</v>
      </c>
      <c r="U229" s="106" t="s">
        <v>143</v>
      </c>
      <c r="V229" s="106" t="s">
        <v>143</v>
      </c>
      <c r="W229" s="106" t="s">
        <v>143</v>
      </c>
      <c r="X229" s="106" t="s">
        <v>143</v>
      </c>
      <c r="Y229" s="106" t="s">
        <v>143</v>
      </c>
      <c r="Z229" s="106" t="s">
        <v>143</v>
      </c>
      <c r="AA229" s="106"/>
      <c r="AB229" s="106"/>
      <c r="AC229" s="106"/>
      <c r="AD229" s="106" t="s">
        <v>143</v>
      </c>
      <c r="AE229" s="106" t="s">
        <v>143</v>
      </c>
      <c r="AF229" s="106" t="s">
        <v>143</v>
      </c>
      <c r="AG229" s="106" t="s">
        <v>143</v>
      </c>
      <c r="AH229" s="106" t="s">
        <v>143</v>
      </c>
      <c r="AI229" s="106" t="s">
        <v>143</v>
      </c>
      <c r="AJ229" s="106" t="s">
        <v>143</v>
      </c>
      <c r="AK229" s="106" t="s">
        <v>143</v>
      </c>
      <c r="AL229" s="106" t="s">
        <v>143</v>
      </c>
      <c r="AM229" s="106" t="s">
        <v>143</v>
      </c>
      <c r="AN229" s="106" t="s">
        <v>143</v>
      </c>
      <c r="AO229" s="106" t="s">
        <v>143</v>
      </c>
      <c r="AP229" s="106"/>
      <c r="AQ229" s="106"/>
      <c r="AR229" s="106" t="s">
        <v>143</v>
      </c>
      <c r="AS229" s="106" t="s">
        <v>143</v>
      </c>
      <c r="AT229" s="106" t="s">
        <v>143</v>
      </c>
      <c r="AU229" s="106" t="s">
        <v>143</v>
      </c>
      <c r="AV229" s="106" t="s">
        <v>143</v>
      </c>
      <c r="AW229" s="106" t="s">
        <v>143</v>
      </c>
      <c r="AX229" s="106" t="s">
        <v>143</v>
      </c>
      <c r="AY229" s="106" t="s">
        <v>143</v>
      </c>
    </row>
    <row r="230" spans="1:51" s="22" customFormat="1">
      <c r="A230" s="46"/>
      <c r="B230" s="22" t="s">
        <v>87</v>
      </c>
      <c r="D230" s="19"/>
      <c r="E230" s="106">
        <v>1220</v>
      </c>
      <c r="F230" s="106">
        <v>1180</v>
      </c>
      <c r="G230" s="106">
        <v>980</v>
      </c>
      <c r="H230" s="106">
        <v>730</v>
      </c>
      <c r="I230" s="106">
        <v>780</v>
      </c>
      <c r="J230" s="106">
        <v>850</v>
      </c>
      <c r="K230" s="106">
        <v>1010</v>
      </c>
      <c r="L230" s="106">
        <v>1030</v>
      </c>
      <c r="M230" s="106">
        <v>1690</v>
      </c>
      <c r="N230" s="106">
        <v>880</v>
      </c>
      <c r="O230" s="106">
        <v>820</v>
      </c>
      <c r="P230" s="106">
        <v>650</v>
      </c>
      <c r="Q230" s="106"/>
      <c r="R230" s="106"/>
      <c r="S230" s="106">
        <v>1030</v>
      </c>
      <c r="T230" s="106">
        <v>1130</v>
      </c>
      <c r="U230" s="106">
        <v>750</v>
      </c>
      <c r="V230" s="106">
        <v>730</v>
      </c>
      <c r="W230" s="106">
        <v>670</v>
      </c>
      <c r="X230" s="106">
        <v>850</v>
      </c>
      <c r="Y230" s="106">
        <v>1050</v>
      </c>
      <c r="Z230" s="106">
        <v>1220</v>
      </c>
      <c r="AA230" s="106"/>
      <c r="AB230" s="106"/>
      <c r="AC230" s="106"/>
      <c r="AD230" s="106">
        <v>1210</v>
      </c>
      <c r="AE230" s="106">
        <v>670</v>
      </c>
      <c r="AF230" s="106">
        <v>620</v>
      </c>
      <c r="AG230" s="106">
        <v>700</v>
      </c>
      <c r="AH230" s="106">
        <v>630</v>
      </c>
      <c r="AI230" s="106">
        <v>980</v>
      </c>
      <c r="AJ230" s="106">
        <v>1080</v>
      </c>
      <c r="AK230" s="106">
        <v>1030</v>
      </c>
      <c r="AL230" s="106">
        <v>910</v>
      </c>
      <c r="AM230" s="106">
        <v>940</v>
      </c>
      <c r="AN230" s="106">
        <v>730</v>
      </c>
      <c r="AO230" s="106">
        <v>730</v>
      </c>
      <c r="AP230" s="106"/>
      <c r="AQ230" s="106"/>
      <c r="AR230" s="106">
        <v>1460</v>
      </c>
      <c r="AS230" s="106">
        <v>710</v>
      </c>
      <c r="AT230" s="106">
        <v>750</v>
      </c>
      <c r="AU230" s="106">
        <v>940</v>
      </c>
      <c r="AV230" s="106">
        <v>880</v>
      </c>
      <c r="AW230" s="106">
        <v>790</v>
      </c>
      <c r="AX230" s="106">
        <v>890</v>
      </c>
      <c r="AY230" s="106">
        <v>880</v>
      </c>
    </row>
    <row r="231" spans="1:51" s="22" customFormat="1">
      <c r="A231" s="24"/>
      <c r="B231" s="31" t="s">
        <v>155</v>
      </c>
      <c r="D231" s="19"/>
      <c r="E231" s="106">
        <v>50</v>
      </c>
      <c r="F231" s="106">
        <v>70</v>
      </c>
      <c r="G231" s="106">
        <v>50</v>
      </c>
      <c r="H231" s="106">
        <v>30</v>
      </c>
      <c r="I231" s="106">
        <v>40</v>
      </c>
      <c r="J231" s="106">
        <v>40</v>
      </c>
      <c r="K231" s="106">
        <v>40</v>
      </c>
      <c r="L231" s="106">
        <v>60</v>
      </c>
      <c r="M231" s="106">
        <v>100</v>
      </c>
      <c r="N231" s="106">
        <v>60</v>
      </c>
      <c r="O231" s="106">
        <v>50</v>
      </c>
      <c r="P231" s="106">
        <v>40</v>
      </c>
      <c r="Q231" s="106"/>
      <c r="R231" s="106"/>
      <c r="S231" s="106">
        <v>50</v>
      </c>
      <c r="T231" s="106">
        <v>70</v>
      </c>
      <c r="U231" s="106">
        <v>40</v>
      </c>
      <c r="V231" s="106">
        <v>40</v>
      </c>
      <c r="W231" s="106">
        <v>50</v>
      </c>
      <c r="X231" s="106">
        <v>40</v>
      </c>
      <c r="Y231" s="106">
        <v>40</v>
      </c>
      <c r="Z231" s="106">
        <v>60</v>
      </c>
      <c r="AA231" s="106"/>
      <c r="AB231" s="106"/>
      <c r="AC231" s="106"/>
      <c r="AD231" s="106">
        <v>60</v>
      </c>
      <c r="AE231" s="106">
        <v>60</v>
      </c>
      <c r="AF231" s="106">
        <v>40</v>
      </c>
      <c r="AG231" s="106">
        <v>60</v>
      </c>
      <c r="AH231" s="106">
        <v>40</v>
      </c>
      <c r="AI231" s="106">
        <v>50</v>
      </c>
      <c r="AJ231" s="106">
        <v>80</v>
      </c>
      <c r="AK231" s="106">
        <v>40</v>
      </c>
      <c r="AL231" s="106">
        <v>50</v>
      </c>
      <c r="AM231" s="106">
        <v>60</v>
      </c>
      <c r="AN231" s="106">
        <v>30</v>
      </c>
      <c r="AO231" s="106">
        <v>50</v>
      </c>
      <c r="AP231" s="106"/>
      <c r="AQ231" s="106"/>
      <c r="AR231" s="106">
        <v>60</v>
      </c>
      <c r="AS231" s="106">
        <v>60</v>
      </c>
      <c r="AT231" s="106">
        <v>40</v>
      </c>
      <c r="AU231" s="106">
        <v>70</v>
      </c>
      <c r="AV231" s="106">
        <v>60</v>
      </c>
      <c r="AW231" s="106">
        <v>40</v>
      </c>
      <c r="AX231" s="106">
        <v>70</v>
      </c>
      <c r="AY231" s="106">
        <v>50</v>
      </c>
    </row>
    <row r="232" spans="1:51" s="22" customFormat="1">
      <c r="A232" s="24"/>
      <c r="B232" s="22" t="s">
        <v>88</v>
      </c>
      <c r="D232" s="19"/>
      <c r="E232" s="106">
        <v>230</v>
      </c>
      <c r="F232" s="106">
        <v>120</v>
      </c>
      <c r="G232" s="106">
        <v>90</v>
      </c>
      <c r="H232" s="106">
        <v>100</v>
      </c>
      <c r="I232" s="106">
        <v>80</v>
      </c>
      <c r="J232" s="106">
        <v>90</v>
      </c>
      <c r="K232" s="106">
        <v>130</v>
      </c>
      <c r="L232" s="106">
        <v>140</v>
      </c>
      <c r="M232" s="106">
        <v>240</v>
      </c>
      <c r="N232" s="106">
        <v>80</v>
      </c>
      <c r="O232" s="106">
        <v>90</v>
      </c>
      <c r="P232" s="106">
        <v>70</v>
      </c>
      <c r="Q232" s="106"/>
      <c r="R232" s="106"/>
      <c r="S232" s="106">
        <v>100</v>
      </c>
      <c r="T232" s="106">
        <v>110</v>
      </c>
      <c r="U232" s="106">
        <v>90</v>
      </c>
      <c r="V232" s="106">
        <v>100</v>
      </c>
      <c r="W232" s="106">
        <v>70</v>
      </c>
      <c r="X232" s="106">
        <v>100</v>
      </c>
      <c r="Y232" s="106">
        <v>130</v>
      </c>
      <c r="Z232" s="106">
        <v>130</v>
      </c>
      <c r="AA232" s="106"/>
      <c r="AB232" s="106"/>
      <c r="AC232" s="106"/>
      <c r="AD232" s="106">
        <v>150</v>
      </c>
      <c r="AE232" s="106">
        <v>90</v>
      </c>
      <c r="AF232" s="106">
        <v>90</v>
      </c>
      <c r="AG232" s="106">
        <v>90</v>
      </c>
      <c r="AH232" s="106">
        <v>110</v>
      </c>
      <c r="AI232" s="106">
        <v>110</v>
      </c>
      <c r="AJ232" s="106">
        <v>150</v>
      </c>
      <c r="AK232" s="106">
        <v>120</v>
      </c>
      <c r="AL232" s="106">
        <v>100</v>
      </c>
      <c r="AM232" s="106">
        <v>130</v>
      </c>
      <c r="AN232" s="106">
        <v>90</v>
      </c>
      <c r="AO232" s="106">
        <v>80</v>
      </c>
      <c r="AP232" s="106"/>
      <c r="AQ232" s="106"/>
      <c r="AR232" s="106">
        <v>120</v>
      </c>
      <c r="AS232" s="106">
        <v>110</v>
      </c>
      <c r="AT232" s="106">
        <v>80</v>
      </c>
      <c r="AU232" s="106">
        <v>130</v>
      </c>
      <c r="AV232" s="106">
        <v>100</v>
      </c>
      <c r="AW232" s="106">
        <v>70</v>
      </c>
      <c r="AX232" s="106">
        <v>100</v>
      </c>
      <c r="AY232" s="106">
        <v>100</v>
      </c>
    </row>
    <row r="233" spans="1:51" s="22" customFormat="1">
      <c r="A233" s="24"/>
      <c r="B233" s="22" t="s">
        <v>26</v>
      </c>
      <c r="D233" s="19"/>
      <c r="E233" s="106">
        <v>50</v>
      </c>
      <c r="F233" s="106">
        <v>60</v>
      </c>
      <c r="G233" s="106">
        <v>40</v>
      </c>
      <c r="H233" s="106">
        <v>40</v>
      </c>
      <c r="I233" s="106">
        <v>30</v>
      </c>
      <c r="J233" s="106">
        <v>30</v>
      </c>
      <c r="K233" s="106">
        <v>30</v>
      </c>
      <c r="L233" s="106">
        <v>50</v>
      </c>
      <c r="M233" s="106">
        <v>120</v>
      </c>
      <c r="N233" s="106">
        <v>40</v>
      </c>
      <c r="O233" s="106">
        <v>40</v>
      </c>
      <c r="P233" s="106">
        <v>30</v>
      </c>
      <c r="Q233" s="106"/>
      <c r="R233" s="106"/>
      <c r="S233" s="106">
        <v>60</v>
      </c>
      <c r="T233" s="106">
        <v>50</v>
      </c>
      <c r="U233" s="106">
        <v>40</v>
      </c>
      <c r="V233" s="106">
        <v>30</v>
      </c>
      <c r="W233" s="106">
        <v>30</v>
      </c>
      <c r="X233" s="106">
        <v>40</v>
      </c>
      <c r="Y233" s="106">
        <v>40</v>
      </c>
      <c r="Z233" s="106">
        <v>70</v>
      </c>
      <c r="AA233" s="106"/>
      <c r="AB233" s="106"/>
      <c r="AC233" s="106"/>
      <c r="AD233" s="106">
        <v>70</v>
      </c>
      <c r="AE233" s="106">
        <v>40</v>
      </c>
      <c r="AF233" s="106">
        <v>30</v>
      </c>
      <c r="AG233" s="106">
        <v>60</v>
      </c>
      <c r="AH233" s="106">
        <v>40</v>
      </c>
      <c r="AI233" s="106">
        <v>60</v>
      </c>
      <c r="AJ233" s="106">
        <v>80</v>
      </c>
      <c r="AK233" s="106">
        <v>40</v>
      </c>
      <c r="AL233" s="106">
        <v>30</v>
      </c>
      <c r="AM233" s="106">
        <v>40</v>
      </c>
      <c r="AN233" s="106">
        <v>40</v>
      </c>
      <c r="AO233" s="106">
        <v>40</v>
      </c>
      <c r="AP233" s="106"/>
      <c r="AQ233" s="106"/>
      <c r="AR233" s="106">
        <v>70</v>
      </c>
      <c r="AS233" s="106">
        <v>40</v>
      </c>
      <c r="AT233" s="106">
        <v>30</v>
      </c>
      <c r="AU233" s="106">
        <v>40</v>
      </c>
      <c r="AV233" s="106">
        <v>40</v>
      </c>
      <c r="AW233" s="106">
        <v>40</v>
      </c>
      <c r="AX233" s="106">
        <v>60</v>
      </c>
      <c r="AY233" s="106">
        <v>70</v>
      </c>
    </row>
    <row r="234" spans="1:51" s="22" customFormat="1">
      <c r="A234" s="24"/>
      <c r="B234" s="22" t="s">
        <v>27</v>
      </c>
      <c r="D234" s="19"/>
      <c r="E234" s="106" t="s">
        <v>141</v>
      </c>
      <c r="F234" s="106" t="s">
        <v>141</v>
      </c>
      <c r="G234" s="106" t="s">
        <v>141</v>
      </c>
      <c r="H234" s="106" t="s">
        <v>141</v>
      </c>
      <c r="I234" s="106" t="s">
        <v>141</v>
      </c>
      <c r="J234" s="106" t="s">
        <v>141</v>
      </c>
      <c r="K234" s="106" t="s">
        <v>141</v>
      </c>
      <c r="L234" s="106" t="s">
        <v>141</v>
      </c>
      <c r="M234" s="106" t="s">
        <v>141</v>
      </c>
      <c r="N234" s="106" t="s">
        <v>141</v>
      </c>
      <c r="O234" s="106" t="s">
        <v>141</v>
      </c>
      <c r="P234" s="106" t="s">
        <v>141</v>
      </c>
      <c r="Q234" s="106"/>
      <c r="R234" s="106"/>
      <c r="S234" s="106">
        <v>30</v>
      </c>
      <c r="T234" s="106">
        <v>20</v>
      </c>
      <c r="U234" s="106">
        <v>20</v>
      </c>
      <c r="V234" s="106">
        <v>30</v>
      </c>
      <c r="W234" s="106" t="s">
        <v>141</v>
      </c>
      <c r="X234" s="106" t="s">
        <v>141</v>
      </c>
      <c r="Y234" s="106">
        <v>20</v>
      </c>
      <c r="Z234" s="106" t="s">
        <v>141</v>
      </c>
      <c r="AA234" s="106"/>
      <c r="AB234" s="106"/>
      <c r="AC234" s="106"/>
      <c r="AD234" s="106" t="s">
        <v>141</v>
      </c>
      <c r="AE234" s="106" t="s">
        <v>141</v>
      </c>
      <c r="AF234" s="106" t="s">
        <v>141</v>
      </c>
      <c r="AG234" s="106" t="s">
        <v>141</v>
      </c>
      <c r="AH234" s="106" t="s">
        <v>141</v>
      </c>
      <c r="AI234" s="106" t="s">
        <v>141</v>
      </c>
      <c r="AJ234" s="106" t="s">
        <v>141</v>
      </c>
      <c r="AK234" s="106" t="s">
        <v>141</v>
      </c>
      <c r="AL234" s="106" t="s">
        <v>141</v>
      </c>
      <c r="AM234" s="106" t="s">
        <v>141</v>
      </c>
      <c r="AN234" s="106" t="s">
        <v>141</v>
      </c>
      <c r="AO234" s="106" t="s">
        <v>141</v>
      </c>
      <c r="AP234" s="106"/>
      <c r="AQ234" s="106"/>
      <c r="AR234" s="106" t="s">
        <v>141</v>
      </c>
      <c r="AS234" s="106" t="s">
        <v>141</v>
      </c>
      <c r="AT234" s="106">
        <v>20</v>
      </c>
      <c r="AU234" s="106">
        <v>20</v>
      </c>
      <c r="AV234" s="106">
        <v>20</v>
      </c>
      <c r="AW234" s="106">
        <v>20</v>
      </c>
      <c r="AX234" s="106" t="s">
        <v>141</v>
      </c>
      <c r="AY234" s="106" t="s">
        <v>141</v>
      </c>
    </row>
    <row r="235" spans="1:51" s="22" customFormat="1">
      <c r="A235" s="24"/>
      <c r="B235" s="22" t="s">
        <v>86</v>
      </c>
      <c r="D235" s="19"/>
      <c r="E235" s="106">
        <v>180</v>
      </c>
      <c r="F235" s="106">
        <v>120</v>
      </c>
      <c r="G235" s="106">
        <v>230</v>
      </c>
      <c r="H235" s="106">
        <v>100</v>
      </c>
      <c r="I235" s="106">
        <v>100</v>
      </c>
      <c r="J235" s="106">
        <v>110</v>
      </c>
      <c r="K235" s="106">
        <v>80</v>
      </c>
      <c r="L235" s="106">
        <v>110</v>
      </c>
      <c r="M235" s="106">
        <v>170</v>
      </c>
      <c r="N235" s="106">
        <v>120</v>
      </c>
      <c r="O235" s="106">
        <v>90</v>
      </c>
      <c r="P235" s="106">
        <v>80</v>
      </c>
      <c r="Q235" s="106"/>
      <c r="R235" s="106"/>
      <c r="S235" s="106">
        <v>170</v>
      </c>
      <c r="T235" s="106">
        <v>140</v>
      </c>
      <c r="U235" s="106">
        <v>110</v>
      </c>
      <c r="V235" s="106">
        <v>60</v>
      </c>
      <c r="W235" s="106">
        <v>100</v>
      </c>
      <c r="X235" s="106">
        <v>130</v>
      </c>
      <c r="Y235" s="106">
        <v>140</v>
      </c>
      <c r="Z235" s="106">
        <v>110</v>
      </c>
      <c r="AA235" s="106"/>
      <c r="AB235" s="106"/>
      <c r="AC235" s="106"/>
      <c r="AD235" s="106">
        <v>210</v>
      </c>
      <c r="AE235" s="106">
        <v>70</v>
      </c>
      <c r="AF235" s="106">
        <v>80</v>
      </c>
      <c r="AG235" s="106">
        <v>110</v>
      </c>
      <c r="AH235" s="106">
        <v>90</v>
      </c>
      <c r="AI235" s="106">
        <v>120</v>
      </c>
      <c r="AJ235" s="106">
        <v>120</v>
      </c>
      <c r="AK235" s="106">
        <v>130</v>
      </c>
      <c r="AL235" s="106">
        <v>130</v>
      </c>
      <c r="AM235" s="106">
        <v>110</v>
      </c>
      <c r="AN235" s="106">
        <v>110</v>
      </c>
      <c r="AO235" s="106">
        <v>170</v>
      </c>
      <c r="AP235" s="106"/>
      <c r="AQ235" s="106"/>
      <c r="AR235" s="106">
        <v>250</v>
      </c>
      <c r="AS235" s="106">
        <v>120</v>
      </c>
      <c r="AT235" s="106">
        <v>120</v>
      </c>
      <c r="AU235" s="106">
        <v>140</v>
      </c>
      <c r="AV235" s="106">
        <v>100</v>
      </c>
      <c r="AW235" s="106">
        <v>100</v>
      </c>
      <c r="AX235" s="106">
        <v>110</v>
      </c>
      <c r="AY235" s="106">
        <v>100</v>
      </c>
    </row>
    <row r="236" spans="1:51" s="22" customFormat="1">
      <c r="A236" s="24"/>
      <c r="B236" s="22" t="s">
        <v>28</v>
      </c>
      <c r="D236" s="19"/>
      <c r="E236" s="106">
        <v>310</v>
      </c>
      <c r="F236" s="106">
        <v>600</v>
      </c>
      <c r="G236" s="106">
        <v>370</v>
      </c>
      <c r="H236" s="106">
        <v>290</v>
      </c>
      <c r="I236" s="106">
        <v>370</v>
      </c>
      <c r="J236" s="106">
        <v>390</v>
      </c>
      <c r="K236" s="106">
        <v>520</v>
      </c>
      <c r="L236" s="106">
        <v>420</v>
      </c>
      <c r="M236" s="106">
        <v>720</v>
      </c>
      <c r="N236" s="106">
        <v>360</v>
      </c>
      <c r="O236" s="106">
        <v>350</v>
      </c>
      <c r="P236" s="106">
        <v>300</v>
      </c>
      <c r="Q236" s="106"/>
      <c r="R236" s="106"/>
      <c r="S236" s="106">
        <v>360</v>
      </c>
      <c r="T236" s="106">
        <v>540</v>
      </c>
      <c r="U236" s="106">
        <v>290</v>
      </c>
      <c r="V236" s="106">
        <v>340</v>
      </c>
      <c r="W236" s="106">
        <v>310</v>
      </c>
      <c r="X236" s="106">
        <v>360</v>
      </c>
      <c r="Y236" s="106">
        <v>520</v>
      </c>
      <c r="Z236" s="106">
        <v>590</v>
      </c>
      <c r="AA236" s="106"/>
      <c r="AB236" s="106"/>
      <c r="AC236" s="106"/>
      <c r="AD236" s="106">
        <v>470</v>
      </c>
      <c r="AE236" s="106">
        <v>250</v>
      </c>
      <c r="AF236" s="106">
        <v>250</v>
      </c>
      <c r="AG236" s="106">
        <v>240</v>
      </c>
      <c r="AH236" s="106">
        <v>220</v>
      </c>
      <c r="AI236" s="106">
        <v>420</v>
      </c>
      <c r="AJ236" s="106">
        <v>380</v>
      </c>
      <c r="AK236" s="106">
        <v>490</v>
      </c>
      <c r="AL236" s="106">
        <v>400</v>
      </c>
      <c r="AM236" s="106">
        <v>400</v>
      </c>
      <c r="AN236" s="106">
        <v>290</v>
      </c>
      <c r="AO236" s="106">
        <v>220</v>
      </c>
      <c r="AP236" s="106"/>
      <c r="AQ236" s="106"/>
      <c r="AR236" s="106">
        <v>610</v>
      </c>
      <c r="AS236" s="106">
        <v>220</v>
      </c>
      <c r="AT236" s="106">
        <v>330</v>
      </c>
      <c r="AU236" s="106">
        <v>350</v>
      </c>
      <c r="AV236" s="106">
        <v>350</v>
      </c>
      <c r="AW236" s="106">
        <v>330</v>
      </c>
      <c r="AX236" s="106">
        <v>320</v>
      </c>
      <c r="AY236" s="106">
        <v>400</v>
      </c>
    </row>
    <row r="237" spans="1:51" s="22" customFormat="1">
      <c r="A237" s="24"/>
      <c r="B237" s="22" t="s">
        <v>29</v>
      </c>
      <c r="D237" s="19"/>
      <c r="E237" s="106">
        <v>100</v>
      </c>
      <c r="F237" s="106">
        <v>110</v>
      </c>
      <c r="G237" s="106">
        <v>120</v>
      </c>
      <c r="H237" s="106">
        <v>90</v>
      </c>
      <c r="I237" s="106">
        <v>90</v>
      </c>
      <c r="J237" s="106">
        <v>90</v>
      </c>
      <c r="K237" s="106">
        <v>130</v>
      </c>
      <c r="L237" s="106">
        <v>130</v>
      </c>
      <c r="M237" s="106">
        <v>140</v>
      </c>
      <c r="N237" s="106">
        <v>120</v>
      </c>
      <c r="O237" s="106">
        <v>120</v>
      </c>
      <c r="P237" s="106">
        <v>70</v>
      </c>
      <c r="Q237" s="106"/>
      <c r="R237" s="106"/>
      <c r="S237" s="106">
        <v>100</v>
      </c>
      <c r="T237" s="106">
        <v>110</v>
      </c>
      <c r="U237" s="106">
        <v>100</v>
      </c>
      <c r="V237" s="106">
        <v>60</v>
      </c>
      <c r="W237" s="106">
        <v>50</v>
      </c>
      <c r="X237" s="106">
        <v>100</v>
      </c>
      <c r="Y237" s="106">
        <v>110</v>
      </c>
      <c r="Z237" s="106">
        <v>150</v>
      </c>
      <c r="AA237" s="106"/>
      <c r="AB237" s="106"/>
      <c r="AC237" s="106"/>
      <c r="AD237" s="106">
        <v>80</v>
      </c>
      <c r="AE237" s="106">
        <v>80</v>
      </c>
      <c r="AF237" s="106">
        <v>60</v>
      </c>
      <c r="AG237" s="106">
        <v>70</v>
      </c>
      <c r="AH237" s="106">
        <v>70</v>
      </c>
      <c r="AI237" s="106">
        <v>130</v>
      </c>
      <c r="AJ237" s="106">
        <v>120</v>
      </c>
      <c r="AK237" s="106">
        <v>100</v>
      </c>
      <c r="AL237" s="106">
        <v>100</v>
      </c>
      <c r="AM237" s="106">
        <v>120</v>
      </c>
      <c r="AN237" s="106">
        <v>70</v>
      </c>
      <c r="AO237" s="106">
        <v>110</v>
      </c>
      <c r="AP237" s="106"/>
      <c r="AQ237" s="106"/>
      <c r="AR237" s="106">
        <v>100</v>
      </c>
      <c r="AS237" s="106">
        <v>70</v>
      </c>
      <c r="AT237" s="106">
        <v>70</v>
      </c>
      <c r="AU237" s="106">
        <v>120</v>
      </c>
      <c r="AV237" s="106">
        <v>140</v>
      </c>
      <c r="AW237" s="106">
        <v>100</v>
      </c>
      <c r="AX237" s="106">
        <v>100</v>
      </c>
      <c r="AY237" s="106">
        <v>60</v>
      </c>
    </row>
    <row r="238" spans="1:51" s="22" customFormat="1">
      <c r="A238" s="46"/>
      <c r="B238" s="22" t="s">
        <v>30</v>
      </c>
      <c r="D238" s="19"/>
      <c r="E238" s="106">
        <v>110</v>
      </c>
      <c r="F238" s="106">
        <v>30</v>
      </c>
      <c r="G238" s="106">
        <v>20</v>
      </c>
      <c r="H238" s="106">
        <v>20</v>
      </c>
      <c r="I238" s="106">
        <v>20</v>
      </c>
      <c r="J238" s="106">
        <v>20</v>
      </c>
      <c r="K238" s="106">
        <v>10</v>
      </c>
      <c r="L238" s="106">
        <v>40</v>
      </c>
      <c r="M238" s="106">
        <v>50</v>
      </c>
      <c r="N238" s="106">
        <v>30</v>
      </c>
      <c r="O238" s="106">
        <v>10</v>
      </c>
      <c r="P238" s="106">
        <v>10</v>
      </c>
      <c r="Q238" s="106"/>
      <c r="R238" s="106"/>
      <c r="S238" s="106" t="s">
        <v>141</v>
      </c>
      <c r="T238" s="106" t="s">
        <v>141</v>
      </c>
      <c r="U238" s="106" t="s">
        <v>141</v>
      </c>
      <c r="V238" s="106" t="s">
        <v>141</v>
      </c>
      <c r="W238" s="106">
        <v>20</v>
      </c>
      <c r="X238" s="106">
        <v>20</v>
      </c>
      <c r="Y238" s="106" t="s">
        <v>141</v>
      </c>
      <c r="Z238" s="106">
        <v>20</v>
      </c>
      <c r="AA238" s="106"/>
      <c r="AB238" s="106"/>
      <c r="AC238" s="106"/>
      <c r="AD238" s="106">
        <v>60</v>
      </c>
      <c r="AE238" s="106">
        <v>30</v>
      </c>
      <c r="AF238" s="106">
        <v>10</v>
      </c>
      <c r="AG238" s="106">
        <v>20</v>
      </c>
      <c r="AH238" s="106">
        <v>20</v>
      </c>
      <c r="AI238" s="106">
        <v>20</v>
      </c>
      <c r="AJ238" s="106">
        <v>40</v>
      </c>
      <c r="AK238" s="106">
        <v>30</v>
      </c>
      <c r="AL238" s="106">
        <v>20</v>
      </c>
      <c r="AM238" s="106">
        <v>20</v>
      </c>
      <c r="AN238" s="106">
        <v>30</v>
      </c>
      <c r="AO238" s="106">
        <v>20</v>
      </c>
      <c r="AP238" s="106"/>
      <c r="AQ238" s="106"/>
      <c r="AR238" s="106">
        <v>30</v>
      </c>
      <c r="AS238" s="106">
        <v>20</v>
      </c>
      <c r="AT238" s="106" t="s">
        <v>141</v>
      </c>
      <c r="AU238" s="106" t="s">
        <v>141</v>
      </c>
      <c r="AV238" s="106" t="s">
        <v>141</v>
      </c>
      <c r="AW238" s="106" t="s">
        <v>141</v>
      </c>
      <c r="AX238" s="106">
        <v>40</v>
      </c>
      <c r="AY238" s="106">
        <v>20</v>
      </c>
    </row>
    <row r="239" spans="1:51" s="22" customFormat="1">
      <c r="A239" s="24"/>
      <c r="B239" s="22" t="s">
        <v>31</v>
      </c>
      <c r="D239" s="19"/>
      <c r="E239" s="106">
        <v>150</v>
      </c>
      <c r="F239" s="106">
        <v>60</v>
      </c>
      <c r="G239" s="106">
        <v>50</v>
      </c>
      <c r="H239" s="106">
        <v>50</v>
      </c>
      <c r="I239" s="106">
        <v>30</v>
      </c>
      <c r="J239" s="106">
        <v>60</v>
      </c>
      <c r="K239" s="106">
        <v>50</v>
      </c>
      <c r="L239" s="106">
        <v>50</v>
      </c>
      <c r="M239" s="106">
        <v>110</v>
      </c>
      <c r="N239" s="106">
        <v>50</v>
      </c>
      <c r="O239" s="106">
        <v>40</v>
      </c>
      <c r="P239" s="106">
        <v>30</v>
      </c>
      <c r="Q239" s="106"/>
      <c r="R239" s="106"/>
      <c r="S239" s="106">
        <v>130</v>
      </c>
      <c r="T239" s="106">
        <v>50</v>
      </c>
      <c r="U239" s="106">
        <v>50</v>
      </c>
      <c r="V239" s="106">
        <v>60</v>
      </c>
      <c r="W239" s="106">
        <v>30</v>
      </c>
      <c r="X239" s="106">
        <v>40</v>
      </c>
      <c r="Y239" s="106">
        <v>40</v>
      </c>
      <c r="Z239" s="106">
        <v>60</v>
      </c>
      <c r="AA239" s="106"/>
      <c r="AB239" s="106"/>
      <c r="AC239" s="106"/>
      <c r="AD239" s="106">
        <v>90</v>
      </c>
      <c r="AE239" s="106">
        <v>50</v>
      </c>
      <c r="AF239" s="106">
        <v>40</v>
      </c>
      <c r="AG239" s="106">
        <v>30</v>
      </c>
      <c r="AH239" s="106">
        <v>30</v>
      </c>
      <c r="AI239" s="106">
        <v>50</v>
      </c>
      <c r="AJ239" s="106">
        <v>80</v>
      </c>
      <c r="AK239" s="106">
        <v>60</v>
      </c>
      <c r="AL239" s="106">
        <v>50</v>
      </c>
      <c r="AM239" s="106">
        <v>40</v>
      </c>
      <c r="AN239" s="106">
        <v>40</v>
      </c>
      <c r="AO239" s="106">
        <v>30</v>
      </c>
      <c r="AP239" s="106"/>
      <c r="AQ239" s="106"/>
      <c r="AR239" s="106">
        <v>170</v>
      </c>
      <c r="AS239" s="106">
        <v>50</v>
      </c>
      <c r="AT239" s="106">
        <v>50</v>
      </c>
      <c r="AU239" s="106">
        <v>60</v>
      </c>
      <c r="AV239" s="106">
        <v>60</v>
      </c>
      <c r="AW239" s="106">
        <v>70</v>
      </c>
      <c r="AX239" s="106">
        <v>60</v>
      </c>
      <c r="AY239" s="106">
        <v>40</v>
      </c>
    </row>
    <row r="240" spans="1:51" s="22" customFormat="1">
      <c r="A240" s="24"/>
      <c r="B240" s="22" t="s">
        <v>106</v>
      </c>
      <c r="D240" s="19"/>
      <c r="E240" s="106" t="s">
        <v>141</v>
      </c>
      <c r="F240" s="106" t="s">
        <v>141</v>
      </c>
      <c r="G240" s="106" t="s">
        <v>141</v>
      </c>
      <c r="H240" s="106" t="s">
        <v>141</v>
      </c>
      <c r="I240" s="106" t="s">
        <v>141</v>
      </c>
      <c r="J240" s="106" t="s">
        <v>141</v>
      </c>
      <c r="K240" s="106" t="s">
        <v>141</v>
      </c>
      <c r="L240" s="106" t="s">
        <v>141</v>
      </c>
      <c r="M240" s="106" t="s">
        <v>141</v>
      </c>
      <c r="N240" s="106" t="s">
        <v>141</v>
      </c>
      <c r="O240" s="106" t="s">
        <v>141</v>
      </c>
      <c r="P240" s="106" t="s">
        <v>141</v>
      </c>
      <c r="Q240" s="106"/>
      <c r="R240" s="106"/>
      <c r="S240" s="106" t="s">
        <v>141</v>
      </c>
      <c r="T240" s="106" t="s">
        <v>141</v>
      </c>
      <c r="U240" s="106" t="s">
        <v>141</v>
      </c>
      <c r="V240" s="106" t="s">
        <v>141</v>
      </c>
      <c r="W240" s="106" t="s">
        <v>141</v>
      </c>
      <c r="X240" s="106" t="s">
        <v>141</v>
      </c>
      <c r="Y240" s="106" t="s">
        <v>141</v>
      </c>
      <c r="Z240" s="106" t="s">
        <v>141</v>
      </c>
      <c r="AA240" s="106"/>
      <c r="AB240" s="106"/>
      <c r="AC240" s="106"/>
      <c r="AD240" s="106" t="s">
        <v>141</v>
      </c>
      <c r="AE240" s="106" t="s">
        <v>141</v>
      </c>
      <c r="AF240" s="106" t="s">
        <v>141</v>
      </c>
      <c r="AG240" s="106" t="s">
        <v>141</v>
      </c>
      <c r="AH240" s="106" t="s">
        <v>141</v>
      </c>
      <c r="AI240" s="106" t="s">
        <v>141</v>
      </c>
      <c r="AJ240" s="106" t="s">
        <v>141</v>
      </c>
      <c r="AK240" s="106" t="s">
        <v>141</v>
      </c>
      <c r="AL240" s="106" t="s">
        <v>141</v>
      </c>
      <c r="AM240" s="106" t="s">
        <v>141</v>
      </c>
      <c r="AN240" s="106" t="s">
        <v>141</v>
      </c>
      <c r="AO240" s="106" t="s">
        <v>141</v>
      </c>
      <c r="AP240" s="106"/>
      <c r="AQ240" s="106"/>
      <c r="AR240" s="106" t="s">
        <v>141</v>
      </c>
      <c r="AS240" s="106" t="s">
        <v>141</v>
      </c>
      <c r="AT240" s="106" t="s">
        <v>141</v>
      </c>
      <c r="AU240" s="106" t="s">
        <v>141</v>
      </c>
      <c r="AV240" s="106" t="s">
        <v>141</v>
      </c>
      <c r="AW240" s="106" t="s">
        <v>141</v>
      </c>
      <c r="AX240" s="106" t="s">
        <v>141</v>
      </c>
      <c r="AY240" s="106" t="s">
        <v>141</v>
      </c>
    </row>
    <row r="241" spans="1:51">
      <c r="E241" s="106" t="s">
        <v>143</v>
      </c>
      <c r="F241" s="106" t="s">
        <v>143</v>
      </c>
      <c r="G241" s="106" t="s">
        <v>143</v>
      </c>
      <c r="H241" s="106" t="s">
        <v>143</v>
      </c>
      <c r="I241" s="106" t="s">
        <v>143</v>
      </c>
      <c r="J241" s="106" t="s">
        <v>143</v>
      </c>
      <c r="K241" s="106" t="s">
        <v>143</v>
      </c>
      <c r="L241" s="106" t="s">
        <v>143</v>
      </c>
      <c r="M241" s="106" t="s">
        <v>143</v>
      </c>
      <c r="N241" s="106" t="s">
        <v>143</v>
      </c>
      <c r="O241" s="106" t="s">
        <v>143</v>
      </c>
      <c r="P241" s="106" t="s">
        <v>143</v>
      </c>
      <c r="Q241" s="106"/>
      <c r="R241" s="106"/>
      <c r="S241" s="106" t="s">
        <v>143</v>
      </c>
      <c r="T241" s="106" t="s">
        <v>143</v>
      </c>
      <c r="U241" s="106" t="s">
        <v>143</v>
      </c>
      <c r="V241" s="106" t="s">
        <v>143</v>
      </c>
      <c r="W241" s="106" t="s">
        <v>143</v>
      </c>
      <c r="X241" s="106" t="s">
        <v>143</v>
      </c>
      <c r="Y241" s="106" t="s">
        <v>143</v>
      </c>
      <c r="Z241" s="106" t="s">
        <v>143</v>
      </c>
      <c r="AA241" s="106"/>
      <c r="AB241" s="106"/>
      <c r="AC241" s="106"/>
      <c r="AD241" s="106" t="s">
        <v>143</v>
      </c>
      <c r="AE241" s="106" t="s">
        <v>143</v>
      </c>
      <c r="AF241" s="106" t="s">
        <v>143</v>
      </c>
      <c r="AG241" s="106" t="s">
        <v>143</v>
      </c>
      <c r="AH241" s="106" t="s">
        <v>143</v>
      </c>
      <c r="AI241" s="106" t="s">
        <v>143</v>
      </c>
      <c r="AJ241" s="106" t="s">
        <v>143</v>
      </c>
      <c r="AK241" s="106" t="s">
        <v>143</v>
      </c>
      <c r="AL241" s="106" t="s">
        <v>143</v>
      </c>
      <c r="AM241" s="106" t="s">
        <v>143</v>
      </c>
      <c r="AN241" s="106" t="s">
        <v>143</v>
      </c>
      <c r="AO241" s="106" t="s">
        <v>143</v>
      </c>
      <c r="AP241" s="106"/>
      <c r="AQ241" s="106"/>
      <c r="AR241" s="106" t="s">
        <v>143</v>
      </c>
      <c r="AS241" s="106" t="s">
        <v>143</v>
      </c>
      <c r="AT241" s="106" t="s">
        <v>143</v>
      </c>
      <c r="AU241" s="106" t="s">
        <v>143</v>
      </c>
      <c r="AV241" s="106" t="s">
        <v>143</v>
      </c>
      <c r="AW241" s="106" t="s">
        <v>143</v>
      </c>
      <c r="AX241" s="106" t="s">
        <v>143</v>
      </c>
      <c r="AY241" s="106" t="s">
        <v>143</v>
      </c>
    </row>
    <row r="242" spans="1:51" s="22" customFormat="1">
      <c r="A242" s="134" t="s">
        <v>124</v>
      </c>
      <c r="B242" s="42"/>
      <c r="D242" s="19"/>
      <c r="E242" s="106" t="s">
        <v>143</v>
      </c>
      <c r="F242" s="106" t="s">
        <v>143</v>
      </c>
      <c r="G242" s="106" t="s">
        <v>143</v>
      </c>
      <c r="H242" s="106" t="s">
        <v>143</v>
      </c>
      <c r="I242" s="106" t="s">
        <v>143</v>
      </c>
      <c r="J242" s="106" t="s">
        <v>143</v>
      </c>
      <c r="K242" s="106" t="s">
        <v>143</v>
      </c>
      <c r="L242" s="106" t="s">
        <v>143</v>
      </c>
      <c r="M242" s="106" t="s">
        <v>143</v>
      </c>
      <c r="N242" s="106" t="s">
        <v>143</v>
      </c>
      <c r="O242" s="106" t="s">
        <v>143</v>
      </c>
      <c r="P242" s="106" t="s">
        <v>143</v>
      </c>
      <c r="Q242" s="106"/>
      <c r="R242" s="106"/>
      <c r="S242" s="106" t="s">
        <v>143</v>
      </c>
      <c r="T242" s="106" t="s">
        <v>143</v>
      </c>
      <c r="U242" s="106" t="s">
        <v>143</v>
      </c>
      <c r="V242" s="106" t="s">
        <v>143</v>
      </c>
      <c r="W242" s="106" t="s">
        <v>143</v>
      </c>
      <c r="X242" s="106" t="s">
        <v>143</v>
      </c>
      <c r="Y242" s="106" t="s">
        <v>143</v>
      </c>
      <c r="Z242" s="106" t="s">
        <v>143</v>
      </c>
      <c r="AA242" s="106"/>
      <c r="AB242" s="106"/>
      <c r="AC242" s="106"/>
      <c r="AD242" s="106" t="s">
        <v>143</v>
      </c>
      <c r="AE242" s="106" t="s">
        <v>143</v>
      </c>
      <c r="AF242" s="106" t="s">
        <v>143</v>
      </c>
      <c r="AG242" s="106" t="s">
        <v>143</v>
      </c>
      <c r="AH242" s="106" t="s">
        <v>143</v>
      </c>
      <c r="AI242" s="106" t="s">
        <v>143</v>
      </c>
      <c r="AJ242" s="106" t="s">
        <v>143</v>
      </c>
      <c r="AK242" s="106" t="s">
        <v>143</v>
      </c>
      <c r="AL242" s="106" t="s">
        <v>143</v>
      </c>
      <c r="AM242" s="106" t="s">
        <v>143</v>
      </c>
      <c r="AN242" s="106" t="s">
        <v>143</v>
      </c>
      <c r="AO242" s="106" t="s">
        <v>143</v>
      </c>
      <c r="AP242" s="106"/>
      <c r="AQ242" s="106"/>
      <c r="AR242" s="106" t="s">
        <v>143</v>
      </c>
      <c r="AS242" s="106" t="s">
        <v>143</v>
      </c>
      <c r="AT242" s="106" t="s">
        <v>143</v>
      </c>
      <c r="AU242" s="106" t="s">
        <v>143</v>
      </c>
      <c r="AV242" s="106" t="s">
        <v>143</v>
      </c>
      <c r="AW242" s="106" t="s">
        <v>143</v>
      </c>
      <c r="AX242" s="106" t="s">
        <v>143</v>
      </c>
      <c r="AY242" s="106" t="s">
        <v>143</v>
      </c>
    </row>
    <row r="243" spans="1:51" s="22" customFormat="1">
      <c r="A243" s="46"/>
      <c r="B243" s="22" t="s">
        <v>87</v>
      </c>
      <c r="D243" s="19"/>
      <c r="E243" s="106">
        <v>1330</v>
      </c>
      <c r="F243" s="106">
        <v>1730</v>
      </c>
      <c r="G243" s="106">
        <v>1170</v>
      </c>
      <c r="H243" s="106">
        <v>1050</v>
      </c>
      <c r="I243" s="106">
        <v>1050</v>
      </c>
      <c r="J243" s="106">
        <v>1030</v>
      </c>
      <c r="K243" s="106">
        <v>1220</v>
      </c>
      <c r="L243" s="106">
        <v>1410</v>
      </c>
      <c r="M243" s="106">
        <v>2540</v>
      </c>
      <c r="N243" s="106">
        <v>1230</v>
      </c>
      <c r="O243" s="106">
        <v>1100</v>
      </c>
      <c r="P243" s="106">
        <v>890</v>
      </c>
      <c r="Q243" s="106"/>
      <c r="R243" s="106"/>
      <c r="S243" s="106">
        <v>1380</v>
      </c>
      <c r="T243" s="106">
        <v>1580</v>
      </c>
      <c r="U243" s="106">
        <v>1170</v>
      </c>
      <c r="V243" s="106">
        <v>980</v>
      </c>
      <c r="W243" s="106">
        <v>1070</v>
      </c>
      <c r="X243" s="106">
        <v>1070</v>
      </c>
      <c r="Y243" s="106">
        <v>1250</v>
      </c>
      <c r="Z243" s="106">
        <v>1540</v>
      </c>
      <c r="AA243" s="106"/>
      <c r="AB243" s="106"/>
      <c r="AC243" s="106"/>
      <c r="AD243" s="106">
        <v>1450</v>
      </c>
      <c r="AE243" s="106">
        <v>1090</v>
      </c>
      <c r="AF243" s="106">
        <v>860</v>
      </c>
      <c r="AG243" s="106">
        <v>960</v>
      </c>
      <c r="AH243" s="106">
        <v>860</v>
      </c>
      <c r="AI243" s="106">
        <v>1110</v>
      </c>
      <c r="AJ243" s="106">
        <v>1760</v>
      </c>
      <c r="AK243" s="106">
        <v>1280</v>
      </c>
      <c r="AL243" s="106">
        <v>1160</v>
      </c>
      <c r="AM243" s="106">
        <v>1270</v>
      </c>
      <c r="AN243" s="106">
        <v>900</v>
      </c>
      <c r="AO243" s="106">
        <v>920</v>
      </c>
      <c r="AP243" s="106"/>
      <c r="AQ243" s="106"/>
      <c r="AR243" s="106">
        <v>1620</v>
      </c>
      <c r="AS243" s="106">
        <v>1180</v>
      </c>
      <c r="AT243" s="106">
        <v>970</v>
      </c>
      <c r="AU243" s="106">
        <v>1220</v>
      </c>
      <c r="AV243" s="106">
        <v>1020</v>
      </c>
      <c r="AW243" s="106">
        <v>1110</v>
      </c>
      <c r="AX243" s="106">
        <v>1450</v>
      </c>
      <c r="AY243" s="106">
        <v>1140</v>
      </c>
    </row>
    <row r="244" spans="1:51" s="22" customFormat="1">
      <c r="A244" s="24"/>
      <c r="B244" s="31" t="s">
        <v>155</v>
      </c>
      <c r="D244" s="19"/>
      <c r="E244" s="106">
        <v>120</v>
      </c>
      <c r="F244" s="106">
        <v>110</v>
      </c>
      <c r="G244" s="106">
        <v>100</v>
      </c>
      <c r="H244" s="106">
        <v>110</v>
      </c>
      <c r="I244" s="106">
        <v>100</v>
      </c>
      <c r="J244" s="106">
        <v>100</v>
      </c>
      <c r="K244" s="106">
        <v>90</v>
      </c>
      <c r="L244" s="106">
        <v>100</v>
      </c>
      <c r="M244" s="106">
        <v>170</v>
      </c>
      <c r="N244" s="106">
        <v>150</v>
      </c>
      <c r="O244" s="106">
        <v>100</v>
      </c>
      <c r="P244" s="106">
        <v>90</v>
      </c>
      <c r="Q244" s="106"/>
      <c r="R244" s="106"/>
      <c r="S244" s="106">
        <v>120</v>
      </c>
      <c r="T244" s="106">
        <v>140</v>
      </c>
      <c r="U244" s="106">
        <v>100</v>
      </c>
      <c r="V244" s="106">
        <v>120</v>
      </c>
      <c r="W244" s="106">
        <v>170</v>
      </c>
      <c r="X244" s="106">
        <v>120</v>
      </c>
      <c r="Y244" s="106">
        <v>120</v>
      </c>
      <c r="Z244" s="106">
        <v>130</v>
      </c>
      <c r="AA244" s="106"/>
      <c r="AB244" s="106"/>
      <c r="AC244" s="106"/>
      <c r="AD244" s="106">
        <v>120</v>
      </c>
      <c r="AE244" s="106">
        <v>100</v>
      </c>
      <c r="AF244" s="106">
        <v>110</v>
      </c>
      <c r="AG244" s="106">
        <v>80</v>
      </c>
      <c r="AH244" s="106">
        <v>90</v>
      </c>
      <c r="AI244" s="106">
        <v>100</v>
      </c>
      <c r="AJ244" s="106">
        <v>140</v>
      </c>
      <c r="AK244" s="106">
        <v>130</v>
      </c>
      <c r="AL244" s="106">
        <v>120</v>
      </c>
      <c r="AM244" s="106">
        <v>100</v>
      </c>
      <c r="AN244" s="106">
        <v>80</v>
      </c>
      <c r="AO244" s="106">
        <v>80</v>
      </c>
      <c r="AP244" s="106"/>
      <c r="AQ244" s="106"/>
      <c r="AR244" s="106">
        <v>150</v>
      </c>
      <c r="AS244" s="106">
        <v>90</v>
      </c>
      <c r="AT244" s="106">
        <v>110</v>
      </c>
      <c r="AU244" s="106">
        <v>120</v>
      </c>
      <c r="AV244" s="106">
        <v>120</v>
      </c>
      <c r="AW244" s="106">
        <v>90</v>
      </c>
      <c r="AX244" s="106">
        <v>170</v>
      </c>
      <c r="AY244" s="106">
        <v>180</v>
      </c>
    </row>
    <row r="245" spans="1:51" s="22" customFormat="1">
      <c r="A245" s="24"/>
      <c r="B245" s="22" t="s">
        <v>88</v>
      </c>
      <c r="D245" s="19"/>
      <c r="E245" s="106">
        <v>130</v>
      </c>
      <c r="F245" s="106">
        <v>170</v>
      </c>
      <c r="G245" s="106">
        <v>70</v>
      </c>
      <c r="H245" s="106">
        <v>100</v>
      </c>
      <c r="I245" s="106">
        <v>80</v>
      </c>
      <c r="J245" s="106">
        <v>80</v>
      </c>
      <c r="K245" s="106">
        <v>120</v>
      </c>
      <c r="L245" s="106">
        <v>160</v>
      </c>
      <c r="M245" s="106">
        <v>300</v>
      </c>
      <c r="N245" s="106">
        <v>100</v>
      </c>
      <c r="O245" s="106">
        <v>100</v>
      </c>
      <c r="P245" s="106">
        <v>80</v>
      </c>
      <c r="Q245" s="106"/>
      <c r="R245" s="106"/>
      <c r="S245" s="106">
        <v>120</v>
      </c>
      <c r="T245" s="106">
        <v>140</v>
      </c>
      <c r="U245" s="106">
        <v>110</v>
      </c>
      <c r="V245" s="106">
        <v>70</v>
      </c>
      <c r="W245" s="106">
        <v>110</v>
      </c>
      <c r="X245" s="106">
        <v>110</v>
      </c>
      <c r="Y245" s="106">
        <v>110</v>
      </c>
      <c r="Z245" s="106">
        <v>190</v>
      </c>
      <c r="AA245" s="106"/>
      <c r="AB245" s="106"/>
      <c r="AC245" s="106"/>
      <c r="AD245" s="106">
        <v>140</v>
      </c>
      <c r="AE245" s="106">
        <v>150</v>
      </c>
      <c r="AF245" s="106">
        <v>90</v>
      </c>
      <c r="AG245" s="106">
        <v>80</v>
      </c>
      <c r="AH245" s="106">
        <v>100</v>
      </c>
      <c r="AI245" s="106">
        <v>110</v>
      </c>
      <c r="AJ245" s="106">
        <v>190</v>
      </c>
      <c r="AK245" s="106">
        <v>90</v>
      </c>
      <c r="AL245" s="106">
        <v>120</v>
      </c>
      <c r="AM245" s="106">
        <v>140</v>
      </c>
      <c r="AN245" s="106">
        <v>90</v>
      </c>
      <c r="AO245" s="106">
        <v>80</v>
      </c>
      <c r="AP245" s="106"/>
      <c r="AQ245" s="106"/>
      <c r="AR245" s="106">
        <v>130</v>
      </c>
      <c r="AS245" s="106">
        <v>140</v>
      </c>
      <c r="AT245" s="106">
        <v>90</v>
      </c>
      <c r="AU245" s="106">
        <v>90</v>
      </c>
      <c r="AV245" s="106">
        <v>110</v>
      </c>
      <c r="AW245" s="106">
        <v>110</v>
      </c>
      <c r="AX245" s="106">
        <v>160</v>
      </c>
      <c r="AY245" s="106">
        <v>100</v>
      </c>
    </row>
    <row r="246" spans="1:51" s="22" customFormat="1">
      <c r="A246" s="24"/>
      <c r="B246" s="22" t="s">
        <v>26</v>
      </c>
      <c r="D246" s="19"/>
      <c r="E246" s="106">
        <v>80</v>
      </c>
      <c r="F246" s="106">
        <v>100</v>
      </c>
      <c r="G246" s="106">
        <v>60</v>
      </c>
      <c r="H246" s="106">
        <v>80</v>
      </c>
      <c r="I246" s="106">
        <v>70</v>
      </c>
      <c r="J246" s="106">
        <v>50</v>
      </c>
      <c r="K246" s="106">
        <v>60</v>
      </c>
      <c r="L246" s="106">
        <v>50</v>
      </c>
      <c r="M246" s="106">
        <v>200</v>
      </c>
      <c r="N246" s="106">
        <v>60</v>
      </c>
      <c r="O246" s="106">
        <v>50</v>
      </c>
      <c r="P246" s="106">
        <v>40</v>
      </c>
      <c r="Q246" s="106"/>
      <c r="R246" s="106"/>
      <c r="S246" s="106">
        <v>70</v>
      </c>
      <c r="T246" s="106">
        <v>80</v>
      </c>
      <c r="U246" s="106">
        <v>60</v>
      </c>
      <c r="V246" s="106">
        <v>50</v>
      </c>
      <c r="W246" s="106">
        <v>50</v>
      </c>
      <c r="X246" s="106">
        <v>40</v>
      </c>
      <c r="Y246" s="106">
        <v>50</v>
      </c>
      <c r="Z246" s="106">
        <v>60</v>
      </c>
      <c r="AA246" s="106"/>
      <c r="AB246" s="106"/>
      <c r="AC246" s="106"/>
      <c r="AD246" s="106">
        <v>70</v>
      </c>
      <c r="AE246" s="106">
        <v>70</v>
      </c>
      <c r="AF246" s="106">
        <v>40</v>
      </c>
      <c r="AG246" s="106">
        <v>50</v>
      </c>
      <c r="AH246" s="106">
        <v>50</v>
      </c>
      <c r="AI246" s="106">
        <v>90</v>
      </c>
      <c r="AJ246" s="106">
        <v>120</v>
      </c>
      <c r="AK246" s="106">
        <v>110</v>
      </c>
      <c r="AL246" s="106">
        <v>50</v>
      </c>
      <c r="AM246" s="106">
        <v>40</v>
      </c>
      <c r="AN246" s="106">
        <v>60</v>
      </c>
      <c r="AO246" s="106">
        <v>30</v>
      </c>
      <c r="AP246" s="106"/>
      <c r="AQ246" s="106"/>
      <c r="AR246" s="106">
        <v>80</v>
      </c>
      <c r="AS246" s="106">
        <v>60</v>
      </c>
      <c r="AT246" s="106">
        <v>60</v>
      </c>
      <c r="AU246" s="106">
        <v>60</v>
      </c>
      <c r="AV246" s="106">
        <v>40</v>
      </c>
      <c r="AW246" s="106">
        <v>70</v>
      </c>
      <c r="AX246" s="106">
        <v>80</v>
      </c>
      <c r="AY246" s="106">
        <v>70</v>
      </c>
    </row>
    <row r="247" spans="1:51" s="22" customFormat="1">
      <c r="A247" s="24"/>
      <c r="B247" s="22" t="s">
        <v>27</v>
      </c>
      <c r="D247" s="19"/>
      <c r="E247" s="106" t="s">
        <v>141</v>
      </c>
      <c r="F247" s="106" t="s">
        <v>141</v>
      </c>
      <c r="G247" s="106" t="s">
        <v>141</v>
      </c>
      <c r="H247" s="106" t="s">
        <v>141</v>
      </c>
      <c r="I247" s="106" t="s">
        <v>141</v>
      </c>
      <c r="J247" s="106" t="s">
        <v>141</v>
      </c>
      <c r="K247" s="106" t="s">
        <v>141</v>
      </c>
      <c r="L247" s="106" t="s">
        <v>141</v>
      </c>
      <c r="M247" s="106" t="s">
        <v>141</v>
      </c>
      <c r="N247" s="106" t="s">
        <v>141</v>
      </c>
      <c r="O247" s="106" t="s">
        <v>141</v>
      </c>
      <c r="P247" s="106" t="s">
        <v>141</v>
      </c>
      <c r="Q247" s="106"/>
      <c r="R247" s="106"/>
      <c r="S247" s="106" t="s">
        <v>141</v>
      </c>
      <c r="T247" s="106" t="s">
        <v>141</v>
      </c>
      <c r="U247" s="106" t="s">
        <v>141</v>
      </c>
      <c r="V247" s="106" t="s">
        <v>141</v>
      </c>
      <c r="W247" s="106" t="s">
        <v>141</v>
      </c>
      <c r="X247" s="106" t="s">
        <v>141</v>
      </c>
      <c r="Y247" s="106" t="s">
        <v>141</v>
      </c>
      <c r="Z247" s="106" t="s">
        <v>141</v>
      </c>
      <c r="AA247" s="106"/>
      <c r="AB247" s="106"/>
      <c r="AC247" s="106"/>
      <c r="AD247" s="106" t="s">
        <v>141</v>
      </c>
      <c r="AE247" s="106" t="s">
        <v>141</v>
      </c>
      <c r="AF247" s="106" t="s">
        <v>141</v>
      </c>
      <c r="AG247" s="106" t="s">
        <v>141</v>
      </c>
      <c r="AH247" s="106" t="s">
        <v>141</v>
      </c>
      <c r="AI247" s="106">
        <v>30</v>
      </c>
      <c r="AJ247" s="106" t="s">
        <v>141</v>
      </c>
      <c r="AK247" s="106" t="s">
        <v>141</v>
      </c>
      <c r="AL247" s="106" t="s">
        <v>141</v>
      </c>
      <c r="AM247" s="106" t="s">
        <v>141</v>
      </c>
      <c r="AN247" s="106" t="s">
        <v>141</v>
      </c>
      <c r="AO247" s="106" t="s">
        <v>141</v>
      </c>
      <c r="AP247" s="106"/>
      <c r="AQ247" s="106"/>
      <c r="AR247" s="106" t="s">
        <v>141</v>
      </c>
      <c r="AS247" s="106" t="s">
        <v>141</v>
      </c>
      <c r="AT247" s="106" t="s">
        <v>141</v>
      </c>
      <c r="AU247" s="106" t="s">
        <v>141</v>
      </c>
      <c r="AV247" s="106" t="s">
        <v>141</v>
      </c>
      <c r="AW247" s="106" t="s">
        <v>141</v>
      </c>
      <c r="AX247" s="106" t="s">
        <v>141</v>
      </c>
      <c r="AY247" s="106" t="s">
        <v>141</v>
      </c>
    </row>
    <row r="248" spans="1:51" s="22" customFormat="1">
      <c r="A248" s="24"/>
      <c r="B248" s="22" t="s">
        <v>86</v>
      </c>
      <c r="D248" s="19"/>
      <c r="E248" s="106">
        <v>200</v>
      </c>
      <c r="F248" s="106">
        <v>150</v>
      </c>
      <c r="G248" s="106">
        <v>230</v>
      </c>
      <c r="H248" s="106">
        <v>120</v>
      </c>
      <c r="I248" s="106">
        <v>110</v>
      </c>
      <c r="J248" s="106">
        <v>120</v>
      </c>
      <c r="K248" s="106">
        <v>140</v>
      </c>
      <c r="L248" s="106">
        <v>120</v>
      </c>
      <c r="M248" s="106">
        <v>240</v>
      </c>
      <c r="N248" s="106">
        <v>150</v>
      </c>
      <c r="O248" s="106">
        <v>100</v>
      </c>
      <c r="P248" s="106">
        <v>100</v>
      </c>
      <c r="Q248" s="106"/>
      <c r="R248" s="106"/>
      <c r="S248" s="106">
        <v>200</v>
      </c>
      <c r="T248" s="106">
        <v>170</v>
      </c>
      <c r="U248" s="106">
        <v>120</v>
      </c>
      <c r="V248" s="106">
        <v>90</v>
      </c>
      <c r="W248" s="106">
        <v>130</v>
      </c>
      <c r="X248" s="106">
        <v>150</v>
      </c>
      <c r="Y248" s="106">
        <v>160</v>
      </c>
      <c r="Z248" s="106">
        <v>120</v>
      </c>
      <c r="AA248" s="106"/>
      <c r="AB248" s="106"/>
      <c r="AC248" s="106"/>
      <c r="AD248" s="106">
        <v>170</v>
      </c>
      <c r="AE248" s="106">
        <v>110</v>
      </c>
      <c r="AF248" s="106">
        <v>110</v>
      </c>
      <c r="AG248" s="106">
        <v>100</v>
      </c>
      <c r="AH248" s="106">
        <v>100</v>
      </c>
      <c r="AI248" s="106">
        <v>130</v>
      </c>
      <c r="AJ248" s="106">
        <v>150</v>
      </c>
      <c r="AK248" s="106">
        <v>160</v>
      </c>
      <c r="AL248" s="106">
        <v>160</v>
      </c>
      <c r="AM248" s="106">
        <v>110</v>
      </c>
      <c r="AN248" s="106">
        <v>90</v>
      </c>
      <c r="AO248" s="106">
        <v>160</v>
      </c>
      <c r="AP248" s="106"/>
      <c r="AQ248" s="106"/>
      <c r="AR248" s="106">
        <v>220</v>
      </c>
      <c r="AS248" s="106">
        <v>130</v>
      </c>
      <c r="AT248" s="106">
        <v>140</v>
      </c>
      <c r="AU248" s="106">
        <v>150</v>
      </c>
      <c r="AV248" s="106">
        <v>90</v>
      </c>
      <c r="AW248" s="106">
        <v>90</v>
      </c>
      <c r="AX248" s="106">
        <v>110</v>
      </c>
      <c r="AY248" s="106">
        <v>130</v>
      </c>
    </row>
    <row r="249" spans="1:51" s="22" customFormat="1">
      <c r="A249" s="24"/>
      <c r="B249" s="22" t="s">
        <v>28</v>
      </c>
      <c r="D249" s="19"/>
      <c r="E249" s="106">
        <v>450</v>
      </c>
      <c r="F249" s="106">
        <v>780</v>
      </c>
      <c r="G249" s="106">
        <v>470</v>
      </c>
      <c r="H249" s="106">
        <v>420</v>
      </c>
      <c r="I249" s="106">
        <v>440</v>
      </c>
      <c r="J249" s="106">
        <v>460</v>
      </c>
      <c r="K249" s="106">
        <v>550</v>
      </c>
      <c r="L249" s="106">
        <v>650</v>
      </c>
      <c r="M249" s="106">
        <v>870</v>
      </c>
      <c r="N249" s="106">
        <v>500</v>
      </c>
      <c r="O249" s="106">
        <v>480</v>
      </c>
      <c r="P249" s="106">
        <v>390</v>
      </c>
      <c r="Q249" s="106"/>
      <c r="R249" s="106"/>
      <c r="S249" s="106">
        <v>510</v>
      </c>
      <c r="T249" s="106">
        <v>660</v>
      </c>
      <c r="U249" s="106">
        <v>530</v>
      </c>
      <c r="V249" s="106">
        <v>440</v>
      </c>
      <c r="W249" s="106">
        <v>430</v>
      </c>
      <c r="X249" s="106">
        <v>440</v>
      </c>
      <c r="Y249" s="106">
        <v>520</v>
      </c>
      <c r="Z249" s="106">
        <v>670</v>
      </c>
      <c r="AA249" s="106"/>
      <c r="AB249" s="106"/>
      <c r="AC249" s="106"/>
      <c r="AD249" s="106">
        <v>640</v>
      </c>
      <c r="AE249" s="106">
        <v>390</v>
      </c>
      <c r="AF249" s="106">
        <v>290</v>
      </c>
      <c r="AG249" s="106">
        <v>400</v>
      </c>
      <c r="AH249" s="106">
        <v>320</v>
      </c>
      <c r="AI249" s="106">
        <v>370</v>
      </c>
      <c r="AJ249" s="106">
        <v>630</v>
      </c>
      <c r="AK249" s="106">
        <v>490</v>
      </c>
      <c r="AL249" s="106">
        <v>470</v>
      </c>
      <c r="AM249" s="106">
        <v>590</v>
      </c>
      <c r="AN249" s="106">
        <v>370</v>
      </c>
      <c r="AO249" s="106">
        <v>340</v>
      </c>
      <c r="AP249" s="106"/>
      <c r="AQ249" s="106"/>
      <c r="AR249" s="106">
        <v>670</v>
      </c>
      <c r="AS249" s="106">
        <v>440</v>
      </c>
      <c r="AT249" s="106">
        <v>360</v>
      </c>
      <c r="AU249" s="106">
        <v>480</v>
      </c>
      <c r="AV249" s="106">
        <v>420</v>
      </c>
      <c r="AW249" s="106">
        <v>440</v>
      </c>
      <c r="AX249" s="106">
        <v>540</v>
      </c>
      <c r="AY249" s="106">
        <v>370</v>
      </c>
    </row>
    <row r="250" spans="1:51" s="22" customFormat="1">
      <c r="A250" s="24"/>
      <c r="B250" s="22" t="s">
        <v>29</v>
      </c>
      <c r="D250" s="19"/>
      <c r="E250" s="106">
        <v>150</v>
      </c>
      <c r="F250" s="106">
        <v>250</v>
      </c>
      <c r="G250" s="106">
        <v>120</v>
      </c>
      <c r="H250" s="106">
        <v>110</v>
      </c>
      <c r="I250" s="106">
        <v>140</v>
      </c>
      <c r="J250" s="106">
        <v>120</v>
      </c>
      <c r="K250" s="106">
        <v>150</v>
      </c>
      <c r="L250" s="106">
        <v>220</v>
      </c>
      <c r="M250" s="106">
        <v>390</v>
      </c>
      <c r="N250" s="106">
        <v>150</v>
      </c>
      <c r="O250" s="106">
        <v>160</v>
      </c>
      <c r="P250" s="106">
        <v>100</v>
      </c>
      <c r="Q250" s="106"/>
      <c r="R250" s="106"/>
      <c r="S250" s="106">
        <v>210</v>
      </c>
      <c r="T250" s="106">
        <v>220</v>
      </c>
      <c r="U250" s="106">
        <v>130</v>
      </c>
      <c r="V250" s="106">
        <v>100</v>
      </c>
      <c r="W250" s="106">
        <v>100</v>
      </c>
      <c r="X250" s="106">
        <v>100</v>
      </c>
      <c r="Y250" s="106">
        <v>160</v>
      </c>
      <c r="Z250" s="106">
        <v>200</v>
      </c>
      <c r="AA250" s="106"/>
      <c r="AB250" s="106"/>
      <c r="AC250" s="106"/>
      <c r="AD250" s="106">
        <v>120</v>
      </c>
      <c r="AE250" s="106">
        <v>150</v>
      </c>
      <c r="AF250" s="106">
        <v>110</v>
      </c>
      <c r="AG250" s="106">
        <v>160</v>
      </c>
      <c r="AH250" s="106">
        <v>110</v>
      </c>
      <c r="AI250" s="106">
        <v>180</v>
      </c>
      <c r="AJ250" s="106">
        <v>310</v>
      </c>
      <c r="AK250" s="106">
        <v>120</v>
      </c>
      <c r="AL250" s="106">
        <v>120</v>
      </c>
      <c r="AM250" s="106">
        <v>170</v>
      </c>
      <c r="AN250" s="106">
        <v>110</v>
      </c>
      <c r="AO250" s="106">
        <v>110</v>
      </c>
      <c r="AP250" s="106"/>
      <c r="AQ250" s="106"/>
      <c r="AR250" s="106">
        <v>150</v>
      </c>
      <c r="AS250" s="106">
        <v>180</v>
      </c>
      <c r="AT250" s="106">
        <v>120</v>
      </c>
      <c r="AU250" s="106">
        <v>180</v>
      </c>
      <c r="AV250" s="106">
        <v>150</v>
      </c>
      <c r="AW250" s="106">
        <v>200</v>
      </c>
      <c r="AX250" s="106">
        <v>190</v>
      </c>
      <c r="AY250" s="106">
        <v>100</v>
      </c>
    </row>
    <row r="251" spans="1:51" s="22" customFormat="1">
      <c r="A251" s="46"/>
      <c r="B251" s="22" t="s">
        <v>30</v>
      </c>
      <c r="D251" s="19"/>
      <c r="E251" s="106">
        <v>60</v>
      </c>
      <c r="F251" s="106">
        <v>40</v>
      </c>
      <c r="G251" s="106">
        <v>40</v>
      </c>
      <c r="H251" s="106">
        <v>40</v>
      </c>
      <c r="I251" s="106">
        <v>40</v>
      </c>
      <c r="J251" s="106">
        <v>30</v>
      </c>
      <c r="K251" s="106">
        <v>40</v>
      </c>
      <c r="L251" s="106">
        <v>40</v>
      </c>
      <c r="M251" s="106">
        <v>160</v>
      </c>
      <c r="N251" s="106">
        <v>50</v>
      </c>
      <c r="O251" s="106">
        <v>40</v>
      </c>
      <c r="P251" s="106">
        <v>30</v>
      </c>
      <c r="Q251" s="106"/>
      <c r="R251" s="106"/>
      <c r="S251" s="106">
        <v>50</v>
      </c>
      <c r="T251" s="106">
        <v>60</v>
      </c>
      <c r="U251" s="106">
        <v>40</v>
      </c>
      <c r="V251" s="106">
        <v>50</v>
      </c>
      <c r="W251" s="106">
        <v>40</v>
      </c>
      <c r="X251" s="106">
        <v>40</v>
      </c>
      <c r="Y251" s="106">
        <v>30</v>
      </c>
      <c r="Z251" s="106">
        <v>70</v>
      </c>
      <c r="AA251" s="106"/>
      <c r="AB251" s="106"/>
      <c r="AC251" s="106"/>
      <c r="AD251" s="106">
        <v>60</v>
      </c>
      <c r="AE251" s="106">
        <v>50</v>
      </c>
      <c r="AF251" s="106">
        <v>30</v>
      </c>
      <c r="AG251" s="106">
        <v>30</v>
      </c>
      <c r="AH251" s="106">
        <v>30</v>
      </c>
      <c r="AI251" s="106">
        <v>30</v>
      </c>
      <c r="AJ251" s="106">
        <v>80</v>
      </c>
      <c r="AK251" s="106">
        <v>90</v>
      </c>
      <c r="AL251" s="106">
        <v>30</v>
      </c>
      <c r="AM251" s="106">
        <v>40</v>
      </c>
      <c r="AN251" s="106">
        <v>40</v>
      </c>
      <c r="AO251" s="106">
        <v>30</v>
      </c>
      <c r="AP251" s="106"/>
      <c r="AQ251" s="106"/>
      <c r="AR251" s="106">
        <v>70</v>
      </c>
      <c r="AS251" s="106">
        <v>40</v>
      </c>
      <c r="AT251" s="106">
        <v>30</v>
      </c>
      <c r="AU251" s="106">
        <v>50</v>
      </c>
      <c r="AV251" s="106">
        <v>20</v>
      </c>
      <c r="AW251" s="106">
        <v>40</v>
      </c>
      <c r="AX251" s="106">
        <v>90</v>
      </c>
      <c r="AY251" s="106">
        <v>110</v>
      </c>
    </row>
    <row r="252" spans="1:51" s="22" customFormat="1">
      <c r="A252" s="24"/>
      <c r="B252" s="22" t="s">
        <v>31</v>
      </c>
      <c r="D252" s="19"/>
      <c r="E252" s="106">
        <v>80</v>
      </c>
      <c r="F252" s="106">
        <v>70</v>
      </c>
      <c r="G252" s="106">
        <v>40</v>
      </c>
      <c r="H252" s="106">
        <v>50</v>
      </c>
      <c r="I252" s="106">
        <v>40</v>
      </c>
      <c r="J252" s="106">
        <v>40</v>
      </c>
      <c r="K252" s="106">
        <v>40</v>
      </c>
      <c r="L252" s="106">
        <v>40</v>
      </c>
      <c r="M252" s="106">
        <v>150</v>
      </c>
      <c r="N252" s="106">
        <v>40</v>
      </c>
      <c r="O252" s="106">
        <v>40</v>
      </c>
      <c r="P252" s="106">
        <v>30</v>
      </c>
      <c r="Q252" s="106"/>
      <c r="R252" s="106"/>
      <c r="S252" s="106">
        <v>60</v>
      </c>
      <c r="T252" s="106">
        <v>70</v>
      </c>
      <c r="U252" s="106">
        <v>50</v>
      </c>
      <c r="V252" s="106">
        <v>50</v>
      </c>
      <c r="W252" s="106">
        <v>30</v>
      </c>
      <c r="X252" s="106">
        <v>30</v>
      </c>
      <c r="Y252" s="106">
        <v>50</v>
      </c>
      <c r="Z252" s="106">
        <v>50</v>
      </c>
      <c r="AA252" s="106"/>
      <c r="AB252" s="106"/>
      <c r="AC252" s="106"/>
      <c r="AD252" s="106">
        <v>90</v>
      </c>
      <c r="AE252" s="106">
        <v>40</v>
      </c>
      <c r="AF252" s="106">
        <v>40</v>
      </c>
      <c r="AG252" s="106">
        <v>40</v>
      </c>
      <c r="AH252" s="106">
        <v>40</v>
      </c>
      <c r="AI252" s="106">
        <v>60</v>
      </c>
      <c r="AJ252" s="106">
        <v>100</v>
      </c>
      <c r="AK252" s="106">
        <v>50</v>
      </c>
      <c r="AL252" s="106">
        <v>50</v>
      </c>
      <c r="AM252" s="106">
        <v>40</v>
      </c>
      <c r="AN252" s="106">
        <v>30</v>
      </c>
      <c r="AO252" s="106">
        <v>50</v>
      </c>
      <c r="AP252" s="106"/>
      <c r="AQ252" s="106"/>
      <c r="AR252" s="106">
        <v>100</v>
      </c>
      <c r="AS252" s="106">
        <v>60</v>
      </c>
      <c r="AT252" s="106">
        <v>30</v>
      </c>
      <c r="AU252" s="106">
        <v>50</v>
      </c>
      <c r="AV252" s="106">
        <v>40</v>
      </c>
      <c r="AW252" s="106">
        <v>50</v>
      </c>
      <c r="AX252" s="106">
        <v>80</v>
      </c>
      <c r="AY252" s="106">
        <v>50</v>
      </c>
    </row>
    <row r="253" spans="1:51" s="22" customFormat="1">
      <c r="A253" s="24"/>
      <c r="B253" s="22" t="s">
        <v>106</v>
      </c>
      <c r="D253" s="19"/>
      <c r="E253" s="106" t="s">
        <v>141</v>
      </c>
      <c r="F253" s="106" t="s">
        <v>141</v>
      </c>
      <c r="G253" s="106" t="s">
        <v>141</v>
      </c>
      <c r="H253" s="106" t="s">
        <v>141</v>
      </c>
      <c r="I253" s="106" t="s">
        <v>141</v>
      </c>
      <c r="J253" s="106" t="s">
        <v>141</v>
      </c>
      <c r="K253" s="106" t="s">
        <v>141</v>
      </c>
      <c r="L253" s="106" t="s">
        <v>141</v>
      </c>
      <c r="M253" s="106" t="s">
        <v>141</v>
      </c>
      <c r="N253" s="106" t="s">
        <v>141</v>
      </c>
      <c r="O253" s="106" t="s">
        <v>141</v>
      </c>
      <c r="P253" s="106" t="s">
        <v>141</v>
      </c>
      <c r="Q253" s="106"/>
      <c r="R253" s="106"/>
      <c r="S253" s="106" t="s">
        <v>141</v>
      </c>
      <c r="T253" s="106" t="s">
        <v>141</v>
      </c>
      <c r="U253" s="106" t="s">
        <v>141</v>
      </c>
      <c r="V253" s="106" t="s">
        <v>141</v>
      </c>
      <c r="W253" s="106" t="s">
        <v>141</v>
      </c>
      <c r="X253" s="106" t="s">
        <v>141</v>
      </c>
      <c r="Y253" s="106" t="s">
        <v>141</v>
      </c>
      <c r="Z253" s="106" t="s">
        <v>141</v>
      </c>
      <c r="AA253" s="106"/>
      <c r="AB253" s="106"/>
      <c r="AC253" s="106"/>
      <c r="AD253" s="106" t="s">
        <v>141</v>
      </c>
      <c r="AE253" s="106" t="s">
        <v>141</v>
      </c>
      <c r="AF253" s="106" t="s">
        <v>141</v>
      </c>
      <c r="AG253" s="106" t="s">
        <v>141</v>
      </c>
      <c r="AH253" s="106" t="s">
        <v>141</v>
      </c>
      <c r="AI253" s="106">
        <v>20</v>
      </c>
      <c r="AJ253" s="106" t="s">
        <v>141</v>
      </c>
      <c r="AK253" s="106" t="s">
        <v>141</v>
      </c>
      <c r="AL253" s="106" t="s">
        <v>141</v>
      </c>
      <c r="AM253" s="106" t="s">
        <v>141</v>
      </c>
      <c r="AN253" s="106" t="s">
        <v>141</v>
      </c>
      <c r="AO253" s="106" t="s">
        <v>141</v>
      </c>
      <c r="AP253" s="106"/>
      <c r="AQ253" s="106"/>
      <c r="AR253" s="106" t="s">
        <v>141</v>
      </c>
      <c r="AS253" s="106" t="s">
        <v>141</v>
      </c>
      <c r="AT253" s="106" t="s">
        <v>141</v>
      </c>
      <c r="AU253" s="106" t="s">
        <v>141</v>
      </c>
      <c r="AV253" s="106" t="s">
        <v>141</v>
      </c>
      <c r="AW253" s="106" t="s">
        <v>141</v>
      </c>
      <c r="AX253" s="106" t="s">
        <v>141</v>
      </c>
      <c r="AY253" s="106" t="s">
        <v>141</v>
      </c>
    </row>
    <row r="254" spans="1:51">
      <c r="E254" s="106" t="s">
        <v>143</v>
      </c>
      <c r="F254" s="106" t="s">
        <v>143</v>
      </c>
      <c r="G254" s="106" t="s">
        <v>143</v>
      </c>
      <c r="H254" s="106" t="s">
        <v>143</v>
      </c>
      <c r="I254" s="106" t="s">
        <v>143</v>
      </c>
      <c r="J254" s="106" t="s">
        <v>143</v>
      </c>
      <c r="K254" s="106" t="s">
        <v>143</v>
      </c>
      <c r="L254" s="106" t="s">
        <v>143</v>
      </c>
      <c r="M254" s="106" t="s">
        <v>143</v>
      </c>
      <c r="N254" s="106" t="s">
        <v>143</v>
      </c>
      <c r="O254" s="106" t="s">
        <v>143</v>
      </c>
      <c r="P254" s="106" t="s">
        <v>143</v>
      </c>
      <c r="Q254" s="106"/>
      <c r="R254" s="106"/>
      <c r="S254" s="106" t="s">
        <v>143</v>
      </c>
      <c r="T254" s="106" t="s">
        <v>143</v>
      </c>
      <c r="U254" s="106" t="s">
        <v>143</v>
      </c>
      <c r="V254" s="106" t="s">
        <v>143</v>
      </c>
      <c r="W254" s="106" t="s">
        <v>143</v>
      </c>
      <c r="X254" s="106" t="s">
        <v>143</v>
      </c>
      <c r="Y254" s="106" t="s">
        <v>143</v>
      </c>
      <c r="Z254" s="106" t="s">
        <v>143</v>
      </c>
      <c r="AA254" s="106"/>
      <c r="AB254" s="106"/>
      <c r="AC254" s="106"/>
      <c r="AD254" s="106" t="s">
        <v>143</v>
      </c>
      <c r="AE254" s="106" t="s">
        <v>143</v>
      </c>
      <c r="AF254" s="106" t="s">
        <v>143</v>
      </c>
      <c r="AG254" s="106" t="s">
        <v>143</v>
      </c>
      <c r="AH254" s="106" t="s">
        <v>143</v>
      </c>
      <c r="AI254" s="106" t="s">
        <v>143</v>
      </c>
      <c r="AJ254" s="106" t="s">
        <v>143</v>
      </c>
      <c r="AK254" s="106" t="s">
        <v>143</v>
      </c>
      <c r="AL254" s="106" t="s">
        <v>143</v>
      </c>
      <c r="AM254" s="106" t="s">
        <v>143</v>
      </c>
      <c r="AN254" s="106" t="s">
        <v>143</v>
      </c>
      <c r="AO254" s="106" t="s">
        <v>143</v>
      </c>
      <c r="AP254" s="106"/>
      <c r="AQ254" s="106"/>
      <c r="AR254" s="106" t="s">
        <v>143</v>
      </c>
      <c r="AS254" s="106" t="s">
        <v>143</v>
      </c>
      <c r="AT254" s="106" t="s">
        <v>143</v>
      </c>
      <c r="AU254" s="106" t="s">
        <v>143</v>
      </c>
      <c r="AV254" s="106" t="s">
        <v>143</v>
      </c>
      <c r="AW254" s="106" t="s">
        <v>143</v>
      </c>
      <c r="AX254" s="106" t="s">
        <v>143</v>
      </c>
      <c r="AY254" s="106" t="s">
        <v>143</v>
      </c>
    </row>
    <row r="255" spans="1:51" s="22" customFormat="1">
      <c r="A255" s="134" t="s">
        <v>125</v>
      </c>
      <c r="B255" s="42"/>
      <c r="D255" s="19"/>
      <c r="E255" s="106" t="s">
        <v>143</v>
      </c>
      <c r="F255" s="106" t="s">
        <v>143</v>
      </c>
      <c r="G255" s="106" t="s">
        <v>143</v>
      </c>
      <c r="H255" s="106" t="s">
        <v>143</v>
      </c>
      <c r="I255" s="106" t="s">
        <v>143</v>
      </c>
      <c r="J255" s="106" t="s">
        <v>143</v>
      </c>
      <c r="K255" s="106" t="s">
        <v>143</v>
      </c>
      <c r="L255" s="106" t="s">
        <v>143</v>
      </c>
      <c r="M255" s="106" t="s">
        <v>143</v>
      </c>
      <c r="N255" s="106" t="s">
        <v>143</v>
      </c>
      <c r="O255" s="106" t="s">
        <v>143</v>
      </c>
      <c r="P255" s="106" t="s">
        <v>143</v>
      </c>
      <c r="Q255" s="106"/>
      <c r="R255" s="106"/>
      <c r="S255" s="106" t="s">
        <v>143</v>
      </c>
      <c r="T255" s="106" t="s">
        <v>143</v>
      </c>
      <c r="U255" s="106" t="s">
        <v>143</v>
      </c>
      <c r="V255" s="106" t="s">
        <v>143</v>
      </c>
      <c r="W255" s="106" t="s">
        <v>143</v>
      </c>
      <c r="X255" s="106" t="s">
        <v>143</v>
      </c>
      <c r="Y255" s="106" t="s">
        <v>143</v>
      </c>
      <c r="Z255" s="106" t="s">
        <v>143</v>
      </c>
      <c r="AA255" s="106"/>
      <c r="AB255" s="106"/>
      <c r="AC255" s="106"/>
      <c r="AD255" s="106" t="s">
        <v>143</v>
      </c>
      <c r="AE255" s="106" t="s">
        <v>143</v>
      </c>
      <c r="AF255" s="106" t="s">
        <v>143</v>
      </c>
      <c r="AG255" s="106" t="s">
        <v>143</v>
      </c>
      <c r="AH255" s="106" t="s">
        <v>143</v>
      </c>
      <c r="AI255" s="106" t="s">
        <v>143</v>
      </c>
      <c r="AJ255" s="106" t="s">
        <v>143</v>
      </c>
      <c r="AK255" s="106" t="s">
        <v>143</v>
      </c>
      <c r="AL255" s="106" t="s">
        <v>143</v>
      </c>
      <c r="AM255" s="106" t="s">
        <v>143</v>
      </c>
      <c r="AN255" s="106" t="s">
        <v>143</v>
      </c>
      <c r="AO255" s="106" t="s">
        <v>143</v>
      </c>
      <c r="AP255" s="106"/>
      <c r="AQ255" s="106"/>
      <c r="AR255" s="106" t="s">
        <v>143</v>
      </c>
      <c r="AS255" s="106" t="s">
        <v>143</v>
      </c>
      <c r="AT255" s="106" t="s">
        <v>143</v>
      </c>
      <c r="AU255" s="106" t="s">
        <v>143</v>
      </c>
      <c r="AV255" s="106" t="s">
        <v>143</v>
      </c>
      <c r="AW255" s="106" t="s">
        <v>143</v>
      </c>
      <c r="AX255" s="106" t="s">
        <v>143</v>
      </c>
      <c r="AY255" s="106" t="s">
        <v>143</v>
      </c>
    </row>
    <row r="256" spans="1:51" s="22" customFormat="1">
      <c r="A256" s="46"/>
      <c r="B256" s="22" t="s">
        <v>87</v>
      </c>
      <c r="D256" s="19"/>
      <c r="E256" s="106">
        <v>2050</v>
      </c>
      <c r="F256" s="106">
        <v>2390</v>
      </c>
      <c r="G256" s="106">
        <v>1760</v>
      </c>
      <c r="H256" s="106">
        <v>1580</v>
      </c>
      <c r="I256" s="106">
        <v>1570</v>
      </c>
      <c r="J256" s="106">
        <v>1430</v>
      </c>
      <c r="K256" s="106">
        <v>1700</v>
      </c>
      <c r="L256" s="106">
        <v>1770</v>
      </c>
      <c r="M256" s="106">
        <v>3330</v>
      </c>
      <c r="N256" s="106">
        <v>1750</v>
      </c>
      <c r="O256" s="106">
        <v>1480</v>
      </c>
      <c r="P256" s="106">
        <v>1200</v>
      </c>
      <c r="Q256" s="106"/>
      <c r="R256" s="106"/>
      <c r="S256" s="106">
        <v>1910</v>
      </c>
      <c r="T256" s="106">
        <v>2360</v>
      </c>
      <c r="U256" s="106">
        <v>1560</v>
      </c>
      <c r="V256" s="106">
        <v>1280</v>
      </c>
      <c r="W256" s="106">
        <v>1290</v>
      </c>
      <c r="X256" s="106">
        <v>1480</v>
      </c>
      <c r="Y256" s="106">
        <v>1560</v>
      </c>
      <c r="Z256" s="106">
        <v>1990</v>
      </c>
      <c r="AA256" s="106"/>
      <c r="AB256" s="106"/>
      <c r="AC256" s="106"/>
      <c r="AD256" s="106">
        <v>2020</v>
      </c>
      <c r="AE256" s="106">
        <v>1430</v>
      </c>
      <c r="AF256" s="106">
        <v>1260</v>
      </c>
      <c r="AG256" s="106">
        <v>1410</v>
      </c>
      <c r="AH256" s="106">
        <v>1280</v>
      </c>
      <c r="AI256" s="106">
        <v>1600</v>
      </c>
      <c r="AJ256" s="106">
        <v>2540</v>
      </c>
      <c r="AK256" s="106">
        <v>1820</v>
      </c>
      <c r="AL256" s="106">
        <v>1760</v>
      </c>
      <c r="AM256" s="106">
        <v>1670</v>
      </c>
      <c r="AN256" s="106">
        <v>1200</v>
      </c>
      <c r="AO256" s="106">
        <v>1240</v>
      </c>
      <c r="AP256" s="106"/>
      <c r="AQ256" s="106"/>
      <c r="AR256" s="106">
        <v>2260</v>
      </c>
      <c r="AS256" s="106">
        <v>1650</v>
      </c>
      <c r="AT256" s="106">
        <v>1310</v>
      </c>
      <c r="AU256" s="106">
        <v>1770</v>
      </c>
      <c r="AV256" s="106">
        <v>1390</v>
      </c>
      <c r="AW256" s="106">
        <v>1350</v>
      </c>
      <c r="AX256" s="106">
        <v>2080</v>
      </c>
      <c r="AY256" s="106">
        <v>1390</v>
      </c>
    </row>
    <row r="257" spans="1:51" s="22" customFormat="1">
      <c r="A257" s="24"/>
      <c r="B257" s="31" t="s">
        <v>155</v>
      </c>
      <c r="D257" s="19"/>
      <c r="E257" s="106">
        <v>300</v>
      </c>
      <c r="F257" s="106">
        <v>220</v>
      </c>
      <c r="G257" s="106">
        <v>190</v>
      </c>
      <c r="H257" s="106">
        <v>170</v>
      </c>
      <c r="I257" s="106">
        <v>160</v>
      </c>
      <c r="J257" s="106">
        <v>140</v>
      </c>
      <c r="K257" s="106">
        <v>160</v>
      </c>
      <c r="L257" s="106">
        <v>160</v>
      </c>
      <c r="M257" s="106">
        <v>260</v>
      </c>
      <c r="N257" s="106">
        <v>300</v>
      </c>
      <c r="O257" s="106">
        <v>200</v>
      </c>
      <c r="P257" s="106">
        <v>130</v>
      </c>
      <c r="Q257" s="106"/>
      <c r="R257" s="106"/>
      <c r="S257" s="106">
        <v>270</v>
      </c>
      <c r="T257" s="106">
        <v>200</v>
      </c>
      <c r="U257" s="106">
        <v>180</v>
      </c>
      <c r="V257" s="106">
        <v>190</v>
      </c>
      <c r="W257" s="106">
        <v>180</v>
      </c>
      <c r="X257" s="106">
        <v>140</v>
      </c>
      <c r="Y257" s="106">
        <v>150</v>
      </c>
      <c r="Z257" s="106">
        <v>210</v>
      </c>
      <c r="AA257" s="106"/>
      <c r="AB257" s="106"/>
      <c r="AC257" s="106"/>
      <c r="AD257" s="106">
        <v>160</v>
      </c>
      <c r="AE257" s="106">
        <v>200</v>
      </c>
      <c r="AF257" s="106">
        <v>160</v>
      </c>
      <c r="AG257" s="106">
        <v>160</v>
      </c>
      <c r="AH257" s="106">
        <v>170</v>
      </c>
      <c r="AI257" s="106">
        <v>170</v>
      </c>
      <c r="AJ257" s="106">
        <v>260</v>
      </c>
      <c r="AK257" s="106">
        <v>190</v>
      </c>
      <c r="AL257" s="106">
        <v>270</v>
      </c>
      <c r="AM257" s="106">
        <v>190</v>
      </c>
      <c r="AN257" s="106">
        <v>110</v>
      </c>
      <c r="AO257" s="106">
        <v>220</v>
      </c>
      <c r="AP257" s="106"/>
      <c r="AQ257" s="106"/>
      <c r="AR257" s="106">
        <v>200</v>
      </c>
      <c r="AS257" s="106">
        <v>250</v>
      </c>
      <c r="AT257" s="106">
        <v>170</v>
      </c>
      <c r="AU257" s="106">
        <v>190</v>
      </c>
      <c r="AV257" s="106">
        <v>170</v>
      </c>
      <c r="AW257" s="106">
        <v>160</v>
      </c>
      <c r="AX257" s="106">
        <v>230</v>
      </c>
      <c r="AY257" s="106">
        <v>170</v>
      </c>
    </row>
    <row r="258" spans="1:51" s="22" customFormat="1">
      <c r="A258" s="24"/>
      <c r="B258" s="22" t="s">
        <v>88</v>
      </c>
      <c r="D258" s="19"/>
      <c r="E258" s="106">
        <v>220</v>
      </c>
      <c r="F258" s="106">
        <v>310</v>
      </c>
      <c r="G258" s="106">
        <v>160</v>
      </c>
      <c r="H258" s="106">
        <v>160</v>
      </c>
      <c r="I258" s="106">
        <v>160</v>
      </c>
      <c r="J258" s="106">
        <v>160</v>
      </c>
      <c r="K258" s="106">
        <v>190</v>
      </c>
      <c r="L258" s="106">
        <v>210</v>
      </c>
      <c r="M258" s="106">
        <v>440</v>
      </c>
      <c r="N258" s="106">
        <v>200</v>
      </c>
      <c r="O258" s="106">
        <v>190</v>
      </c>
      <c r="P258" s="106">
        <v>140</v>
      </c>
      <c r="Q258" s="106"/>
      <c r="R258" s="106"/>
      <c r="S258" s="106">
        <v>290</v>
      </c>
      <c r="T258" s="106">
        <v>260</v>
      </c>
      <c r="U258" s="106">
        <v>210</v>
      </c>
      <c r="V258" s="106">
        <v>180</v>
      </c>
      <c r="W258" s="106">
        <v>210</v>
      </c>
      <c r="X258" s="106">
        <v>190</v>
      </c>
      <c r="Y258" s="106">
        <v>260</v>
      </c>
      <c r="Z258" s="106">
        <v>340</v>
      </c>
      <c r="AA258" s="106"/>
      <c r="AB258" s="106"/>
      <c r="AC258" s="106"/>
      <c r="AD258" s="106">
        <v>260</v>
      </c>
      <c r="AE258" s="106">
        <v>180</v>
      </c>
      <c r="AF258" s="106">
        <v>170</v>
      </c>
      <c r="AG258" s="106">
        <v>150</v>
      </c>
      <c r="AH258" s="106">
        <v>140</v>
      </c>
      <c r="AI258" s="106">
        <v>180</v>
      </c>
      <c r="AJ258" s="106">
        <v>340</v>
      </c>
      <c r="AK258" s="106">
        <v>190</v>
      </c>
      <c r="AL258" s="106">
        <v>220</v>
      </c>
      <c r="AM258" s="106">
        <v>240</v>
      </c>
      <c r="AN258" s="106">
        <v>160</v>
      </c>
      <c r="AO258" s="106">
        <v>120</v>
      </c>
      <c r="AP258" s="106"/>
      <c r="AQ258" s="106"/>
      <c r="AR258" s="106">
        <v>220</v>
      </c>
      <c r="AS258" s="106">
        <v>170</v>
      </c>
      <c r="AT258" s="106">
        <v>180</v>
      </c>
      <c r="AU258" s="106">
        <v>220</v>
      </c>
      <c r="AV258" s="106">
        <v>180</v>
      </c>
      <c r="AW258" s="106">
        <v>180</v>
      </c>
      <c r="AX258" s="106">
        <v>280</v>
      </c>
      <c r="AY258" s="106">
        <v>170</v>
      </c>
    </row>
    <row r="259" spans="1:51" s="22" customFormat="1">
      <c r="A259" s="24"/>
      <c r="B259" s="22" t="s">
        <v>26</v>
      </c>
      <c r="D259" s="19"/>
      <c r="E259" s="106">
        <v>90</v>
      </c>
      <c r="F259" s="106">
        <v>130</v>
      </c>
      <c r="G259" s="106">
        <v>90</v>
      </c>
      <c r="H259" s="106">
        <v>80</v>
      </c>
      <c r="I259" s="106">
        <v>60</v>
      </c>
      <c r="J259" s="106">
        <v>60</v>
      </c>
      <c r="K259" s="106">
        <v>70</v>
      </c>
      <c r="L259" s="106">
        <v>90</v>
      </c>
      <c r="M259" s="106">
        <v>210</v>
      </c>
      <c r="N259" s="106">
        <v>80</v>
      </c>
      <c r="O259" s="106">
        <v>80</v>
      </c>
      <c r="P259" s="106">
        <v>60</v>
      </c>
      <c r="Q259" s="106"/>
      <c r="R259" s="106"/>
      <c r="S259" s="106">
        <v>90</v>
      </c>
      <c r="T259" s="106">
        <v>120</v>
      </c>
      <c r="U259" s="106">
        <v>70</v>
      </c>
      <c r="V259" s="106">
        <v>60</v>
      </c>
      <c r="W259" s="106">
        <v>60</v>
      </c>
      <c r="X259" s="106">
        <v>80</v>
      </c>
      <c r="Y259" s="106">
        <v>70</v>
      </c>
      <c r="Z259" s="106">
        <v>110</v>
      </c>
      <c r="AA259" s="106"/>
      <c r="AB259" s="106"/>
      <c r="AC259" s="106"/>
      <c r="AD259" s="106">
        <v>110</v>
      </c>
      <c r="AE259" s="106">
        <v>70</v>
      </c>
      <c r="AF259" s="106">
        <v>50</v>
      </c>
      <c r="AG259" s="106">
        <v>80</v>
      </c>
      <c r="AH259" s="106">
        <v>70</v>
      </c>
      <c r="AI259" s="106">
        <v>100</v>
      </c>
      <c r="AJ259" s="106">
        <v>120</v>
      </c>
      <c r="AK259" s="106">
        <v>80</v>
      </c>
      <c r="AL259" s="106">
        <v>90</v>
      </c>
      <c r="AM259" s="106">
        <v>50</v>
      </c>
      <c r="AN259" s="106">
        <v>50</v>
      </c>
      <c r="AO259" s="106">
        <v>40</v>
      </c>
      <c r="AP259" s="106"/>
      <c r="AQ259" s="106"/>
      <c r="AR259" s="106">
        <v>120</v>
      </c>
      <c r="AS259" s="106">
        <v>90</v>
      </c>
      <c r="AT259" s="106">
        <v>80</v>
      </c>
      <c r="AU259" s="106">
        <v>70</v>
      </c>
      <c r="AV259" s="106">
        <v>60</v>
      </c>
      <c r="AW259" s="106">
        <v>80</v>
      </c>
      <c r="AX259" s="106">
        <v>110</v>
      </c>
      <c r="AY259" s="106">
        <v>60</v>
      </c>
    </row>
    <row r="260" spans="1:51" s="22" customFormat="1">
      <c r="A260" s="24"/>
      <c r="B260" s="22" t="s">
        <v>27</v>
      </c>
      <c r="D260" s="19"/>
      <c r="E260" s="106" t="s">
        <v>141</v>
      </c>
      <c r="F260" s="106" t="s">
        <v>141</v>
      </c>
      <c r="G260" s="106" t="s">
        <v>141</v>
      </c>
      <c r="H260" s="106">
        <v>40</v>
      </c>
      <c r="I260" s="106">
        <v>50</v>
      </c>
      <c r="J260" s="106">
        <v>40</v>
      </c>
      <c r="K260" s="106">
        <v>60</v>
      </c>
      <c r="L260" s="106" t="s">
        <v>141</v>
      </c>
      <c r="M260" s="106" t="s">
        <v>141</v>
      </c>
      <c r="N260" s="106" t="s">
        <v>141</v>
      </c>
      <c r="O260" s="106" t="s">
        <v>141</v>
      </c>
      <c r="P260" s="106" t="s">
        <v>141</v>
      </c>
      <c r="Q260" s="106"/>
      <c r="R260" s="106"/>
      <c r="S260" s="106" t="s">
        <v>141</v>
      </c>
      <c r="T260" s="106">
        <v>40</v>
      </c>
      <c r="U260" s="106">
        <v>40</v>
      </c>
      <c r="V260" s="106">
        <v>40</v>
      </c>
      <c r="W260" s="106">
        <v>40</v>
      </c>
      <c r="X260" s="106">
        <v>40</v>
      </c>
      <c r="Y260" s="106">
        <v>40</v>
      </c>
      <c r="Z260" s="106" t="s">
        <v>141</v>
      </c>
      <c r="AA260" s="106"/>
      <c r="AB260" s="106"/>
      <c r="AC260" s="106"/>
      <c r="AD260" s="106">
        <v>50</v>
      </c>
      <c r="AE260" s="106">
        <v>20</v>
      </c>
      <c r="AF260" s="106">
        <v>40</v>
      </c>
      <c r="AG260" s="106">
        <v>50</v>
      </c>
      <c r="AH260" s="106">
        <v>40</v>
      </c>
      <c r="AI260" s="106">
        <v>30</v>
      </c>
      <c r="AJ260" s="106" t="s">
        <v>141</v>
      </c>
      <c r="AK260" s="106" t="s">
        <v>141</v>
      </c>
      <c r="AL260" s="106">
        <v>50</v>
      </c>
      <c r="AM260" s="106">
        <v>40</v>
      </c>
      <c r="AN260" s="106">
        <v>30</v>
      </c>
      <c r="AO260" s="106">
        <v>40</v>
      </c>
      <c r="AP260" s="106"/>
      <c r="AQ260" s="106"/>
      <c r="AR260" s="106" t="s">
        <v>141</v>
      </c>
      <c r="AS260" s="106" t="s">
        <v>141</v>
      </c>
      <c r="AT260" s="106" t="s">
        <v>141</v>
      </c>
      <c r="AU260" s="106">
        <v>60</v>
      </c>
      <c r="AV260" s="106">
        <v>40</v>
      </c>
      <c r="AW260" s="106">
        <v>40</v>
      </c>
      <c r="AX260" s="106" t="s">
        <v>141</v>
      </c>
      <c r="AY260" s="106" t="s">
        <v>141</v>
      </c>
    </row>
    <row r="261" spans="1:51" s="22" customFormat="1">
      <c r="A261" s="24"/>
      <c r="B261" s="22" t="s">
        <v>86</v>
      </c>
      <c r="D261" s="19"/>
      <c r="E261" s="106">
        <v>320</v>
      </c>
      <c r="F261" s="106">
        <v>160</v>
      </c>
      <c r="G261" s="106">
        <v>280</v>
      </c>
      <c r="H261" s="106">
        <v>170</v>
      </c>
      <c r="I261" s="106">
        <v>160</v>
      </c>
      <c r="J261" s="106">
        <v>190</v>
      </c>
      <c r="K261" s="106">
        <v>180</v>
      </c>
      <c r="L261" s="106">
        <v>150</v>
      </c>
      <c r="M261" s="106">
        <v>260</v>
      </c>
      <c r="N261" s="106">
        <v>230</v>
      </c>
      <c r="O261" s="106">
        <v>120</v>
      </c>
      <c r="P261" s="106">
        <v>140</v>
      </c>
      <c r="Q261" s="106"/>
      <c r="R261" s="106"/>
      <c r="S261" s="106">
        <v>250</v>
      </c>
      <c r="T261" s="106">
        <v>180</v>
      </c>
      <c r="U261" s="106">
        <v>170</v>
      </c>
      <c r="V261" s="106">
        <v>90</v>
      </c>
      <c r="W261" s="106">
        <v>140</v>
      </c>
      <c r="X261" s="106">
        <v>160</v>
      </c>
      <c r="Y261" s="106">
        <v>160</v>
      </c>
      <c r="Z261" s="106">
        <v>180</v>
      </c>
      <c r="AA261" s="106"/>
      <c r="AB261" s="106"/>
      <c r="AC261" s="106"/>
      <c r="AD261" s="106">
        <v>320</v>
      </c>
      <c r="AE261" s="106">
        <v>140</v>
      </c>
      <c r="AF261" s="106">
        <v>150</v>
      </c>
      <c r="AG261" s="106">
        <v>170</v>
      </c>
      <c r="AH261" s="106">
        <v>130</v>
      </c>
      <c r="AI261" s="106">
        <v>150</v>
      </c>
      <c r="AJ261" s="106">
        <v>170</v>
      </c>
      <c r="AK261" s="106">
        <v>180</v>
      </c>
      <c r="AL261" s="106">
        <v>160</v>
      </c>
      <c r="AM261" s="106">
        <v>130</v>
      </c>
      <c r="AN261" s="106">
        <v>120</v>
      </c>
      <c r="AO261" s="106">
        <v>180</v>
      </c>
      <c r="AP261" s="106"/>
      <c r="AQ261" s="106"/>
      <c r="AR261" s="106">
        <v>240</v>
      </c>
      <c r="AS261" s="106">
        <v>180</v>
      </c>
      <c r="AT261" s="106">
        <v>150</v>
      </c>
      <c r="AU261" s="106">
        <v>240</v>
      </c>
      <c r="AV261" s="106">
        <v>130</v>
      </c>
      <c r="AW261" s="106">
        <v>110</v>
      </c>
      <c r="AX261" s="106">
        <v>120</v>
      </c>
      <c r="AY261" s="106">
        <v>130</v>
      </c>
    </row>
    <row r="262" spans="1:51" s="22" customFormat="1">
      <c r="A262" s="24"/>
      <c r="B262" s="22" t="s">
        <v>28</v>
      </c>
      <c r="D262" s="19"/>
      <c r="E262" s="106">
        <v>660</v>
      </c>
      <c r="F262" s="106">
        <v>1010</v>
      </c>
      <c r="G262" s="106">
        <v>730</v>
      </c>
      <c r="H262" s="106">
        <v>710</v>
      </c>
      <c r="I262" s="106">
        <v>740</v>
      </c>
      <c r="J262" s="106">
        <v>600</v>
      </c>
      <c r="K262" s="106">
        <v>800</v>
      </c>
      <c r="L262" s="106">
        <v>790</v>
      </c>
      <c r="M262" s="106">
        <v>1290</v>
      </c>
      <c r="N262" s="106">
        <v>630</v>
      </c>
      <c r="O262" s="106">
        <v>580</v>
      </c>
      <c r="P262" s="106">
        <v>510</v>
      </c>
      <c r="Q262" s="106"/>
      <c r="R262" s="106"/>
      <c r="S262" s="106">
        <v>620</v>
      </c>
      <c r="T262" s="106">
        <v>1040</v>
      </c>
      <c r="U262" s="106">
        <v>640</v>
      </c>
      <c r="V262" s="106">
        <v>520</v>
      </c>
      <c r="W262" s="106">
        <v>500</v>
      </c>
      <c r="X262" s="106">
        <v>590</v>
      </c>
      <c r="Y262" s="106">
        <v>630</v>
      </c>
      <c r="Z262" s="106">
        <v>770</v>
      </c>
      <c r="AA262" s="106"/>
      <c r="AB262" s="106"/>
      <c r="AC262" s="106"/>
      <c r="AD262" s="106">
        <v>720</v>
      </c>
      <c r="AE262" s="106">
        <v>550</v>
      </c>
      <c r="AF262" s="106">
        <v>470</v>
      </c>
      <c r="AG262" s="106">
        <v>590</v>
      </c>
      <c r="AH262" s="106">
        <v>510</v>
      </c>
      <c r="AI262" s="106">
        <v>610</v>
      </c>
      <c r="AJ262" s="106">
        <v>1000</v>
      </c>
      <c r="AK262" s="106">
        <v>810</v>
      </c>
      <c r="AL262" s="106">
        <v>710</v>
      </c>
      <c r="AM262" s="106">
        <v>770</v>
      </c>
      <c r="AN262" s="106">
        <v>510</v>
      </c>
      <c r="AO262" s="106">
        <v>440</v>
      </c>
      <c r="AP262" s="106"/>
      <c r="AQ262" s="106"/>
      <c r="AR262" s="106">
        <v>880</v>
      </c>
      <c r="AS262" s="106">
        <v>640</v>
      </c>
      <c r="AT262" s="106">
        <v>530</v>
      </c>
      <c r="AU262" s="106">
        <v>660</v>
      </c>
      <c r="AV262" s="106">
        <v>550</v>
      </c>
      <c r="AW262" s="106">
        <v>520</v>
      </c>
      <c r="AX262" s="106">
        <v>810</v>
      </c>
      <c r="AY262" s="106">
        <v>560</v>
      </c>
    </row>
    <row r="263" spans="1:51" s="22" customFormat="1">
      <c r="A263" s="24"/>
      <c r="B263" s="22" t="s">
        <v>29</v>
      </c>
      <c r="D263" s="19"/>
      <c r="E263" s="106">
        <v>160</v>
      </c>
      <c r="F263" s="106">
        <v>310</v>
      </c>
      <c r="G263" s="106">
        <v>140</v>
      </c>
      <c r="H263" s="106">
        <v>120</v>
      </c>
      <c r="I263" s="106">
        <v>120</v>
      </c>
      <c r="J263" s="106">
        <v>120</v>
      </c>
      <c r="K263" s="106">
        <v>120</v>
      </c>
      <c r="L263" s="106">
        <v>180</v>
      </c>
      <c r="M263" s="106">
        <v>410</v>
      </c>
      <c r="N263" s="106">
        <v>160</v>
      </c>
      <c r="O263" s="106">
        <v>160</v>
      </c>
      <c r="P263" s="106">
        <v>110</v>
      </c>
      <c r="Q263" s="106"/>
      <c r="R263" s="106"/>
      <c r="S263" s="106">
        <v>160</v>
      </c>
      <c r="T263" s="106">
        <v>320</v>
      </c>
      <c r="U263" s="106">
        <v>140</v>
      </c>
      <c r="V263" s="106">
        <v>110</v>
      </c>
      <c r="W263" s="106">
        <v>90</v>
      </c>
      <c r="X263" s="106">
        <v>180</v>
      </c>
      <c r="Y263" s="106">
        <v>140</v>
      </c>
      <c r="Z263" s="106">
        <v>180</v>
      </c>
      <c r="AA263" s="106"/>
      <c r="AB263" s="106"/>
      <c r="AC263" s="106"/>
      <c r="AD263" s="106">
        <v>200</v>
      </c>
      <c r="AE263" s="106">
        <v>140</v>
      </c>
      <c r="AF263" s="106">
        <v>110</v>
      </c>
      <c r="AG263" s="106">
        <v>120</v>
      </c>
      <c r="AH263" s="106">
        <v>100</v>
      </c>
      <c r="AI263" s="106">
        <v>200</v>
      </c>
      <c r="AJ263" s="106">
        <v>310</v>
      </c>
      <c r="AK263" s="106">
        <v>140</v>
      </c>
      <c r="AL263" s="106">
        <v>130</v>
      </c>
      <c r="AM263" s="106">
        <v>140</v>
      </c>
      <c r="AN263" s="106">
        <v>120</v>
      </c>
      <c r="AO263" s="106">
        <v>100</v>
      </c>
      <c r="AP263" s="106"/>
      <c r="AQ263" s="106"/>
      <c r="AR263" s="106">
        <v>220</v>
      </c>
      <c r="AS263" s="106">
        <v>150</v>
      </c>
      <c r="AT263" s="106">
        <v>120</v>
      </c>
      <c r="AU263" s="106">
        <v>230</v>
      </c>
      <c r="AV263" s="106">
        <v>130</v>
      </c>
      <c r="AW263" s="106">
        <v>150</v>
      </c>
      <c r="AX263" s="106">
        <v>240</v>
      </c>
      <c r="AY263" s="106">
        <v>130</v>
      </c>
    </row>
    <row r="264" spans="1:51" s="22" customFormat="1">
      <c r="A264" s="46"/>
      <c r="B264" s="22" t="s">
        <v>30</v>
      </c>
      <c r="D264" s="19"/>
      <c r="E264" s="106">
        <v>70</v>
      </c>
      <c r="F264" s="106">
        <v>70</v>
      </c>
      <c r="G264" s="106">
        <v>40</v>
      </c>
      <c r="H264" s="106" t="s">
        <v>141</v>
      </c>
      <c r="I264" s="106" t="s">
        <v>141</v>
      </c>
      <c r="J264" s="106" t="s">
        <v>141</v>
      </c>
      <c r="K264" s="106" t="s">
        <v>141</v>
      </c>
      <c r="L264" s="106">
        <v>60</v>
      </c>
      <c r="M264" s="106">
        <v>110</v>
      </c>
      <c r="N264" s="106">
        <v>40</v>
      </c>
      <c r="O264" s="106">
        <v>30</v>
      </c>
      <c r="P264" s="106">
        <v>20</v>
      </c>
      <c r="Q264" s="106"/>
      <c r="R264" s="106"/>
      <c r="S264" s="106">
        <v>70</v>
      </c>
      <c r="T264" s="106" t="s">
        <v>141</v>
      </c>
      <c r="U264" s="106" t="s">
        <v>141</v>
      </c>
      <c r="V264" s="106" t="s">
        <v>141</v>
      </c>
      <c r="W264" s="106" t="s">
        <v>141</v>
      </c>
      <c r="X264" s="106" t="s">
        <v>141</v>
      </c>
      <c r="Y264" s="106" t="s">
        <v>141</v>
      </c>
      <c r="Z264" s="106">
        <v>70</v>
      </c>
      <c r="AA264" s="106"/>
      <c r="AB264" s="106"/>
      <c r="AC264" s="106"/>
      <c r="AD264" s="106" t="s">
        <v>141</v>
      </c>
      <c r="AE264" s="106" t="s">
        <v>141</v>
      </c>
      <c r="AF264" s="106" t="s">
        <v>141</v>
      </c>
      <c r="AG264" s="106" t="s">
        <v>141</v>
      </c>
      <c r="AH264" s="106" t="s">
        <v>141</v>
      </c>
      <c r="AI264" s="106" t="s">
        <v>141</v>
      </c>
      <c r="AJ264" s="106">
        <v>80</v>
      </c>
      <c r="AK264" s="106">
        <v>60</v>
      </c>
      <c r="AL264" s="106" t="s">
        <v>141</v>
      </c>
      <c r="AM264" s="106" t="s">
        <v>141</v>
      </c>
      <c r="AN264" s="106" t="s">
        <v>141</v>
      </c>
      <c r="AO264" s="106" t="s">
        <v>141</v>
      </c>
      <c r="AP264" s="106"/>
      <c r="AQ264" s="106"/>
      <c r="AR264" s="106">
        <v>50</v>
      </c>
      <c r="AS264" s="106">
        <v>50</v>
      </c>
      <c r="AT264" s="106">
        <v>20</v>
      </c>
      <c r="AU264" s="106" t="s">
        <v>141</v>
      </c>
      <c r="AV264" s="106" t="s">
        <v>141</v>
      </c>
      <c r="AW264" s="106" t="s">
        <v>141</v>
      </c>
      <c r="AX264" s="106">
        <v>70</v>
      </c>
      <c r="AY264" s="106">
        <v>40</v>
      </c>
    </row>
    <row r="265" spans="1:51" s="22" customFormat="1">
      <c r="A265" s="24"/>
      <c r="B265" s="22" t="s">
        <v>31</v>
      </c>
      <c r="D265" s="19"/>
      <c r="E265" s="106">
        <v>190</v>
      </c>
      <c r="F265" s="106">
        <v>130</v>
      </c>
      <c r="G265" s="106">
        <v>80</v>
      </c>
      <c r="H265" s="106">
        <v>90</v>
      </c>
      <c r="I265" s="106">
        <v>80</v>
      </c>
      <c r="J265" s="106">
        <v>80</v>
      </c>
      <c r="K265" s="106">
        <v>100</v>
      </c>
      <c r="L265" s="106">
        <v>100</v>
      </c>
      <c r="M265" s="106">
        <v>270</v>
      </c>
      <c r="N265" s="106">
        <v>70</v>
      </c>
      <c r="O265" s="106">
        <v>70</v>
      </c>
      <c r="P265" s="106">
        <v>50</v>
      </c>
      <c r="Q265" s="106"/>
      <c r="R265" s="106"/>
      <c r="S265" s="106">
        <v>100</v>
      </c>
      <c r="T265" s="106">
        <v>130</v>
      </c>
      <c r="U265" s="106">
        <v>60</v>
      </c>
      <c r="V265" s="106">
        <v>60</v>
      </c>
      <c r="W265" s="106">
        <v>50</v>
      </c>
      <c r="X265" s="106">
        <v>70</v>
      </c>
      <c r="Y265" s="106">
        <v>80</v>
      </c>
      <c r="Z265" s="106">
        <v>90</v>
      </c>
      <c r="AA265" s="106"/>
      <c r="AB265" s="106"/>
      <c r="AC265" s="106"/>
      <c r="AD265" s="106">
        <v>130</v>
      </c>
      <c r="AE265" s="106">
        <v>90</v>
      </c>
      <c r="AF265" s="106">
        <v>70</v>
      </c>
      <c r="AG265" s="106">
        <v>70</v>
      </c>
      <c r="AH265" s="106">
        <v>90</v>
      </c>
      <c r="AI265" s="106">
        <v>100</v>
      </c>
      <c r="AJ265" s="106">
        <v>200</v>
      </c>
      <c r="AK265" s="106">
        <v>100</v>
      </c>
      <c r="AL265" s="106">
        <v>100</v>
      </c>
      <c r="AM265" s="106">
        <v>70</v>
      </c>
      <c r="AN265" s="106">
        <v>70</v>
      </c>
      <c r="AO265" s="106">
        <v>60</v>
      </c>
      <c r="AP265" s="106"/>
      <c r="AQ265" s="106"/>
      <c r="AR265" s="106">
        <v>270</v>
      </c>
      <c r="AS265" s="106">
        <v>80</v>
      </c>
      <c r="AT265" s="106">
        <v>60</v>
      </c>
      <c r="AU265" s="106">
        <v>80</v>
      </c>
      <c r="AV265" s="106">
        <v>80</v>
      </c>
      <c r="AW265" s="106">
        <v>100</v>
      </c>
      <c r="AX265" s="106">
        <v>150</v>
      </c>
      <c r="AY265" s="106">
        <v>90</v>
      </c>
    </row>
    <row r="266" spans="1:51" s="22" customFormat="1">
      <c r="A266" s="24"/>
      <c r="B266" s="22" t="s">
        <v>106</v>
      </c>
      <c r="D266" s="19"/>
      <c r="E266" s="106" t="s">
        <v>141</v>
      </c>
      <c r="F266" s="106" t="s">
        <v>141</v>
      </c>
      <c r="G266" s="106" t="s">
        <v>141</v>
      </c>
      <c r="H266" s="106" t="s">
        <v>141</v>
      </c>
      <c r="I266" s="106" t="s">
        <v>141</v>
      </c>
      <c r="J266" s="106" t="s">
        <v>141</v>
      </c>
      <c r="K266" s="106" t="s">
        <v>141</v>
      </c>
      <c r="L266" s="106" t="s">
        <v>141</v>
      </c>
      <c r="M266" s="106" t="s">
        <v>141</v>
      </c>
      <c r="N266" s="106" t="s">
        <v>141</v>
      </c>
      <c r="O266" s="106" t="s">
        <v>141</v>
      </c>
      <c r="P266" s="106" t="s">
        <v>141</v>
      </c>
      <c r="Q266" s="106"/>
      <c r="R266" s="106"/>
      <c r="S266" s="106" t="s">
        <v>141</v>
      </c>
      <c r="T266" s="106" t="s">
        <v>141</v>
      </c>
      <c r="U266" s="106" t="s">
        <v>141</v>
      </c>
      <c r="V266" s="106" t="s">
        <v>141</v>
      </c>
      <c r="W266" s="106" t="s">
        <v>141</v>
      </c>
      <c r="X266" s="106" t="s">
        <v>141</v>
      </c>
      <c r="Y266" s="106" t="s">
        <v>141</v>
      </c>
      <c r="Z266" s="106" t="s">
        <v>141</v>
      </c>
      <c r="AA266" s="106"/>
      <c r="AB266" s="106"/>
      <c r="AC266" s="106"/>
      <c r="AD266" s="106" t="s">
        <v>141</v>
      </c>
      <c r="AE266" s="106" t="s">
        <v>141</v>
      </c>
      <c r="AF266" s="106" t="s">
        <v>141</v>
      </c>
      <c r="AG266" s="106" t="s">
        <v>141</v>
      </c>
      <c r="AH266" s="106" t="s">
        <v>141</v>
      </c>
      <c r="AI266" s="106" t="s">
        <v>141</v>
      </c>
      <c r="AJ266" s="106" t="s">
        <v>141</v>
      </c>
      <c r="AK266" s="106" t="s">
        <v>141</v>
      </c>
      <c r="AL266" s="106" t="s">
        <v>141</v>
      </c>
      <c r="AM266" s="106" t="s">
        <v>141</v>
      </c>
      <c r="AN266" s="106" t="s">
        <v>141</v>
      </c>
      <c r="AO266" s="106" t="s">
        <v>141</v>
      </c>
      <c r="AP266" s="106"/>
      <c r="AQ266" s="106"/>
      <c r="AR266" s="106" t="s">
        <v>141</v>
      </c>
      <c r="AS266" s="106" t="s">
        <v>141</v>
      </c>
      <c r="AT266" s="106" t="s">
        <v>141</v>
      </c>
      <c r="AU266" s="106" t="s">
        <v>141</v>
      </c>
      <c r="AV266" s="106" t="s">
        <v>141</v>
      </c>
      <c r="AW266" s="106" t="s">
        <v>141</v>
      </c>
      <c r="AX266" s="106" t="s">
        <v>141</v>
      </c>
      <c r="AY266" s="106" t="s">
        <v>141</v>
      </c>
    </row>
    <row r="267" spans="1:51">
      <c r="E267" s="106" t="s">
        <v>143</v>
      </c>
      <c r="F267" s="106" t="s">
        <v>143</v>
      </c>
      <c r="G267" s="106" t="s">
        <v>143</v>
      </c>
      <c r="H267" s="106" t="s">
        <v>143</v>
      </c>
      <c r="I267" s="106" t="s">
        <v>143</v>
      </c>
      <c r="J267" s="106" t="s">
        <v>143</v>
      </c>
      <c r="K267" s="106" t="s">
        <v>143</v>
      </c>
      <c r="L267" s="106" t="s">
        <v>143</v>
      </c>
      <c r="M267" s="106" t="s">
        <v>143</v>
      </c>
      <c r="N267" s="106" t="s">
        <v>143</v>
      </c>
      <c r="O267" s="106" t="s">
        <v>143</v>
      </c>
      <c r="P267" s="106" t="s">
        <v>143</v>
      </c>
      <c r="Q267" s="106"/>
      <c r="R267" s="106"/>
      <c r="S267" s="106" t="s">
        <v>143</v>
      </c>
      <c r="T267" s="106" t="s">
        <v>143</v>
      </c>
      <c r="U267" s="106" t="s">
        <v>143</v>
      </c>
      <c r="V267" s="106" t="s">
        <v>143</v>
      </c>
      <c r="W267" s="106" t="s">
        <v>143</v>
      </c>
      <c r="X267" s="106" t="s">
        <v>143</v>
      </c>
      <c r="Y267" s="106" t="s">
        <v>143</v>
      </c>
      <c r="Z267" s="106" t="s">
        <v>143</v>
      </c>
      <c r="AA267" s="106"/>
      <c r="AB267" s="106"/>
      <c r="AC267" s="106"/>
      <c r="AD267" s="106" t="s">
        <v>143</v>
      </c>
      <c r="AE267" s="106" t="s">
        <v>143</v>
      </c>
      <c r="AF267" s="106" t="s">
        <v>143</v>
      </c>
      <c r="AG267" s="106" t="s">
        <v>143</v>
      </c>
      <c r="AH267" s="106" t="s">
        <v>143</v>
      </c>
      <c r="AI267" s="106" t="s">
        <v>143</v>
      </c>
      <c r="AJ267" s="106" t="s">
        <v>143</v>
      </c>
      <c r="AK267" s="106" t="s">
        <v>143</v>
      </c>
      <c r="AL267" s="106" t="s">
        <v>143</v>
      </c>
      <c r="AM267" s="106" t="s">
        <v>143</v>
      </c>
      <c r="AN267" s="106" t="s">
        <v>143</v>
      </c>
      <c r="AO267" s="106" t="s">
        <v>143</v>
      </c>
      <c r="AP267" s="106"/>
      <c r="AQ267" s="106"/>
      <c r="AR267" s="106" t="s">
        <v>143</v>
      </c>
      <c r="AS267" s="106" t="s">
        <v>143</v>
      </c>
      <c r="AT267" s="106" t="s">
        <v>143</v>
      </c>
      <c r="AU267" s="106" t="s">
        <v>143</v>
      </c>
      <c r="AV267" s="106" t="s">
        <v>143</v>
      </c>
      <c r="AW267" s="106" t="s">
        <v>143</v>
      </c>
      <c r="AX267" s="106" t="s">
        <v>143</v>
      </c>
      <c r="AY267" s="106" t="s">
        <v>143</v>
      </c>
    </row>
    <row r="268" spans="1:51" s="22" customFormat="1">
      <c r="A268" s="134" t="s">
        <v>126</v>
      </c>
      <c r="B268" s="42"/>
      <c r="D268" s="19"/>
      <c r="E268" s="106" t="s">
        <v>143</v>
      </c>
      <c r="F268" s="106" t="s">
        <v>143</v>
      </c>
      <c r="G268" s="106" t="s">
        <v>143</v>
      </c>
      <c r="H268" s="106" t="s">
        <v>143</v>
      </c>
      <c r="I268" s="106" t="s">
        <v>143</v>
      </c>
      <c r="J268" s="106" t="s">
        <v>143</v>
      </c>
      <c r="K268" s="106" t="s">
        <v>143</v>
      </c>
      <c r="L268" s="106" t="s">
        <v>143</v>
      </c>
      <c r="M268" s="106" t="s">
        <v>143</v>
      </c>
      <c r="N268" s="106" t="s">
        <v>143</v>
      </c>
      <c r="O268" s="106" t="s">
        <v>143</v>
      </c>
      <c r="P268" s="106" t="s">
        <v>143</v>
      </c>
      <c r="Q268" s="106"/>
      <c r="R268" s="106"/>
      <c r="S268" s="106" t="s">
        <v>143</v>
      </c>
      <c r="T268" s="106" t="s">
        <v>143</v>
      </c>
      <c r="U268" s="106" t="s">
        <v>143</v>
      </c>
      <c r="V268" s="106" t="s">
        <v>143</v>
      </c>
      <c r="W268" s="106" t="s">
        <v>143</v>
      </c>
      <c r="X268" s="106" t="s">
        <v>143</v>
      </c>
      <c r="Y268" s="106" t="s">
        <v>143</v>
      </c>
      <c r="Z268" s="106" t="s">
        <v>143</v>
      </c>
      <c r="AA268" s="106"/>
      <c r="AB268" s="106"/>
      <c r="AC268" s="106"/>
      <c r="AD268" s="106" t="s">
        <v>143</v>
      </c>
      <c r="AE268" s="106" t="s">
        <v>143</v>
      </c>
      <c r="AF268" s="106" t="s">
        <v>143</v>
      </c>
      <c r="AG268" s="106" t="s">
        <v>143</v>
      </c>
      <c r="AH268" s="106" t="s">
        <v>143</v>
      </c>
      <c r="AI268" s="106" t="s">
        <v>143</v>
      </c>
      <c r="AJ268" s="106" t="s">
        <v>143</v>
      </c>
      <c r="AK268" s="106" t="s">
        <v>143</v>
      </c>
      <c r="AL268" s="106" t="s">
        <v>143</v>
      </c>
      <c r="AM268" s="106" t="s">
        <v>143</v>
      </c>
      <c r="AN268" s="106" t="s">
        <v>143</v>
      </c>
      <c r="AO268" s="106" t="s">
        <v>143</v>
      </c>
      <c r="AP268" s="106"/>
      <c r="AQ268" s="106"/>
      <c r="AR268" s="106" t="s">
        <v>143</v>
      </c>
      <c r="AS268" s="106" t="s">
        <v>143</v>
      </c>
      <c r="AT268" s="106" t="s">
        <v>143</v>
      </c>
      <c r="AU268" s="106" t="s">
        <v>143</v>
      </c>
      <c r="AV268" s="106" t="s">
        <v>143</v>
      </c>
      <c r="AW268" s="106" t="s">
        <v>143</v>
      </c>
      <c r="AX268" s="106" t="s">
        <v>143</v>
      </c>
      <c r="AY268" s="106" t="s">
        <v>143</v>
      </c>
    </row>
    <row r="269" spans="1:51" s="22" customFormat="1">
      <c r="A269" s="46"/>
      <c r="B269" s="22" t="s">
        <v>87</v>
      </c>
      <c r="D269" s="19"/>
      <c r="E269" s="106">
        <v>1900</v>
      </c>
      <c r="F269" s="106">
        <v>2110</v>
      </c>
      <c r="G269" s="106">
        <v>1700</v>
      </c>
      <c r="H269" s="106">
        <v>1380</v>
      </c>
      <c r="I269" s="106">
        <v>1390</v>
      </c>
      <c r="J269" s="106">
        <v>1230</v>
      </c>
      <c r="K269" s="106">
        <v>1470</v>
      </c>
      <c r="L269" s="106">
        <v>1550</v>
      </c>
      <c r="M269" s="106">
        <v>3230</v>
      </c>
      <c r="N269" s="106">
        <v>1460</v>
      </c>
      <c r="O269" s="106">
        <v>1410</v>
      </c>
      <c r="P269" s="106">
        <v>1140</v>
      </c>
      <c r="Q269" s="106"/>
      <c r="R269" s="106"/>
      <c r="S269" s="106">
        <v>2070</v>
      </c>
      <c r="T269" s="106">
        <v>2190</v>
      </c>
      <c r="U269" s="106">
        <v>1420</v>
      </c>
      <c r="V269" s="106">
        <v>1070</v>
      </c>
      <c r="W269" s="106">
        <v>1230</v>
      </c>
      <c r="X269" s="106">
        <v>1260</v>
      </c>
      <c r="Y269" s="106">
        <v>1470</v>
      </c>
      <c r="Z269" s="106">
        <v>1950</v>
      </c>
      <c r="AA269" s="106"/>
      <c r="AB269" s="106"/>
      <c r="AC269" s="106"/>
      <c r="AD269" s="106">
        <v>1860</v>
      </c>
      <c r="AE269" s="106">
        <v>1350</v>
      </c>
      <c r="AF269" s="106">
        <v>1110</v>
      </c>
      <c r="AG269" s="106">
        <v>1230</v>
      </c>
      <c r="AH269" s="106">
        <v>1160</v>
      </c>
      <c r="AI269" s="106">
        <v>1520</v>
      </c>
      <c r="AJ269" s="106">
        <v>2420</v>
      </c>
      <c r="AK269" s="106">
        <v>1600</v>
      </c>
      <c r="AL269" s="106">
        <v>1440</v>
      </c>
      <c r="AM269" s="106">
        <v>1400</v>
      </c>
      <c r="AN269" s="106">
        <v>1080</v>
      </c>
      <c r="AO269" s="106">
        <v>1290</v>
      </c>
      <c r="AP269" s="106"/>
      <c r="AQ269" s="106"/>
      <c r="AR269" s="106">
        <v>2140</v>
      </c>
      <c r="AS269" s="106">
        <v>1900</v>
      </c>
      <c r="AT269" s="106">
        <v>1230</v>
      </c>
      <c r="AU269" s="106">
        <v>1640</v>
      </c>
      <c r="AV269" s="106">
        <v>1170</v>
      </c>
      <c r="AW269" s="106">
        <v>1240</v>
      </c>
      <c r="AX269" s="106">
        <v>2180</v>
      </c>
      <c r="AY269" s="106">
        <v>1300</v>
      </c>
    </row>
    <row r="270" spans="1:51" s="22" customFormat="1">
      <c r="A270" s="24"/>
      <c r="B270" s="31" t="s">
        <v>155</v>
      </c>
      <c r="D270" s="19"/>
      <c r="E270" s="106">
        <v>80</v>
      </c>
      <c r="F270" s="106">
        <v>70</v>
      </c>
      <c r="G270" s="106">
        <v>60</v>
      </c>
      <c r="H270" s="106">
        <v>60</v>
      </c>
      <c r="I270" s="106">
        <v>40</v>
      </c>
      <c r="J270" s="106">
        <v>60</v>
      </c>
      <c r="K270" s="106">
        <v>50</v>
      </c>
      <c r="L270" s="106">
        <v>60</v>
      </c>
      <c r="M270" s="106">
        <v>130</v>
      </c>
      <c r="N270" s="106">
        <v>70</v>
      </c>
      <c r="O270" s="106">
        <v>70</v>
      </c>
      <c r="P270" s="106">
        <v>50</v>
      </c>
      <c r="Q270" s="106"/>
      <c r="R270" s="106"/>
      <c r="S270" s="106">
        <v>90</v>
      </c>
      <c r="T270" s="106">
        <v>70</v>
      </c>
      <c r="U270" s="106">
        <v>70</v>
      </c>
      <c r="V270" s="106">
        <v>60</v>
      </c>
      <c r="W270" s="106">
        <v>80</v>
      </c>
      <c r="X270" s="106">
        <v>60</v>
      </c>
      <c r="Y270" s="106">
        <v>70</v>
      </c>
      <c r="Z270" s="106">
        <v>60</v>
      </c>
      <c r="AA270" s="106"/>
      <c r="AB270" s="106"/>
      <c r="AC270" s="106"/>
      <c r="AD270" s="106">
        <v>60</v>
      </c>
      <c r="AE270" s="106">
        <v>60</v>
      </c>
      <c r="AF270" s="106">
        <v>50</v>
      </c>
      <c r="AG270" s="106">
        <v>60</v>
      </c>
      <c r="AH270" s="106">
        <v>60</v>
      </c>
      <c r="AI270" s="106">
        <v>60</v>
      </c>
      <c r="AJ270" s="106">
        <v>100</v>
      </c>
      <c r="AK270" s="106">
        <v>70</v>
      </c>
      <c r="AL270" s="106">
        <v>60</v>
      </c>
      <c r="AM270" s="106">
        <v>70</v>
      </c>
      <c r="AN270" s="106">
        <v>50</v>
      </c>
      <c r="AO270" s="106">
        <v>60</v>
      </c>
      <c r="AP270" s="106"/>
      <c r="AQ270" s="106"/>
      <c r="AR270" s="106">
        <v>80</v>
      </c>
      <c r="AS270" s="106">
        <v>80</v>
      </c>
      <c r="AT270" s="106">
        <v>40</v>
      </c>
      <c r="AU270" s="106">
        <v>70</v>
      </c>
      <c r="AV270" s="106">
        <v>50</v>
      </c>
      <c r="AW270" s="106">
        <v>70</v>
      </c>
      <c r="AX270" s="106">
        <v>90</v>
      </c>
      <c r="AY270" s="106">
        <v>90</v>
      </c>
    </row>
    <row r="271" spans="1:51" s="22" customFormat="1">
      <c r="A271" s="24"/>
      <c r="B271" s="22" t="s">
        <v>88</v>
      </c>
      <c r="D271" s="19"/>
      <c r="E271" s="106">
        <v>340</v>
      </c>
      <c r="F271" s="106">
        <v>180</v>
      </c>
      <c r="G271" s="106">
        <v>130</v>
      </c>
      <c r="H271" s="106">
        <v>110</v>
      </c>
      <c r="I271" s="106">
        <v>110</v>
      </c>
      <c r="J271" s="106">
        <v>90</v>
      </c>
      <c r="K271" s="106">
        <v>130</v>
      </c>
      <c r="L271" s="106">
        <v>130</v>
      </c>
      <c r="M271" s="106">
        <v>320</v>
      </c>
      <c r="N271" s="106">
        <v>110</v>
      </c>
      <c r="O271" s="106">
        <v>120</v>
      </c>
      <c r="P271" s="106">
        <v>100</v>
      </c>
      <c r="Q271" s="106"/>
      <c r="R271" s="106"/>
      <c r="S271" s="106">
        <v>180</v>
      </c>
      <c r="T271" s="106">
        <v>200</v>
      </c>
      <c r="U271" s="106">
        <v>150</v>
      </c>
      <c r="V271" s="106">
        <v>120</v>
      </c>
      <c r="W271" s="106">
        <v>120</v>
      </c>
      <c r="X271" s="106">
        <v>140</v>
      </c>
      <c r="Y271" s="106">
        <v>160</v>
      </c>
      <c r="Z271" s="106">
        <v>270</v>
      </c>
      <c r="AA271" s="106"/>
      <c r="AB271" s="106"/>
      <c r="AC271" s="106"/>
      <c r="AD271" s="106">
        <v>200</v>
      </c>
      <c r="AE271" s="106">
        <v>170</v>
      </c>
      <c r="AF271" s="106">
        <v>120</v>
      </c>
      <c r="AG271" s="106">
        <v>120</v>
      </c>
      <c r="AH271" s="106">
        <v>120</v>
      </c>
      <c r="AI271" s="106">
        <v>190</v>
      </c>
      <c r="AJ271" s="106">
        <v>210</v>
      </c>
      <c r="AK271" s="106">
        <v>160</v>
      </c>
      <c r="AL271" s="106">
        <v>120</v>
      </c>
      <c r="AM271" s="106">
        <v>150</v>
      </c>
      <c r="AN271" s="106">
        <v>120</v>
      </c>
      <c r="AO271" s="106">
        <v>100</v>
      </c>
      <c r="AP271" s="106"/>
      <c r="AQ271" s="106"/>
      <c r="AR271" s="106">
        <v>200</v>
      </c>
      <c r="AS271" s="106">
        <v>210</v>
      </c>
      <c r="AT271" s="106">
        <v>100</v>
      </c>
      <c r="AU271" s="106">
        <v>140</v>
      </c>
      <c r="AV271" s="106">
        <v>140</v>
      </c>
      <c r="AW271" s="106">
        <v>120</v>
      </c>
      <c r="AX271" s="106">
        <v>190</v>
      </c>
      <c r="AY271" s="106">
        <v>100</v>
      </c>
    </row>
    <row r="272" spans="1:51" s="22" customFormat="1">
      <c r="A272" s="24"/>
      <c r="B272" s="22" t="s">
        <v>26</v>
      </c>
      <c r="D272" s="19"/>
      <c r="E272" s="106">
        <v>80</v>
      </c>
      <c r="F272" s="106">
        <v>150</v>
      </c>
      <c r="G272" s="106">
        <v>90</v>
      </c>
      <c r="H272" s="106">
        <v>60</v>
      </c>
      <c r="I272" s="106">
        <v>70</v>
      </c>
      <c r="J272" s="106">
        <v>60</v>
      </c>
      <c r="K272" s="106">
        <v>80</v>
      </c>
      <c r="L272" s="106">
        <v>80</v>
      </c>
      <c r="M272" s="106">
        <v>250</v>
      </c>
      <c r="N272" s="106">
        <v>80</v>
      </c>
      <c r="O272" s="106">
        <v>80</v>
      </c>
      <c r="P272" s="106">
        <v>50</v>
      </c>
      <c r="Q272" s="106"/>
      <c r="R272" s="106"/>
      <c r="S272" s="106">
        <v>80</v>
      </c>
      <c r="T272" s="106">
        <v>120</v>
      </c>
      <c r="U272" s="106">
        <v>80</v>
      </c>
      <c r="V272" s="106">
        <v>70</v>
      </c>
      <c r="W272" s="106">
        <v>50</v>
      </c>
      <c r="X272" s="106">
        <v>60</v>
      </c>
      <c r="Y272" s="106">
        <v>60</v>
      </c>
      <c r="Z272" s="106">
        <v>100</v>
      </c>
      <c r="AA272" s="106"/>
      <c r="AB272" s="106"/>
      <c r="AC272" s="106"/>
      <c r="AD272" s="106">
        <v>110</v>
      </c>
      <c r="AE272" s="106">
        <v>90</v>
      </c>
      <c r="AF272" s="106">
        <v>50</v>
      </c>
      <c r="AG272" s="106">
        <v>80</v>
      </c>
      <c r="AH272" s="106">
        <v>60</v>
      </c>
      <c r="AI272" s="106">
        <v>100</v>
      </c>
      <c r="AJ272" s="106">
        <v>140</v>
      </c>
      <c r="AK272" s="106">
        <v>90</v>
      </c>
      <c r="AL272" s="106">
        <v>60</v>
      </c>
      <c r="AM272" s="106">
        <v>70</v>
      </c>
      <c r="AN272" s="106">
        <v>60</v>
      </c>
      <c r="AO272" s="106">
        <v>60</v>
      </c>
      <c r="AP272" s="106"/>
      <c r="AQ272" s="106"/>
      <c r="AR272" s="106">
        <v>120</v>
      </c>
      <c r="AS272" s="106">
        <v>100</v>
      </c>
      <c r="AT272" s="106">
        <v>60</v>
      </c>
      <c r="AU272" s="106">
        <v>60</v>
      </c>
      <c r="AV272" s="106">
        <v>70</v>
      </c>
      <c r="AW272" s="106">
        <v>70</v>
      </c>
      <c r="AX272" s="106">
        <v>170</v>
      </c>
      <c r="AY272" s="106">
        <v>80</v>
      </c>
    </row>
    <row r="273" spans="1:51" s="22" customFormat="1">
      <c r="A273" s="24"/>
      <c r="B273" s="22" t="s">
        <v>27</v>
      </c>
      <c r="D273" s="19"/>
      <c r="E273" s="106">
        <v>80</v>
      </c>
      <c r="F273" s="106" t="s">
        <v>141</v>
      </c>
      <c r="G273" s="106" t="s">
        <v>141</v>
      </c>
      <c r="H273" s="106">
        <v>50</v>
      </c>
      <c r="I273" s="106">
        <v>50</v>
      </c>
      <c r="J273" s="106">
        <v>30</v>
      </c>
      <c r="K273" s="106" t="s">
        <v>141</v>
      </c>
      <c r="L273" s="106" t="s">
        <v>141</v>
      </c>
      <c r="M273" s="106" t="s">
        <v>141</v>
      </c>
      <c r="N273" s="106">
        <v>50</v>
      </c>
      <c r="O273" s="106" t="s">
        <v>141</v>
      </c>
      <c r="P273" s="106">
        <v>80</v>
      </c>
      <c r="Q273" s="106"/>
      <c r="R273" s="106"/>
      <c r="S273" s="106">
        <v>60</v>
      </c>
      <c r="T273" s="106">
        <v>40</v>
      </c>
      <c r="U273" s="106">
        <v>50</v>
      </c>
      <c r="V273" s="106">
        <v>40</v>
      </c>
      <c r="W273" s="106">
        <v>40</v>
      </c>
      <c r="X273" s="106">
        <v>40</v>
      </c>
      <c r="Y273" s="106">
        <v>50</v>
      </c>
      <c r="Z273" s="106">
        <v>50</v>
      </c>
      <c r="AA273" s="106"/>
      <c r="AB273" s="106"/>
      <c r="AC273" s="106"/>
      <c r="AD273" s="106">
        <v>70</v>
      </c>
      <c r="AE273" s="106">
        <v>40</v>
      </c>
      <c r="AF273" s="106">
        <v>40</v>
      </c>
      <c r="AG273" s="106" t="s">
        <v>141</v>
      </c>
      <c r="AH273" s="106">
        <v>40</v>
      </c>
      <c r="AI273" s="106">
        <v>40</v>
      </c>
      <c r="AJ273" s="106" t="s">
        <v>141</v>
      </c>
      <c r="AK273" s="106" t="s">
        <v>141</v>
      </c>
      <c r="AL273" s="106">
        <v>60</v>
      </c>
      <c r="AM273" s="106">
        <v>60</v>
      </c>
      <c r="AN273" s="106">
        <v>30</v>
      </c>
      <c r="AO273" s="106">
        <v>40</v>
      </c>
      <c r="AP273" s="106"/>
      <c r="AQ273" s="106"/>
      <c r="AR273" s="106">
        <v>60</v>
      </c>
      <c r="AS273" s="106">
        <v>40</v>
      </c>
      <c r="AT273" s="106">
        <v>30</v>
      </c>
      <c r="AU273" s="106" t="s">
        <v>141</v>
      </c>
      <c r="AV273" s="106" t="s">
        <v>141</v>
      </c>
      <c r="AW273" s="106" t="s">
        <v>141</v>
      </c>
      <c r="AX273" s="106" t="s">
        <v>141</v>
      </c>
      <c r="AY273" s="106" t="s">
        <v>141</v>
      </c>
    </row>
    <row r="274" spans="1:51" s="22" customFormat="1">
      <c r="A274" s="24"/>
      <c r="B274" s="22" t="s">
        <v>86</v>
      </c>
      <c r="D274" s="19"/>
      <c r="E274" s="106">
        <v>300</v>
      </c>
      <c r="F274" s="106">
        <v>210</v>
      </c>
      <c r="G274" s="106">
        <v>500</v>
      </c>
      <c r="H274" s="106">
        <v>210</v>
      </c>
      <c r="I274" s="106">
        <v>170</v>
      </c>
      <c r="J274" s="106">
        <v>180</v>
      </c>
      <c r="K274" s="106">
        <v>170</v>
      </c>
      <c r="L274" s="106">
        <v>170</v>
      </c>
      <c r="M274" s="106">
        <v>340</v>
      </c>
      <c r="N274" s="106">
        <v>200</v>
      </c>
      <c r="O274" s="106">
        <v>140</v>
      </c>
      <c r="P274" s="106">
        <v>220</v>
      </c>
      <c r="Q274" s="106"/>
      <c r="R274" s="106"/>
      <c r="S274" s="106">
        <v>630</v>
      </c>
      <c r="T274" s="106">
        <v>300</v>
      </c>
      <c r="U274" s="106">
        <v>170</v>
      </c>
      <c r="V274" s="106">
        <v>100</v>
      </c>
      <c r="W274" s="106">
        <v>190</v>
      </c>
      <c r="X274" s="106">
        <v>210</v>
      </c>
      <c r="Y274" s="106">
        <v>210</v>
      </c>
      <c r="Z274" s="106">
        <v>180</v>
      </c>
      <c r="AA274" s="106"/>
      <c r="AB274" s="106"/>
      <c r="AC274" s="106"/>
      <c r="AD274" s="106">
        <v>260</v>
      </c>
      <c r="AE274" s="106">
        <v>150</v>
      </c>
      <c r="AF274" s="106">
        <v>170</v>
      </c>
      <c r="AG274" s="106">
        <v>160</v>
      </c>
      <c r="AH274" s="106">
        <v>180</v>
      </c>
      <c r="AI274" s="106">
        <v>150</v>
      </c>
      <c r="AJ274" s="106">
        <v>210</v>
      </c>
      <c r="AK274" s="106">
        <v>220</v>
      </c>
      <c r="AL274" s="106">
        <v>200</v>
      </c>
      <c r="AM274" s="106">
        <v>160</v>
      </c>
      <c r="AN274" s="106">
        <v>140</v>
      </c>
      <c r="AO274" s="106">
        <v>340</v>
      </c>
      <c r="AP274" s="106"/>
      <c r="AQ274" s="106"/>
      <c r="AR274" s="106">
        <v>390</v>
      </c>
      <c r="AS274" s="106">
        <v>520</v>
      </c>
      <c r="AT274" s="106">
        <v>190</v>
      </c>
      <c r="AU274" s="106">
        <v>280</v>
      </c>
      <c r="AV274" s="106">
        <v>120</v>
      </c>
      <c r="AW274" s="106">
        <v>120</v>
      </c>
      <c r="AX274" s="106">
        <v>150</v>
      </c>
      <c r="AY274" s="106">
        <v>180</v>
      </c>
    </row>
    <row r="275" spans="1:51" s="22" customFormat="1">
      <c r="A275" s="24"/>
      <c r="B275" s="22" t="s">
        <v>28</v>
      </c>
      <c r="D275" s="19"/>
      <c r="E275" s="106">
        <v>600</v>
      </c>
      <c r="F275" s="106">
        <v>920</v>
      </c>
      <c r="G275" s="106">
        <v>610</v>
      </c>
      <c r="H275" s="106">
        <v>620</v>
      </c>
      <c r="I275" s="106">
        <v>700</v>
      </c>
      <c r="J275" s="106">
        <v>600</v>
      </c>
      <c r="K275" s="106">
        <v>730</v>
      </c>
      <c r="L275" s="106">
        <v>770</v>
      </c>
      <c r="M275" s="106">
        <v>1210</v>
      </c>
      <c r="N275" s="106">
        <v>660</v>
      </c>
      <c r="O275" s="106">
        <v>660</v>
      </c>
      <c r="P275" s="106">
        <v>430</v>
      </c>
      <c r="Q275" s="106"/>
      <c r="R275" s="106"/>
      <c r="S275" s="106">
        <v>650</v>
      </c>
      <c r="T275" s="106">
        <v>960</v>
      </c>
      <c r="U275" s="106">
        <v>660</v>
      </c>
      <c r="V275" s="106">
        <v>530</v>
      </c>
      <c r="W275" s="106">
        <v>570</v>
      </c>
      <c r="X275" s="106">
        <v>550</v>
      </c>
      <c r="Y275" s="106">
        <v>730</v>
      </c>
      <c r="Z275" s="106">
        <v>940</v>
      </c>
      <c r="AA275" s="106"/>
      <c r="AB275" s="106"/>
      <c r="AC275" s="106"/>
      <c r="AD275" s="106">
        <v>790</v>
      </c>
      <c r="AE275" s="106">
        <v>580</v>
      </c>
      <c r="AF275" s="106">
        <v>490</v>
      </c>
      <c r="AG275" s="106">
        <v>540</v>
      </c>
      <c r="AH275" s="106">
        <v>470</v>
      </c>
      <c r="AI275" s="106">
        <v>630</v>
      </c>
      <c r="AJ275" s="106">
        <v>1020</v>
      </c>
      <c r="AK275" s="106">
        <v>700</v>
      </c>
      <c r="AL275" s="106">
        <v>650</v>
      </c>
      <c r="AM275" s="106">
        <v>660</v>
      </c>
      <c r="AN275" s="106">
        <v>480</v>
      </c>
      <c r="AO275" s="106">
        <v>500</v>
      </c>
      <c r="AP275" s="106"/>
      <c r="AQ275" s="106"/>
      <c r="AR275" s="106">
        <v>740</v>
      </c>
      <c r="AS275" s="106">
        <v>650</v>
      </c>
      <c r="AT275" s="106">
        <v>570</v>
      </c>
      <c r="AU275" s="106">
        <v>740</v>
      </c>
      <c r="AV275" s="106">
        <v>530</v>
      </c>
      <c r="AW275" s="106">
        <v>530</v>
      </c>
      <c r="AX275" s="106">
        <v>840</v>
      </c>
      <c r="AY275" s="106">
        <v>560</v>
      </c>
    </row>
    <row r="276" spans="1:51" s="22" customFormat="1">
      <c r="A276" s="24"/>
      <c r="B276" s="22" t="s">
        <v>29</v>
      </c>
      <c r="D276" s="19"/>
      <c r="E276" s="106">
        <v>140</v>
      </c>
      <c r="F276" s="106">
        <v>230</v>
      </c>
      <c r="G276" s="106">
        <v>110</v>
      </c>
      <c r="H276" s="106">
        <v>110</v>
      </c>
      <c r="I276" s="106">
        <v>100</v>
      </c>
      <c r="J276" s="106">
        <v>90</v>
      </c>
      <c r="K276" s="106">
        <v>100</v>
      </c>
      <c r="L276" s="106">
        <v>140</v>
      </c>
      <c r="M276" s="106">
        <v>370</v>
      </c>
      <c r="N276" s="106">
        <v>130</v>
      </c>
      <c r="O276" s="106">
        <v>140</v>
      </c>
      <c r="P276" s="106">
        <v>90</v>
      </c>
      <c r="Q276" s="106"/>
      <c r="R276" s="106"/>
      <c r="S276" s="106">
        <v>180</v>
      </c>
      <c r="T276" s="106">
        <v>240</v>
      </c>
      <c r="U276" s="106">
        <v>120</v>
      </c>
      <c r="V276" s="106">
        <v>60</v>
      </c>
      <c r="W276" s="106">
        <v>80</v>
      </c>
      <c r="X276" s="106">
        <v>90</v>
      </c>
      <c r="Y276" s="106">
        <v>100</v>
      </c>
      <c r="Z276" s="106">
        <v>190</v>
      </c>
      <c r="AA276" s="106"/>
      <c r="AB276" s="106"/>
      <c r="AC276" s="106"/>
      <c r="AD276" s="106">
        <v>110</v>
      </c>
      <c r="AE276" s="106">
        <v>140</v>
      </c>
      <c r="AF276" s="106">
        <v>80</v>
      </c>
      <c r="AG276" s="106">
        <v>110</v>
      </c>
      <c r="AH276" s="106">
        <v>90</v>
      </c>
      <c r="AI276" s="106">
        <v>160</v>
      </c>
      <c r="AJ276" s="106">
        <v>260</v>
      </c>
      <c r="AK276" s="106">
        <v>120</v>
      </c>
      <c r="AL276" s="106">
        <v>110</v>
      </c>
      <c r="AM276" s="106">
        <v>100</v>
      </c>
      <c r="AN276" s="106">
        <v>90</v>
      </c>
      <c r="AO276" s="106">
        <v>90</v>
      </c>
      <c r="AP276" s="106"/>
      <c r="AQ276" s="106"/>
      <c r="AR276" s="106">
        <v>130</v>
      </c>
      <c r="AS276" s="106">
        <v>140</v>
      </c>
      <c r="AT276" s="106">
        <v>110</v>
      </c>
      <c r="AU276" s="106">
        <v>150</v>
      </c>
      <c r="AV276" s="106">
        <v>110</v>
      </c>
      <c r="AW276" s="106">
        <v>140</v>
      </c>
      <c r="AX276" s="106">
        <v>260</v>
      </c>
      <c r="AY276" s="106">
        <v>110</v>
      </c>
    </row>
    <row r="277" spans="1:51" s="22" customFormat="1">
      <c r="A277" s="46"/>
      <c r="B277" s="22" t="s">
        <v>30</v>
      </c>
      <c r="D277" s="19"/>
      <c r="E277" s="106" t="s">
        <v>141</v>
      </c>
      <c r="F277" s="106">
        <v>80</v>
      </c>
      <c r="G277" s="106">
        <v>40</v>
      </c>
      <c r="H277" s="106" t="s">
        <v>141</v>
      </c>
      <c r="I277" s="106" t="s">
        <v>141</v>
      </c>
      <c r="J277" s="106" t="s">
        <v>141</v>
      </c>
      <c r="K277" s="106">
        <v>70</v>
      </c>
      <c r="L277" s="106">
        <v>40</v>
      </c>
      <c r="M277" s="106">
        <v>140</v>
      </c>
      <c r="N277" s="106" t="s">
        <v>141</v>
      </c>
      <c r="O277" s="106">
        <v>50</v>
      </c>
      <c r="P277" s="106" t="s">
        <v>141</v>
      </c>
      <c r="Q277" s="106"/>
      <c r="R277" s="106"/>
      <c r="S277" s="106" t="s">
        <v>141</v>
      </c>
      <c r="T277" s="106" t="s">
        <v>141</v>
      </c>
      <c r="U277" s="106" t="s">
        <v>141</v>
      </c>
      <c r="V277" s="106" t="s">
        <v>141</v>
      </c>
      <c r="W277" s="106" t="s">
        <v>141</v>
      </c>
      <c r="X277" s="106" t="s">
        <v>141</v>
      </c>
      <c r="Y277" s="106" t="s">
        <v>141</v>
      </c>
      <c r="Z277" s="106" t="s">
        <v>141</v>
      </c>
      <c r="AA277" s="106"/>
      <c r="AB277" s="106"/>
      <c r="AC277" s="106"/>
      <c r="AD277" s="106">
        <v>50</v>
      </c>
      <c r="AE277" s="106" t="s">
        <v>141</v>
      </c>
      <c r="AF277" s="106" t="s">
        <v>141</v>
      </c>
      <c r="AG277" s="106">
        <v>50</v>
      </c>
      <c r="AH277" s="106" t="s">
        <v>141</v>
      </c>
      <c r="AI277" s="106" t="s">
        <v>141</v>
      </c>
      <c r="AJ277" s="106">
        <v>80</v>
      </c>
      <c r="AK277" s="106">
        <v>80</v>
      </c>
      <c r="AL277" s="106" t="s">
        <v>141</v>
      </c>
      <c r="AM277" s="106" t="s">
        <v>141</v>
      </c>
      <c r="AN277" s="106" t="s">
        <v>141</v>
      </c>
      <c r="AO277" s="106" t="s">
        <v>141</v>
      </c>
      <c r="AP277" s="106"/>
      <c r="AQ277" s="106"/>
      <c r="AR277" s="106" t="s">
        <v>141</v>
      </c>
      <c r="AS277" s="106" t="s">
        <v>141</v>
      </c>
      <c r="AT277" s="106" t="s">
        <v>141</v>
      </c>
      <c r="AU277" s="106">
        <v>50</v>
      </c>
      <c r="AV277" s="106">
        <v>30</v>
      </c>
      <c r="AW277" s="106">
        <v>40</v>
      </c>
      <c r="AX277" s="106">
        <v>110</v>
      </c>
      <c r="AY277" s="106">
        <v>60</v>
      </c>
    </row>
    <row r="278" spans="1:51" s="22" customFormat="1">
      <c r="A278" s="24"/>
      <c r="B278" s="22" t="s">
        <v>31</v>
      </c>
      <c r="D278" s="19"/>
      <c r="E278" s="106">
        <v>190</v>
      </c>
      <c r="F278" s="106">
        <v>180</v>
      </c>
      <c r="G278" s="106">
        <v>110</v>
      </c>
      <c r="H278" s="106">
        <v>120</v>
      </c>
      <c r="I278" s="106">
        <v>100</v>
      </c>
      <c r="J278" s="106">
        <v>90</v>
      </c>
      <c r="K278" s="106">
        <v>90</v>
      </c>
      <c r="L278" s="106">
        <v>110</v>
      </c>
      <c r="M278" s="106">
        <v>330</v>
      </c>
      <c r="N278" s="106">
        <v>110</v>
      </c>
      <c r="O278" s="106">
        <v>110</v>
      </c>
      <c r="P278" s="106">
        <v>90</v>
      </c>
      <c r="Q278" s="106"/>
      <c r="R278" s="106"/>
      <c r="S278" s="106">
        <v>140</v>
      </c>
      <c r="T278" s="106">
        <v>160</v>
      </c>
      <c r="U278" s="106">
        <v>70</v>
      </c>
      <c r="V278" s="106">
        <v>60</v>
      </c>
      <c r="W278" s="106">
        <v>70</v>
      </c>
      <c r="X278" s="106">
        <v>60</v>
      </c>
      <c r="Y278" s="106">
        <v>70</v>
      </c>
      <c r="Z278" s="106">
        <v>90</v>
      </c>
      <c r="AA278" s="106"/>
      <c r="AB278" s="106"/>
      <c r="AC278" s="106"/>
      <c r="AD278" s="106">
        <v>200</v>
      </c>
      <c r="AE278" s="106">
        <v>100</v>
      </c>
      <c r="AF278" s="106">
        <v>80</v>
      </c>
      <c r="AG278" s="106">
        <v>80</v>
      </c>
      <c r="AH278" s="106">
        <v>100</v>
      </c>
      <c r="AI278" s="106">
        <v>150</v>
      </c>
      <c r="AJ278" s="106">
        <v>330</v>
      </c>
      <c r="AK278" s="106">
        <v>130</v>
      </c>
      <c r="AL278" s="106">
        <v>130</v>
      </c>
      <c r="AM278" s="106">
        <v>90</v>
      </c>
      <c r="AN278" s="106">
        <v>70</v>
      </c>
      <c r="AO278" s="106">
        <v>80</v>
      </c>
      <c r="AP278" s="106"/>
      <c r="AQ278" s="106"/>
      <c r="AR278" s="106">
        <v>370</v>
      </c>
      <c r="AS278" s="106">
        <v>110</v>
      </c>
      <c r="AT278" s="106">
        <v>90</v>
      </c>
      <c r="AU278" s="106">
        <v>90</v>
      </c>
      <c r="AV278" s="106">
        <v>90</v>
      </c>
      <c r="AW278" s="106">
        <v>130</v>
      </c>
      <c r="AX278" s="106">
        <v>260</v>
      </c>
      <c r="AY278" s="106">
        <v>80</v>
      </c>
    </row>
    <row r="279" spans="1:51" s="22" customFormat="1">
      <c r="A279" s="24"/>
      <c r="B279" s="22" t="s">
        <v>106</v>
      </c>
      <c r="D279" s="19"/>
      <c r="E279" s="106" t="s">
        <v>141</v>
      </c>
      <c r="F279" s="106" t="s">
        <v>141</v>
      </c>
      <c r="G279" s="106" t="s">
        <v>141</v>
      </c>
      <c r="H279" s="106" t="s">
        <v>141</v>
      </c>
      <c r="I279" s="106" t="s">
        <v>141</v>
      </c>
      <c r="J279" s="106" t="s">
        <v>141</v>
      </c>
      <c r="K279" s="106" t="s">
        <v>141</v>
      </c>
      <c r="L279" s="106" t="s">
        <v>141</v>
      </c>
      <c r="M279" s="106" t="s">
        <v>141</v>
      </c>
      <c r="N279" s="106" t="s">
        <v>141</v>
      </c>
      <c r="O279" s="106" t="s">
        <v>141</v>
      </c>
      <c r="P279" s="106" t="s">
        <v>141</v>
      </c>
      <c r="Q279" s="106"/>
      <c r="R279" s="106"/>
      <c r="S279" s="106" t="s">
        <v>141</v>
      </c>
      <c r="T279" s="106" t="s">
        <v>141</v>
      </c>
      <c r="U279" s="106" t="s">
        <v>141</v>
      </c>
      <c r="V279" s="106" t="s">
        <v>141</v>
      </c>
      <c r="W279" s="106" t="s">
        <v>141</v>
      </c>
      <c r="X279" s="106" t="s">
        <v>141</v>
      </c>
      <c r="Y279" s="106" t="s">
        <v>141</v>
      </c>
      <c r="Z279" s="106" t="s">
        <v>141</v>
      </c>
      <c r="AA279" s="106"/>
      <c r="AB279" s="106"/>
      <c r="AC279" s="106"/>
      <c r="AD279" s="106">
        <v>10</v>
      </c>
      <c r="AE279" s="106" t="s">
        <v>141</v>
      </c>
      <c r="AF279" s="106" t="s">
        <v>141</v>
      </c>
      <c r="AG279" s="106" t="s">
        <v>141</v>
      </c>
      <c r="AH279" s="106" t="s">
        <v>141</v>
      </c>
      <c r="AI279" s="106" t="s">
        <v>141</v>
      </c>
      <c r="AJ279" s="106" t="s">
        <v>141</v>
      </c>
      <c r="AK279" s="106" t="s">
        <v>141</v>
      </c>
      <c r="AL279" s="106" t="s">
        <v>141</v>
      </c>
      <c r="AM279" s="106" t="s">
        <v>141</v>
      </c>
      <c r="AN279" s="106" t="s">
        <v>141</v>
      </c>
      <c r="AO279" s="106" t="s">
        <v>141</v>
      </c>
      <c r="AP279" s="106"/>
      <c r="AQ279" s="106"/>
      <c r="AR279" s="106" t="s">
        <v>141</v>
      </c>
      <c r="AS279" s="106" t="s">
        <v>141</v>
      </c>
      <c r="AT279" s="106" t="s">
        <v>141</v>
      </c>
      <c r="AU279" s="106" t="s">
        <v>141</v>
      </c>
      <c r="AV279" s="106" t="s">
        <v>141</v>
      </c>
      <c r="AW279" s="106" t="s">
        <v>141</v>
      </c>
      <c r="AX279" s="106" t="s">
        <v>141</v>
      </c>
      <c r="AY279" s="106" t="s">
        <v>141</v>
      </c>
    </row>
    <row r="280" spans="1:51">
      <c r="E280" s="106" t="s">
        <v>143</v>
      </c>
      <c r="F280" s="106" t="s">
        <v>143</v>
      </c>
      <c r="G280" s="106" t="s">
        <v>143</v>
      </c>
      <c r="H280" s="106" t="s">
        <v>143</v>
      </c>
      <c r="I280" s="106" t="s">
        <v>143</v>
      </c>
      <c r="J280" s="106" t="s">
        <v>143</v>
      </c>
      <c r="K280" s="106" t="s">
        <v>143</v>
      </c>
      <c r="L280" s="106" t="s">
        <v>143</v>
      </c>
      <c r="M280" s="106" t="s">
        <v>143</v>
      </c>
      <c r="N280" s="106" t="s">
        <v>143</v>
      </c>
      <c r="O280" s="106" t="s">
        <v>143</v>
      </c>
      <c r="P280" s="106" t="s">
        <v>143</v>
      </c>
      <c r="Q280" s="106"/>
      <c r="R280" s="106"/>
      <c r="S280" s="106" t="s">
        <v>143</v>
      </c>
      <c r="T280" s="106" t="s">
        <v>143</v>
      </c>
      <c r="U280" s="106" t="s">
        <v>143</v>
      </c>
      <c r="V280" s="106" t="s">
        <v>143</v>
      </c>
      <c r="W280" s="106" t="s">
        <v>143</v>
      </c>
      <c r="X280" s="106" t="s">
        <v>143</v>
      </c>
      <c r="Y280" s="106" t="s">
        <v>143</v>
      </c>
      <c r="Z280" s="106" t="s">
        <v>143</v>
      </c>
      <c r="AA280" s="106"/>
      <c r="AB280" s="106"/>
      <c r="AC280" s="106"/>
      <c r="AD280" s="106" t="s">
        <v>143</v>
      </c>
      <c r="AE280" s="106" t="s">
        <v>143</v>
      </c>
      <c r="AF280" s="106" t="s">
        <v>143</v>
      </c>
      <c r="AG280" s="106" t="s">
        <v>143</v>
      </c>
      <c r="AH280" s="106" t="s">
        <v>143</v>
      </c>
      <c r="AI280" s="106" t="s">
        <v>143</v>
      </c>
      <c r="AJ280" s="106" t="s">
        <v>143</v>
      </c>
      <c r="AK280" s="106" t="s">
        <v>143</v>
      </c>
      <c r="AL280" s="106" t="s">
        <v>143</v>
      </c>
      <c r="AM280" s="106" t="s">
        <v>143</v>
      </c>
      <c r="AN280" s="106" t="s">
        <v>143</v>
      </c>
      <c r="AO280" s="106" t="s">
        <v>143</v>
      </c>
      <c r="AP280" s="106"/>
      <c r="AQ280" s="106"/>
      <c r="AR280" s="106" t="s">
        <v>143</v>
      </c>
      <c r="AS280" s="106" t="s">
        <v>143</v>
      </c>
      <c r="AT280" s="106" t="s">
        <v>143</v>
      </c>
      <c r="AU280" s="106" t="s">
        <v>143</v>
      </c>
      <c r="AV280" s="106" t="s">
        <v>143</v>
      </c>
      <c r="AW280" s="106" t="s">
        <v>143</v>
      </c>
      <c r="AX280" s="106" t="s">
        <v>143</v>
      </c>
      <c r="AY280" s="106" t="s">
        <v>143</v>
      </c>
    </row>
    <row r="281" spans="1:51" s="22" customFormat="1">
      <c r="A281" s="134" t="s">
        <v>127</v>
      </c>
      <c r="B281" s="42"/>
      <c r="D281" s="19"/>
      <c r="E281" s="106" t="s">
        <v>143</v>
      </c>
      <c r="F281" s="106" t="s">
        <v>143</v>
      </c>
      <c r="G281" s="106" t="s">
        <v>143</v>
      </c>
      <c r="H281" s="106" t="s">
        <v>143</v>
      </c>
      <c r="I281" s="106" t="s">
        <v>143</v>
      </c>
      <c r="J281" s="106" t="s">
        <v>143</v>
      </c>
      <c r="K281" s="106" t="s">
        <v>143</v>
      </c>
      <c r="L281" s="106" t="s">
        <v>143</v>
      </c>
      <c r="M281" s="106" t="s">
        <v>143</v>
      </c>
      <c r="N281" s="106" t="s">
        <v>143</v>
      </c>
      <c r="O281" s="106" t="s">
        <v>143</v>
      </c>
      <c r="P281" s="106" t="s">
        <v>143</v>
      </c>
      <c r="Q281" s="106"/>
      <c r="R281" s="106"/>
      <c r="S281" s="106" t="s">
        <v>143</v>
      </c>
      <c r="T281" s="106" t="s">
        <v>143</v>
      </c>
      <c r="U281" s="106" t="s">
        <v>143</v>
      </c>
      <c r="V281" s="106" t="s">
        <v>143</v>
      </c>
      <c r="W281" s="106" t="s">
        <v>143</v>
      </c>
      <c r="X281" s="106" t="s">
        <v>143</v>
      </c>
      <c r="Y281" s="106" t="s">
        <v>143</v>
      </c>
      <c r="Z281" s="106" t="s">
        <v>143</v>
      </c>
      <c r="AA281" s="106"/>
      <c r="AB281" s="106"/>
      <c r="AC281" s="106"/>
      <c r="AD281" s="106" t="s">
        <v>143</v>
      </c>
      <c r="AE281" s="106" t="s">
        <v>143</v>
      </c>
      <c r="AF281" s="106" t="s">
        <v>143</v>
      </c>
      <c r="AG281" s="106" t="s">
        <v>143</v>
      </c>
      <c r="AH281" s="106" t="s">
        <v>143</v>
      </c>
      <c r="AI281" s="106" t="s">
        <v>143</v>
      </c>
      <c r="AJ281" s="106" t="s">
        <v>143</v>
      </c>
      <c r="AK281" s="106" t="s">
        <v>143</v>
      </c>
      <c r="AL281" s="106" t="s">
        <v>143</v>
      </c>
      <c r="AM281" s="106" t="s">
        <v>143</v>
      </c>
      <c r="AN281" s="106" t="s">
        <v>143</v>
      </c>
      <c r="AO281" s="106" t="s">
        <v>143</v>
      </c>
      <c r="AP281" s="106"/>
      <c r="AQ281" s="106"/>
      <c r="AR281" s="106" t="s">
        <v>143</v>
      </c>
      <c r="AS281" s="106" t="s">
        <v>143</v>
      </c>
      <c r="AT281" s="106" t="s">
        <v>143</v>
      </c>
      <c r="AU281" s="106" t="s">
        <v>143</v>
      </c>
      <c r="AV281" s="106" t="s">
        <v>143</v>
      </c>
      <c r="AW281" s="106" t="s">
        <v>143</v>
      </c>
      <c r="AX281" s="106" t="s">
        <v>143</v>
      </c>
      <c r="AY281" s="106" t="s">
        <v>143</v>
      </c>
    </row>
    <row r="282" spans="1:51" s="22" customFormat="1">
      <c r="A282" s="46"/>
      <c r="B282" s="22" t="s">
        <v>87</v>
      </c>
      <c r="D282" s="19"/>
      <c r="E282" s="106">
        <v>520</v>
      </c>
      <c r="F282" s="106">
        <v>680</v>
      </c>
      <c r="G282" s="106">
        <v>440</v>
      </c>
      <c r="H282" s="106">
        <v>460</v>
      </c>
      <c r="I282" s="106">
        <v>430</v>
      </c>
      <c r="J282" s="106">
        <v>430</v>
      </c>
      <c r="K282" s="106">
        <v>570</v>
      </c>
      <c r="L282" s="106">
        <v>560</v>
      </c>
      <c r="M282" s="106">
        <v>1070</v>
      </c>
      <c r="N282" s="106">
        <v>470</v>
      </c>
      <c r="O282" s="106">
        <v>420</v>
      </c>
      <c r="P282" s="106">
        <v>330</v>
      </c>
      <c r="Q282" s="106"/>
      <c r="R282" s="106"/>
      <c r="S282" s="106">
        <v>530</v>
      </c>
      <c r="T282" s="106">
        <v>660</v>
      </c>
      <c r="U282" s="106">
        <v>450</v>
      </c>
      <c r="V282" s="106">
        <v>390</v>
      </c>
      <c r="W282" s="106">
        <v>420</v>
      </c>
      <c r="X282" s="106">
        <v>690</v>
      </c>
      <c r="Y282" s="106">
        <v>530</v>
      </c>
      <c r="Z282" s="106">
        <v>580</v>
      </c>
      <c r="AA282" s="106"/>
      <c r="AB282" s="106"/>
      <c r="AC282" s="106"/>
      <c r="AD282" s="106">
        <v>660</v>
      </c>
      <c r="AE282" s="106">
        <v>410</v>
      </c>
      <c r="AF282" s="106">
        <v>370</v>
      </c>
      <c r="AG282" s="106">
        <v>370</v>
      </c>
      <c r="AH282" s="106">
        <v>360</v>
      </c>
      <c r="AI282" s="106">
        <v>510</v>
      </c>
      <c r="AJ282" s="106">
        <v>650</v>
      </c>
      <c r="AK282" s="106">
        <v>550</v>
      </c>
      <c r="AL282" s="106">
        <v>480</v>
      </c>
      <c r="AM282" s="106">
        <v>490</v>
      </c>
      <c r="AN282" s="106">
        <v>340</v>
      </c>
      <c r="AO282" s="106">
        <v>330</v>
      </c>
      <c r="AP282" s="106"/>
      <c r="AQ282" s="106"/>
      <c r="AR282" s="106">
        <v>710</v>
      </c>
      <c r="AS282" s="106">
        <v>430</v>
      </c>
      <c r="AT282" s="106">
        <v>400</v>
      </c>
      <c r="AU282" s="106">
        <v>510</v>
      </c>
      <c r="AV282" s="106">
        <v>440</v>
      </c>
      <c r="AW282" s="106">
        <v>440</v>
      </c>
      <c r="AX282" s="106">
        <v>540</v>
      </c>
      <c r="AY282" s="106">
        <v>450</v>
      </c>
    </row>
    <row r="283" spans="1:51" s="22" customFormat="1">
      <c r="A283" s="24"/>
      <c r="B283" s="31" t="s">
        <v>155</v>
      </c>
      <c r="D283" s="19"/>
      <c r="E283" s="106">
        <v>20</v>
      </c>
      <c r="F283" s="106">
        <v>10</v>
      </c>
      <c r="G283" s="106">
        <v>20</v>
      </c>
      <c r="H283" s="106">
        <v>20</v>
      </c>
      <c r="I283" s="106" t="s">
        <v>141</v>
      </c>
      <c r="J283" s="106">
        <v>10</v>
      </c>
      <c r="K283" s="106">
        <v>10</v>
      </c>
      <c r="L283" s="106">
        <v>10</v>
      </c>
      <c r="M283" s="106">
        <v>30</v>
      </c>
      <c r="N283" s="106">
        <v>10</v>
      </c>
      <c r="O283" s="106" t="s">
        <v>141</v>
      </c>
      <c r="P283" s="106">
        <v>10</v>
      </c>
      <c r="Q283" s="106"/>
      <c r="R283" s="106"/>
      <c r="S283" s="106">
        <v>10</v>
      </c>
      <c r="T283" s="106">
        <v>20</v>
      </c>
      <c r="U283" s="106">
        <v>10</v>
      </c>
      <c r="V283" s="106" t="s">
        <v>141</v>
      </c>
      <c r="W283" s="106">
        <v>20</v>
      </c>
      <c r="X283" s="106">
        <v>20</v>
      </c>
      <c r="Y283" s="106">
        <v>10</v>
      </c>
      <c r="Z283" s="106">
        <v>20</v>
      </c>
      <c r="AA283" s="106"/>
      <c r="AB283" s="106"/>
      <c r="AC283" s="106"/>
      <c r="AD283" s="106">
        <v>20</v>
      </c>
      <c r="AE283" s="106">
        <v>20</v>
      </c>
      <c r="AF283" s="106">
        <v>10</v>
      </c>
      <c r="AG283" s="106">
        <v>10</v>
      </c>
      <c r="AH283" s="106">
        <v>20</v>
      </c>
      <c r="AI283" s="106">
        <v>10</v>
      </c>
      <c r="AJ283" s="106">
        <v>20</v>
      </c>
      <c r="AK283" s="106">
        <v>10</v>
      </c>
      <c r="AL283" s="106">
        <v>20</v>
      </c>
      <c r="AM283" s="106">
        <v>20</v>
      </c>
      <c r="AN283" s="106">
        <v>10</v>
      </c>
      <c r="AO283" s="106">
        <v>10</v>
      </c>
      <c r="AP283" s="106"/>
      <c r="AQ283" s="106"/>
      <c r="AR283" s="106" t="s">
        <v>141</v>
      </c>
      <c r="AS283" s="106">
        <v>20</v>
      </c>
      <c r="AT283" s="106">
        <v>20</v>
      </c>
      <c r="AU283" s="106">
        <v>20</v>
      </c>
      <c r="AV283" s="106">
        <v>10</v>
      </c>
      <c r="AW283" s="106">
        <v>10</v>
      </c>
      <c r="AX283" s="106">
        <v>20</v>
      </c>
      <c r="AY283" s="106">
        <v>20</v>
      </c>
    </row>
    <row r="284" spans="1:51" s="22" customFormat="1">
      <c r="A284" s="24"/>
      <c r="B284" s="22" t="s">
        <v>88</v>
      </c>
      <c r="D284" s="19"/>
      <c r="E284" s="106">
        <v>80</v>
      </c>
      <c r="F284" s="106">
        <v>120</v>
      </c>
      <c r="G284" s="106">
        <v>90</v>
      </c>
      <c r="H284" s="106">
        <v>120</v>
      </c>
      <c r="I284" s="106">
        <v>80</v>
      </c>
      <c r="J284" s="106">
        <v>90</v>
      </c>
      <c r="K284" s="106">
        <v>120</v>
      </c>
      <c r="L284" s="106">
        <v>110</v>
      </c>
      <c r="M284" s="106">
        <v>210</v>
      </c>
      <c r="N284" s="106">
        <v>110</v>
      </c>
      <c r="O284" s="106">
        <v>80</v>
      </c>
      <c r="P284" s="106">
        <v>70</v>
      </c>
      <c r="Q284" s="106"/>
      <c r="R284" s="106"/>
      <c r="S284" s="106">
        <v>100</v>
      </c>
      <c r="T284" s="106">
        <v>100</v>
      </c>
      <c r="U284" s="106">
        <v>80</v>
      </c>
      <c r="V284" s="106">
        <v>80</v>
      </c>
      <c r="W284" s="106">
        <v>110</v>
      </c>
      <c r="X284" s="106">
        <v>110</v>
      </c>
      <c r="Y284" s="106">
        <v>130</v>
      </c>
      <c r="Z284" s="106">
        <v>120</v>
      </c>
      <c r="AA284" s="106"/>
      <c r="AB284" s="106"/>
      <c r="AC284" s="106"/>
      <c r="AD284" s="106">
        <v>110</v>
      </c>
      <c r="AE284" s="106">
        <v>100</v>
      </c>
      <c r="AF284" s="106">
        <v>90</v>
      </c>
      <c r="AG284" s="106">
        <v>80</v>
      </c>
      <c r="AH284" s="106">
        <v>90</v>
      </c>
      <c r="AI284" s="106">
        <v>120</v>
      </c>
      <c r="AJ284" s="106">
        <v>130</v>
      </c>
      <c r="AK284" s="106">
        <v>110</v>
      </c>
      <c r="AL284" s="106">
        <v>110</v>
      </c>
      <c r="AM284" s="106">
        <v>90</v>
      </c>
      <c r="AN284" s="106">
        <v>90</v>
      </c>
      <c r="AO284" s="106">
        <v>70</v>
      </c>
      <c r="AP284" s="106"/>
      <c r="AQ284" s="106"/>
      <c r="AR284" s="106">
        <v>110</v>
      </c>
      <c r="AS284" s="106">
        <v>120</v>
      </c>
      <c r="AT284" s="106">
        <v>70</v>
      </c>
      <c r="AU284" s="106">
        <v>110</v>
      </c>
      <c r="AV284" s="106">
        <v>100</v>
      </c>
      <c r="AW284" s="106">
        <v>110</v>
      </c>
      <c r="AX284" s="106">
        <v>130</v>
      </c>
      <c r="AY284" s="106">
        <v>110</v>
      </c>
    </row>
    <row r="285" spans="1:51" s="22" customFormat="1">
      <c r="A285" s="24"/>
      <c r="B285" s="22" t="s">
        <v>26</v>
      </c>
      <c r="D285" s="19"/>
      <c r="E285" s="106">
        <v>30</v>
      </c>
      <c r="F285" s="106">
        <v>40</v>
      </c>
      <c r="G285" s="106">
        <v>20</v>
      </c>
      <c r="H285" s="106">
        <v>30</v>
      </c>
      <c r="I285" s="106">
        <v>10</v>
      </c>
      <c r="J285" s="106">
        <v>20</v>
      </c>
      <c r="K285" s="106">
        <v>20</v>
      </c>
      <c r="L285" s="106">
        <v>30</v>
      </c>
      <c r="M285" s="106">
        <v>60</v>
      </c>
      <c r="N285" s="106">
        <v>30</v>
      </c>
      <c r="O285" s="106">
        <v>30</v>
      </c>
      <c r="P285" s="106">
        <v>10</v>
      </c>
      <c r="Q285" s="106"/>
      <c r="R285" s="106"/>
      <c r="S285" s="106">
        <v>40</v>
      </c>
      <c r="T285" s="106">
        <v>40</v>
      </c>
      <c r="U285" s="106">
        <v>20</v>
      </c>
      <c r="V285" s="106">
        <v>20</v>
      </c>
      <c r="W285" s="106">
        <v>10</v>
      </c>
      <c r="X285" s="106">
        <v>20</v>
      </c>
      <c r="Y285" s="106">
        <v>30</v>
      </c>
      <c r="Z285" s="106">
        <v>20</v>
      </c>
      <c r="AA285" s="106"/>
      <c r="AB285" s="106"/>
      <c r="AC285" s="106"/>
      <c r="AD285" s="106">
        <v>20</v>
      </c>
      <c r="AE285" s="106">
        <v>20</v>
      </c>
      <c r="AF285" s="106">
        <v>30</v>
      </c>
      <c r="AG285" s="106">
        <v>10</v>
      </c>
      <c r="AH285" s="106">
        <v>20</v>
      </c>
      <c r="AI285" s="106">
        <v>30</v>
      </c>
      <c r="AJ285" s="106">
        <v>40</v>
      </c>
      <c r="AK285" s="106">
        <v>20</v>
      </c>
      <c r="AL285" s="106">
        <v>20</v>
      </c>
      <c r="AM285" s="106">
        <v>20</v>
      </c>
      <c r="AN285" s="106">
        <v>10</v>
      </c>
      <c r="AO285" s="106">
        <v>20</v>
      </c>
      <c r="AP285" s="106"/>
      <c r="AQ285" s="106"/>
      <c r="AR285" s="106">
        <v>50</v>
      </c>
      <c r="AS285" s="106">
        <v>30</v>
      </c>
      <c r="AT285" s="106">
        <v>20</v>
      </c>
      <c r="AU285" s="106">
        <v>30</v>
      </c>
      <c r="AV285" s="106">
        <v>20</v>
      </c>
      <c r="AW285" s="106">
        <v>30</v>
      </c>
      <c r="AX285" s="106">
        <v>20</v>
      </c>
      <c r="AY285" s="106">
        <v>30</v>
      </c>
    </row>
    <row r="286" spans="1:51" s="22" customFormat="1">
      <c r="A286" s="24"/>
      <c r="B286" s="22" t="s">
        <v>27</v>
      </c>
      <c r="D286" s="19"/>
      <c r="E286" s="106" t="s">
        <v>141</v>
      </c>
      <c r="F286" s="106" t="s">
        <v>141</v>
      </c>
      <c r="G286" s="106" t="s">
        <v>141</v>
      </c>
      <c r="H286" s="106" t="s">
        <v>141</v>
      </c>
      <c r="I286" s="106" t="s">
        <v>141</v>
      </c>
      <c r="J286" s="106" t="s">
        <v>141</v>
      </c>
      <c r="K286" s="106">
        <v>10</v>
      </c>
      <c r="L286" s="106" t="s">
        <v>141</v>
      </c>
      <c r="M286" s="106" t="s">
        <v>141</v>
      </c>
      <c r="N286" s="106">
        <v>10</v>
      </c>
      <c r="O286" s="106" t="s">
        <v>141</v>
      </c>
      <c r="P286" s="106" t="s">
        <v>141</v>
      </c>
      <c r="Q286" s="106"/>
      <c r="R286" s="106"/>
      <c r="S286" s="106">
        <v>10</v>
      </c>
      <c r="T286" s="106" t="s">
        <v>141</v>
      </c>
      <c r="U286" s="106" t="s">
        <v>141</v>
      </c>
      <c r="V286" s="106">
        <v>10</v>
      </c>
      <c r="W286" s="106" t="s">
        <v>141</v>
      </c>
      <c r="X286" s="106">
        <v>10</v>
      </c>
      <c r="Y286" s="106" t="s">
        <v>141</v>
      </c>
      <c r="Z286" s="106" t="s">
        <v>141</v>
      </c>
      <c r="AA286" s="106"/>
      <c r="AB286" s="106"/>
      <c r="AC286" s="106"/>
      <c r="AD286" s="106" t="s">
        <v>141</v>
      </c>
      <c r="AE286" s="106" t="s">
        <v>141</v>
      </c>
      <c r="AF286" s="106" t="s">
        <v>141</v>
      </c>
      <c r="AG286" s="106" t="s">
        <v>141</v>
      </c>
      <c r="AH286" s="106" t="s">
        <v>141</v>
      </c>
      <c r="AI286" s="106" t="s">
        <v>141</v>
      </c>
      <c r="AJ286" s="106" t="s">
        <v>141</v>
      </c>
      <c r="AK286" s="106" t="s">
        <v>141</v>
      </c>
      <c r="AL286" s="106">
        <v>20</v>
      </c>
      <c r="AM286" s="106" t="s">
        <v>141</v>
      </c>
      <c r="AN286" s="106">
        <v>10</v>
      </c>
      <c r="AO286" s="106" t="s">
        <v>141</v>
      </c>
      <c r="AP286" s="106"/>
      <c r="AQ286" s="106"/>
      <c r="AR286" s="106">
        <v>20</v>
      </c>
      <c r="AS286" s="106" t="s">
        <v>141</v>
      </c>
      <c r="AT286" s="106" t="s">
        <v>141</v>
      </c>
      <c r="AU286" s="106" t="s">
        <v>141</v>
      </c>
      <c r="AV286" s="106">
        <v>10</v>
      </c>
      <c r="AW286" s="106" t="s">
        <v>141</v>
      </c>
      <c r="AX286" s="106" t="s">
        <v>141</v>
      </c>
      <c r="AY286" s="106" t="s">
        <v>141</v>
      </c>
    </row>
    <row r="287" spans="1:51" s="22" customFormat="1">
      <c r="A287" s="24"/>
      <c r="B287" s="22" t="s">
        <v>86</v>
      </c>
      <c r="D287" s="19"/>
      <c r="E287" s="106">
        <v>70</v>
      </c>
      <c r="F287" s="106">
        <v>50</v>
      </c>
      <c r="G287" s="106">
        <v>50</v>
      </c>
      <c r="H287" s="106">
        <v>50</v>
      </c>
      <c r="I287" s="106">
        <v>50</v>
      </c>
      <c r="J287" s="106">
        <v>50</v>
      </c>
      <c r="K287" s="106">
        <v>50</v>
      </c>
      <c r="L287" s="106">
        <v>50</v>
      </c>
      <c r="M287" s="106">
        <v>80</v>
      </c>
      <c r="N287" s="106">
        <v>60</v>
      </c>
      <c r="O287" s="106">
        <v>50</v>
      </c>
      <c r="P287" s="106">
        <v>20</v>
      </c>
      <c r="Q287" s="106"/>
      <c r="R287" s="106"/>
      <c r="S287" s="106">
        <v>90</v>
      </c>
      <c r="T287" s="106">
        <v>50</v>
      </c>
      <c r="U287" s="106">
        <v>50</v>
      </c>
      <c r="V287" s="106">
        <v>30</v>
      </c>
      <c r="W287" s="106">
        <v>40</v>
      </c>
      <c r="X287" s="106">
        <v>70</v>
      </c>
      <c r="Y287" s="106">
        <v>60</v>
      </c>
      <c r="Z287" s="106">
        <v>50</v>
      </c>
      <c r="AA287" s="106"/>
      <c r="AB287" s="106"/>
      <c r="AC287" s="106"/>
      <c r="AD287" s="106">
        <v>100</v>
      </c>
      <c r="AE287" s="106">
        <v>40</v>
      </c>
      <c r="AF287" s="106">
        <v>40</v>
      </c>
      <c r="AG287" s="106">
        <v>50</v>
      </c>
      <c r="AH287" s="106">
        <v>40</v>
      </c>
      <c r="AI287" s="106">
        <v>50</v>
      </c>
      <c r="AJ287" s="106">
        <v>80</v>
      </c>
      <c r="AK287" s="106">
        <v>60</v>
      </c>
      <c r="AL287" s="106">
        <v>60</v>
      </c>
      <c r="AM287" s="106">
        <v>30</v>
      </c>
      <c r="AN287" s="106">
        <v>40</v>
      </c>
      <c r="AO287" s="106">
        <v>40</v>
      </c>
      <c r="AP287" s="106"/>
      <c r="AQ287" s="106"/>
      <c r="AR287" s="106">
        <v>80</v>
      </c>
      <c r="AS287" s="106">
        <v>40</v>
      </c>
      <c r="AT287" s="106">
        <v>50</v>
      </c>
      <c r="AU287" s="106">
        <v>70</v>
      </c>
      <c r="AV287" s="106">
        <v>30</v>
      </c>
      <c r="AW287" s="106">
        <v>30</v>
      </c>
      <c r="AX287" s="106">
        <v>40</v>
      </c>
      <c r="AY287" s="106">
        <v>50</v>
      </c>
    </row>
    <row r="288" spans="1:51" s="22" customFormat="1">
      <c r="A288" s="24"/>
      <c r="B288" s="22" t="s">
        <v>28</v>
      </c>
      <c r="D288" s="19"/>
      <c r="E288" s="106">
        <v>180</v>
      </c>
      <c r="F288" s="106">
        <v>300</v>
      </c>
      <c r="G288" s="106">
        <v>170</v>
      </c>
      <c r="H288" s="106">
        <v>160</v>
      </c>
      <c r="I288" s="106">
        <v>190</v>
      </c>
      <c r="J288" s="106">
        <v>180</v>
      </c>
      <c r="K288" s="106">
        <v>240</v>
      </c>
      <c r="L288" s="106">
        <v>250</v>
      </c>
      <c r="M288" s="106">
        <v>430</v>
      </c>
      <c r="N288" s="106">
        <v>170</v>
      </c>
      <c r="O288" s="106">
        <v>160</v>
      </c>
      <c r="P288" s="106">
        <v>150</v>
      </c>
      <c r="Q288" s="106"/>
      <c r="R288" s="106"/>
      <c r="S288" s="106">
        <v>160</v>
      </c>
      <c r="T288" s="106">
        <v>260</v>
      </c>
      <c r="U288" s="106">
        <v>190</v>
      </c>
      <c r="V288" s="106">
        <v>170</v>
      </c>
      <c r="W288" s="106">
        <v>150</v>
      </c>
      <c r="X288" s="106">
        <v>210</v>
      </c>
      <c r="Y288" s="106">
        <v>200</v>
      </c>
      <c r="Z288" s="106">
        <v>260</v>
      </c>
      <c r="AA288" s="106"/>
      <c r="AB288" s="106"/>
      <c r="AC288" s="106"/>
      <c r="AD288" s="106">
        <v>290</v>
      </c>
      <c r="AE288" s="106">
        <v>140</v>
      </c>
      <c r="AF288" s="106">
        <v>110</v>
      </c>
      <c r="AG288" s="106">
        <v>130</v>
      </c>
      <c r="AH288" s="106">
        <v>130</v>
      </c>
      <c r="AI288" s="106">
        <v>170</v>
      </c>
      <c r="AJ288" s="106">
        <v>220</v>
      </c>
      <c r="AK288" s="106">
        <v>200</v>
      </c>
      <c r="AL288" s="106">
        <v>180</v>
      </c>
      <c r="AM288" s="106">
        <v>250</v>
      </c>
      <c r="AN288" s="106">
        <v>120</v>
      </c>
      <c r="AO288" s="106">
        <v>110</v>
      </c>
      <c r="AP288" s="106"/>
      <c r="AQ288" s="106"/>
      <c r="AR288" s="106">
        <v>250</v>
      </c>
      <c r="AS288" s="106">
        <v>130</v>
      </c>
      <c r="AT288" s="106">
        <v>140</v>
      </c>
      <c r="AU288" s="106">
        <v>160</v>
      </c>
      <c r="AV288" s="106">
        <v>180</v>
      </c>
      <c r="AW288" s="106">
        <v>130</v>
      </c>
      <c r="AX288" s="106">
        <v>170</v>
      </c>
      <c r="AY288" s="106">
        <v>150</v>
      </c>
    </row>
    <row r="289" spans="1:51" s="22" customFormat="1">
      <c r="A289" s="24"/>
      <c r="B289" s="22" t="s">
        <v>29</v>
      </c>
      <c r="D289" s="19"/>
      <c r="E289" s="106">
        <v>60</v>
      </c>
      <c r="F289" s="106">
        <v>80</v>
      </c>
      <c r="G289" s="106">
        <v>50</v>
      </c>
      <c r="H289" s="106">
        <v>50</v>
      </c>
      <c r="I289" s="106">
        <v>60</v>
      </c>
      <c r="J289" s="106">
        <v>50</v>
      </c>
      <c r="K289" s="106">
        <v>90</v>
      </c>
      <c r="L289" s="106">
        <v>60</v>
      </c>
      <c r="M289" s="106">
        <v>170</v>
      </c>
      <c r="N289" s="106">
        <v>40</v>
      </c>
      <c r="O289" s="106">
        <v>60</v>
      </c>
      <c r="P289" s="106">
        <v>40</v>
      </c>
      <c r="Q289" s="106"/>
      <c r="R289" s="106"/>
      <c r="S289" s="106">
        <v>70</v>
      </c>
      <c r="T289" s="106">
        <v>130</v>
      </c>
      <c r="U289" s="106">
        <v>60</v>
      </c>
      <c r="V289" s="106">
        <v>40</v>
      </c>
      <c r="W289" s="106">
        <v>50</v>
      </c>
      <c r="X289" s="106">
        <v>240</v>
      </c>
      <c r="Y289" s="106">
        <v>70</v>
      </c>
      <c r="Z289" s="106">
        <v>70</v>
      </c>
      <c r="AA289" s="106"/>
      <c r="AB289" s="106"/>
      <c r="AC289" s="106"/>
      <c r="AD289" s="106">
        <v>70</v>
      </c>
      <c r="AE289" s="106">
        <v>50</v>
      </c>
      <c r="AF289" s="106">
        <v>50</v>
      </c>
      <c r="AG289" s="106">
        <v>60</v>
      </c>
      <c r="AH289" s="106">
        <v>30</v>
      </c>
      <c r="AI289" s="106">
        <v>90</v>
      </c>
      <c r="AJ289" s="106">
        <v>100</v>
      </c>
      <c r="AK289" s="106">
        <v>80</v>
      </c>
      <c r="AL289" s="106">
        <v>50</v>
      </c>
      <c r="AM289" s="106">
        <v>60</v>
      </c>
      <c r="AN289" s="106">
        <v>40</v>
      </c>
      <c r="AO289" s="106">
        <v>40</v>
      </c>
      <c r="AP289" s="106"/>
      <c r="AQ289" s="106"/>
      <c r="AR289" s="106">
        <v>120</v>
      </c>
      <c r="AS289" s="106">
        <v>50</v>
      </c>
      <c r="AT289" s="106">
        <v>60</v>
      </c>
      <c r="AU289" s="106">
        <v>90</v>
      </c>
      <c r="AV289" s="106">
        <v>60</v>
      </c>
      <c r="AW289" s="106">
        <v>90</v>
      </c>
      <c r="AX289" s="106">
        <v>80</v>
      </c>
      <c r="AY289" s="106">
        <v>50</v>
      </c>
    </row>
    <row r="290" spans="1:51" s="22" customFormat="1">
      <c r="A290" s="46"/>
      <c r="B290" s="22" t="s">
        <v>30</v>
      </c>
      <c r="D290" s="19"/>
      <c r="E290" s="106">
        <v>10</v>
      </c>
      <c r="F290" s="106">
        <v>20</v>
      </c>
      <c r="G290" s="106" t="s">
        <v>141</v>
      </c>
      <c r="H290" s="106">
        <v>10</v>
      </c>
      <c r="I290" s="106" t="s">
        <v>141</v>
      </c>
      <c r="J290" s="106" t="s">
        <v>141</v>
      </c>
      <c r="K290" s="106" t="s">
        <v>141</v>
      </c>
      <c r="L290" s="106">
        <v>20</v>
      </c>
      <c r="M290" s="106">
        <v>30</v>
      </c>
      <c r="N290" s="106" t="s">
        <v>141</v>
      </c>
      <c r="O290" s="106">
        <v>10</v>
      </c>
      <c r="P290" s="106" t="s">
        <v>141</v>
      </c>
      <c r="Q290" s="106"/>
      <c r="R290" s="106"/>
      <c r="S290" s="106" t="s">
        <v>141</v>
      </c>
      <c r="T290" s="106">
        <v>20</v>
      </c>
      <c r="U290" s="106" t="s">
        <v>141</v>
      </c>
      <c r="V290" s="106" t="s">
        <v>141</v>
      </c>
      <c r="W290" s="106" t="s">
        <v>141</v>
      </c>
      <c r="X290" s="106" t="s">
        <v>141</v>
      </c>
      <c r="Y290" s="106">
        <v>10</v>
      </c>
      <c r="Z290" s="106">
        <v>10</v>
      </c>
      <c r="AA290" s="106"/>
      <c r="AB290" s="106"/>
      <c r="AC290" s="106"/>
      <c r="AD290" s="106">
        <v>10</v>
      </c>
      <c r="AE290" s="106">
        <v>10</v>
      </c>
      <c r="AF290" s="106" t="s">
        <v>141</v>
      </c>
      <c r="AG290" s="106" t="s">
        <v>141</v>
      </c>
      <c r="AH290" s="106" t="s">
        <v>141</v>
      </c>
      <c r="AI290" s="106" t="s">
        <v>141</v>
      </c>
      <c r="AJ290" s="106">
        <v>20</v>
      </c>
      <c r="AK290" s="106">
        <v>20</v>
      </c>
      <c r="AL290" s="106" t="s">
        <v>141</v>
      </c>
      <c r="AM290" s="106" t="s">
        <v>141</v>
      </c>
      <c r="AN290" s="106" t="s">
        <v>141</v>
      </c>
      <c r="AO290" s="106" t="s">
        <v>141</v>
      </c>
      <c r="AP290" s="106"/>
      <c r="AQ290" s="106"/>
      <c r="AR290" s="106">
        <v>20</v>
      </c>
      <c r="AS290" s="106" t="s">
        <v>141</v>
      </c>
      <c r="AT290" s="106">
        <v>10</v>
      </c>
      <c r="AU290" s="106">
        <v>10</v>
      </c>
      <c r="AV290" s="106" t="s">
        <v>141</v>
      </c>
      <c r="AW290" s="106">
        <v>10</v>
      </c>
      <c r="AX290" s="106">
        <v>20</v>
      </c>
      <c r="AY290" s="106" t="s">
        <v>141</v>
      </c>
    </row>
    <row r="291" spans="1:51" s="22" customFormat="1">
      <c r="A291" s="24"/>
      <c r="B291" s="22" t="s">
        <v>31</v>
      </c>
      <c r="D291" s="19"/>
      <c r="E291" s="106">
        <v>50</v>
      </c>
      <c r="F291" s="106">
        <v>50</v>
      </c>
      <c r="G291" s="106">
        <v>30</v>
      </c>
      <c r="H291" s="106">
        <v>20</v>
      </c>
      <c r="I291" s="106">
        <v>20</v>
      </c>
      <c r="J291" s="106">
        <v>20</v>
      </c>
      <c r="K291" s="106">
        <v>20</v>
      </c>
      <c r="L291" s="106">
        <v>30</v>
      </c>
      <c r="M291" s="106">
        <v>50</v>
      </c>
      <c r="N291" s="106">
        <v>20</v>
      </c>
      <c r="O291" s="106">
        <v>20</v>
      </c>
      <c r="P291" s="106">
        <v>20</v>
      </c>
      <c r="Q291" s="106"/>
      <c r="R291" s="106"/>
      <c r="S291" s="106">
        <v>50</v>
      </c>
      <c r="T291" s="106">
        <v>40</v>
      </c>
      <c r="U291" s="106">
        <v>20</v>
      </c>
      <c r="V291" s="106">
        <v>10</v>
      </c>
      <c r="W291" s="106">
        <v>20</v>
      </c>
      <c r="X291" s="106">
        <v>20</v>
      </c>
      <c r="Y291" s="106">
        <v>20</v>
      </c>
      <c r="Z291" s="106">
        <v>20</v>
      </c>
      <c r="AA291" s="106"/>
      <c r="AB291" s="106"/>
      <c r="AC291" s="106"/>
      <c r="AD291" s="106">
        <v>30</v>
      </c>
      <c r="AE291" s="106">
        <v>20</v>
      </c>
      <c r="AF291" s="106">
        <v>20</v>
      </c>
      <c r="AG291" s="106">
        <v>20</v>
      </c>
      <c r="AH291" s="106">
        <v>20</v>
      </c>
      <c r="AI291" s="106">
        <v>30</v>
      </c>
      <c r="AJ291" s="106">
        <v>40</v>
      </c>
      <c r="AK291" s="106">
        <v>40</v>
      </c>
      <c r="AL291" s="106">
        <v>20</v>
      </c>
      <c r="AM291" s="106">
        <v>10</v>
      </c>
      <c r="AN291" s="106">
        <v>20</v>
      </c>
      <c r="AO291" s="106">
        <v>20</v>
      </c>
      <c r="AP291" s="106"/>
      <c r="AQ291" s="106"/>
      <c r="AR291" s="106">
        <v>60</v>
      </c>
      <c r="AS291" s="106">
        <v>20</v>
      </c>
      <c r="AT291" s="106">
        <v>30</v>
      </c>
      <c r="AU291" s="106">
        <v>20</v>
      </c>
      <c r="AV291" s="106">
        <v>10</v>
      </c>
      <c r="AW291" s="106">
        <v>20</v>
      </c>
      <c r="AX291" s="106">
        <v>40</v>
      </c>
      <c r="AY291" s="106">
        <v>20</v>
      </c>
    </row>
    <row r="292" spans="1:51">
      <c r="B292" s="22" t="s">
        <v>106</v>
      </c>
      <c r="E292" s="106" t="s">
        <v>143</v>
      </c>
      <c r="F292" s="106" t="s">
        <v>141</v>
      </c>
      <c r="G292" s="106" t="s">
        <v>143</v>
      </c>
      <c r="H292" s="106" t="s">
        <v>143</v>
      </c>
      <c r="I292" s="106" t="s">
        <v>143</v>
      </c>
      <c r="J292" s="106" t="s">
        <v>141</v>
      </c>
      <c r="K292" s="106" t="s">
        <v>141</v>
      </c>
      <c r="L292" s="106" t="s">
        <v>143</v>
      </c>
      <c r="M292" s="106" t="s">
        <v>141</v>
      </c>
      <c r="N292" s="106" t="s">
        <v>141</v>
      </c>
      <c r="O292" s="106" t="s">
        <v>141</v>
      </c>
      <c r="P292" s="106" t="s">
        <v>143</v>
      </c>
      <c r="Q292" s="106"/>
      <c r="R292" s="106"/>
      <c r="S292" s="106" t="s">
        <v>141</v>
      </c>
      <c r="T292" s="106" t="s">
        <v>141</v>
      </c>
      <c r="U292" s="106" t="s">
        <v>141</v>
      </c>
      <c r="V292" s="106" t="s">
        <v>143</v>
      </c>
      <c r="W292" s="106" t="s">
        <v>143</v>
      </c>
      <c r="X292" s="106" t="s">
        <v>143</v>
      </c>
      <c r="Y292" s="106" t="s">
        <v>141</v>
      </c>
      <c r="Z292" s="106" t="s">
        <v>141</v>
      </c>
      <c r="AA292" s="106"/>
      <c r="AB292" s="106"/>
      <c r="AC292" s="106"/>
      <c r="AD292" s="106" t="s">
        <v>141</v>
      </c>
      <c r="AE292" s="106" t="s">
        <v>141</v>
      </c>
      <c r="AF292" s="106" t="s">
        <v>141</v>
      </c>
      <c r="AG292" s="106" t="s">
        <v>141</v>
      </c>
      <c r="AH292" s="106" t="s">
        <v>141</v>
      </c>
      <c r="AI292" s="106" t="s">
        <v>141</v>
      </c>
      <c r="AJ292" s="106" t="s">
        <v>141</v>
      </c>
      <c r="AK292" s="106" t="s">
        <v>143</v>
      </c>
      <c r="AL292" s="106" t="s">
        <v>141</v>
      </c>
      <c r="AM292" s="106" t="s">
        <v>141</v>
      </c>
      <c r="AN292" s="106" t="s">
        <v>141</v>
      </c>
      <c r="AO292" s="106" t="s">
        <v>141</v>
      </c>
      <c r="AP292" s="106"/>
      <c r="AQ292" s="106"/>
      <c r="AR292" s="106" t="s">
        <v>141</v>
      </c>
      <c r="AS292" s="106" t="s">
        <v>141</v>
      </c>
      <c r="AT292" s="106" t="s">
        <v>141</v>
      </c>
      <c r="AU292" s="106" t="s">
        <v>141</v>
      </c>
      <c r="AV292" s="106" t="s">
        <v>141</v>
      </c>
      <c r="AW292" s="106" t="s">
        <v>141</v>
      </c>
      <c r="AX292" s="106" t="s">
        <v>141</v>
      </c>
      <c r="AY292" s="106" t="s">
        <v>143</v>
      </c>
    </row>
    <row r="293" spans="1:51">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6"/>
      <c r="AL293" s="106"/>
      <c r="AM293" s="106"/>
      <c r="AN293" s="106"/>
      <c r="AO293" s="106"/>
      <c r="AP293" s="106"/>
      <c r="AQ293" s="106"/>
      <c r="AR293" s="106"/>
      <c r="AS293" s="106"/>
      <c r="AT293" s="106"/>
      <c r="AU293" s="106"/>
      <c r="AV293" s="106"/>
      <c r="AW293" s="106"/>
      <c r="AX293" s="106"/>
      <c r="AY293" s="106"/>
    </row>
    <row r="294" spans="1:51" s="22" customFormat="1">
      <c r="A294" s="134" t="s">
        <v>128</v>
      </c>
      <c r="B294" s="42"/>
      <c r="D294" s="19"/>
      <c r="E294" s="106" t="s">
        <v>143</v>
      </c>
      <c r="F294" s="106" t="s">
        <v>143</v>
      </c>
      <c r="G294" s="106" t="s">
        <v>143</v>
      </c>
      <c r="H294" s="106" t="s">
        <v>143</v>
      </c>
      <c r="I294" s="106" t="s">
        <v>143</v>
      </c>
      <c r="J294" s="106" t="s">
        <v>143</v>
      </c>
      <c r="K294" s="106" t="s">
        <v>143</v>
      </c>
      <c r="L294" s="106" t="s">
        <v>143</v>
      </c>
      <c r="M294" s="106" t="s">
        <v>143</v>
      </c>
      <c r="N294" s="106" t="s">
        <v>143</v>
      </c>
      <c r="O294" s="106" t="s">
        <v>143</v>
      </c>
      <c r="P294" s="106" t="s">
        <v>143</v>
      </c>
      <c r="Q294" s="106"/>
      <c r="R294" s="106"/>
      <c r="S294" s="106" t="s">
        <v>143</v>
      </c>
      <c r="T294" s="106" t="s">
        <v>143</v>
      </c>
      <c r="U294" s="106" t="s">
        <v>143</v>
      </c>
      <c r="V294" s="106" t="s">
        <v>143</v>
      </c>
      <c r="W294" s="106" t="s">
        <v>143</v>
      </c>
      <c r="X294" s="106" t="s">
        <v>143</v>
      </c>
      <c r="Y294" s="106" t="s">
        <v>143</v>
      </c>
      <c r="Z294" s="106" t="s">
        <v>143</v>
      </c>
      <c r="AA294" s="106"/>
      <c r="AB294" s="106"/>
      <c r="AC294" s="106"/>
      <c r="AD294" s="106" t="s">
        <v>143</v>
      </c>
      <c r="AE294" s="106" t="s">
        <v>143</v>
      </c>
      <c r="AF294" s="106" t="s">
        <v>143</v>
      </c>
      <c r="AG294" s="106" t="s">
        <v>143</v>
      </c>
      <c r="AH294" s="106" t="s">
        <v>143</v>
      </c>
      <c r="AI294" s="106" t="s">
        <v>143</v>
      </c>
      <c r="AJ294" s="106" t="s">
        <v>143</v>
      </c>
      <c r="AK294" s="106" t="s">
        <v>143</v>
      </c>
      <c r="AL294" s="106" t="s">
        <v>143</v>
      </c>
      <c r="AM294" s="106" t="s">
        <v>143</v>
      </c>
      <c r="AN294" s="106" t="s">
        <v>143</v>
      </c>
      <c r="AO294" s="106" t="s">
        <v>143</v>
      </c>
      <c r="AP294" s="106"/>
      <c r="AQ294" s="106"/>
      <c r="AR294" s="106" t="s">
        <v>143</v>
      </c>
      <c r="AS294" s="106" t="s">
        <v>143</v>
      </c>
      <c r="AT294" s="106" t="s">
        <v>143</v>
      </c>
      <c r="AU294" s="106" t="s">
        <v>143</v>
      </c>
      <c r="AV294" s="106" t="s">
        <v>143</v>
      </c>
      <c r="AW294" s="106" t="s">
        <v>143</v>
      </c>
      <c r="AX294" s="106" t="s">
        <v>143</v>
      </c>
      <c r="AY294" s="106" t="s">
        <v>143</v>
      </c>
    </row>
    <row r="295" spans="1:51" s="22" customFormat="1">
      <c r="A295" s="46"/>
      <c r="B295" s="22" t="s">
        <v>87</v>
      </c>
      <c r="D295" s="19"/>
      <c r="E295" s="106">
        <v>690</v>
      </c>
      <c r="F295" s="106">
        <v>670</v>
      </c>
      <c r="G295" s="106">
        <v>380</v>
      </c>
      <c r="H295" s="106">
        <v>490</v>
      </c>
      <c r="I295" s="106">
        <v>540</v>
      </c>
      <c r="J295" s="106">
        <v>460</v>
      </c>
      <c r="K295" s="106">
        <v>620</v>
      </c>
      <c r="L295" s="106">
        <v>880</v>
      </c>
      <c r="M295" s="106">
        <v>870</v>
      </c>
      <c r="N295" s="106">
        <v>540</v>
      </c>
      <c r="O295" s="106">
        <v>480</v>
      </c>
      <c r="P295" s="106">
        <v>390</v>
      </c>
      <c r="Q295" s="106"/>
      <c r="R295" s="106"/>
      <c r="S295" s="106">
        <v>670</v>
      </c>
      <c r="T295" s="106">
        <v>560</v>
      </c>
      <c r="U295" s="106">
        <v>410</v>
      </c>
      <c r="V295" s="106">
        <v>350</v>
      </c>
      <c r="W295" s="106">
        <v>430</v>
      </c>
      <c r="X295" s="106">
        <v>450</v>
      </c>
      <c r="Y295" s="106">
        <v>620</v>
      </c>
      <c r="Z295" s="106">
        <v>780</v>
      </c>
      <c r="AA295" s="106"/>
      <c r="AB295" s="106"/>
      <c r="AC295" s="106"/>
      <c r="AD295" s="106">
        <v>630</v>
      </c>
      <c r="AE295" s="106">
        <v>360</v>
      </c>
      <c r="AF295" s="106">
        <v>330</v>
      </c>
      <c r="AG295" s="106">
        <v>380</v>
      </c>
      <c r="AH295" s="106">
        <v>400</v>
      </c>
      <c r="AI295" s="106">
        <v>570</v>
      </c>
      <c r="AJ295" s="106">
        <v>610</v>
      </c>
      <c r="AK295" s="106">
        <v>500</v>
      </c>
      <c r="AL295" s="106">
        <v>440</v>
      </c>
      <c r="AM295" s="106">
        <v>510</v>
      </c>
      <c r="AN295" s="106">
        <v>360</v>
      </c>
      <c r="AO295" s="106">
        <v>350</v>
      </c>
      <c r="AP295" s="106"/>
      <c r="AQ295" s="106"/>
      <c r="AR295" s="106">
        <v>680</v>
      </c>
      <c r="AS295" s="106">
        <v>420</v>
      </c>
      <c r="AT295" s="106">
        <v>400</v>
      </c>
      <c r="AU295" s="106">
        <v>540</v>
      </c>
      <c r="AV295" s="106">
        <v>430</v>
      </c>
      <c r="AW295" s="106">
        <v>580</v>
      </c>
      <c r="AX295" s="106">
        <v>490</v>
      </c>
      <c r="AY295" s="106">
        <v>420</v>
      </c>
    </row>
    <row r="296" spans="1:51" s="22" customFormat="1">
      <c r="A296" s="24"/>
      <c r="B296" s="31" t="s">
        <v>155</v>
      </c>
      <c r="D296" s="19"/>
      <c r="E296" s="106">
        <v>30</v>
      </c>
      <c r="F296" s="106">
        <v>60</v>
      </c>
      <c r="G296" s="106">
        <v>30</v>
      </c>
      <c r="H296" s="106">
        <v>20</v>
      </c>
      <c r="I296" s="106">
        <v>40</v>
      </c>
      <c r="J296" s="106">
        <v>30</v>
      </c>
      <c r="K296" s="106">
        <v>30</v>
      </c>
      <c r="L296" s="106">
        <v>30</v>
      </c>
      <c r="M296" s="106">
        <v>60</v>
      </c>
      <c r="N296" s="106">
        <v>30</v>
      </c>
      <c r="O296" s="106">
        <v>10</v>
      </c>
      <c r="P296" s="106">
        <v>20</v>
      </c>
      <c r="Q296" s="106"/>
      <c r="R296" s="106"/>
      <c r="S296" s="106">
        <v>20</v>
      </c>
      <c r="T296" s="106">
        <v>30</v>
      </c>
      <c r="U296" s="106">
        <v>20</v>
      </c>
      <c r="V296" s="106">
        <v>20</v>
      </c>
      <c r="W296" s="106">
        <v>20</v>
      </c>
      <c r="X296" s="106">
        <v>30</v>
      </c>
      <c r="Y296" s="106">
        <v>30</v>
      </c>
      <c r="Z296" s="106">
        <v>30</v>
      </c>
      <c r="AA296" s="106"/>
      <c r="AB296" s="106"/>
      <c r="AC296" s="106"/>
      <c r="AD296" s="106">
        <v>40</v>
      </c>
      <c r="AE296" s="106">
        <v>30</v>
      </c>
      <c r="AF296" s="106">
        <v>40</v>
      </c>
      <c r="AG296" s="106">
        <v>20</v>
      </c>
      <c r="AH296" s="106">
        <v>40</v>
      </c>
      <c r="AI296" s="106">
        <v>30</v>
      </c>
      <c r="AJ296" s="106">
        <v>20</v>
      </c>
      <c r="AK296" s="106">
        <v>30</v>
      </c>
      <c r="AL296" s="106">
        <v>20</v>
      </c>
      <c r="AM296" s="106">
        <v>30</v>
      </c>
      <c r="AN296" s="106">
        <v>20</v>
      </c>
      <c r="AO296" s="106">
        <v>20</v>
      </c>
      <c r="AP296" s="106"/>
      <c r="AQ296" s="106"/>
      <c r="AR296" s="106" t="s">
        <v>141</v>
      </c>
      <c r="AS296" s="106">
        <v>20</v>
      </c>
      <c r="AT296" s="106">
        <v>30</v>
      </c>
      <c r="AU296" s="106">
        <v>10</v>
      </c>
      <c r="AV296" s="106">
        <v>40</v>
      </c>
      <c r="AW296" s="106">
        <v>30</v>
      </c>
      <c r="AX296" s="106">
        <v>30</v>
      </c>
      <c r="AY296" s="106">
        <v>20</v>
      </c>
    </row>
    <row r="297" spans="1:51" s="22" customFormat="1">
      <c r="A297" s="24"/>
      <c r="B297" s="22" t="s">
        <v>88</v>
      </c>
      <c r="D297" s="19"/>
      <c r="E297" s="106">
        <v>90</v>
      </c>
      <c r="F297" s="106">
        <v>40</v>
      </c>
      <c r="G297" s="106">
        <v>40</v>
      </c>
      <c r="H297" s="106">
        <v>50</v>
      </c>
      <c r="I297" s="106">
        <v>40</v>
      </c>
      <c r="J297" s="106">
        <v>60</v>
      </c>
      <c r="K297" s="106">
        <v>50</v>
      </c>
      <c r="L297" s="106">
        <v>120</v>
      </c>
      <c r="M297" s="106">
        <v>100</v>
      </c>
      <c r="N297" s="106">
        <v>40</v>
      </c>
      <c r="O297" s="106">
        <v>60</v>
      </c>
      <c r="P297" s="106">
        <v>30</v>
      </c>
      <c r="Q297" s="106"/>
      <c r="R297" s="106"/>
      <c r="S297" s="106">
        <v>70</v>
      </c>
      <c r="T297" s="106">
        <v>40</v>
      </c>
      <c r="U297" s="106">
        <v>40</v>
      </c>
      <c r="V297" s="106">
        <v>40</v>
      </c>
      <c r="W297" s="106">
        <v>50</v>
      </c>
      <c r="X297" s="106">
        <v>40</v>
      </c>
      <c r="Y297" s="106">
        <v>70</v>
      </c>
      <c r="Z297" s="106">
        <v>150</v>
      </c>
      <c r="AA297" s="106"/>
      <c r="AB297" s="106"/>
      <c r="AC297" s="106"/>
      <c r="AD297" s="106">
        <v>70</v>
      </c>
      <c r="AE297" s="106">
        <v>30</v>
      </c>
      <c r="AF297" s="106">
        <v>30</v>
      </c>
      <c r="AG297" s="106">
        <v>50</v>
      </c>
      <c r="AH297" s="106">
        <v>60</v>
      </c>
      <c r="AI297" s="106">
        <v>50</v>
      </c>
      <c r="AJ297" s="106">
        <v>70</v>
      </c>
      <c r="AK297" s="106">
        <v>40</v>
      </c>
      <c r="AL297" s="106">
        <v>50</v>
      </c>
      <c r="AM297" s="106">
        <v>50</v>
      </c>
      <c r="AN297" s="106">
        <v>30</v>
      </c>
      <c r="AO297" s="106" t="s">
        <v>141</v>
      </c>
      <c r="AP297" s="106"/>
      <c r="AQ297" s="106"/>
      <c r="AR297" s="106">
        <v>80</v>
      </c>
      <c r="AS297" s="106">
        <v>40</v>
      </c>
      <c r="AT297" s="106">
        <v>60</v>
      </c>
      <c r="AU297" s="106">
        <v>50</v>
      </c>
      <c r="AV297" s="106">
        <v>40</v>
      </c>
      <c r="AW297" s="106">
        <v>90</v>
      </c>
      <c r="AX297" s="106">
        <v>50</v>
      </c>
      <c r="AY297" s="106">
        <v>40</v>
      </c>
    </row>
    <row r="298" spans="1:51" s="22" customFormat="1">
      <c r="A298" s="24"/>
      <c r="B298" s="22" t="s">
        <v>26</v>
      </c>
      <c r="D298" s="19"/>
      <c r="E298" s="106">
        <v>40</v>
      </c>
      <c r="F298" s="106">
        <v>20</v>
      </c>
      <c r="G298" s="106">
        <v>20</v>
      </c>
      <c r="H298" s="106">
        <v>20</v>
      </c>
      <c r="I298" s="106">
        <v>10</v>
      </c>
      <c r="J298" s="106">
        <v>10</v>
      </c>
      <c r="K298" s="106">
        <v>20</v>
      </c>
      <c r="L298" s="106">
        <v>50</v>
      </c>
      <c r="M298" s="106">
        <v>60</v>
      </c>
      <c r="N298" s="106">
        <v>20</v>
      </c>
      <c r="O298" s="106">
        <v>20</v>
      </c>
      <c r="P298" s="106">
        <v>10</v>
      </c>
      <c r="Q298" s="106"/>
      <c r="R298" s="106"/>
      <c r="S298" s="106">
        <v>40</v>
      </c>
      <c r="T298" s="106">
        <v>30</v>
      </c>
      <c r="U298" s="106">
        <v>20</v>
      </c>
      <c r="V298" s="106">
        <v>20</v>
      </c>
      <c r="W298" s="106">
        <v>10</v>
      </c>
      <c r="X298" s="106">
        <v>20</v>
      </c>
      <c r="Y298" s="106">
        <v>30</v>
      </c>
      <c r="Z298" s="106">
        <v>40</v>
      </c>
      <c r="AA298" s="106"/>
      <c r="AB298" s="106"/>
      <c r="AC298" s="106"/>
      <c r="AD298" s="106">
        <v>20</v>
      </c>
      <c r="AE298" s="106">
        <v>30</v>
      </c>
      <c r="AF298" s="106">
        <v>20</v>
      </c>
      <c r="AG298" s="106">
        <v>30</v>
      </c>
      <c r="AH298" s="106">
        <v>20</v>
      </c>
      <c r="AI298" s="106">
        <v>40</v>
      </c>
      <c r="AJ298" s="106">
        <v>30</v>
      </c>
      <c r="AK298" s="106">
        <v>20</v>
      </c>
      <c r="AL298" s="106">
        <v>10</v>
      </c>
      <c r="AM298" s="106">
        <v>20</v>
      </c>
      <c r="AN298" s="106" t="s">
        <v>141</v>
      </c>
      <c r="AO298" s="106">
        <v>20</v>
      </c>
      <c r="AP298" s="106"/>
      <c r="AQ298" s="106"/>
      <c r="AR298" s="106">
        <v>30</v>
      </c>
      <c r="AS298" s="106">
        <v>20</v>
      </c>
      <c r="AT298" s="106">
        <v>20</v>
      </c>
      <c r="AU298" s="106">
        <v>50</v>
      </c>
      <c r="AV298" s="106" t="s">
        <v>141</v>
      </c>
      <c r="AW298" s="106">
        <v>30</v>
      </c>
      <c r="AX298" s="106">
        <v>40</v>
      </c>
      <c r="AY298" s="106">
        <v>30</v>
      </c>
    </row>
    <row r="299" spans="1:51" s="22" customFormat="1">
      <c r="A299" s="24"/>
      <c r="B299" s="22" t="s">
        <v>27</v>
      </c>
      <c r="D299" s="19"/>
      <c r="E299" s="106" t="s">
        <v>141</v>
      </c>
      <c r="F299" s="106" t="s">
        <v>141</v>
      </c>
      <c r="G299" s="106">
        <v>20</v>
      </c>
      <c r="H299" s="106">
        <v>20</v>
      </c>
      <c r="I299" s="106">
        <v>10</v>
      </c>
      <c r="J299" s="106">
        <v>20</v>
      </c>
      <c r="K299" s="106">
        <v>10</v>
      </c>
      <c r="L299" s="106" t="s">
        <v>141</v>
      </c>
      <c r="M299" s="106" t="s">
        <v>141</v>
      </c>
      <c r="N299" s="106">
        <v>10</v>
      </c>
      <c r="O299" s="106">
        <v>20</v>
      </c>
      <c r="P299" s="106" t="s">
        <v>141</v>
      </c>
      <c r="Q299" s="106"/>
      <c r="R299" s="106"/>
      <c r="S299" s="106">
        <v>20</v>
      </c>
      <c r="T299" s="106" t="s">
        <v>141</v>
      </c>
      <c r="U299" s="106">
        <v>10</v>
      </c>
      <c r="V299" s="106">
        <v>10</v>
      </c>
      <c r="W299" s="106">
        <v>10</v>
      </c>
      <c r="X299" s="106">
        <v>20</v>
      </c>
      <c r="Y299" s="106">
        <v>10</v>
      </c>
      <c r="Z299" s="106">
        <v>10</v>
      </c>
      <c r="AA299" s="106"/>
      <c r="AB299" s="106"/>
      <c r="AC299" s="106"/>
      <c r="AD299" s="106">
        <v>10</v>
      </c>
      <c r="AE299" s="106" t="s">
        <v>141</v>
      </c>
      <c r="AF299" s="106" t="s">
        <v>141</v>
      </c>
      <c r="AG299" s="106">
        <v>10</v>
      </c>
      <c r="AH299" s="106" t="s">
        <v>141</v>
      </c>
      <c r="AI299" s="106">
        <v>10</v>
      </c>
      <c r="AJ299" s="106" t="s">
        <v>141</v>
      </c>
      <c r="AK299" s="106">
        <v>10</v>
      </c>
      <c r="AL299" s="106">
        <v>20</v>
      </c>
      <c r="AM299" s="106">
        <v>10</v>
      </c>
      <c r="AN299" s="106" t="s">
        <v>141</v>
      </c>
      <c r="AO299" s="106">
        <v>10</v>
      </c>
      <c r="AP299" s="106"/>
      <c r="AQ299" s="106"/>
      <c r="AR299" s="106">
        <v>20</v>
      </c>
      <c r="AS299" s="106">
        <v>10</v>
      </c>
      <c r="AT299" s="106" t="s">
        <v>141</v>
      </c>
      <c r="AU299" s="106">
        <v>20</v>
      </c>
      <c r="AV299" s="106" t="s">
        <v>141</v>
      </c>
      <c r="AW299" s="106" t="s">
        <v>141</v>
      </c>
      <c r="AX299" s="106">
        <v>10</v>
      </c>
      <c r="AY299" s="106" t="s">
        <v>141</v>
      </c>
    </row>
    <row r="300" spans="1:51" s="22" customFormat="1">
      <c r="A300" s="24"/>
      <c r="B300" s="22" t="s">
        <v>86</v>
      </c>
      <c r="D300" s="19"/>
      <c r="E300" s="106">
        <v>90</v>
      </c>
      <c r="F300" s="106">
        <v>50</v>
      </c>
      <c r="G300" s="106">
        <v>40</v>
      </c>
      <c r="H300" s="106">
        <v>50</v>
      </c>
      <c r="I300" s="106">
        <v>50</v>
      </c>
      <c r="J300" s="106">
        <v>50</v>
      </c>
      <c r="K300" s="106">
        <v>40</v>
      </c>
      <c r="L300" s="106">
        <v>50</v>
      </c>
      <c r="M300" s="106">
        <v>50</v>
      </c>
      <c r="N300" s="106">
        <v>40</v>
      </c>
      <c r="O300" s="106">
        <v>40</v>
      </c>
      <c r="P300" s="106">
        <v>40</v>
      </c>
      <c r="Q300" s="106"/>
      <c r="R300" s="106"/>
      <c r="S300" s="106">
        <v>80</v>
      </c>
      <c r="T300" s="106">
        <v>50</v>
      </c>
      <c r="U300" s="106">
        <v>40</v>
      </c>
      <c r="V300" s="106">
        <v>30</v>
      </c>
      <c r="W300" s="106">
        <v>30</v>
      </c>
      <c r="X300" s="106">
        <v>30</v>
      </c>
      <c r="Y300" s="106">
        <v>50</v>
      </c>
      <c r="Z300" s="106">
        <v>40</v>
      </c>
      <c r="AA300" s="106"/>
      <c r="AB300" s="106"/>
      <c r="AC300" s="106"/>
      <c r="AD300" s="106">
        <v>60</v>
      </c>
      <c r="AE300" s="106">
        <v>30</v>
      </c>
      <c r="AF300" s="106">
        <v>30</v>
      </c>
      <c r="AG300" s="106">
        <v>30</v>
      </c>
      <c r="AH300" s="106">
        <v>30</v>
      </c>
      <c r="AI300" s="106">
        <v>40</v>
      </c>
      <c r="AJ300" s="106">
        <v>50</v>
      </c>
      <c r="AK300" s="106">
        <v>50</v>
      </c>
      <c r="AL300" s="106">
        <v>70</v>
      </c>
      <c r="AM300" s="106">
        <v>30</v>
      </c>
      <c r="AN300" s="106">
        <v>40</v>
      </c>
      <c r="AO300" s="106">
        <v>30</v>
      </c>
      <c r="AP300" s="106"/>
      <c r="AQ300" s="106"/>
      <c r="AR300" s="106">
        <v>60</v>
      </c>
      <c r="AS300" s="106">
        <v>40</v>
      </c>
      <c r="AT300" s="106">
        <v>40</v>
      </c>
      <c r="AU300" s="106">
        <v>50</v>
      </c>
      <c r="AV300" s="106">
        <v>30</v>
      </c>
      <c r="AW300" s="106">
        <v>30</v>
      </c>
      <c r="AX300" s="106">
        <v>30</v>
      </c>
      <c r="AY300" s="106">
        <v>30</v>
      </c>
    </row>
    <row r="301" spans="1:51" s="22" customFormat="1">
      <c r="A301" s="24"/>
      <c r="B301" s="22" t="s">
        <v>28</v>
      </c>
      <c r="D301" s="19"/>
      <c r="E301" s="106">
        <v>270</v>
      </c>
      <c r="F301" s="106">
        <v>370</v>
      </c>
      <c r="G301" s="106">
        <v>190</v>
      </c>
      <c r="H301" s="106">
        <v>260</v>
      </c>
      <c r="I301" s="106">
        <v>320</v>
      </c>
      <c r="J301" s="106">
        <v>230</v>
      </c>
      <c r="K301" s="106">
        <v>350</v>
      </c>
      <c r="L301" s="106">
        <v>440</v>
      </c>
      <c r="M301" s="106">
        <v>350</v>
      </c>
      <c r="N301" s="106">
        <v>320</v>
      </c>
      <c r="O301" s="106">
        <v>260</v>
      </c>
      <c r="P301" s="106">
        <v>220</v>
      </c>
      <c r="Q301" s="106"/>
      <c r="R301" s="106"/>
      <c r="S301" s="106">
        <v>310</v>
      </c>
      <c r="T301" s="106">
        <v>310</v>
      </c>
      <c r="U301" s="106">
        <v>230</v>
      </c>
      <c r="V301" s="106">
        <v>190</v>
      </c>
      <c r="W301" s="106">
        <v>240</v>
      </c>
      <c r="X301" s="106">
        <v>230</v>
      </c>
      <c r="Y301" s="106">
        <v>350</v>
      </c>
      <c r="Z301" s="106">
        <v>380</v>
      </c>
      <c r="AA301" s="106"/>
      <c r="AB301" s="106"/>
      <c r="AC301" s="106"/>
      <c r="AD301" s="106">
        <v>280</v>
      </c>
      <c r="AE301" s="106">
        <v>170</v>
      </c>
      <c r="AF301" s="106">
        <v>160</v>
      </c>
      <c r="AG301" s="106">
        <v>170</v>
      </c>
      <c r="AH301" s="106">
        <v>190</v>
      </c>
      <c r="AI301" s="106">
        <v>240</v>
      </c>
      <c r="AJ301" s="106">
        <v>260</v>
      </c>
      <c r="AK301" s="106">
        <v>260</v>
      </c>
      <c r="AL301" s="106">
        <v>190</v>
      </c>
      <c r="AM301" s="106">
        <v>280</v>
      </c>
      <c r="AN301" s="106">
        <v>160</v>
      </c>
      <c r="AO301" s="106">
        <v>170</v>
      </c>
      <c r="AP301" s="106"/>
      <c r="AQ301" s="106"/>
      <c r="AR301" s="106">
        <v>330</v>
      </c>
      <c r="AS301" s="106">
        <v>200</v>
      </c>
      <c r="AT301" s="106">
        <v>170</v>
      </c>
      <c r="AU301" s="106">
        <v>260</v>
      </c>
      <c r="AV301" s="106">
        <v>240</v>
      </c>
      <c r="AW301" s="106">
        <v>280</v>
      </c>
      <c r="AX301" s="106">
        <v>200</v>
      </c>
      <c r="AY301" s="106">
        <v>220</v>
      </c>
    </row>
    <row r="302" spans="1:51" s="22" customFormat="1">
      <c r="A302" s="24"/>
      <c r="B302" s="22" t="s">
        <v>29</v>
      </c>
      <c r="D302" s="19"/>
      <c r="E302" s="106">
        <v>100</v>
      </c>
      <c r="F302" s="106">
        <v>90</v>
      </c>
      <c r="G302" s="106">
        <v>30</v>
      </c>
      <c r="H302" s="106">
        <v>50</v>
      </c>
      <c r="I302" s="106">
        <v>50</v>
      </c>
      <c r="J302" s="106">
        <v>50</v>
      </c>
      <c r="K302" s="106">
        <v>90</v>
      </c>
      <c r="L302" s="106">
        <v>140</v>
      </c>
      <c r="M302" s="106">
        <v>160</v>
      </c>
      <c r="N302" s="106">
        <v>60</v>
      </c>
      <c r="O302" s="106">
        <v>60</v>
      </c>
      <c r="P302" s="106">
        <v>50</v>
      </c>
      <c r="Q302" s="106"/>
      <c r="R302" s="106"/>
      <c r="S302" s="106">
        <v>90</v>
      </c>
      <c r="T302" s="106">
        <v>60</v>
      </c>
      <c r="U302" s="106">
        <v>30</v>
      </c>
      <c r="V302" s="106">
        <v>30</v>
      </c>
      <c r="W302" s="106">
        <v>40</v>
      </c>
      <c r="X302" s="106">
        <v>50</v>
      </c>
      <c r="Y302" s="106">
        <v>50</v>
      </c>
      <c r="Z302" s="106">
        <v>110</v>
      </c>
      <c r="AA302" s="106"/>
      <c r="AB302" s="106"/>
      <c r="AC302" s="106"/>
      <c r="AD302" s="106">
        <v>110</v>
      </c>
      <c r="AE302" s="106">
        <v>50</v>
      </c>
      <c r="AF302" s="106">
        <v>30</v>
      </c>
      <c r="AG302" s="106">
        <v>40</v>
      </c>
      <c r="AH302" s="106">
        <v>40</v>
      </c>
      <c r="AI302" s="106">
        <v>120</v>
      </c>
      <c r="AJ302" s="106">
        <v>80</v>
      </c>
      <c r="AK302" s="106">
        <v>60</v>
      </c>
      <c r="AL302" s="106">
        <v>50</v>
      </c>
      <c r="AM302" s="106">
        <v>60</v>
      </c>
      <c r="AN302" s="106">
        <v>50</v>
      </c>
      <c r="AO302" s="106">
        <v>40</v>
      </c>
      <c r="AP302" s="106"/>
      <c r="AQ302" s="106"/>
      <c r="AR302" s="106">
        <v>80</v>
      </c>
      <c r="AS302" s="106">
        <v>50</v>
      </c>
      <c r="AT302" s="106">
        <v>60</v>
      </c>
      <c r="AU302" s="106">
        <v>80</v>
      </c>
      <c r="AV302" s="106">
        <v>50</v>
      </c>
      <c r="AW302" s="106">
        <v>80</v>
      </c>
      <c r="AX302" s="106">
        <v>80</v>
      </c>
      <c r="AY302" s="106">
        <v>50</v>
      </c>
    </row>
    <row r="303" spans="1:51" s="22" customFormat="1">
      <c r="A303" s="46"/>
      <c r="B303" s="22" t="s">
        <v>30</v>
      </c>
      <c r="D303" s="19"/>
      <c r="E303" s="106">
        <v>50</v>
      </c>
      <c r="F303" s="106">
        <v>10</v>
      </c>
      <c r="G303" s="106" t="s">
        <v>141</v>
      </c>
      <c r="H303" s="106" t="s">
        <v>141</v>
      </c>
      <c r="I303" s="106">
        <v>10</v>
      </c>
      <c r="J303" s="106" t="s">
        <v>141</v>
      </c>
      <c r="K303" s="106" t="s">
        <v>141</v>
      </c>
      <c r="L303" s="106">
        <v>20</v>
      </c>
      <c r="M303" s="106">
        <v>40</v>
      </c>
      <c r="N303" s="106" t="s">
        <v>141</v>
      </c>
      <c r="O303" s="106" t="s">
        <v>141</v>
      </c>
      <c r="P303" s="106" t="s">
        <v>141</v>
      </c>
      <c r="Q303" s="106"/>
      <c r="R303" s="106"/>
      <c r="S303" s="106" t="s">
        <v>141</v>
      </c>
      <c r="T303" s="106" t="s">
        <v>141</v>
      </c>
      <c r="U303" s="106" t="s">
        <v>141</v>
      </c>
      <c r="V303" s="106">
        <v>10</v>
      </c>
      <c r="W303" s="106" t="s">
        <v>141</v>
      </c>
      <c r="X303" s="106" t="s">
        <v>141</v>
      </c>
      <c r="Y303" s="106" t="s">
        <v>141</v>
      </c>
      <c r="Z303" s="106">
        <v>10</v>
      </c>
      <c r="AA303" s="106"/>
      <c r="AB303" s="106"/>
      <c r="AC303" s="106"/>
      <c r="AD303" s="106" t="s">
        <v>141</v>
      </c>
      <c r="AE303" s="106" t="s">
        <v>141</v>
      </c>
      <c r="AF303" s="106" t="s">
        <v>141</v>
      </c>
      <c r="AG303" s="106" t="s">
        <v>141</v>
      </c>
      <c r="AH303" s="106" t="s">
        <v>141</v>
      </c>
      <c r="AI303" s="106" t="s">
        <v>141</v>
      </c>
      <c r="AJ303" s="106">
        <v>30</v>
      </c>
      <c r="AK303" s="106" t="s">
        <v>141</v>
      </c>
      <c r="AL303" s="106">
        <v>10</v>
      </c>
      <c r="AM303" s="106">
        <v>20</v>
      </c>
      <c r="AN303" s="106">
        <v>10</v>
      </c>
      <c r="AO303" s="106" t="s">
        <v>141</v>
      </c>
      <c r="AP303" s="106"/>
      <c r="AQ303" s="106"/>
      <c r="AR303" s="106">
        <v>20</v>
      </c>
      <c r="AS303" s="106" t="s">
        <v>141</v>
      </c>
      <c r="AT303" s="106" t="s">
        <v>141</v>
      </c>
      <c r="AU303" s="106" t="s">
        <v>141</v>
      </c>
      <c r="AV303" s="106" t="s">
        <v>141</v>
      </c>
      <c r="AW303" s="106">
        <v>10</v>
      </c>
      <c r="AX303" s="106" t="s">
        <v>141</v>
      </c>
      <c r="AY303" s="106">
        <v>20</v>
      </c>
    </row>
    <row r="304" spans="1:51" s="22" customFormat="1">
      <c r="A304" s="24"/>
      <c r="B304" s="22" t="s">
        <v>31</v>
      </c>
      <c r="D304" s="19"/>
      <c r="E304" s="106">
        <v>30</v>
      </c>
      <c r="F304" s="106">
        <v>20</v>
      </c>
      <c r="G304" s="106" t="s">
        <v>141</v>
      </c>
      <c r="H304" s="106">
        <v>20</v>
      </c>
      <c r="I304" s="106" t="s">
        <v>141</v>
      </c>
      <c r="J304" s="106">
        <v>10</v>
      </c>
      <c r="K304" s="106">
        <v>20</v>
      </c>
      <c r="L304" s="106">
        <v>20</v>
      </c>
      <c r="M304" s="106">
        <v>40</v>
      </c>
      <c r="N304" s="106">
        <v>20</v>
      </c>
      <c r="O304" s="106">
        <v>10</v>
      </c>
      <c r="P304" s="106">
        <v>10</v>
      </c>
      <c r="Q304" s="106"/>
      <c r="R304" s="106"/>
      <c r="S304" s="106">
        <v>30</v>
      </c>
      <c r="T304" s="106">
        <v>20</v>
      </c>
      <c r="U304" s="106">
        <v>10</v>
      </c>
      <c r="V304" s="106" t="s">
        <v>141</v>
      </c>
      <c r="W304" s="106" t="s">
        <v>141</v>
      </c>
      <c r="X304" s="106" t="s">
        <v>141</v>
      </c>
      <c r="Y304" s="106">
        <v>20</v>
      </c>
      <c r="Z304" s="106" t="s">
        <v>141</v>
      </c>
      <c r="AA304" s="106"/>
      <c r="AB304" s="106"/>
      <c r="AC304" s="106"/>
      <c r="AD304" s="106">
        <v>20</v>
      </c>
      <c r="AE304" s="106" t="s">
        <v>141</v>
      </c>
      <c r="AF304" s="106">
        <v>10</v>
      </c>
      <c r="AG304" s="106">
        <v>10</v>
      </c>
      <c r="AH304" s="106" t="s">
        <v>141</v>
      </c>
      <c r="AI304" s="106">
        <v>20</v>
      </c>
      <c r="AJ304" s="106">
        <v>30</v>
      </c>
      <c r="AK304" s="106">
        <v>20</v>
      </c>
      <c r="AL304" s="106" t="s">
        <v>141</v>
      </c>
      <c r="AM304" s="106" t="s">
        <v>141</v>
      </c>
      <c r="AN304" s="106">
        <v>10</v>
      </c>
      <c r="AO304" s="106" t="s">
        <v>141</v>
      </c>
      <c r="AP304" s="106"/>
      <c r="AQ304" s="106"/>
      <c r="AR304" s="106">
        <v>30</v>
      </c>
      <c r="AS304" s="106">
        <v>10</v>
      </c>
      <c r="AT304" s="106" t="s">
        <v>141</v>
      </c>
      <c r="AU304" s="106">
        <v>20</v>
      </c>
      <c r="AV304" s="106" t="s">
        <v>141</v>
      </c>
      <c r="AW304" s="106">
        <v>20</v>
      </c>
      <c r="AX304" s="106">
        <v>40</v>
      </c>
      <c r="AY304" s="106" t="s">
        <v>141</v>
      </c>
    </row>
    <row r="305" spans="1:51" s="22" customFormat="1">
      <c r="A305" s="24"/>
      <c r="B305" s="22" t="s">
        <v>106</v>
      </c>
      <c r="D305" s="19"/>
      <c r="E305" s="106" t="s">
        <v>143</v>
      </c>
      <c r="F305" s="106" t="s">
        <v>141</v>
      </c>
      <c r="G305" s="106" t="s">
        <v>143</v>
      </c>
      <c r="H305" s="106" t="s">
        <v>141</v>
      </c>
      <c r="I305" s="106" t="s">
        <v>141</v>
      </c>
      <c r="J305" s="106" t="s">
        <v>141</v>
      </c>
      <c r="K305" s="106" t="s">
        <v>141</v>
      </c>
      <c r="L305" s="106" t="s">
        <v>143</v>
      </c>
      <c r="M305" s="106" t="s">
        <v>141</v>
      </c>
      <c r="N305" s="106" t="s">
        <v>141</v>
      </c>
      <c r="O305" s="106" t="s">
        <v>141</v>
      </c>
      <c r="P305" s="106" t="s">
        <v>143</v>
      </c>
      <c r="Q305" s="106"/>
      <c r="R305" s="106"/>
      <c r="S305" s="106" t="s">
        <v>143</v>
      </c>
      <c r="T305" s="106" t="s">
        <v>141</v>
      </c>
      <c r="U305" s="106" t="s">
        <v>143</v>
      </c>
      <c r="V305" s="106" t="s">
        <v>143</v>
      </c>
      <c r="W305" s="106" t="s">
        <v>143</v>
      </c>
      <c r="X305" s="106" t="s">
        <v>141</v>
      </c>
      <c r="Y305" s="106" t="s">
        <v>141</v>
      </c>
      <c r="Z305" s="106" t="s">
        <v>143</v>
      </c>
      <c r="AA305" s="106"/>
      <c r="AB305" s="106"/>
      <c r="AC305" s="106"/>
      <c r="AD305" s="106" t="s">
        <v>141</v>
      </c>
      <c r="AE305" s="106" t="s">
        <v>141</v>
      </c>
      <c r="AF305" s="106" t="s">
        <v>141</v>
      </c>
      <c r="AG305" s="106" t="s">
        <v>143</v>
      </c>
      <c r="AH305" s="106" t="s">
        <v>141</v>
      </c>
      <c r="AI305" s="106" t="s">
        <v>141</v>
      </c>
      <c r="AJ305" s="106" t="s">
        <v>141</v>
      </c>
      <c r="AK305" s="106" t="s">
        <v>141</v>
      </c>
      <c r="AL305" s="106" t="s">
        <v>143</v>
      </c>
      <c r="AM305" s="106" t="s">
        <v>141</v>
      </c>
      <c r="AN305" s="106" t="s">
        <v>141</v>
      </c>
      <c r="AO305" s="106" t="s">
        <v>143</v>
      </c>
      <c r="AP305" s="106"/>
      <c r="AQ305" s="106"/>
      <c r="AR305" s="106" t="s">
        <v>141</v>
      </c>
      <c r="AS305" s="106" t="s">
        <v>143</v>
      </c>
      <c r="AT305" s="106" t="s">
        <v>143</v>
      </c>
      <c r="AU305" s="106" t="s">
        <v>141</v>
      </c>
      <c r="AV305" s="106" t="s">
        <v>141</v>
      </c>
      <c r="AW305" s="106" t="s">
        <v>141</v>
      </c>
      <c r="AX305" s="106" t="s">
        <v>143</v>
      </c>
      <c r="AY305" s="106" t="s">
        <v>143</v>
      </c>
    </row>
    <row r="306" spans="1:51">
      <c r="E306" s="106" t="s">
        <v>143</v>
      </c>
      <c r="F306" s="106" t="s">
        <v>143</v>
      </c>
      <c r="G306" s="106" t="s">
        <v>143</v>
      </c>
      <c r="H306" s="106" t="s">
        <v>143</v>
      </c>
      <c r="I306" s="106" t="s">
        <v>143</v>
      </c>
      <c r="J306" s="106" t="s">
        <v>143</v>
      </c>
      <c r="K306" s="106" t="s">
        <v>143</v>
      </c>
      <c r="L306" s="106" t="s">
        <v>143</v>
      </c>
      <c r="M306" s="106" t="s">
        <v>143</v>
      </c>
      <c r="N306" s="106" t="s">
        <v>143</v>
      </c>
      <c r="O306" s="106" t="s">
        <v>143</v>
      </c>
      <c r="P306" s="106" t="s">
        <v>143</v>
      </c>
      <c r="Q306" s="106"/>
      <c r="R306" s="106"/>
      <c r="S306" s="106" t="s">
        <v>143</v>
      </c>
      <c r="T306" s="106" t="s">
        <v>143</v>
      </c>
      <c r="U306" s="106" t="s">
        <v>143</v>
      </c>
      <c r="V306" s="106" t="s">
        <v>143</v>
      </c>
      <c r="W306" s="106" t="s">
        <v>143</v>
      </c>
      <c r="X306" s="106" t="s">
        <v>143</v>
      </c>
      <c r="Y306" s="106" t="s">
        <v>143</v>
      </c>
      <c r="Z306" s="106" t="s">
        <v>143</v>
      </c>
      <c r="AA306" s="106"/>
      <c r="AB306" s="106"/>
      <c r="AC306" s="106"/>
      <c r="AD306" s="106" t="s">
        <v>143</v>
      </c>
      <c r="AE306" s="106" t="s">
        <v>143</v>
      </c>
      <c r="AF306" s="106" t="s">
        <v>143</v>
      </c>
      <c r="AG306" s="106" t="s">
        <v>143</v>
      </c>
      <c r="AH306" s="106" t="s">
        <v>143</v>
      </c>
      <c r="AI306" s="106" t="s">
        <v>143</v>
      </c>
      <c r="AJ306" s="106" t="s">
        <v>143</v>
      </c>
      <c r="AK306" s="106" t="s">
        <v>143</v>
      </c>
      <c r="AL306" s="106" t="s">
        <v>143</v>
      </c>
      <c r="AM306" s="106" t="s">
        <v>143</v>
      </c>
      <c r="AN306" s="106" t="s">
        <v>143</v>
      </c>
      <c r="AO306" s="106" t="s">
        <v>143</v>
      </c>
      <c r="AP306" s="106"/>
      <c r="AQ306" s="106"/>
      <c r="AR306" s="106" t="s">
        <v>143</v>
      </c>
      <c r="AS306" s="106" t="s">
        <v>143</v>
      </c>
      <c r="AT306" s="106" t="s">
        <v>143</v>
      </c>
      <c r="AU306" s="106" t="s">
        <v>143</v>
      </c>
      <c r="AV306" s="106" t="s">
        <v>143</v>
      </c>
      <c r="AW306" s="106" t="s">
        <v>143</v>
      </c>
      <c r="AX306" s="106" t="s">
        <v>143</v>
      </c>
      <c r="AY306" s="106" t="s">
        <v>143</v>
      </c>
    </row>
    <row r="307" spans="1:51" s="22" customFormat="1">
      <c r="A307" s="134" t="s">
        <v>129</v>
      </c>
      <c r="B307" s="42"/>
      <c r="D307" s="19"/>
      <c r="E307" s="106" t="s">
        <v>143</v>
      </c>
      <c r="F307" s="106" t="s">
        <v>143</v>
      </c>
      <c r="G307" s="106" t="s">
        <v>143</v>
      </c>
      <c r="H307" s="106" t="s">
        <v>143</v>
      </c>
      <c r="I307" s="106" t="s">
        <v>143</v>
      </c>
      <c r="J307" s="106" t="s">
        <v>143</v>
      </c>
      <c r="K307" s="106" t="s">
        <v>143</v>
      </c>
      <c r="L307" s="106" t="s">
        <v>143</v>
      </c>
      <c r="M307" s="106" t="s">
        <v>143</v>
      </c>
      <c r="N307" s="106" t="s">
        <v>143</v>
      </c>
      <c r="O307" s="106" t="s">
        <v>143</v>
      </c>
      <c r="P307" s="106" t="s">
        <v>143</v>
      </c>
      <c r="Q307" s="106"/>
      <c r="R307" s="106"/>
      <c r="S307" s="106" t="s">
        <v>143</v>
      </c>
      <c r="T307" s="106" t="s">
        <v>143</v>
      </c>
      <c r="U307" s="106" t="s">
        <v>143</v>
      </c>
      <c r="V307" s="106" t="s">
        <v>143</v>
      </c>
      <c r="W307" s="106" t="s">
        <v>143</v>
      </c>
      <c r="X307" s="106" t="s">
        <v>143</v>
      </c>
      <c r="Y307" s="106" t="s">
        <v>143</v>
      </c>
      <c r="Z307" s="106" t="s">
        <v>143</v>
      </c>
      <c r="AA307" s="106"/>
      <c r="AB307" s="106"/>
      <c r="AC307" s="106"/>
      <c r="AD307" s="106" t="s">
        <v>143</v>
      </c>
      <c r="AE307" s="106" t="s">
        <v>143</v>
      </c>
      <c r="AF307" s="106" t="s">
        <v>143</v>
      </c>
      <c r="AG307" s="106" t="s">
        <v>143</v>
      </c>
      <c r="AH307" s="106" t="s">
        <v>143</v>
      </c>
      <c r="AI307" s="106" t="s">
        <v>143</v>
      </c>
      <c r="AJ307" s="106" t="s">
        <v>143</v>
      </c>
      <c r="AK307" s="106" t="s">
        <v>143</v>
      </c>
      <c r="AL307" s="106" t="s">
        <v>143</v>
      </c>
      <c r="AM307" s="106" t="s">
        <v>143</v>
      </c>
      <c r="AN307" s="106" t="s">
        <v>143</v>
      </c>
      <c r="AO307" s="106" t="s">
        <v>143</v>
      </c>
      <c r="AP307" s="106"/>
      <c r="AQ307" s="106"/>
      <c r="AR307" s="106" t="s">
        <v>143</v>
      </c>
      <c r="AS307" s="106" t="s">
        <v>143</v>
      </c>
      <c r="AT307" s="106" t="s">
        <v>143</v>
      </c>
      <c r="AU307" s="106" t="s">
        <v>143</v>
      </c>
      <c r="AV307" s="106" t="s">
        <v>143</v>
      </c>
      <c r="AW307" s="106" t="s">
        <v>143</v>
      </c>
      <c r="AX307" s="106" t="s">
        <v>143</v>
      </c>
      <c r="AY307" s="106" t="s">
        <v>143</v>
      </c>
    </row>
    <row r="308" spans="1:51" s="22" customFormat="1">
      <c r="A308" s="46"/>
      <c r="B308" s="22" t="s">
        <v>87</v>
      </c>
      <c r="D308" s="19"/>
      <c r="E308" s="106">
        <v>1430</v>
      </c>
      <c r="F308" s="106">
        <v>1100</v>
      </c>
      <c r="G308" s="106">
        <v>780</v>
      </c>
      <c r="H308" s="106">
        <v>710</v>
      </c>
      <c r="I308" s="106">
        <v>620</v>
      </c>
      <c r="J308" s="106">
        <v>720</v>
      </c>
      <c r="K308" s="106">
        <v>980</v>
      </c>
      <c r="L308" s="106">
        <v>1420</v>
      </c>
      <c r="M308" s="106">
        <v>1330</v>
      </c>
      <c r="N308" s="106">
        <v>750</v>
      </c>
      <c r="O308" s="106">
        <v>740</v>
      </c>
      <c r="P308" s="106">
        <v>630</v>
      </c>
      <c r="Q308" s="106"/>
      <c r="R308" s="106"/>
      <c r="S308" s="106">
        <v>1190</v>
      </c>
      <c r="T308" s="106">
        <v>1060</v>
      </c>
      <c r="U308" s="106">
        <v>680</v>
      </c>
      <c r="V308" s="106">
        <v>620</v>
      </c>
      <c r="W308" s="106">
        <v>650</v>
      </c>
      <c r="X308" s="106">
        <v>780</v>
      </c>
      <c r="Y308" s="106">
        <v>1030</v>
      </c>
      <c r="Z308" s="106">
        <v>1140</v>
      </c>
      <c r="AA308" s="106"/>
      <c r="AB308" s="106"/>
      <c r="AC308" s="106"/>
      <c r="AD308" s="106">
        <v>1200</v>
      </c>
      <c r="AE308" s="106">
        <v>550</v>
      </c>
      <c r="AF308" s="106">
        <v>540</v>
      </c>
      <c r="AG308" s="106">
        <v>620</v>
      </c>
      <c r="AH308" s="106">
        <v>600</v>
      </c>
      <c r="AI308" s="106">
        <v>1160</v>
      </c>
      <c r="AJ308" s="106">
        <v>970</v>
      </c>
      <c r="AK308" s="106">
        <v>830</v>
      </c>
      <c r="AL308" s="106">
        <v>770</v>
      </c>
      <c r="AM308" s="106">
        <v>730</v>
      </c>
      <c r="AN308" s="106">
        <v>600</v>
      </c>
      <c r="AO308" s="106">
        <v>520</v>
      </c>
      <c r="AP308" s="106"/>
      <c r="AQ308" s="106"/>
      <c r="AR308" s="106">
        <v>1320</v>
      </c>
      <c r="AS308" s="106">
        <v>590</v>
      </c>
      <c r="AT308" s="106">
        <v>720</v>
      </c>
      <c r="AU308" s="106">
        <v>840</v>
      </c>
      <c r="AV308" s="106">
        <v>720</v>
      </c>
      <c r="AW308" s="106">
        <v>1020</v>
      </c>
      <c r="AX308" s="106">
        <v>850</v>
      </c>
      <c r="AY308" s="106">
        <v>760</v>
      </c>
    </row>
    <row r="309" spans="1:51" s="22" customFormat="1">
      <c r="A309" s="24"/>
      <c r="B309" s="31" t="s">
        <v>155</v>
      </c>
      <c r="D309" s="19"/>
      <c r="E309" s="106">
        <v>10</v>
      </c>
      <c r="F309" s="106">
        <v>10</v>
      </c>
      <c r="G309" s="106">
        <v>10</v>
      </c>
      <c r="H309" s="106" t="s">
        <v>141</v>
      </c>
      <c r="I309" s="106" t="s">
        <v>141</v>
      </c>
      <c r="J309" s="106">
        <v>10</v>
      </c>
      <c r="K309" s="106">
        <v>10</v>
      </c>
      <c r="L309" s="106" t="s">
        <v>141</v>
      </c>
      <c r="M309" s="106" t="s">
        <v>141</v>
      </c>
      <c r="N309" s="106" t="s">
        <v>141</v>
      </c>
      <c r="O309" s="106">
        <v>20</v>
      </c>
      <c r="P309" s="106" t="s">
        <v>141</v>
      </c>
      <c r="Q309" s="106"/>
      <c r="R309" s="106"/>
      <c r="S309" s="106">
        <v>30</v>
      </c>
      <c r="T309" s="106">
        <v>20</v>
      </c>
      <c r="U309" s="106">
        <v>20</v>
      </c>
      <c r="V309" s="106" t="s">
        <v>141</v>
      </c>
      <c r="W309" s="106">
        <v>10</v>
      </c>
      <c r="X309" s="106" t="s">
        <v>141</v>
      </c>
      <c r="Y309" s="106" t="s">
        <v>141</v>
      </c>
      <c r="Z309" s="106" t="s">
        <v>141</v>
      </c>
      <c r="AA309" s="106"/>
      <c r="AB309" s="106"/>
      <c r="AC309" s="106"/>
      <c r="AD309" s="106" t="s">
        <v>141</v>
      </c>
      <c r="AE309" s="106">
        <v>10</v>
      </c>
      <c r="AF309" s="106" t="s">
        <v>141</v>
      </c>
      <c r="AG309" s="106" t="s">
        <v>141</v>
      </c>
      <c r="AH309" s="106" t="s">
        <v>141</v>
      </c>
      <c r="AI309" s="106" t="s">
        <v>141</v>
      </c>
      <c r="AJ309" s="106" t="s">
        <v>141</v>
      </c>
      <c r="AK309" s="106" t="s">
        <v>141</v>
      </c>
      <c r="AL309" s="106" t="s">
        <v>141</v>
      </c>
      <c r="AM309" s="106" t="s">
        <v>141</v>
      </c>
      <c r="AN309" s="106" t="s">
        <v>141</v>
      </c>
      <c r="AO309" s="106" t="s">
        <v>141</v>
      </c>
      <c r="AP309" s="106"/>
      <c r="AQ309" s="106"/>
      <c r="AR309" s="106" t="s">
        <v>141</v>
      </c>
      <c r="AS309" s="106" t="s">
        <v>141</v>
      </c>
      <c r="AT309" s="106">
        <v>20</v>
      </c>
      <c r="AU309" s="106">
        <v>20</v>
      </c>
      <c r="AV309" s="106" t="s">
        <v>141</v>
      </c>
      <c r="AW309" s="106">
        <v>20</v>
      </c>
      <c r="AX309" s="106">
        <v>20</v>
      </c>
      <c r="AY309" s="106" t="s">
        <v>141</v>
      </c>
    </row>
    <row r="310" spans="1:51" s="22" customFormat="1">
      <c r="A310" s="24"/>
      <c r="B310" s="22" t="s">
        <v>88</v>
      </c>
      <c r="D310" s="19"/>
      <c r="E310" s="106">
        <v>120</v>
      </c>
      <c r="F310" s="106">
        <v>100</v>
      </c>
      <c r="G310" s="106">
        <v>70</v>
      </c>
      <c r="H310" s="106">
        <v>80</v>
      </c>
      <c r="I310" s="106">
        <v>60</v>
      </c>
      <c r="J310" s="106">
        <v>80</v>
      </c>
      <c r="K310" s="106">
        <v>80</v>
      </c>
      <c r="L310" s="106">
        <v>180</v>
      </c>
      <c r="M310" s="106">
        <v>180</v>
      </c>
      <c r="N310" s="106">
        <v>60</v>
      </c>
      <c r="O310" s="106">
        <v>100</v>
      </c>
      <c r="P310" s="106">
        <v>70</v>
      </c>
      <c r="Q310" s="106"/>
      <c r="R310" s="106"/>
      <c r="S310" s="106">
        <v>130</v>
      </c>
      <c r="T310" s="106">
        <v>130</v>
      </c>
      <c r="U310" s="106">
        <v>80</v>
      </c>
      <c r="V310" s="106">
        <v>60</v>
      </c>
      <c r="W310" s="106">
        <v>70</v>
      </c>
      <c r="X310" s="106">
        <v>90</v>
      </c>
      <c r="Y310" s="106">
        <v>90</v>
      </c>
      <c r="Z310" s="106">
        <v>160</v>
      </c>
      <c r="AA310" s="106"/>
      <c r="AB310" s="106"/>
      <c r="AC310" s="106"/>
      <c r="AD310" s="106">
        <v>150</v>
      </c>
      <c r="AE310" s="106">
        <v>80</v>
      </c>
      <c r="AF310" s="106">
        <v>80</v>
      </c>
      <c r="AG310" s="106">
        <v>80</v>
      </c>
      <c r="AH310" s="106">
        <v>70</v>
      </c>
      <c r="AI310" s="106">
        <v>190</v>
      </c>
      <c r="AJ310" s="106">
        <v>130</v>
      </c>
      <c r="AK310" s="106">
        <v>80</v>
      </c>
      <c r="AL310" s="106">
        <v>80</v>
      </c>
      <c r="AM310" s="106">
        <v>110</v>
      </c>
      <c r="AN310" s="106">
        <v>70</v>
      </c>
      <c r="AO310" s="106">
        <v>60</v>
      </c>
      <c r="AP310" s="106"/>
      <c r="AQ310" s="106"/>
      <c r="AR310" s="106">
        <v>160</v>
      </c>
      <c r="AS310" s="106">
        <v>90</v>
      </c>
      <c r="AT310" s="106">
        <v>80</v>
      </c>
      <c r="AU310" s="106">
        <v>80</v>
      </c>
      <c r="AV310" s="106">
        <v>70</v>
      </c>
      <c r="AW310" s="106">
        <v>180</v>
      </c>
      <c r="AX310" s="106">
        <v>90</v>
      </c>
      <c r="AY310" s="106">
        <v>80</v>
      </c>
    </row>
    <row r="311" spans="1:51" s="22" customFormat="1">
      <c r="A311" s="24"/>
      <c r="B311" s="22" t="s">
        <v>26</v>
      </c>
      <c r="D311" s="19"/>
      <c r="E311" s="106">
        <v>60</v>
      </c>
      <c r="F311" s="106">
        <v>40</v>
      </c>
      <c r="G311" s="106">
        <v>30</v>
      </c>
      <c r="H311" s="106">
        <v>40</v>
      </c>
      <c r="I311" s="106">
        <v>30</v>
      </c>
      <c r="J311" s="106">
        <v>30</v>
      </c>
      <c r="K311" s="106">
        <v>30</v>
      </c>
      <c r="L311" s="106">
        <v>70</v>
      </c>
      <c r="M311" s="106">
        <v>70</v>
      </c>
      <c r="N311" s="106">
        <v>40</v>
      </c>
      <c r="O311" s="106">
        <v>40</v>
      </c>
      <c r="P311" s="106">
        <v>30</v>
      </c>
      <c r="Q311" s="106"/>
      <c r="R311" s="106"/>
      <c r="S311" s="106">
        <v>50</v>
      </c>
      <c r="T311" s="106">
        <v>50</v>
      </c>
      <c r="U311" s="106">
        <v>30</v>
      </c>
      <c r="V311" s="106">
        <v>20</v>
      </c>
      <c r="W311" s="106">
        <v>20</v>
      </c>
      <c r="X311" s="106">
        <v>20</v>
      </c>
      <c r="Y311" s="106">
        <v>40</v>
      </c>
      <c r="Z311" s="106">
        <v>70</v>
      </c>
      <c r="AA311" s="106"/>
      <c r="AB311" s="106"/>
      <c r="AC311" s="106"/>
      <c r="AD311" s="106">
        <v>60</v>
      </c>
      <c r="AE311" s="106">
        <v>20</v>
      </c>
      <c r="AF311" s="106">
        <v>30</v>
      </c>
      <c r="AG311" s="106">
        <v>30</v>
      </c>
      <c r="AH311" s="106">
        <v>30</v>
      </c>
      <c r="AI311" s="106">
        <v>50</v>
      </c>
      <c r="AJ311" s="106">
        <v>50</v>
      </c>
      <c r="AK311" s="106">
        <v>40</v>
      </c>
      <c r="AL311" s="106">
        <v>40</v>
      </c>
      <c r="AM311" s="106">
        <v>30</v>
      </c>
      <c r="AN311" s="106">
        <v>20</v>
      </c>
      <c r="AO311" s="106">
        <v>20</v>
      </c>
      <c r="AP311" s="106"/>
      <c r="AQ311" s="106"/>
      <c r="AR311" s="106">
        <v>50</v>
      </c>
      <c r="AS311" s="106">
        <v>10</v>
      </c>
      <c r="AT311" s="106">
        <v>30</v>
      </c>
      <c r="AU311" s="106">
        <v>50</v>
      </c>
      <c r="AV311" s="106">
        <v>30</v>
      </c>
      <c r="AW311" s="106">
        <v>50</v>
      </c>
      <c r="AX311" s="106">
        <v>60</v>
      </c>
      <c r="AY311" s="106">
        <v>40</v>
      </c>
    </row>
    <row r="312" spans="1:51" s="22" customFormat="1">
      <c r="A312" s="24"/>
      <c r="B312" s="22" t="s">
        <v>27</v>
      </c>
      <c r="D312" s="19"/>
      <c r="E312" s="106" t="s">
        <v>141</v>
      </c>
      <c r="F312" s="106">
        <v>20</v>
      </c>
      <c r="G312" s="106">
        <v>10</v>
      </c>
      <c r="H312" s="106">
        <v>20</v>
      </c>
      <c r="I312" s="106">
        <v>10</v>
      </c>
      <c r="J312" s="106">
        <v>20</v>
      </c>
      <c r="K312" s="106">
        <v>20</v>
      </c>
      <c r="L312" s="106">
        <v>30</v>
      </c>
      <c r="M312" s="106">
        <v>30</v>
      </c>
      <c r="N312" s="106">
        <v>10</v>
      </c>
      <c r="O312" s="106">
        <v>20</v>
      </c>
      <c r="P312" s="106">
        <v>10</v>
      </c>
      <c r="Q312" s="106"/>
      <c r="R312" s="106"/>
      <c r="S312" s="106">
        <v>20</v>
      </c>
      <c r="T312" s="106">
        <v>20</v>
      </c>
      <c r="U312" s="106" t="s">
        <v>141</v>
      </c>
      <c r="V312" s="106">
        <v>10</v>
      </c>
      <c r="W312" s="106">
        <v>20</v>
      </c>
      <c r="X312" s="106">
        <v>10</v>
      </c>
      <c r="Y312" s="106">
        <v>20</v>
      </c>
      <c r="Z312" s="106">
        <v>20</v>
      </c>
      <c r="AA312" s="106"/>
      <c r="AB312" s="106"/>
      <c r="AC312" s="106"/>
      <c r="AD312" s="106">
        <v>20</v>
      </c>
      <c r="AE312" s="106" t="s">
        <v>141</v>
      </c>
      <c r="AF312" s="106" t="s">
        <v>141</v>
      </c>
      <c r="AG312" s="106" t="s">
        <v>141</v>
      </c>
      <c r="AH312" s="106" t="s">
        <v>141</v>
      </c>
      <c r="AI312" s="106">
        <v>20</v>
      </c>
      <c r="AJ312" s="106">
        <v>20</v>
      </c>
      <c r="AK312" s="106">
        <v>20</v>
      </c>
      <c r="AL312" s="106">
        <v>10</v>
      </c>
      <c r="AM312" s="106">
        <v>20</v>
      </c>
      <c r="AN312" s="106">
        <v>10</v>
      </c>
      <c r="AO312" s="106">
        <v>10</v>
      </c>
      <c r="AP312" s="106"/>
      <c r="AQ312" s="106"/>
      <c r="AR312" s="106">
        <v>20</v>
      </c>
      <c r="AS312" s="106">
        <v>10</v>
      </c>
      <c r="AT312" s="106" t="s">
        <v>141</v>
      </c>
      <c r="AU312" s="106" t="s">
        <v>141</v>
      </c>
      <c r="AV312" s="106">
        <v>20</v>
      </c>
      <c r="AW312" s="106" t="s">
        <v>141</v>
      </c>
      <c r="AX312" s="106" t="s">
        <v>141</v>
      </c>
      <c r="AY312" s="106">
        <v>20</v>
      </c>
    </row>
    <row r="313" spans="1:51" s="22" customFormat="1">
      <c r="A313" s="24"/>
      <c r="B313" s="22" t="s">
        <v>86</v>
      </c>
      <c r="D313" s="19"/>
      <c r="E313" s="106">
        <v>230</v>
      </c>
      <c r="F313" s="106">
        <v>100</v>
      </c>
      <c r="G313" s="106">
        <v>130</v>
      </c>
      <c r="H313" s="106">
        <v>80</v>
      </c>
      <c r="I313" s="106">
        <v>90</v>
      </c>
      <c r="J313" s="106">
        <v>90</v>
      </c>
      <c r="K313" s="106">
        <v>90</v>
      </c>
      <c r="L313" s="106">
        <v>160</v>
      </c>
      <c r="M313" s="106">
        <v>150</v>
      </c>
      <c r="N313" s="106">
        <v>90</v>
      </c>
      <c r="O313" s="106">
        <v>100</v>
      </c>
      <c r="P313" s="106">
        <v>80</v>
      </c>
      <c r="Q313" s="106"/>
      <c r="R313" s="106"/>
      <c r="S313" s="106">
        <v>150</v>
      </c>
      <c r="T313" s="106">
        <v>110</v>
      </c>
      <c r="U313" s="106">
        <v>70</v>
      </c>
      <c r="V313" s="106">
        <v>110</v>
      </c>
      <c r="W313" s="106">
        <v>80</v>
      </c>
      <c r="X313" s="106">
        <v>130</v>
      </c>
      <c r="Y313" s="106">
        <v>130</v>
      </c>
      <c r="Z313" s="106">
        <v>130</v>
      </c>
      <c r="AA313" s="106"/>
      <c r="AB313" s="106"/>
      <c r="AC313" s="106"/>
      <c r="AD313" s="106">
        <v>160</v>
      </c>
      <c r="AE313" s="106">
        <v>70</v>
      </c>
      <c r="AF313" s="106">
        <v>90</v>
      </c>
      <c r="AG313" s="106">
        <v>90</v>
      </c>
      <c r="AH313" s="106">
        <v>90</v>
      </c>
      <c r="AI313" s="106">
        <v>90</v>
      </c>
      <c r="AJ313" s="106">
        <v>120</v>
      </c>
      <c r="AK313" s="106">
        <v>110</v>
      </c>
      <c r="AL313" s="106">
        <v>110</v>
      </c>
      <c r="AM313" s="106">
        <v>90</v>
      </c>
      <c r="AN313" s="106">
        <v>80</v>
      </c>
      <c r="AO313" s="106">
        <v>70</v>
      </c>
      <c r="AP313" s="106"/>
      <c r="AQ313" s="106"/>
      <c r="AR313" s="106">
        <v>160</v>
      </c>
      <c r="AS313" s="106">
        <v>80</v>
      </c>
      <c r="AT313" s="106">
        <v>130</v>
      </c>
      <c r="AU313" s="106">
        <v>130</v>
      </c>
      <c r="AV313" s="106">
        <v>80</v>
      </c>
      <c r="AW313" s="106">
        <v>80</v>
      </c>
      <c r="AX313" s="106">
        <v>90</v>
      </c>
      <c r="AY313" s="106">
        <v>70</v>
      </c>
    </row>
    <row r="314" spans="1:51" s="22" customFormat="1">
      <c r="A314" s="24"/>
      <c r="B314" s="22" t="s">
        <v>28</v>
      </c>
      <c r="D314" s="19"/>
      <c r="E314" s="106">
        <v>640</v>
      </c>
      <c r="F314" s="106">
        <v>560</v>
      </c>
      <c r="G314" s="106">
        <v>380</v>
      </c>
      <c r="H314" s="106">
        <v>380</v>
      </c>
      <c r="I314" s="106">
        <v>300</v>
      </c>
      <c r="J314" s="106">
        <v>380</v>
      </c>
      <c r="K314" s="106">
        <v>600</v>
      </c>
      <c r="L314" s="106">
        <v>580</v>
      </c>
      <c r="M314" s="106">
        <v>580</v>
      </c>
      <c r="N314" s="106">
        <v>390</v>
      </c>
      <c r="O314" s="106">
        <v>320</v>
      </c>
      <c r="P314" s="106">
        <v>320</v>
      </c>
      <c r="Q314" s="106"/>
      <c r="R314" s="106"/>
      <c r="S314" s="106">
        <v>560</v>
      </c>
      <c r="T314" s="106">
        <v>500</v>
      </c>
      <c r="U314" s="106">
        <v>350</v>
      </c>
      <c r="V314" s="106">
        <v>320</v>
      </c>
      <c r="W314" s="106">
        <v>300</v>
      </c>
      <c r="X314" s="106">
        <v>350</v>
      </c>
      <c r="Y314" s="106">
        <v>590</v>
      </c>
      <c r="Z314" s="106">
        <v>530</v>
      </c>
      <c r="AA314" s="106"/>
      <c r="AB314" s="106"/>
      <c r="AC314" s="106"/>
      <c r="AD314" s="106">
        <v>530</v>
      </c>
      <c r="AE314" s="106">
        <v>240</v>
      </c>
      <c r="AF314" s="106">
        <v>230</v>
      </c>
      <c r="AG314" s="106">
        <v>300</v>
      </c>
      <c r="AH314" s="106">
        <v>250</v>
      </c>
      <c r="AI314" s="106">
        <v>550</v>
      </c>
      <c r="AJ314" s="106">
        <v>400</v>
      </c>
      <c r="AK314" s="106">
        <v>400</v>
      </c>
      <c r="AL314" s="106">
        <v>370</v>
      </c>
      <c r="AM314" s="106">
        <v>320</v>
      </c>
      <c r="AN314" s="106">
        <v>270</v>
      </c>
      <c r="AO314" s="106">
        <v>250</v>
      </c>
      <c r="AP314" s="106"/>
      <c r="AQ314" s="106"/>
      <c r="AR314" s="106">
        <v>600</v>
      </c>
      <c r="AS314" s="106">
        <v>260</v>
      </c>
      <c r="AT314" s="106">
        <v>310</v>
      </c>
      <c r="AU314" s="106">
        <v>350</v>
      </c>
      <c r="AV314" s="106">
        <v>360</v>
      </c>
      <c r="AW314" s="106">
        <v>470</v>
      </c>
      <c r="AX314" s="106">
        <v>320</v>
      </c>
      <c r="AY314" s="106">
        <v>400</v>
      </c>
    </row>
    <row r="315" spans="1:51" s="22" customFormat="1">
      <c r="A315" s="24"/>
      <c r="B315" s="22" t="s">
        <v>29</v>
      </c>
      <c r="D315" s="19"/>
      <c r="E315" s="106">
        <v>140</v>
      </c>
      <c r="F315" s="106">
        <v>190</v>
      </c>
      <c r="G315" s="106">
        <v>90</v>
      </c>
      <c r="H315" s="106">
        <v>90</v>
      </c>
      <c r="I315" s="106">
        <v>90</v>
      </c>
      <c r="J315" s="106">
        <v>80</v>
      </c>
      <c r="K315" s="106">
        <v>110</v>
      </c>
      <c r="L315" s="106">
        <v>220</v>
      </c>
      <c r="M315" s="106">
        <v>200</v>
      </c>
      <c r="N315" s="106">
        <v>110</v>
      </c>
      <c r="O315" s="106">
        <v>100</v>
      </c>
      <c r="P315" s="106">
        <v>60</v>
      </c>
      <c r="Q315" s="106"/>
      <c r="R315" s="106"/>
      <c r="S315" s="106">
        <v>170</v>
      </c>
      <c r="T315" s="106">
        <v>170</v>
      </c>
      <c r="U315" s="106">
        <v>80</v>
      </c>
      <c r="V315" s="106">
        <v>60</v>
      </c>
      <c r="W315" s="106">
        <v>70</v>
      </c>
      <c r="X315" s="106">
        <v>120</v>
      </c>
      <c r="Y315" s="106">
        <v>130</v>
      </c>
      <c r="Z315" s="106">
        <v>170</v>
      </c>
      <c r="AA315" s="106"/>
      <c r="AB315" s="106"/>
      <c r="AC315" s="106"/>
      <c r="AD315" s="106">
        <v>180</v>
      </c>
      <c r="AE315" s="106">
        <v>80</v>
      </c>
      <c r="AF315" s="106">
        <v>70</v>
      </c>
      <c r="AG315" s="106">
        <v>60</v>
      </c>
      <c r="AH315" s="106">
        <v>90</v>
      </c>
      <c r="AI315" s="106">
        <v>180</v>
      </c>
      <c r="AJ315" s="106">
        <v>150</v>
      </c>
      <c r="AK315" s="106">
        <v>110</v>
      </c>
      <c r="AL315" s="106">
        <v>90</v>
      </c>
      <c r="AM315" s="106">
        <v>110</v>
      </c>
      <c r="AN315" s="106">
        <v>80</v>
      </c>
      <c r="AO315" s="106">
        <v>70</v>
      </c>
      <c r="AP315" s="106"/>
      <c r="AQ315" s="106"/>
      <c r="AR315" s="106">
        <v>190</v>
      </c>
      <c r="AS315" s="106">
        <v>70</v>
      </c>
      <c r="AT315" s="106">
        <v>90</v>
      </c>
      <c r="AU315" s="106">
        <v>100</v>
      </c>
      <c r="AV315" s="106">
        <v>100</v>
      </c>
      <c r="AW315" s="106">
        <v>140</v>
      </c>
      <c r="AX315" s="106">
        <v>120</v>
      </c>
      <c r="AY315" s="106">
        <v>100</v>
      </c>
    </row>
    <row r="316" spans="1:51" s="22" customFormat="1">
      <c r="A316" s="46"/>
      <c r="B316" s="22" t="s">
        <v>30</v>
      </c>
      <c r="D316" s="19"/>
      <c r="E316" s="106">
        <v>110</v>
      </c>
      <c r="F316" s="106">
        <v>20</v>
      </c>
      <c r="G316" s="106" t="s">
        <v>141</v>
      </c>
      <c r="H316" s="106" t="s">
        <v>141</v>
      </c>
      <c r="I316" s="106">
        <v>10</v>
      </c>
      <c r="J316" s="106" t="s">
        <v>141</v>
      </c>
      <c r="K316" s="106" t="s">
        <v>141</v>
      </c>
      <c r="L316" s="106">
        <v>30</v>
      </c>
      <c r="M316" s="106">
        <v>40</v>
      </c>
      <c r="N316" s="106">
        <v>10</v>
      </c>
      <c r="O316" s="106" t="s">
        <v>141</v>
      </c>
      <c r="P316" s="106">
        <v>10</v>
      </c>
      <c r="Q316" s="106"/>
      <c r="R316" s="106"/>
      <c r="S316" s="106">
        <v>40</v>
      </c>
      <c r="T316" s="106">
        <v>10</v>
      </c>
      <c r="U316" s="106" t="s">
        <v>141</v>
      </c>
      <c r="V316" s="106" t="s">
        <v>141</v>
      </c>
      <c r="W316" s="106">
        <v>50</v>
      </c>
      <c r="X316" s="106">
        <v>20</v>
      </c>
      <c r="Y316" s="106" t="s">
        <v>141</v>
      </c>
      <c r="Z316" s="106">
        <v>30</v>
      </c>
      <c r="AA316" s="106"/>
      <c r="AB316" s="106"/>
      <c r="AC316" s="106"/>
      <c r="AD316" s="106">
        <v>20</v>
      </c>
      <c r="AE316" s="106">
        <v>10</v>
      </c>
      <c r="AF316" s="106">
        <v>10</v>
      </c>
      <c r="AG316" s="106">
        <v>10</v>
      </c>
      <c r="AH316" s="106">
        <v>20</v>
      </c>
      <c r="AI316" s="106">
        <v>20</v>
      </c>
      <c r="AJ316" s="106">
        <v>40</v>
      </c>
      <c r="AK316" s="106">
        <v>20</v>
      </c>
      <c r="AL316" s="106">
        <v>20</v>
      </c>
      <c r="AM316" s="106">
        <v>20</v>
      </c>
      <c r="AN316" s="106">
        <v>20</v>
      </c>
      <c r="AO316" s="106">
        <v>20</v>
      </c>
      <c r="AP316" s="106"/>
      <c r="AQ316" s="106"/>
      <c r="AR316" s="106">
        <v>40</v>
      </c>
      <c r="AS316" s="106">
        <v>20</v>
      </c>
      <c r="AT316" s="106">
        <v>20</v>
      </c>
      <c r="AU316" s="106">
        <v>70</v>
      </c>
      <c r="AV316" s="106" t="s">
        <v>141</v>
      </c>
      <c r="AW316" s="106">
        <v>20</v>
      </c>
      <c r="AX316" s="106">
        <v>80</v>
      </c>
      <c r="AY316" s="106">
        <v>20</v>
      </c>
    </row>
    <row r="317" spans="1:51" s="22" customFormat="1">
      <c r="A317" s="24"/>
      <c r="B317" s="22" t="s">
        <v>31</v>
      </c>
      <c r="D317" s="19"/>
      <c r="E317" s="106">
        <v>90</v>
      </c>
      <c r="F317" s="106">
        <v>40</v>
      </c>
      <c r="G317" s="106">
        <v>40</v>
      </c>
      <c r="H317" s="106">
        <v>20</v>
      </c>
      <c r="I317" s="106">
        <v>20</v>
      </c>
      <c r="J317" s="106">
        <v>20</v>
      </c>
      <c r="K317" s="106">
        <v>30</v>
      </c>
      <c r="L317" s="106">
        <v>150</v>
      </c>
      <c r="M317" s="106">
        <v>50</v>
      </c>
      <c r="N317" s="106">
        <v>30</v>
      </c>
      <c r="O317" s="106">
        <v>30</v>
      </c>
      <c r="P317" s="106">
        <v>30</v>
      </c>
      <c r="Q317" s="106"/>
      <c r="R317" s="106"/>
      <c r="S317" s="106">
        <v>40</v>
      </c>
      <c r="T317" s="106">
        <v>40</v>
      </c>
      <c r="U317" s="106">
        <v>30</v>
      </c>
      <c r="V317" s="106">
        <v>20</v>
      </c>
      <c r="W317" s="106">
        <v>20</v>
      </c>
      <c r="X317" s="106">
        <v>30</v>
      </c>
      <c r="Y317" s="106">
        <v>20</v>
      </c>
      <c r="Z317" s="106">
        <v>30</v>
      </c>
      <c r="AA317" s="106"/>
      <c r="AB317" s="106"/>
      <c r="AC317" s="106"/>
      <c r="AD317" s="106">
        <v>70</v>
      </c>
      <c r="AE317" s="106">
        <v>30</v>
      </c>
      <c r="AF317" s="106">
        <v>20</v>
      </c>
      <c r="AG317" s="106">
        <v>20</v>
      </c>
      <c r="AH317" s="106">
        <v>20</v>
      </c>
      <c r="AI317" s="106">
        <v>30</v>
      </c>
      <c r="AJ317" s="106">
        <v>50</v>
      </c>
      <c r="AK317" s="106">
        <v>40</v>
      </c>
      <c r="AL317" s="106">
        <v>30</v>
      </c>
      <c r="AM317" s="106">
        <v>30</v>
      </c>
      <c r="AN317" s="106">
        <v>30</v>
      </c>
      <c r="AO317" s="106">
        <v>20</v>
      </c>
      <c r="AP317" s="106"/>
      <c r="AQ317" s="106"/>
      <c r="AR317" s="106">
        <v>90</v>
      </c>
      <c r="AS317" s="106">
        <v>30</v>
      </c>
      <c r="AT317" s="106">
        <v>30</v>
      </c>
      <c r="AU317" s="106">
        <v>30</v>
      </c>
      <c r="AV317" s="106">
        <v>30</v>
      </c>
      <c r="AW317" s="106">
        <v>30</v>
      </c>
      <c r="AX317" s="106">
        <v>60</v>
      </c>
      <c r="AY317" s="106">
        <v>30</v>
      </c>
    </row>
    <row r="318" spans="1:51" s="22" customFormat="1">
      <c r="A318" s="24"/>
      <c r="B318" s="22" t="s">
        <v>106</v>
      </c>
      <c r="D318" s="19"/>
      <c r="E318" s="106" t="s">
        <v>141</v>
      </c>
      <c r="F318" s="106">
        <v>10</v>
      </c>
      <c r="G318" s="106" t="s">
        <v>141</v>
      </c>
      <c r="H318" s="106" t="s">
        <v>141</v>
      </c>
      <c r="I318" s="106" t="s">
        <v>141</v>
      </c>
      <c r="J318" s="106" t="s">
        <v>141</v>
      </c>
      <c r="K318" s="106" t="s">
        <v>141</v>
      </c>
      <c r="L318" s="106" t="s">
        <v>141</v>
      </c>
      <c r="M318" s="106" t="s">
        <v>141</v>
      </c>
      <c r="N318" s="106" t="s">
        <v>141</v>
      </c>
      <c r="O318" s="106" t="s">
        <v>141</v>
      </c>
      <c r="P318" s="106" t="s">
        <v>141</v>
      </c>
      <c r="Q318" s="106"/>
      <c r="R318" s="106"/>
      <c r="S318" s="106" t="s">
        <v>141</v>
      </c>
      <c r="T318" s="106" t="s">
        <v>141</v>
      </c>
      <c r="U318" s="106" t="s">
        <v>141</v>
      </c>
      <c r="V318" s="106" t="s">
        <v>141</v>
      </c>
      <c r="W318" s="106" t="s">
        <v>143</v>
      </c>
      <c r="X318" s="106" t="s">
        <v>141</v>
      </c>
      <c r="Y318" s="106" t="s">
        <v>141</v>
      </c>
      <c r="Z318" s="106" t="s">
        <v>141</v>
      </c>
      <c r="AA318" s="106"/>
      <c r="AB318" s="106"/>
      <c r="AC318" s="106"/>
      <c r="AD318" s="106" t="s">
        <v>141</v>
      </c>
      <c r="AE318" s="106" t="s">
        <v>141</v>
      </c>
      <c r="AF318" s="106" t="s">
        <v>141</v>
      </c>
      <c r="AG318" s="106" t="s">
        <v>141</v>
      </c>
      <c r="AH318" s="106" t="s">
        <v>141</v>
      </c>
      <c r="AI318" s="106">
        <v>20</v>
      </c>
      <c r="AJ318" s="106" t="s">
        <v>141</v>
      </c>
      <c r="AK318" s="106" t="s">
        <v>141</v>
      </c>
      <c r="AL318" s="106" t="s">
        <v>141</v>
      </c>
      <c r="AM318" s="106" t="s">
        <v>141</v>
      </c>
      <c r="AN318" s="106" t="s">
        <v>141</v>
      </c>
      <c r="AO318" s="106" t="s">
        <v>141</v>
      </c>
      <c r="AP318" s="106"/>
      <c r="AQ318" s="106"/>
      <c r="AR318" s="106" t="s">
        <v>141</v>
      </c>
      <c r="AS318" s="106" t="s">
        <v>141</v>
      </c>
      <c r="AT318" s="106" t="s">
        <v>141</v>
      </c>
      <c r="AU318" s="106" t="s">
        <v>141</v>
      </c>
      <c r="AV318" s="106" t="s">
        <v>141</v>
      </c>
      <c r="AW318" s="106" t="s">
        <v>141</v>
      </c>
      <c r="AX318" s="106" t="s">
        <v>141</v>
      </c>
      <c r="AY318" s="106" t="s">
        <v>141</v>
      </c>
    </row>
    <row r="319" spans="1:51">
      <c r="E319" s="106" t="s">
        <v>143</v>
      </c>
      <c r="F319" s="106" t="s">
        <v>143</v>
      </c>
      <c r="G319" s="106" t="s">
        <v>143</v>
      </c>
      <c r="H319" s="106" t="s">
        <v>143</v>
      </c>
      <c r="I319" s="106" t="s">
        <v>143</v>
      </c>
      <c r="J319" s="106" t="s">
        <v>143</v>
      </c>
      <c r="K319" s="106" t="s">
        <v>143</v>
      </c>
      <c r="L319" s="106" t="s">
        <v>143</v>
      </c>
      <c r="M319" s="106" t="s">
        <v>143</v>
      </c>
      <c r="N319" s="106" t="s">
        <v>143</v>
      </c>
      <c r="O319" s="106" t="s">
        <v>143</v>
      </c>
      <c r="P319" s="106" t="s">
        <v>143</v>
      </c>
      <c r="Q319" s="106"/>
      <c r="R319" s="106"/>
      <c r="S319" s="106" t="s">
        <v>143</v>
      </c>
      <c r="T319" s="106" t="s">
        <v>143</v>
      </c>
      <c r="U319" s="106" t="s">
        <v>143</v>
      </c>
      <c r="V319" s="106" t="s">
        <v>143</v>
      </c>
      <c r="W319" s="106" t="s">
        <v>143</v>
      </c>
      <c r="X319" s="106" t="s">
        <v>143</v>
      </c>
      <c r="Y319" s="106" t="s">
        <v>143</v>
      </c>
      <c r="Z319" s="106" t="s">
        <v>143</v>
      </c>
      <c r="AA319" s="106"/>
      <c r="AB319" s="106"/>
      <c r="AC319" s="106"/>
      <c r="AD319" s="106" t="s">
        <v>143</v>
      </c>
      <c r="AE319" s="106" t="s">
        <v>143</v>
      </c>
      <c r="AF319" s="106" t="s">
        <v>143</v>
      </c>
      <c r="AG319" s="106" t="s">
        <v>143</v>
      </c>
      <c r="AH319" s="106" t="s">
        <v>143</v>
      </c>
      <c r="AI319" s="106" t="s">
        <v>143</v>
      </c>
      <c r="AJ319" s="106" t="s">
        <v>143</v>
      </c>
      <c r="AK319" s="106" t="s">
        <v>143</v>
      </c>
      <c r="AL319" s="106" t="s">
        <v>143</v>
      </c>
      <c r="AM319" s="106" t="s">
        <v>143</v>
      </c>
      <c r="AN319" s="106" t="s">
        <v>143</v>
      </c>
      <c r="AO319" s="106" t="s">
        <v>143</v>
      </c>
      <c r="AP319" s="106"/>
      <c r="AQ319" s="106"/>
      <c r="AR319" s="106" t="s">
        <v>143</v>
      </c>
      <c r="AS319" s="106" t="s">
        <v>143</v>
      </c>
      <c r="AT319" s="106" t="s">
        <v>143</v>
      </c>
      <c r="AU319" s="106" t="s">
        <v>143</v>
      </c>
      <c r="AV319" s="106" t="s">
        <v>143</v>
      </c>
      <c r="AW319" s="106" t="s">
        <v>143</v>
      </c>
      <c r="AX319" s="106" t="s">
        <v>143</v>
      </c>
      <c r="AY319" s="106" t="s">
        <v>143</v>
      </c>
    </row>
    <row r="320" spans="1:51" s="22" customFormat="1">
      <c r="A320" s="134" t="s">
        <v>130</v>
      </c>
      <c r="B320" s="42"/>
      <c r="D320" s="19"/>
      <c r="E320" s="106" t="s">
        <v>143</v>
      </c>
      <c r="F320" s="106" t="s">
        <v>143</v>
      </c>
      <c r="G320" s="106" t="s">
        <v>143</v>
      </c>
      <c r="H320" s="106" t="s">
        <v>143</v>
      </c>
      <c r="I320" s="106" t="s">
        <v>143</v>
      </c>
      <c r="J320" s="106" t="s">
        <v>143</v>
      </c>
      <c r="K320" s="106" t="s">
        <v>143</v>
      </c>
      <c r="L320" s="106" t="s">
        <v>143</v>
      </c>
      <c r="M320" s="106" t="s">
        <v>143</v>
      </c>
      <c r="N320" s="106" t="s">
        <v>143</v>
      </c>
      <c r="O320" s="106" t="s">
        <v>143</v>
      </c>
      <c r="P320" s="106" t="s">
        <v>143</v>
      </c>
      <c r="Q320" s="106"/>
      <c r="R320" s="106"/>
      <c r="S320" s="106" t="s">
        <v>143</v>
      </c>
      <c r="T320" s="106" t="s">
        <v>143</v>
      </c>
      <c r="U320" s="106" t="s">
        <v>143</v>
      </c>
      <c r="V320" s="106" t="s">
        <v>143</v>
      </c>
      <c r="W320" s="106" t="s">
        <v>143</v>
      </c>
      <c r="X320" s="106" t="s">
        <v>143</v>
      </c>
      <c r="Y320" s="106" t="s">
        <v>143</v>
      </c>
      <c r="Z320" s="106" t="s">
        <v>143</v>
      </c>
      <c r="AA320" s="106"/>
      <c r="AB320" s="106"/>
      <c r="AC320" s="106"/>
      <c r="AD320" s="106" t="s">
        <v>143</v>
      </c>
      <c r="AE320" s="106" t="s">
        <v>143</v>
      </c>
      <c r="AF320" s="106" t="s">
        <v>143</v>
      </c>
      <c r="AG320" s="106" t="s">
        <v>143</v>
      </c>
      <c r="AH320" s="106" t="s">
        <v>143</v>
      </c>
      <c r="AI320" s="106" t="s">
        <v>143</v>
      </c>
      <c r="AJ320" s="106" t="s">
        <v>143</v>
      </c>
      <c r="AK320" s="106" t="s">
        <v>143</v>
      </c>
      <c r="AL320" s="106" t="s">
        <v>143</v>
      </c>
      <c r="AM320" s="106" t="s">
        <v>143</v>
      </c>
      <c r="AN320" s="106" t="s">
        <v>143</v>
      </c>
      <c r="AO320" s="106" t="s">
        <v>143</v>
      </c>
      <c r="AP320" s="106"/>
      <c r="AQ320" s="106"/>
      <c r="AR320" s="106" t="s">
        <v>143</v>
      </c>
      <c r="AS320" s="106" t="s">
        <v>143</v>
      </c>
      <c r="AT320" s="106" t="s">
        <v>143</v>
      </c>
      <c r="AU320" s="106" t="s">
        <v>143</v>
      </c>
      <c r="AV320" s="106" t="s">
        <v>143</v>
      </c>
      <c r="AW320" s="106" t="s">
        <v>143</v>
      </c>
      <c r="AX320" s="106" t="s">
        <v>143</v>
      </c>
      <c r="AY320" s="106" t="s">
        <v>143</v>
      </c>
    </row>
    <row r="321" spans="1:51" s="22" customFormat="1">
      <c r="A321" s="46"/>
      <c r="B321" s="22" t="s">
        <v>87</v>
      </c>
      <c r="D321" s="19"/>
      <c r="E321" s="106">
        <v>760</v>
      </c>
      <c r="F321" s="106">
        <v>970</v>
      </c>
      <c r="G321" s="106">
        <v>460</v>
      </c>
      <c r="H321" s="106">
        <v>520</v>
      </c>
      <c r="I321" s="106">
        <v>400</v>
      </c>
      <c r="J321" s="106">
        <v>440</v>
      </c>
      <c r="K321" s="106">
        <v>580</v>
      </c>
      <c r="L321" s="106">
        <v>890</v>
      </c>
      <c r="M321" s="106">
        <v>1110</v>
      </c>
      <c r="N321" s="106">
        <v>470</v>
      </c>
      <c r="O321" s="106">
        <v>560</v>
      </c>
      <c r="P321" s="106">
        <v>410</v>
      </c>
      <c r="Q321" s="106"/>
      <c r="R321" s="106"/>
      <c r="S321" s="106">
        <v>680</v>
      </c>
      <c r="T321" s="106">
        <v>990</v>
      </c>
      <c r="U321" s="106">
        <v>490</v>
      </c>
      <c r="V321" s="106">
        <v>450</v>
      </c>
      <c r="W321" s="106">
        <v>470</v>
      </c>
      <c r="X321" s="106">
        <v>480</v>
      </c>
      <c r="Y321" s="106">
        <v>630</v>
      </c>
      <c r="Z321" s="106">
        <v>940</v>
      </c>
      <c r="AA321" s="106"/>
      <c r="AB321" s="106"/>
      <c r="AC321" s="106"/>
      <c r="AD321" s="106">
        <v>810</v>
      </c>
      <c r="AE321" s="106">
        <v>450</v>
      </c>
      <c r="AF321" s="106">
        <v>370</v>
      </c>
      <c r="AG321" s="106">
        <v>400</v>
      </c>
      <c r="AH321" s="106">
        <v>410</v>
      </c>
      <c r="AI321" s="106">
        <v>680</v>
      </c>
      <c r="AJ321" s="106">
        <v>870</v>
      </c>
      <c r="AK321" s="106">
        <v>560</v>
      </c>
      <c r="AL321" s="106">
        <v>550</v>
      </c>
      <c r="AM321" s="106">
        <v>510</v>
      </c>
      <c r="AN321" s="106">
        <v>380</v>
      </c>
      <c r="AO321" s="106">
        <v>340</v>
      </c>
      <c r="AP321" s="106"/>
      <c r="AQ321" s="106"/>
      <c r="AR321" s="106">
        <v>920</v>
      </c>
      <c r="AS321" s="106">
        <v>520</v>
      </c>
      <c r="AT321" s="106">
        <v>460</v>
      </c>
      <c r="AU321" s="106">
        <v>620</v>
      </c>
      <c r="AV321" s="106">
        <v>510</v>
      </c>
      <c r="AW321" s="106">
        <v>670</v>
      </c>
      <c r="AX321" s="106">
        <v>580</v>
      </c>
      <c r="AY321" s="106">
        <v>480</v>
      </c>
    </row>
    <row r="322" spans="1:51" s="22" customFormat="1">
      <c r="A322" s="24"/>
      <c r="B322" s="31" t="s">
        <v>155</v>
      </c>
      <c r="D322" s="19"/>
      <c r="E322" s="106" t="s">
        <v>141</v>
      </c>
      <c r="F322" s="106" t="s">
        <v>141</v>
      </c>
      <c r="G322" s="106" t="s">
        <v>141</v>
      </c>
      <c r="H322" s="106" t="s">
        <v>141</v>
      </c>
      <c r="I322" s="106" t="s">
        <v>141</v>
      </c>
      <c r="J322" s="106" t="s">
        <v>141</v>
      </c>
      <c r="K322" s="106" t="s">
        <v>141</v>
      </c>
      <c r="L322" s="106" t="s">
        <v>141</v>
      </c>
      <c r="M322" s="106" t="s">
        <v>141</v>
      </c>
      <c r="N322" s="106" t="s">
        <v>141</v>
      </c>
      <c r="O322" s="106" t="s">
        <v>141</v>
      </c>
      <c r="P322" s="106" t="s">
        <v>141</v>
      </c>
      <c r="Q322" s="106"/>
      <c r="R322" s="106"/>
      <c r="S322" s="106" t="s">
        <v>141</v>
      </c>
      <c r="T322" s="106" t="s">
        <v>141</v>
      </c>
      <c r="U322" s="106" t="s">
        <v>141</v>
      </c>
      <c r="V322" s="106" t="s">
        <v>141</v>
      </c>
      <c r="W322" s="106" t="s">
        <v>141</v>
      </c>
      <c r="X322" s="106" t="s">
        <v>141</v>
      </c>
      <c r="Y322" s="106" t="s">
        <v>141</v>
      </c>
      <c r="Z322" s="106" t="s">
        <v>141</v>
      </c>
      <c r="AA322" s="106"/>
      <c r="AB322" s="106"/>
      <c r="AC322" s="106"/>
      <c r="AD322" s="106" t="s">
        <v>141</v>
      </c>
      <c r="AE322" s="106" t="s">
        <v>141</v>
      </c>
      <c r="AF322" s="106" t="s">
        <v>141</v>
      </c>
      <c r="AG322" s="106" t="s">
        <v>141</v>
      </c>
      <c r="AH322" s="106" t="s">
        <v>141</v>
      </c>
      <c r="AI322" s="106" t="s">
        <v>141</v>
      </c>
      <c r="AJ322" s="106" t="s">
        <v>141</v>
      </c>
      <c r="AK322" s="106" t="s">
        <v>141</v>
      </c>
      <c r="AL322" s="106" t="s">
        <v>141</v>
      </c>
      <c r="AM322" s="106" t="s">
        <v>141</v>
      </c>
      <c r="AN322" s="106" t="s">
        <v>141</v>
      </c>
      <c r="AO322" s="106" t="s">
        <v>141</v>
      </c>
      <c r="AP322" s="106"/>
      <c r="AQ322" s="106"/>
      <c r="AR322" s="106" t="s">
        <v>141</v>
      </c>
      <c r="AS322" s="106" t="s">
        <v>141</v>
      </c>
      <c r="AT322" s="106" t="s">
        <v>141</v>
      </c>
      <c r="AU322" s="106" t="s">
        <v>141</v>
      </c>
      <c r="AV322" s="106" t="s">
        <v>141</v>
      </c>
      <c r="AW322" s="106" t="s">
        <v>141</v>
      </c>
      <c r="AX322" s="106" t="s">
        <v>141</v>
      </c>
      <c r="AY322" s="106" t="s">
        <v>141</v>
      </c>
    </row>
    <row r="323" spans="1:51" s="22" customFormat="1">
      <c r="A323" s="24"/>
      <c r="B323" s="22" t="s">
        <v>88</v>
      </c>
      <c r="D323" s="19"/>
      <c r="E323" s="106">
        <v>110</v>
      </c>
      <c r="F323" s="106">
        <v>130</v>
      </c>
      <c r="G323" s="106">
        <v>50</v>
      </c>
      <c r="H323" s="106">
        <v>60</v>
      </c>
      <c r="I323" s="106">
        <v>40</v>
      </c>
      <c r="J323" s="106">
        <v>40</v>
      </c>
      <c r="K323" s="106">
        <v>50</v>
      </c>
      <c r="L323" s="106">
        <v>140</v>
      </c>
      <c r="M323" s="106">
        <v>160</v>
      </c>
      <c r="N323" s="106">
        <v>50</v>
      </c>
      <c r="O323" s="106">
        <v>80</v>
      </c>
      <c r="P323" s="106">
        <v>40</v>
      </c>
      <c r="Q323" s="106"/>
      <c r="R323" s="106"/>
      <c r="S323" s="106">
        <v>80</v>
      </c>
      <c r="T323" s="106">
        <v>150</v>
      </c>
      <c r="U323" s="106">
        <v>50</v>
      </c>
      <c r="V323" s="106">
        <v>70</v>
      </c>
      <c r="W323" s="106">
        <v>60</v>
      </c>
      <c r="X323" s="106">
        <v>50</v>
      </c>
      <c r="Y323" s="106">
        <v>60</v>
      </c>
      <c r="Z323" s="106">
        <v>170</v>
      </c>
      <c r="AA323" s="106"/>
      <c r="AB323" s="106"/>
      <c r="AC323" s="106"/>
      <c r="AD323" s="106">
        <v>110</v>
      </c>
      <c r="AE323" s="106">
        <v>70</v>
      </c>
      <c r="AF323" s="106">
        <v>50</v>
      </c>
      <c r="AG323" s="106">
        <v>60</v>
      </c>
      <c r="AH323" s="106">
        <v>70</v>
      </c>
      <c r="AI323" s="106">
        <v>120</v>
      </c>
      <c r="AJ323" s="106">
        <v>130</v>
      </c>
      <c r="AK323" s="106">
        <v>60</v>
      </c>
      <c r="AL323" s="106">
        <v>60</v>
      </c>
      <c r="AM323" s="106">
        <v>60</v>
      </c>
      <c r="AN323" s="106">
        <v>50</v>
      </c>
      <c r="AO323" s="106">
        <v>40</v>
      </c>
      <c r="AP323" s="106"/>
      <c r="AQ323" s="106"/>
      <c r="AR323" s="106">
        <v>110</v>
      </c>
      <c r="AS323" s="106">
        <v>100</v>
      </c>
      <c r="AT323" s="106">
        <v>60</v>
      </c>
      <c r="AU323" s="106">
        <v>70</v>
      </c>
      <c r="AV323" s="106">
        <v>110</v>
      </c>
      <c r="AW323" s="106">
        <v>120</v>
      </c>
      <c r="AX323" s="106">
        <v>90</v>
      </c>
      <c r="AY323" s="106">
        <v>60</v>
      </c>
    </row>
    <row r="324" spans="1:51" s="22" customFormat="1">
      <c r="A324" s="24"/>
      <c r="B324" s="22" t="s">
        <v>26</v>
      </c>
      <c r="D324" s="19"/>
      <c r="E324" s="106">
        <v>60</v>
      </c>
      <c r="F324" s="106">
        <v>30</v>
      </c>
      <c r="G324" s="106">
        <v>30</v>
      </c>
      <c r="H324" s="106">
        <v>30</v>
      </c>
      <c r="I324" s="106">
        <v>30</v>
      </c>
      <c r="J324" s="106">
        <v>20</v>
      </c>
      <c r="K324" s="106">
        <v>30</v>
      </c>
      <c r="L324" s="106">
        <v>50</v>
      </c>
      <c r="M324" s="106">
        <v>80</v>
      </c>
      <c r="N324" s="106">
        <v>40</v>
      </c>
      <c r="O324" s="106">
        <v>30</v>
      </c>
      <c r="P324" s="106">
        <v>10</v>
      </c>
      <c r="Q324" s="106"/>
      <c r="R324" s="106"/>
      <c r="S324" s="106">
        <v>30</v>
      </c>
      <c r="T324" s="106">
        <v>40</v>
      </c>
      <c r="U324" s="106">
        <v>40</v>
      </c>
      <c r="V324" s="106">
        <v>30</v>
      </c>
      <c r="W324" s="106">
        <v>20</v>
      </c>
      <c r="X324" s="106">
        <v>10</v>
      </c>
      <c r="Y324" s="106">
        <v>20</v>
      </c>
      <c r="Z324" s="106">
        <v>40</v>
      </c>
      <c r="AA324" s="106"/>
      <c r="AB324" s="106"/>
      <c r="AC324" s="106"/>
      <c r="AD324" s="106">
        <v>40</v>
      </c>
      <c r="AE324" s="106">
        <v>50</v>
      </c>
      <c r="AF324" s="106">
        <v>30</v>
      </c>
      <c r="AG324" s="106">
        <v>20</v>
      </c>
      <c r="AH324" s="106">
        <v>30</v>
      </c>
      <c r="AI324" s="106">
        <v>50</v>
      </c>
      <c r="AJ324" s="106">
        <v>50</v>
      </c>
      <c r="AK324" s="106">
        <v>20</v>
      </c>
      <c r="AL324" s="106">
        <v>30</v>
      </c>
      <c r="AM324" s="106">
        <v>30</v>
      </c>
      <c r="AN324" s="106">
        <v>20</v>
      </c>
      <c r="AO324" s="106">
        <v>10</v>
      </c>
      <c r="AP324" s="106"/>
      <c r="AQ324" s="106"/>
      <c r="AR324" s="106">
        <v>40</v>
      </c>
      <c r="AS324" s="106">
        <v>30</v>
      </c>
      <c r="AT324" s="106">
        <v>20</v>
      </c>
      <c r="AU324" s="106">
        <v>40</v>
      </c>
      <c r="AV324" s="106">
        <v>30</v>
      </c>
      <c r="AW324" s="106">
        <v>40</v>
      </c>
      <c r="AX324" s="106">
        <v>30</v>
      </c>
      <c r="AY324" s="106">
        <v>20</v>
      </c>
    </row>
    <row r="325" spans="1:51" s="22" customFormat="1">
      <c r="A325" s="24"/>
      <c r="B325" s="22" t="s">
        <v>27</v>
      </c>
      <c r="D325" s="19"/>
      <c r="E325" s="106">
        <v>10</v>
      </c>
      <c r="F325" s="106">
        <v>10</v>
      </c>
      <c r="G325" s="106" t="s">
        <v>141</v>
      </c>
      <c r="H325" s="106" t="s">
        <v>141</v>
      </c>
      <c r="I325" s="106">
        <v>10</v>
      </c>
      <c r="J325" s="106">
        <v>10</v>
      </c>
      <c r="K325" s="106">
        <v>20</v>
      </c>
      <c r="L325" s="106" t="s">
        <v>141</v>
      </c>
      <c r="M325" s="106">
        <v>20</v>
      </c>
      <c r="N325" s="106" t="s">
        <v>141</v>
      </c>
      <c r="O325" s="106" t="s">
        <v>141</v>
      </c>
      <c r="P325" s="106" t="s">
        <v>141</v>
      </c>
      <c r="Q325" s="106"/>
      <c r="R325" s="106"/>
      <c r="S325" s="106">
        <v>10</v>
      </c>
      <c r="T325" s="106">
        <v>10</v>
      </c>
      <c r="U325" s="106">
        <v>10</v>
      </c>
      <c r="V325" s="106" t="s">
        <v>141</v>
      </c>
      <c r="W325" s="106">
        <v>20</v>
      </c>
      <c r="X325" s="106" t="s">
        <v>141</v>
      </c>
      <c r="Y325" s="106">
        <v>20</v>
      </c>
      <c r="Z325" s="106">
        <v>10</v>
      </c>
      <c r="AA325" s="106"/>
      <c r="AB325" s="106"/>
      <c r="AC325" s="106"/>
      <c r="AD325" s="106">
        <v>10</v>
      </c>
      <c r="AE325" s="106">
        <v>10</v>
      </c>
      <c r="AF325" s="106" t="s">
        <v>141</v>
      </c>
      <c r="AG325" s="106">
        <v>10</v>
      </c>
      <c r="AH325" s="106" t="s">
        <v>141</v>
      </c>
      <c r="AI325" s="106">
        <v>10</v>
      </c>
      <c r="AJ325" s="106">
        <v>10</v>
      </c>
      <c r="AK325" s="106" t="s">
        <v>141</v>
      </c>
      <c r="AL325" s="106">
        <v>10</v>
      </c>
      <c r="AM325" s="106" t="s">
        <v>141</v>
      </c>
      <c r="AN325" s="106" t="s">
        <v>141</v>
      </c>
      <c r="AO325" s="106" t="s">
        <v>141</v>
      </c>
      <c r="AP325" s="106"/>
      <c r="AQ325" s="106"/>
      <c r="AR325" s="106">
        <v>10</v>
      </c>
      <c r="AS325" s="106">
        <v>10</v>
      </c>
      <c r="AT325" s="106" t="s">
        <v>141</v>
      </c>
      <c r="AU325" s="106">
        <v>20</v>
      </c>
      <c r="AV325" s="106" t="s">
        <v>141</v>
      </c>
      <c r="AW325" s="106" t="s">
        <v>141</v>
      </c>
      <c r="AX325" s="106" t="s">
        <v>141</v>
      </c>
      <c r="AY325" s="106" t="s">
        <v>141</v>
      </c>
    </row>
    <row r="326" spans="1:51" s="22" customFormat="1">
      <c r="A326" s="24"/>
      <c r="B326" s="22" t="s">
        <v>86</v>
      </c>
      <c r="D326" s="19"/>
      <c r="E326" s="106">
        <v>90</v>
      </c>
      <c r="F326" s="106">
        <v>40</v>
      </c>
      <c r="G326" s="106">
        <v>50</v>
      </c>
      <c r="H326" s="106">
        <v>60</v>
      </c>
      <c r="I326" s="106">
        <v>40</v>
      </c>
      <c r="J326" s="106">
        <v>50</v>
      </c>
      <c r="K326" s="106">
        <v>60</v>
      </c>
      <c r="L326" s="106">
        <v>80</v>
      </c>
      <c r="M326" s="106">
        <v>80</v>
      </c>
      <c r="N326" s="106">
        <v>50</v>
      </c>
      <c r="O326" s="106">
        <v>50</v>
      </c>
      <c r="P326" s="106">
        <v>50</v>
      </c>
      <c r="Q326" s="106"/>
      <c r="R326" s="106"/>
      <c r="S326" s="106">
        <v>90</v>
      </c>
      <c r="T326" s="106">
        <v>70</v>
      </c>
      <c r="U326" s="106">
        <v>60</v>
      </c>
      <c r="V326" s="106">
        <v>50</v>
      </c>
      <c r="W326" s="106">
        <v>60</v>
      </c>
      <c r="X326" s="106">
        <v>60</v>
      </c>
      <c r="Y326" s="106">
        <v>70</v>
      </c>
      <c r="Z326" s="106">
        <v>50</v>
      </c>
      <c r="AA326" s="106"/>
      <c r="AB326" s="106"/>
      <c r="AC326" s="106"/>
      <c r="AD326" s="106">
        <v>70</v>
      </c>
      <c r="AE326" s="106">
        <v>40</v>
      </c>
      <c r="AF326" s="106">
        <v>40</v>
      </c>
      <c r="AG326" s="106">
        <v>40</v>
      </c>
      <c r="AH326" s="106">
        <v>50</v>
      </c>
      <c r="AI326" s="106">
        <v>70</v>
      </c>
      <c r="AJ326" s="106">
        <v>50</v>
      </c>
      <c r="AK326" s="106">
        <v>60</v>
      </c>
      <c r="AL326" s="106">
        <v>60</v>
      </c>
      <c r="AM326" s="106">
        <v>40</v>
      </c>
      <c r="AN326" s="106">
        <v>30</v>
      </c>
      <c r="AO326" s="106">
        <v>50</v>
      </c>
      <c r="AP326" s="106"/>
      <c r="AQ326" s="106"/>
      <c r="AR326" s="106">
        <v>100</v>
      </c>
      <c r="AS326" s="106">
        <v>50</v>
      </c>
      <c r="AT326" s="106">
        <v>70</v>
      </c>
      <c r="AU326" s="106">
        <v>80</v>
      </c>
      <c r="AV326" s="106">
        <v>40</v>
      </c>
      <c r="AW326" s="106">
        <v>60</v>
      </c>
      <c r="AX326" s="106">
        <v>60</v>
      </c>
      <c r="AY326" s="106">
        <v>50</v>
      </c>
    </row>
    <row r="327" spans="1:51" s="22" customFormat="1">
      <c r="A327" s="24"/>
      <c r="B327" s="22" t="s">
        <v>28</v>
      </c>
      <c r="D327" s="19"/>
      <c r="E327" s="106">
        <v>300</v>
      </c>
      <c r="F327" s="106">
        <v>520</v>
      </c>
      <c r="G327" s="106">
        <v>200</v>
      </c>
      <c r="H327" s="106">
        <v>250</v>
      </c>
      <c r="I327" s="106">
        <v>200</v>
      </c>
      <c r="J327" s="106">
        <v>230</v>
      </c>
      <c r="K327" s="106">
        <v>320</v>
      </c>
      <c r="L327" s="106">
        <v>410</v>
      </c>
      <c r="M327" s="106">
        <v>450</v>
      </c>
      <c r="N327" s="106">
        <v>200</v>
      </c>
      <c r="O327" s="106">
        <v>270</v>
      </c>
      <c r="P327" s="106">
        <v>210</v>
      </c>
      <c r="Q327" s="106"/>
      <c r="R327" s="106"/>
      <c r="S327" s="106">
        <v>230</v>
      </c>
      <c r="T327" s="106">
        <v>560</v>
      </c>
      <c r="U327" s="106">
        <v>200</v>
      </c>
      <c r="V327" s="106">
        <v>210</v>
      </c>
      <c r="W327" s="106">
        <v>240</v>
      </c>
      <c r="X327" s="106">
        <v>250</v>
      </c>
      <c r="Y327" s="106">
        <v>320</v>
      </c>
      <c r="Z327" s="106">
        <v>430</v>
      </c>
      <c r="AA327" s="106"/>
      <c r="AB327" s="106"/>
      <c r="AC327" s="106"/>
      <c r="AD327" s="106">
        <v>380</v>
      </c>
      <c r="AE327" s="106">
        <v>150</v>
      </c>
      <c r="AF327" s="106">
        <v>150</v>
      </c>
      <c r="AG327" s="106">
        <v>170</v>
      </c>
      <c r="AH327" s="106">
        <v>170</v>
      </c>
      <c r="AI327" s="106">
        <v>230</v>
      </c>
      <c r="AJ327" s="106">
        <v>360</v>
      </c>
      <c r="AK327" s="106">
        <v>280</v>
      </c>
      <c r="AL327" s="106">
        <v>250</v>
      </c>
      <c r="AM327" s="106">
        <v>250</v>
      </c>
      <c r="AN327" s="106">
        <v>180</v>
      </c>
      <c r="AO327" s="106">
        <v>120</v>
      </c>
      <c r="AP327" s="106"/>
      <c r="AQ327" s="106"/>
      <c r="AR327" s="106">
        <v>470</v>
      </c>
      <c r="AS327" s="106">
        <v>190</v>
      </c>
      <c r="AT327" s="106">
        <v>210</v>
      </c>
      <c r="AU327" s="106">
        <v>270</v>
      </c>
      <c r="AV327" s="106">
        <v>220</v>
      </c>
      <c r="AW327" s="106">
        <v>280</v>
      </c>
      <c r="AX327" s="106">
        <v>220</v>
      </c>
      <c r="AY327" s="106">
        <v>230</v>
      </c>
    </row>
    <row r="328" spans="1:51" s="22" customFormat="1">
      <c r="A328" s="24"/>
      <c r="B328" s="22" t="s">
        <v>29</v>
      </c>
      <c r="D328" s="19"/>
      <c r="E328" s="106">
        <v>70</v>
      </c>
      <c r="F328" s="106">
        <v>150</v>
      </c>
      <c r="G328" s="106">
        <v>80</v>
      </c>
      <c r="H328" s="106">
        <v>70</v>
      </c>
      <c r="I328" s="106">
        <v>50</v>
      </c>
      <c r="J328" s="106">
        <v>60</v>
      </c>
      <c r="K328" s="106">
        <v>80</v>
      </c>
      <c r="L328" s="106">
        <v>150</v>
      </c>
      <c r="M328" s="106">
        <v>220</v>
      </c>
      <c r="N328" s="106">
        <v>90</v>
      </c>
      <c r="O328" s="106">
        <v>90</v>
      </c>
      <c r="P328" s="106">
        <v>60</v>
      </c>
      <c r="Q328" s="106"/>
      <c r="R328" s="106"/>
      <c r="S328" s="106">
        <v>170</v>
      </c>
      <c r="T328" s="106">
        <v>110</v>
      </c>
      <c r="U328" s="106">
        <v>70</v>
      </c>
      <c r="V328" s="106">
        <v>60</v>
      </c>
      <c r="W328" s="106">
        <v>50</v>
      </c>
      <c r="X328" s="106">
        <v>70</v>
      </c>
      <c r="Y328" s="106">
        <v>90</v>
      </c>
      <c r="Z328" s="106">
        <v>180</v>
      </c>
      <c r="AA328" s="106"/>
      <c r="AB328" s="106"/>
      <c r="AC328" s="106"/>
      <c r="AD328" s="106">
        <v>110</v>
      </c>
      <c r="AE328" s="106">
        <v>80</v>
      </c>
      <c r="AF328" s="106">
        <v>60</v>
      </c>
      <c r="AG328" s="106">
        <v>60</v>
      </c>
      <c r="AH328" s="106">
        <v>70</v>
      </c>
      <c r="AI328" s="106">
        <v>140</v>
      </c>
      <c r="AJ328" s="106">
        <v>190</v>
      </c>
      <c r="AK328" s="106">
        <v>80</v>
      </c>
      <c r="AL328" s="106">
        <v>80</v>
      </c>
      <c r="AM328" s="106">
        <v>100</v>
      </c>
      <c r="AN328" s="106">
        <v>60</v>
      </c>
      <c r="AO328" s="106">
        <v>70</v>
      </c>
      <c r="AP328" s="106"/>
      <c r="AQ328" s="106"/>
      <c r="AR328" s="106">
        <v>110</v>
      </c>
      <c r="AS328" s="106">
        <v>80</v>
      </c>
      <c r="AT328" s="106">
        <v>60</v>
      </c>
      <c r="AU328" s="106">
        <v>100</v>
      </c>
      <c r="AV328" s="106">
        <v>70</v>
      </c>
      <c r="AW328" s="106">
        <v>110</v>
      </c>
      <c r="AX328" s="106">
        <v>100</v>
      </c>
      <c r="AY328" s="106">
        <v>80</v>
      </c>
    </row>
    <row r="329" spans="1:51">
      <c r="A329" s="46"/>
      <c r="B329" s="22" t="s">
        <v>30</v>
      </c>
      <c r="E329" s="106">
        <v>50</v>
      </c>
      <c r="F329" s="106">
        <v>20</v>
      </c>
      <c r="G329" s="106" t="s">
        <v>141</v>
      </c>
      <c r="H329" s="106" t="s">
        <v>141</v>
      </c>
      <c r="I329" s="106" t="s">
        <v>141</v>
      </c>
      <c r="J329" s="106">
        <v>10</v>
      </c>
      <c r="K329" s="106" t="s">
        <v>141</v>
      </c>
      <c r="L329" s="106">
        <v>20</v>
      </c>
      <c r="M329" s="106">
        <v>30</v>
      </c>
      <c r="N329" s="106" t="s">
        <v>141</v>
      </c>
      <c r="O329" s="106" t="s">
        <v>141</v>
      </c>
      <c r="P329" s="106">
        <v>10</v>
      </c>
      <c r="Q329" s="106"/>
      <c r="R329" s="106"/>
      <c r="S329" s="106">
        <v>20</v>
      </c>
      <c r="T329" s="106">
        <v>20</v>
      </c>
      <c r="U329" s="106" t="s">
        <v>141</v>
      </c>
      <c r="V329" s="106" t="s">
        <v>141</v>
      </c>
      <c r="W329" s="106">
        <v>10</v>
      </c>
      <c r="X329" s="106">
        <v>20</v>
      </c>
      <c r="Y329" s="106">
        <v>30</v>
      </c>
      <c r="Z329" s="106">
        <v>20</v>
      </c>
      <c r="AA329" s="106"/>
      <c r="AB329" s="106"/>
      <c r="AC329" s="106"/>
      <c r="AD329" s="106">
        <v>20</v>
      </c>
      <c r="AE329" s="106" t="s">
        <v>141</v>
      </c>
      <c r="AF329" s="106">
        <v>10</v>
      </c>
      <c r="AG329" s="106">
        <v>10</v>
      </c>
      <c r="AH329" s="106" t="s">
        <v>141</v>
      </c>
      <c r="AI329" s="106">
        <v>20</v>
      </c>
      <c r="AJ329" s="106">
        <v>30</v>
      </c>
      <c r="AK329" s="106">
        <v>30</v>
      </c>
      <c r="AL329" s="106">
        <v>10</v>
      </c>
      <c r="AM329" s="106" t="s">
        <v>141</v>
      </c>
      <c r="AN329" s="106" t="s">
        <v>141</v>
      </c>
      <c r="AO329" s="106">
        <v>10</v>
      </c>
      <c r="AP329" s="106"/>
      <c r="AQ329" s="106"/>
      <c r="AR329" s="106">
        <v>10</v>
      </c>
      <c r="AS329" s="106">
        <v>20</v>
      </c>
      <c r="AT329" s="106" t="s">
        <v>141</v>
      </c>
      <c r="AU329" s="106">
        <v>20</v>
      </c>
      <c r="AV329" s="106">
        <v>10</v>
      </c>
      <c r="AW329" s="106">
        <v>20</v>
      </c>
      <c r="AX329" s="106">
        <v>40</v>
      </c>
      <c r="AY329" s="106">
        <v>20</v>
      </c>
    </row>
    <row r="330" spans="1:51">
      <c r="B330" s="22" t="s">
        <v>31</v>
      </c>
      <c r="E330" s="106">
        <v>60</v>
      </c>
      <c r="F330" s="106">
        <v>50</v>
      </c>
      <c r="G330" s="106">
        <v>20</v>
      </c>
      <c r="H330" s="106">
        <v>30</v>
      </c>
      <c r="I330" s="106">
        <v>20</v>
      </c>
      <c r="J330" s="106">
        <v>10</v>
      </c>
      <c r="K330" s="106">
        <v>20</v>
      </c>
      <c r="L330" s="106">
        <v>30</v>
      </c>
      <c r="M330" s="106">
        <v>50</v>
      </c>
      <c r="N330" s="106">
        <v>30</v>
      </c>
      <c r="O330" s="106">
        <v>30</v>
      </c>
      <c r="P330" s="106">
        <v>10</v>
      </c>
      <c r="Q330" s="106"/>
      <c r="R330" s="106"/>
      <c r="S330" s="106">
        <v>40</v>
      </c>
      <c r="T330" s="106">
        <v>30</v>
      </c>
      <c r="U330" s="106">
        <v>30</v>
      </c>
      <c r="V330" s="106">
        <v>10</v>
      </c>
      <c r="W330" s="106">
        <v>10</v>
      </c>
      <c r="X330" s="106">
        <v>20</v>
      </c>
      <c r="Y330" s="106">
        <v>10</v>
      </c>
      <c r="Z330" s="106">
        <v>30</v>
      </c>
      <c r="AA330" s="106"/>
      <c r="AB330" s="106"/>
      <c r="AC330" s="106"/>
      <c r="AD330" s="106">
        <v>50</v>
      </c>
      <c r="AE330" s="106">
        <v>30</v>
      </c>
      <c r="AF330" s="106">
        <v>20</v>
      </c>
      <c r="AG330" s="106">
        <v>20</v>
      </c>
      <c r="AH330" s="106">
        <v>20</v>
      </c>
      <c r="AI330" s="106">
        <v>20</v>
      </c>
      <c r="AJ330" s="106">
        <v>40</v>
      </c>
      <c r="AK330" s="106">
        <v>20</v>
      </c>
      <c r="AL330" s="106">
        <v>30</v>
      </c>
      <c r="AM330" s="106">
        <v>20</v>
      </c>
      <c r="AN330" s="106">
        <v>10</v>
      </c>
      <c r="AO330" s="106">
        <v>10</v>
      </c>
      <c r="AP330" s="106"/>
      <c r="AQ330" s="106"/>
      <c r="AR330" s="106">
        <v>60</v>
      </c>
      <c r="AS330" s="106">
        <v>20</v>
      </c>
      <c r="AT330" s="106">
        <v>20</v>
      </c>
      <c r="AU330" s="106">
        <v>20</v>
      </c>
      <c r="AV330" s="106">
        <v>20</v>
      </c>
      <c r="AW330" s="106">
        <v>30</v>
      </c>
      <c r="AX330" s="106">
        <v>30</v>
      </c>
      <c r="AY330" s="106">
        <v>20</v>
      </c>
    </row>
    <row r="331" spans="1:51">
      <c r="B331" s="22" t="s">
        <v>106</v>
      </c>
      <c r="E331" s="106" t="s">
        <v>141</v>
      </c>
      <c r="F331" s="106" t="s">
        <v>141</v>
      </c>
      <c r="G331" s="106" t="s">
        <v>141</v>
      </c>
      <c r="H331" s="106" t="s">
        <v>141</v>
      </c>
      <c r="I331" s="106" t="s">
        <v>143</v>
      </c>
      <c r="J331" s="106" t="s">
        <v>141</v>
      </c>
      <c r="K331" s="106" t="s">
        <v>141</v>
      </c>
      <c r="L331" s="106" t="s">
        <v>141</v>
      </c>
      <c r="M331" s="106" t="s">
        <v>141</v>
      </c>
      <c r="N331" s="106" t="s">
        <v>141</v>
      </c>
      <c r="O331" s="106" t="s">
        <v>141</v>
      </c>
      <c r="P331" s="106" t="s">
        <v>141</v>
      </c>
      <c r="Q331" s="106"/>
      <c r="R331" s="106"/>
      <c r="S331" s="106" t="s">
        <v>141</v>
      </c>
      <c r="T331" s="106" t="s">
        <v>141</v>
      </c>
      <c r="U331" s="106" t="s">
        <v>141</v>
      </c>
      <c r="V331" s="106" t="s">
        <v>141</v>
      </c>
      <c r="W331" s="106" t="s">
        <v>143</v>
      </c>
      <c r="X331" s="106" t="s">
        <v>141</v>
      </c>
      <c r="Y331" s="106" t="s">
        <v>141</v>
      </c>
      <c r="Z331" s="106" t="s">
        <v>141</v>
      </c>
      <c r="AA331" s="106"/>
      <c r="AB331" s="106"/>
      <c r="AC331" s="106"/>
      <c r="AD331" s="106" t="s">
        <v>141</v>
      </c>
      <c r="AE331" s="106" t="s">
        <v>141</v>
      </c>
      <c r="AF331" s="106" t="s">
        <v>141</v>
      </c>
      <c r="AG331" s="106" t="s">
        <v>141</v>
      </c>
      <c r="AH331" s="106" t="s">
        <v>141</v>
      </c>
      <c r="AI331" s="106" t="s">
        <v>141</v>
      </c>
      <c r="AJ331" s="106" t="s">
        <v>141</v>
      </c>
      <c r="AK331" s="106" t="s">
        <v>141</v>
      </c>
      <c r="AL331" s="106" t="s">
        <v>141</v>
      </c>
      <c r="AM331" s="106" t="s">
        <v>141</v>
      </c>
      <c r="AN331" s="106" t="s">
        <v>141</v>
      </c>
      <c r="AO331" s="106" t="s">
        <v>141</v>
      </c>
      <c r="AP331" s="106"/>
      <c r="AQ331" s="106"/>
      <c r="AR331" s="106" t="s">
        <v>141</v>
      </c>
      <c r="AS331" s="106" t="s">
        <v>141</v>
      </c>
      <c r="AT331" s="106" t="s">
        <v>141</v>
      </c>
      <c r="AU331" s="106" t="s">
        <v>141</v>
      </c>
      <c r="AV331" s="106" t="s">
        <v>141</v>
      </c>
      <c r="AW331" s="106" t="s">
        <v>141</v>
      </c>
      <c r="AX331" s="106" t="s">
        <v>141</v>
      </c>
      <c r="AY331" s="106" t="s">
        <v>141</v>
      </c>
    </row>
    <row r="332" spans="1:51">
      <c r="E332" s="106" t="s">
        <v>143</v>
      </c>
      <c r="F332" s="106" t="s">
        <v>143</v>
      </c>
      <c r="G332" s="106" t="s">
        <v>143</v>
      </c>
      <c r="H332" s="106" t="s">
        <v>143</v>
      </c>
      <c r="I332" s="106" t="s">
        <v>143</v>
      </c>
      <c r="J332" s="106" t="s">
        <v>143</v>
      </c>
      <c r="K332" s="106" t="s">
        <v>143</v>
      </c>
      <c r="L332" s="106" t="s">
        <v>143</v>
      </c>
      <c r="M332" s="106" t="s">
        <v>143</v>
      </c>
      <c r="N332" s="106" t="s">
        <v>143</v>
      </c>
      <c r="O332" s="106" t="s">
        <v>143</v>
      </c>
      <c r="P332" s="106" t="s">
        <v>143</v>
      </c>
      <c r="Q332" s="106"/>
      <c r="R332" s="106"/>
      <c r="S332" s="106" t="s">
        <v>143</v>
      </c>
      <c r="T332" s="106" t="s">
        <v>143</v>
      </c>
      <c r="U332" s="106" t="s">
        <v>143</v>
      </c>
      <c r="V332" s="106" t="s">
        <v>143</v>
      </c>
      <c r="W332" s="106" t="s">
        <v>143</v>
      </c>
      <c r="X332" s="106" t="s">
        <v>143</v>
      </c>
      <c r="Y332" s="106" t="s">
        <v>143</v>
      </c>
      <c r="Z332" s="106" t="s">
        <v>143</v>
      </c>
      <c r="AA332" s="106"/>
      <c r="AB332" s="106"/>
      <c r="AC332" s="106"/>
      <c r="AD332" s="106" t="s">
        <v>143</v>
      </c>
      <c r="AE332" s="106" t="s">
        <v>143</v>
      </c>
      <c r="AF332" s="106" t="s">
        <v>143</v>
      </c>
      <c r="AG332" s="106" t="s">
        <v>143</v>
      </c>
      <c r="AH332" s="106" t="s">
        <v>143</v>
      </c>
      <c r="AI332" s="106" t="s">
        <v>143</v>
      </c>
      <c r="AJ332" s="106" t="s">
        <v>143</v>
      </c>
      <c r="AK332" s="106" t="s">
        <v>143</v>
      </c>
      <c r="AL332" s="106" t="s">
        <v>143</v>
      </c>
      <c r="AM332" s="106" t="s">
        <v>143</v>
      </c>
      <c r="AN332" s="106" t="s">
        <v>143</v>
      </c>
      <c r="AO332" s="106" t="s">
        <v>143</v>
      </c>
      <c r="AP332" s="106"/>
      <c r="AQ332" s="106"/>
      <c r="AR332" s="106" t="s">
        <v>143</v>
      </c>
      <c r="AS332" s="106" t="s">
        <v>143</v>
      </c>
      <c r="AT332" s="106" t="s">
        <v>143</v>
      </c>
      <c r="AU332" s="106" t="s">
        <v>143</v>
      </c>
      <c r="AV332" s="106" t="s">
        <v>143</v>
      </c>
      <c r="AW332" s="106" t="s">
        <v>143</v>
      </c>
      <c r="AX332" s="106" t="s">
        <v>143</v>
      </c>
      <c r="AY332" s="106" t="s">
        <v>143</v>
      </c>
    </row>
    <row r="333" spans="1:51">
      <c r="A333" s="134" t="s">
        <v>131</v>
      </c>
      <c r="E333" s="106" t="s">
        <v>143</v>
      </c>
      <c r="F333" s="106" t="s">
        <v>143</v>
      </c>
      <c r="G333" s="106" t="s">
        <v>143</v>
      </c>
      <c r="H333" s="106" t="s">
        <v>143</v>
      </c>
      <c r="I333" s="106" t="s">
        <v>143</v>
      </c>
      <c r="J333" s="106" t="s">
        <v>143</v>
      </c>
      <c r="K333" s="106" t="s">
        <v>143</v>
      </c>
      <c r="L333" s="106" t="s">
        <v>143</v>
      </c>
      <c r="M333" s="106" t="s">
        <v>143</v>
      </c>
      <c r="N333" s="106" t="s">
        <v>143</v>
      </c>
      <c r="O333" s="106" t="s">
        <v>143</v>
      </c>
      <c r="P333" s="106" t="s">
        <v>143</v>
      </c>
      <c r="Q333" s="106"/>
      <c r="R333" s="106"/>
      <c r="S333" s="106" t="s">
        <v>143</v>
      </c>
      <c r="T333" s="106" t="s">
        <v>143</v>
      </c>
      <c r="U333" s="106" t="s">
        <v>143</v>
      </c>
      <c r="V333" s="106" t="s">
        <v>143</v>
      </c>
      <c r="W333" s="106" t="s">
        <v>143</v>
      </c>
      <c r="X333" s="106" t="s">
        <v>143</v>
      </c>
      <c r="Y333" s="106" t="s">
        <v>143</v>
      </c>
      <c r="Z333" s="106" t="s">
        <v>143</v>
      </c>
      <c r="AA333" s="106"/>
      <c r="AB333" s="106"/>
      <c r="AC333" s="106"/>
      <c r="AD333" s="106" t="s">
        <v>143</v>
      </c>
      <c r="AE333" s="106" t="s">
        <v>143</v>
      </c>
      <c r="AF333" s="106" t="s">
        <v>143</v>
      </c>
      <c r="AG333" s="106" t="s">
        <v>143</v>
      </c>
      <c r="AH333" s="106" t="s">
        <v>143</v>
      </c>
      <c r="AI333" s="106" t="s">
        <v>143</v>
      </c>
      <c r="AJ333" s="106" t="s">
        <v>143</v>
      </c>
      <c r="AK333" s="106" t="s">
        <v>143</v>
      </c>
      <c r="AL333" s="106" t="s">
        <v>143</v>
      </c>
      <c r="AM333" s="106" t="s">
        <v>143</v>
      </c>
      <c r="AN333" s="106" t="s">
        <v>143</v>
      </c>
      <c r="AO333" s="106" t="s">
        <v>143</v>
      </c>
      <c r="AP333" s="106"/>
      <c r="AQ333" s="106"/>
      <c r="AR333" s="106" t="s">
        <v>143</v>
      </c>
      <c r="AS333" s="106" t="s">
        <v>143</v>
      </c>
      <c r="AT333" s="106" t="s">
        <v>143</v>
      </c>
      <c r="AU333" s="106" t="s">
        <v>143</v>
      </c>
      <c r="AV333" s="106" t="s">
        <v>143</v>
      </c>
      <c r="AW333" s="106" t="s">
        <v>143</v>
      </c>
      <c r="AX333" s="106" t="s">
        <v>143</v>
      </c>
      <c r="AY333" s="106" t="s">
        <v>143</v>
      </c>
    </row>
    <row r="334" spans="1:51">
      <c r="A334" s="46"/>
      <c r="B334" s="22" t="s">
        <v>87</v>
      </c>
      <c r="E334" s="106">
        <v>1050</v>
      </c>
      <c r="F334" s="106">
        <v>970</v>
      </c>
      <c r="G334" s="106">
        <v>690</v>
      </c>
      <c r="H334" s="106">
        <v>780</v>
      </c>
      <c r="I334" s="106">
        <v>710</v>
      </c>
      <c r="J334" s="106">
        <v>640</v>
      </c>
      <c r="K334" s="106">
        <v>790</v>
      </c>
      <c r="L334" s="106">
        <v>1240</v>
      </c>
      <c r="M334" s="106">
        <v>1220</v>
      </c>
      <c r="N334" s="106">
        <v>800</v>
      </c>
      <c r="O334" s="106">
        <v>780</v>
      </c>
      <c r="P334" s="106">
        <v>610</v>
      </c>
      <c r="Q334" s="106"/>
      <c r="R334" s="106"/>
      <c r="S334" s="106">
        <v>960</v>
      </c>
      <c r="T334" s="106">
        <v>920</v>
      </c>
      <c r="U334" s="106">
        <v>700</v>
      </c>
      <c r="V334" s="106">
        <v>590</v>
      </c>
      <c r="W334" s="106">
        <v>610</v>
      </c>
      <c r="X334" s="106">
        <v>640</v>
      </c>
      <c r="Y334" s="106">
        <v>780</v>
      </c>
      <c r="Z334" s="106">
        <v>1120</v>
      </c>
      <c r="AA334" s="106"/>
      <c r="AB334" s="106"/>
      <c r="AC334" s="106"/>
      <c r="AD334" s="106">
        <v>1000</v>
      </c>
      <c r="AE334" s="106">
        <v>730</v>
      </c>
      <c r="AF334" s="106">
        <v>620</v>
      </c>
      <c r="AG334" s="106">
        <v>700</v>
      </c>
      <c r="AH334" s="106">
        <v>520</v>
      </c>
      <c r="AI334" s="106">
        <v>810</v>
      </c>
      <c r="AJ334" s="106">
        <v>1030</v>
      </c>
      <c r="AK334" s="106">
        <v>680</v>
      </c>
      <c r="AL334" s="106">
        <v>740</v>
      </c>
      <c r="AM334" s="106">
        <v>770</v>
      </c>
      <c r="AN334" s="106">
        <v>560</v>
      </c>
      <c r="AO334" s="106">
        <v>530</v>
      </c>
      <c r="AP334" s="106"/>
      <c r="AQ334" s="106"/>
      <c r="AR334" s="106">
        <v>1140</v>
      </c>
      <c r="AS334" s="106">
        <v>790</v>
      </c>
      <c r="AT334" s="106">
        <v>630</v>
      </c>
      <c r="AU334" s="106">
        <v>810</v>
      </c>
      <c r="AV334" s="106">
        <v>710</v>
      </c>
      <c r="AW334" s="106">
        <v>780</v>
      </c>
      <c r="AX334" s="106">
        <v>820</v>
      </c>
      <c r="AY334" s="106">
        <v>700</v>
      </c>
    </row>
    <row r="335" spans="1:51">
      <c r="B335" s="31" t="s">
        <v>155</v>
      </c>
      <c r="E335" s="106" t="s">
        <v>141</v>
      </c>
      <c r="F335" s="106">
        <v>30</v>
      </c>
      <c r="G335" s="106">
        <v>10</v>
      </c>
      <c r="H335" s="106">
        <v>20</v>
      </c>
      <c r="I335" s="106">
        <v>10</v>
      </c>
      <c r="J335" s="106" t="s">
        <v>141</v>
      </c>
      <c r="K335" s="106">
        <v>20</v>
      </c>
      <c r="L335" s="106">
        <v>20</v>
      </c>
      <c r="M335" s="106">
        <v>30</v>
      </c>
      <c r="N335" s="106">
        <v>20</v>
      </c>
      <c r="O335" s="106">
        <v>20</v>
      </c>
      <c r="P335" s="106">
        <v>10</v>
      </c>
      <c r="Q335" s="106"/>
      <c r="R335" s="106"/>
      <c r="S335" s="106">
        <v>20</v>
      </c>
      <c r="T335" s="106">
        <v>20</v>
      </c>
      <c r="U335" s="106">
        <v>10</v>
      </c>
      <c r="V335" s="106">
        <v>30</v>
      </c>
      <c r="W335" s="106">
        <v>20</v>
      </c>
      <c r="X335" s="106" t="s">
        <v>141</v>
      </c>
      <c r="Y335" s="106">
        <v>10</v>
      </c>
      <c r="Z335" s="106">
        <v>20</v>
      </c>
      <c r="AA335" s="106"/>
      <c r="AB335" s="106"/>
      <c r="AC335" s="106"/>
      <c r="AD335" s="106">
        <v>20</v>
      </c>
      <c r="AE335" s="106">
        <v>20</v>
      </c>
      <c r="AF335" s="106">
        <v>20</v>
      </c>
      <c r="AG335" s="106">
        <v>20</v>
      </c>
      <c r="AH335" s="106">
        <v>20</v>
      </c>
      <c r="AI335" s="106">
        <v>20</v>
      </c>
      <c r="AJ335" s="106">
        <v>20</v>
      </c>
      <c r="AK335" s="106">
        <v>30</v>
      </c>
      <c r="AL335" s="106">
        <v>20</v>
      </c>
      <c r="AM335" s="106">
        <v>20</v>
      </c>
      <c r="AN335" s="106">
        <v>10</v>
      </c>
      <c r="AO335" s="106">
        <v>10</v>
      </c>
      <c r="AP335" s="106"/>
      <c r="AQ335" s="106"/>
      <c r="AR335" s="106">
        <v>30</v>
      </c>
      <c r="AS335" s="106">
        <v>20</v>
      </c>
      <c r="AT335" s="106" t="s">
        <v>141</v>
      </c>
      <c r="AU335" s="106" t="s">
        <v>141</v>
      </c>
      <c r="AV335" s="106">
        <v>20</v>
      </c>
      <c r="AW335" s="106">
        <v>20</v>
      </c>
      <c r="AX335" s="106" t="s">
        <v>141</v>
      </c>
      <c r="AY335" s="106">
        <v>30</v>
      </c>
    </row>
    <row r="336" spans="1:51">
      <c r="B336" s="22" t="s">
        <v>88</v>
      </c>
      <c r="E336" s="106">
        <v>180</v>
      </c>
      <c r="F336" s="106">
        <v>120</v>
      </c>
      <c r="G336" s="106">
        <v>60</v>
      </c>
      <c r="H336" s="106">
        <v>70</v>
      </c>
      <c r="I336" s="106">
        <v>60</v>
      </c>
      <c r="J336" s="106">
        <v>40</v>
      </c>
      <c r="K336" s="106">
        <v>80</v>
      </c>
      <c r="L336" s="106">
        <v>170</v>
      </c>
      <c r="M336" s="106">
        <v>140</v>
      </c>
      <c r="N336" s="106">
        <v>80</v>
      </c>
      <c r="O336" s="106">
        <v>80</v>
      </c>
      <c r="P336" s="106">
        <v>70</v>
      </c>
      <c r="Q336" s="106"/>
      <c r="R336" s="106"/>
      <c r="S336" s="106">
        <v>140</v>
      </c>
      <c r="T336" s="106">
        <v>120</v>
      </c>
      <c r="U336" s="106">
        <v>80</v>
      </c>
      <c r="V336" s="106">
        <v>80</v>
      </c>
      <c r="W336" s="106">
        <v>80</v>
      </c>
      <c r="X336" s="106">
        <v>60</v>
      </c>
      <c r="Y336" s="106">
        <v>90</v>
      </c>
      <c r="Z336" s="106">
        <v>150</v>
      </c>
      <c r="AA336" s="106"/>
      <c r="AB336" s="106"/>
      <c r="AC336" s="106"/>
      <c r="AD336" s="106">
        <v>160</v>
      </c>
      <c r="AE336" s="106">
        <v>110</v>
      </c>
      <c r="AF336" s="106">
        <v>60</v>
      </c>
      <c r="AG336" s="106">
        <v>80</v>
      </c>
      <c r="AH336" s="106">
        <v>50</v>
      </c>
      <c r="AI336" s="106">
        <v>160</v>
      </c>
      <c r="AJ336" s="106">
        <v>100</v>
      </c>
      <c r="AK336" s="106">
        <v>60</v>
      </c>
      <c r="AL336" s="106">
        <v>90</v>
      </c>
      <c r="AM336" s="106">
        <v>100</v>
      </c>
      <c r="AN336" s="106">
        <v>80</v>
      </c>
      <c r="AO336" s="106">
        <v>50</v>
      </c>
      <c r="AP336" s="106"/>
      <c r="AQ336" s="106"/>
      <c r="AR336" s="106">
        <v>120</v>
      </c>
      <c r="AS336" s="106">
        <v>120</v>
      </c>
      <c r="AT336" s="106">
        <v>80</v>
      </c>
      <c r="AU336" s="106">
        <v>110</v>
      </c>
      <c r="AV336" s="106">
        <v>80</v>
      </c>
      <c r="AW336" s="106">
        <v>110</v>
      </c>
      <c r="AX336" s="106">
        <v>100</v>
      </c>
      <c r="AY336" s="106">
        <v>70</v>
      </c>
    </row>
    <row r="337" spans="1:51">
      <c r="B337" s="22" t="s">
        <v>26</v>
      </c>
      <c r="E337" s="106">
        <v>70</v>
      </c>
      <c r="F337" s="106">
        <v>70</v>
      </c>
      <c r="G337" s="106">
        <v>40</v>
      </c>
      <c r="H337" s="106">
        <v>60</v>
      </c>
      <c r="I337" s="106">
        <v>50</v>
      </c>
      <c r="J337" s="106">
        <v>40</v>
      </c>
      <c r="K337" s="106">
        <v>50</v>
      </c>
      <c r="L337" s="106">
        <v>70</v>
      </c>
      <c r="M337" s="106">
        <v>110</v>
      </c>
      <c r="N337" s="106">
        <v>60</v>
      </c>
      <c r="O337" s="106">
        <v>40</v>
      </c>
      <c r="P337" s="106">
        <v>40</v>
      </c>
      <c r="Q337" s="106"/>
      <c r="R337" s="106"/>
      <c r="S337" s="106">
        <v>60</v>
      </c>
      <c r="T337" s="106">
        <v>70</v>
      </c>
      <c r="U337" s="106">
        <v>50</v>
      </c>
      <c r="V337" s="106">
        <v>40</v>
      </c>
      <c r="W337" s="106">
        <v>40</v>
      </c>
      <c r="X337" s="106">
        <v>40</v>
      </c>
      <c r="Y337" s="106">
        <v>30</v>
      </c>
      <c r="Z337" s="106">
        <v>80</v>
      </c>
      <c r="AA337" s="106"/>
      <c r="AB337" s="106"/>
      <c r="AC337" s="106"/>
      <c r="AD337" s="106">
        <v>80</v>
      </c>
      <c r="AE337" s="106">
        <v>60</v>
      </c>
      <c r="AF337" s="106">
        <v>60</v>
      </c>
      <c r="AG337" s="106">
        <v>40</v>
      </c>
      <c r="AH337" s="106">
        <v>40</v>
      </c>
      <c r="AI337" s="106">
        <v>70</v>
      </c>
      <c r="AJ337" s="106">
        <v>70</v>
      </c>
      <c r="AK337" s="106">
        <v>50</v>
      </c>
      <c r="AL337" s="106">
        <v>60</v>
      </c>
      <c r="AM337" s="106">
        <v>50</v>
      </c>
      <c r="AN337" s="106">
        <v>50</v>
      </c>
      <c r="AO337" s="106">
        <v>30</v>
      </c>
      <c r="AP337" s="106"/>
      <c r="AQ337" s="106"/>
      <c r="AR337" s="106">
        <v>80</v>
      </c>
      <c r="AS337" s="106">
        <v>50</v>
      </c>
      <c r="AT337" s="106">
        <v>50</v>
      </c>
      <c r="AU337" s="106">
        <v>50</v>
      </c>
      <c r="AV337" s="106">
        <v>50</v>
      </c>
      <c r="AW337" s="106">
        <v>60</v>
      </c>
      <c r="AX337" s="106">
        <v>50</v>
      </c>
      <c r="AY337" s="106">
        <v>50</v>
      </c>
    </row>
    <row r="338" spans="1:51">
      <c r="B338" s="22" t="s">
        <v>27</v>
      </c>
      <c r="E338" s="106">
        <v>30</v>
      </c>
      <c r="F338" s="106">
        <v>20</v>
      </c>
      <c r="G338" s="106">
        <v>20</v>
      </c>
      <c r="H338" s="106">
        <v>20</v>
      </c>
      <c r="I338" s="106">
        <v>20</v>
      </c>
      <c r="J338" s="106">
        <v>20</v>
      </c>
      <c r="K338" s="106">
        <v>30</v>
      </c>
      <c r="L338" s="106">
        <v>20</v>
      </c>
      <c r="M338" s="106">
        <v>20</v>
      </c>
      <c r="N338" s="106">
        <v>10</v>
      </c>
      <c r="O338" s="106">
        <v>20</v>
      </c>
      <c r="P338" s="106">
        <v>10</v>
      </c>
      <c r="Q338" s="106"/>
      <c r="R338" s="106"/>
      <c r="S338" s="106">
        <v>30</v>
      </c>
      <c r="T338" s="106">
        <v>20</v>
      </c>
      <c r="U338" s="106">
        <v>20</v>
      </c>
      <c r="V338" s="106" t="s">
        <v>141</v>
      </c>
      <c r="W338" s="106">
        <v>20</v>
      </c>
      <c r="X338" s="106">
        <v>20</v>
      </c>
      <c r="Y338" s="106">
        <v>30</v>
      </c>
      <c r="Z338" s="106">
        <v>20</v>
      </c>
      <c r="AA338" s="106"/>
      <c r="AB338" s="106"/>
      <c r="AC338" s="106"/>
      <c r="AD338" s="106">
        <v>30</v>
      </c>
      <c r="AE338" s="106">
        <v>30</v>
      </c>
      <c r="AF338" s="106">
        <v>20</v>
      </c>
      <c r="AG338" s="106">
        <v>20</v>
      </c>
      <c r="AH338" s="106">
        <v>10</v>
      </c>
      <c r="AI338" s="106">
        <v>10</v>
      </c>
      <c r="AJ338" s="106">
        <v>20</v>
      </c>
      <c r="AK338" s="106">
        <v>10</v>
      </c>
      <c r="AL338" s="106">
        <v>20</v>
      </c>
      <c r="AM338" s="106">
        <v>20</v>
      </c>
      <c r="AN338" s="106" t="s">
        <v>141</v>
      </c>
      <c r="AO338" s="106">
        <v>20</v>
      </c>
      <c r="AP338" s="106"/>
      <c r="AQ338" s="106"/>
      <c r="AR338" s="106">
        <v>20</v>
      </c>
      <c r="AS338" s="106">
        <v>20</v>
      </c>
      <c r="AT338" s="106">
        <v>20</v>
      </c>
      <c r="AU338" s="106">
        <v>20</v>
      </c>
      <c r="AV338" s="106" t="s">
        <v>141</v>
      </c>
      <c r="AW338" s="106">
        <v>20</v>
      </c>
      <c r="AX338" s="106">
        <v>20</v>
      </c>
      <c r="AY338" s="106" t="s">
        <v>141</v>
      </c>
    </row>
    <row r="339" spans="1:51">
      <c r="B339" s="22" t="s">
        <v>86</v>
      </c>
      <c r="E339" s="106">
        <v>160</v>
      </c>
      <c r="F339" s="106">
        <v>90</v>
      </c>
      <c r="G339" s="106">
        <v>110</v>
      </c>
      <c r="H339" s="106">
        <v>80</v>
      </c>
      <c r="I339" s="106">
        <v>80</v>
      </c>
      <c r="J339" s="106">
        <v>80</v>
      </c>
      <c r="K339" s="106">
        <v>80</v>
      </c>
      <c r="L339" s="106">
        <v>120</v>
      </c>
      <c r="M339" s="106">
        <v>150</v>
      </c>
      <c r="N339" s="106">
        <v>90</v>
      </c>
      <c r="O339" s="106">
        <v>80</v>
      </c>
      <c r="P339" s="106">
        <v>50</v>
      </c>
      <c r="Q339" s="106"/>
      <c r="R339" s="106"/>
      <c r="S339" s="106">
        <v>160</v>
      </c>
      <c r="T339" s="106">
        <v>100</v>
      </c>
      <c r="U339" s="106">
        <v>70</v>
      </c>
      <c r="V339" s="106">
        <v>70</v>
      </c>
      <c r="W339" s="106">
        <v>80</v>
      </c>
      <c r="X339" s="106">
        <v>110</v>
      </c>
      <c r="Y339" s="106">
        <v>100</v>
      </c>
      <c r="Z339" s="106">
        <v>100</v>
      </c>
      <c r="AA339" s="106"/>
      <c r="AB339" s="106"/>
      <c r="AC339" s="106"/>
      <c r="AD339" s="106">
        <v>130</v>
      </c>
      <c r="AE339" s="106">
        <v>70</v>
      </c>
      <c r="AF339" s="106">
        <v>100</v>
      </c>
      <c r="AG339" s="106">
        <v>80</v>
      </c>
      <c r="AH339" s="106">
        <v>60</v>
      </c>
      <c r="AI339" s="106">
        <v>80</v>
      </c>
      <c r="AJ339" s="106">
        <v>120</v>
      </c>
      <c r="AK339" s="106">
        <v>110</v>
      </c>
      <c r="AL339" s="106">
        <v>90</v>
      </c>
      <c r="AM339" s="106">
        <v>70</v>
      </c>
      <c r="AN339" s="106">
        <v>70</v>
      </c>
      <c r="AO339" s="106">
        <v>80</v>
      </c>
      <c r="AP339" s="106"/>
      <c r="AQ339" s="106"/>
      <c r="AR339" s="106">
        <v>190</v>
      </c>
      <c r="AS339" s="106">
        <v>90</v>
      </c>
      <c r="AT339" s="106">
        <v>110</v>
      </c>
      <c r="AU339" s="106">
        <v>120</v>
      </c>
      <c r="AV339" s="106">
        <v>80</v>
      </c>
      <c r="AW339" s="106">
        <v>70</v>
      </c>
      <c r="AX339" s="106">
        <v>90</v>
      </c>
      <c r="AY339" s="106">
        <v>100</v>
      </c>
    </row>
    <row r="340" spans="1:51">
      <c r="B340" s="22" t="s">
        <v>28</v>
      </c>
      <c r="E340" s="106">
        <v>360</v>
      </c>
      <c r="F340" s="106">
        <v>430</v>
      </c>
      <c r="G340" s="106">
        <v>310</v>
      </c>
      <c r="H340" s="106">
        <v>380</v>
      </c>
      <c r="I340" s="106">
        <v>370</v>
      </c>
      <c r="J340" s="106">
        <v>360</v>
      </c>
      <c r="K340" s="106">
        <v>430</v>
      </c>
      <c r="L340" s="106">
        <v>580</v>
      </c>
      <c r="M340" s="106">
        <v>490</v>
      </c>
      <c r="N340" s="106">
        <v>360</v>
      </c>
      <c r="O340" s="106">
        <v>400</v>
      </c>
      <c r="P340" s="106">
        <v>320</v>
      </c>
      <c r="Q340" s="106"/>
      <c r="R340" s="106"/>
      <c r="S340" s="106">
        <v>390</v>
      </c>
      <c r="T340" s="106">
        <v>400</v>
      </c>
      <c r="U340" s="106">
        <v>300</v>
      </c>
      <c r="V340" s="106">
        <v>270</v>
      </c>
      <c r="W340" s="106">
        <v>290</v>
      </c>
      <c r="X340" s="106">
        <v>290</v>
      </c>
      <c r="Y340" s="106">
        <v>400</v>
      </c>
      <c r="Z340" s="106">
        <v>480</v>
      </c>
      <c r="AA340" s="106"/>
      <c r="AB340" s="106"/>
      <c r="AC340" s="106"/>
      <c r="AD340" s="106">
        <v>360</v>
      </c>
      <c r="AE340" s="106">
        <v>300</v>
      </c>
      <c r="AF340" s="106">
        <v>250</v>
      </c>
      <c r="AG340" s="106">
        <v>330</v>
      </c>
      <c r="AH340" s="106">
        <v>220</v>
      </c>
      <c r="AI340" s="106">
        <v>290</v>
      </c>
      <c r="AJ340" s="106">
        <v>410</v>
      </c>
      <c r="AK340" s="106">
        <v>280</v>
      </c>
      <c r="AL340" s="106">
        <v>330</v>
      </c>
      <c r="AM340" s="106">
        <v>390</v>
      </c>
      <c r="AN340" s="106">
        <v>220</v>
      </c>
      <c r="AO340" s="106">
        <v>250</v>
      </c>
      <c r="AP340" s="106"/>
      <c r="AQ340" s="106"/>
      <c r="AR340" s="106">
        <v>400</v>
      </c>
      <c r="AS340" s="106">
        <v>320</v>
      </c>
      <c r="AT340" s="106">
        <v>250</v>
      </c>
      <c r="AU340" s="106">
        <v>350</v>
      </c>
      <c r="AV340" s="106">
        <v>330</v>
      </c>
      <c r="AW340" s="106">
        <v>320</v>
      </c>
      <c r="AX340" s="106">
        <v>310</v>
      </c>
      <c r="AY340" s="106">
        <v>300</v>
      </c>
    </row>
    <row r="341" spans="1:51">
      <c r="B341" s="22" t="s">
        <v>29</v>
      </c>
      <c r="E341" s="106">
        <v>100</v>
      </c>
      <c r="F341" s="106">
        <v>130</v>
      </c>
      <c r="G341" s="106">
        <v>100</v>
      </c>
      <c r="H341" s="106">
        <v>110</v>
      </c>
      <c r="I341" s="106">
        <v>80</v>
      </c>
      <c r="J341" s="106">
        <v>60</v>
      </c>
      <c r="K341" s="106">
        <v>80</v>
      </c>
      <c r="L341" s="106">
        <v>210</v>
      </c>
      <c r="M341" s="106">
        <v>190</v>
      </c>
      <c r="N341" s="106">
        <v>140</v>
      </c>
      <c r="O341" s="106">
        <v>100</v>
      </c>
      <c r="P341" s="106">
        <v>60</v>
      </c>
      <c r="Q341" s="106"/>
      <c r="R341" s="106"/>
      <c r="S341" s="106">
        <v>110</v>
      </c>
      <c r="T341" s="106">
        <v>110</v>
      </c>
      <c r="U341" s="106">
        <v>130</v>
      </c>
      <c r="V341" s="106">
        <v>60</v>
      </c>
      <c r="W341" s="106">
        <v>70</v>
      </c>
      <c r="X341" s="106">
        <v>90</v>
      </c>
      <c r="Y341" s="106">
        <v>90</v>
      </c>
      <c r="Z341" s="106">
        <v>210</v>
      </c>
      <c r="AA341" s="106"/>
      <c r="AB341" s="106"/>
      <c r="AC341" s="106"/>
      <c r="AD341" s="106">
        <v>130</v>
      </c>
      <c r="AE341" s="106">
        <v>110</v>
      </c>
      <c r="AF341" s="106">
        <v>70</v>
      </c>
      <c r="AG341" s="106">
        <v>80</v>
      </c>
      <c r="AH341" s="106">
        <v>80</v>
      </c>
      <c r="AI341" s="106">
        <v>110</v>
      </c>
      <c r="AJ341" s="106">
        <v>240</v>
      </c>
      <c r="AK341" s="106">
        <v>90</v>
      </c>
      <c r="AL341" s="106">
        <v>100</v>
      </c>
      <c r="AM341" s="106">
        <v>90</v>
      </c>
      <c r="AN341" s="106">
        <v>90</v>
      </c>
      <c r="AO341" s="106">
        <v>60</v>
      </c>
      <c r="AP341" s="106"/>
      <c r="AQ341" s="106"/>
      <c r="AR341" s="106">
        <v>180</v>
      </c>
      <c r="AS341" s="106">
        <v>110</v>
      </c>
      <c r="AT341" s="106">
        <v>80</v>
      </c>
      <c r="AU341" s="106">
        <v>110</v>
      </c>
      <c r="AV341" s="106">
        <v>100</v>
      </c>
      <c r="AW341" s="106">
        <v>150</v>
      </c>
      <c r="AX341" s="106">
        <v>170</v>
      </c>
      <c r="AY341" s="106">
        <v>100</v>
      </c>
    </row>
    <row r="342" spans="1:51">
      <c r="A342" s="46"/>
      <c r="B342" s="22" t="s">
        <v>30</v>
      </c>
      <c r="E342" s="106">
        <v>80</v>
      </c>
      <c r="F342" s="106" t="s">
        <v>141</v>
      </c>
      <c r="G342" s="106" t="s">
        <v>141</v>
      </c>
      <c r="H342" s="106" t="s">
        <v>141</v>
      </c>
      <c r="I342" s="106" t="s">
        <v>141</v>
      </c>
      <c r="J342" s="106" t="s">
        <v>141</v>
      </c>
      <c r="K342" s="106" t="s">
        <v>141</v>
      </c>
      <c r="L342" s="106" t="s">
        <v>141</v>
      </c>
      <c r="M342" s="106" t="s">
        <v>141</v>
      </c>
      <c r="N342" s="106" t="s">
        <v>141</v>
      </c>
      <c r="O342" s="106" t="s">
        <v>141</v>
      </c>
      <c r="P342" s="106" t="s">
        <v>141</v>
      </c>
      <c r="Q342" s="106"/>
      <c r="R342" s="106"/>
      <c r="S342" s="106" t="s">
        <v>141</v>
      </c>
      <c r="T342" s="106">
        <v>10</v>
      </c>
      <c r="U342" s="106" t="s">
        <v>141</v>
      </c>
      <c r="V342" s="106" t="s">
        <v>141</v>
      </c>
      <c r="W342" s="106" t="s">
        <v>141</v>
      </c>
      <c r="X342" s="106">
        <v>20</v>
      </c>
      <c r="Y342" s="106" t="s">
        <v>141</v>
      </c>
      <c r="Z342" s="106" t="s">
        <v>141</v>
      </c>
      <c r="AA342" s="106"/>
      <c r="AB342" s="106"/>
      <c r="AC342" s="106"/>
      <c r="AD342" s="106" t="s">
        <v>141</v>
      </c>
      <c r="AE342" s="106" t="s">
        <v>141</v>
      </c>
      <c r="AF342" s="106" t="s">
        <v>141</v>
      </c>
      <c r="AG342" s="106" t="s">
        <v>141</v>
      </c>
      <c r="AH342" s="106" t="s">
        <v>141</v>
      </c>
      <c r="AI342" s="106" t="s">
        <v>141</v>
      </c>
      <c r="AJ342" s="106" t="s">
        <v>141</v>
      </c>
      <c r="AK342" s="106" t="s">
        <v>141</v>
      </c>
      <c r="AL342" s="106" t="s">
        <v>141</v>
      </c>
      <c r="AM342" s="106" t="s">
        <v>141</v>
      </c>
      <c r="AN342" s="106" t="s">
        <v>141</v>
      </c>
      <c r="AO342" s="106" t="s">
        <v>141</v>
      </c>
      <c r="AP342" s="106"/>
      <c r="AQ342" s="106"/>
      <c r="AR342" s="106" t="s">
        <v>141</v>
      </c>
      <c r="AS342" s="106" t="s">
        <v>141</v>
      </c>
      <c r="AT342" s="106">
        <v>10</v>
      </c>
      <c r="AU342" s="106">
        <v>20</v>
      </c>
      <c r="AV342" s="106">
        <v>10</v>
      </c>
      <c r="AW342" s="106" t="s">
        <v>141</v>
      </c>
      <c r="AX342" s="106">
        <v>20</v>
      </c>
      <c r="AY342" s="106">
        <v>10</v>
      </c>
    </row>
    <row r="343" spans="1:51">
      <c r="B343" s="22" t="s">
        <v>31</v>
      </c>
      <c r="E343" s="106">
        <v>70</v>
      </c>
      <c r="F343" s="106">
        <v>60</v>
      </c>
      <c r="G343" s="106">
        <v>20</v>
      </c>
      <c r="H343" s="106">
        <v>40</v>
      </c>
      <c r="I343" s="106">
        <v>30</v>
      </c>
      <c r="J343" s="106">
        <v>30</v>
      </c>
      <c r="K343" s="106">
        <v>20</v>
      </c>
      <c r="L343" s="106">
        <v>50</v>
      </c>
      <c r="M343" s="106">
        <v>60</v>
      </c>
      <c r="N343" s="106">
        <v>40</v>
      </c>
      <c r="O343" s="106">
        <v>40</v>
      </c>
      <c r="P343" s="106">
        <v>40</v>
      </c>
      <c r="Q343" s="106"/>
      <c r="R343" s="106"/>
      <c r="S343" s="106">
        <v>50</v>
      </c>
      <c r="T343" s="106">
        <v>50</v>
      </c>
      <c r="U343" s="106">
        <v>20</v>
      </c>
      <c r="V343" s="106">
        <v>30</v>
      </c>
      <c r="W343" s="106">
        <v>20</v>
      </c>
      <c r="X343" s="106">
        <v>20</v>
      </c>
      <c r="Y343" s="106">
        <v>30</v>
      </c>
      <c r="Z343" s="106">
        <v>40</v>
      </c>
      <c r="AA343" s="106"/>
      <c r="AB343" s="106"/>
      <c r="AC343" s="106"/>
      <c r="AD343" s="106">
        <v>80</v>
      </c>
      <c r="AE343" s="106">
        <v>20</v>
      </c>
      <c r="AF343" s="106">
        <v>30</v>
      </c>
      <c r="AG343" s="106">
        <v>40</v>
      </c>
      <c r="AH343" s="106">
        <v>20</v>
      </c>
      <c r="AI343" s="106">
        <v>30</v>
      </c>
      <c r="AJ343" s="106">
        <v>50</v>
      </c>
      <c r="AK343" s="106">
        <v>40</v>
      </c>
      <c r="AL343" s="106">
        <v>40</v>
      </c>
      <c r="AM343" s="106">
        <v>20</v>
      </c>
      <c r="AN343" s="106">
        <v>20</v>
      </c>
      <c r="AO343" s="106">
        <v>20</v>
      </c>
      <c r="AP343" s="106"/>
      <c r="AQ343" s="106"/>
      <c r="AR343" s="106">
        <v>100</v>
      </c>
      <c r="AS343" s="106">
        <v>40</v>
      </c>
      <c r="AT343" s="106">
        <v>30</v>
      </c>
      <c r="AU343" s="106">
        <v>30</v>
      </c>
      <c r="AV343" s="106">
        <v>30</v>
      </c>
      <c r="AW343" s="106">
        <v>20</v>
      </c>
      <c r="AX343" s="106">
        <v>40</v>
      </c>
      <c r="AY343" s="106">
        <v>20</v>
      </c>
    </row>
    <row r="344" spans="1:51">
      <c r="B344" s="22" t="s">
        <v>106</v>
      </c>
      <c r="E344" s="106" t="s">
        <v>141</v>
      </c>
      <c r="F344" s="106" t="s">
        <v>141</v>
      </c>
      <c r="G344" s="106" t="s">
        <v>141</v>
      </c>
      <c r="H344" s="106" t="s">
        <v>143</v>
      </c>
      <c r="I344" s="106" t="s">
        <v>143</v>
      </c>
      <c r="J344" s="106" t="s">
        <v>141</v>
      </c>
      <c r="K344" s="106" t="s">
        <v>141</v>
      </c>
      <c r="L344" s="106" t="s">
        <v>143</v>
      </c>
      <c r="M344" s="106" t="s">
        <v>141</v>
      </c>
      <c r="N344" s="106" t="s">
        <v>141</v>
      </c>
      <c r="O344" s="106" t="s">
        <v>141</v>
      </c>
      <c r="P344" s="106" t="s">
        <v>141</v>
      </c>
      <c r="Q344" s="106"/>
      <c r="R344" s="106"/>
      <c r="S344" s="106" t="s">
        <v>143</v>
      </c>
      <c r="T344" s="106">
        <v>10</v>
      </c>
      <c r="U344" s="106" t="s">
        <v>141</v>
      </c>
      <c r="V344" s="106" t="s">
        <v>143</v>
      </c>
      <c r="W344" s="106" t="s">
        <v>143</v>
      </c>
      <c r="X344" s="106" t="s">
        <v>141</v>
      </c>
      <c r="Y344" s="106" t="s">
        <v>143</v>
      </c>
      <c r="Z344" s="106" t="s">
        <v>141</v>
      </c>
      <c r="AA344" s="106"/>
      <c r="AB344" s="106"/>
      <c r="AC344" s="106"/>
      <c r="AD344" s="106" t="s">
        <v>141</v>
      </c>
      <c r="AE344" s="106" t="s">
        <v>141</v>
      </c>
      <c r="AF344" s="106" t="s">
        <v>141</v>
      </c>
      <c r="AG344" s="106" t="s">
        <v>141</v>
      </c>
      <c r="AH344" s="106" t="s">
        <v>141</v>
      </c>
      <c r="AI344" s="106" t="s">
        <v>141</v>
      </c>
      <c r="AJ344" s="106" t="s">
        <v>141</v>
      </c>
      <c r="AK344" s="106" t="s">
        <v>143</v>
      </c>
      <c r="AL344" s="106" t="s">
        <v>141</v>
      </c>
      <c r="AM344" s="106" t="s">
        <v>143</v>
      </c>
      <c r="AN344" s="106" t="s">
        <v>141</v>
      </c>
      <c r="AO344" s="106" t="s">
        <v>141</v>
      </c>
      <c r="AP344" s="106"/>
      <c r="AQ344" s="106"/>
      <c r="AR344" s="106" t="s">
        <v>141</v>
      </c>
      <c r="AS344" s="106" t="s">
        <v>141</v>
      </c>
      <c r="AT344" s="106" t="s">
        <v>141</v>
      </c>
      <c r="AU344" s="106" t="s">
        <v>141</v>
      </c>
      <c r="AV344" s="106" t="s">
        <v>141</v>
      </c>
      <c r="AW344" s="106" t="s">
        <v>141</v>
      </c>
      <c r="AX344" s="106" t="s">
        <v>141</v>
      </c>
      <c r="AY344" s="106" t="s">
        <v>141</v>
      </c>
    </row>
    <row r="345" spans="1:51">
      <c r="E345" s="106" t="s">
        <v>143</v>
      </c>
      <c r="F345" s="106" t="s">
        <v>143</v>
      </c>
      <c r="G345" s="106" t="s">
        <v>143</v>
      </c>
      <c r="H345" s="106" t="s">
        <v>143</v>
      </c>
      <c r="I345" s="106" t="s">
        <v>143</v>
      </c>
      <c r="J345" s="106" t="s">
        <v>143</v>
      </c>
      <c r="K345" s="106" t="s">
        <v>143</v>
      </c>
      <c r="L345" s="106" t="s">
        <v>143</v>
      </c>
      <c r="M345" s="106" t="s">
        <v>143</v>
      </c>
      <c r="N345" s="106" t="s">
        <v>143</v>
      </c>
      <c r="O345" s="106" t="s">
        <v>143</v>
      </c>
      <c r="P345" s="106" t="s">
        <v>143</v>
      </c>
      <c r="Q345" s="106"/>
      <c r="R345" s="106"/>
      <c r="S345" s="106" t="s">
        <v>143</v>
      </c>
      <c r="T345" s="106" t="s">
        <v>143</v>
      </c>
      <c r="U345" s="106" t="s">
        <v>143</v>
      </c>
      <c r="V345" s="106" t="s">
        <v>143</v>
      </c>
      <c r="W345" s="106" t="s">
        <v>143</v>
      </c>
      <c r="X345" s="106" t="s">
        <v>143</v>
      </c>
      <c r="Y345" s="106" t="s">
        <v>143</v>
      </c>
      <c r="Z345" s="106" t="s">
        <v>143</v>
      </c>
      <c r="AA345" s="106"/>
      <c r="AB345" s="106"/>
      <c r="AC345" s="106"/>
      <c r="AD345" s="106" t="s">
        <v>143</v>
      </c>
      <c r="AE345" s="106" t="s">
        <v>143</v>
      </c>
      <c r="AF345" s="106" t="s">
        <v>143</v>
      </c>
      <c r="AG345" s="106" t="s">
        <v>143</v>
      </c>
      <c r="AH345" s="106" t="s">
        <v>143</v>
      </c>
      <c r="AI345" s="106" t="s">
        <v>143</v>
      </c>
      <c r="AJ345" s="106" t="s">
        <v>143</v>
      </c>
      <c r="AK345" s="106" t="s">
        <v>143</v>
      </c>
      <c r="AL345" s="106" t="s">
        <v>143</v>
      </c>
      <c r="AM345" s="106" t="s">
        <v>143</v>
      </c>
      <c r="AN345" s="106" t="s">
        <v>143</v>
      </c>
      <c r="AO345" s="106" t="s">
        <v>143</v>
      </c>
      <c r="AP345" s="106"/>
      <c r="AQ345" s="106"/>
      <c r="AR345" s="106" t="s">
        <v>143</v>
      </c>
      <c r="AS345" s="106" t="s">
        <v>143</v>
      </c>
      <c r="AT345" s="106" t="s">
        <v>143</v>
      </c>
      <c r="AU345" s="106" t="s">
        <v>143</v>
      </c>
      <c r="AV345" s="106" t="s">
        <v>143</v>
      </c>
      <c r="AW345" s="106" t="s">
        <v>143</v>
      </c>
      <c r="AX345" s="106" t="s">
        <v>143</v>
      </c>
      <c r="AY345" s="106" t="s">
        <v>143</v>
      </c>
    </row>
    <row r="346" spans="1:51">
      <c r="A346" s="134" t="s">
        <v>132</v>
      </c>
      <c r="E346" s="106" t="s">
        <v>143</v>
      </c>
      <c r="F346" s="106" t="s">
        <v>143</v>
      </c>
      <c r="G346" s="106" t="s">
        <v>143</v>
      </c>
      <c r="H346" s="106" t="s">
        <v>143</v>
      </c>
      <c r="I346" s="106" t="s">
        <v>143</v>
      </c>
      <c r="J346" s="106" t="s">
        <v>143</v>
      </c>
      <c r="K346" s="106" t="s">
        <v>143</v>
      </c>
      <c r="L346" s="106" t="s">
        <v>143</v>
      </c>
      <c r="M346" s="106" t="s">
        <v>143</v>
      </c>
      <c r="N346" s="106" t="s">
        <v>143</v>
      </c>
      <c r="O346" s="106" t="s">
        <v>143</v>
      </c>
      <c r="P346" s="106" t="s">
        <v>143</v>
      </c>
      <c r="Q346" s="106"/>
      <c r="R346" s="106"/>
      <c r="S346" s="106" t="s">
        <v>143</v>
      </c>
      <c r="T346" s="106" t="s">
        <v>143</v>
      </c>
      <c r="U346" s="106" t="s">
        <v>143</v>
      </c>
      <c r="V346" s="106" t="s">
        <v>143</v>
      </c>
      <c r="W346" s="106" t="s">
        <v>143</v>
      </c>
      <c r="X346" s="106" t="s">
        <v>143</v>
      </c>
      <c r="Y346" s="106" t="s">
        <v>143</v>
      </c>
      <c r="Z346" s="106" t="s">
        <v>143</v>
      </c>
      <c r="AA346" s="106"/>
      <c r="AB346" s="106"/>
      <c r="AC346" s="106"/>
      <c r="AD346" s="106" t="s">
        <v>143</v>
      </c>
      <c r="AE346" s="106" t="s">
        <v>143</v>
      </c>
      <c r="AF346" s="106" t="s">
        <v>143</v>
      </c>
      <c r="AG346" s="106" t="s">
        <v>143</v>
      </c>
      <c r="AH346" s="106" t="s">
        <v>143</v>
      </c>
      <c r="AI346" s="106" t="s">
        <v>143</v>
      </c>
      <c r="AJ346" s="106" t="s">
        <v>143</v>
      </c>
      <c r="AK346" s="106" t="s">
        <v>143</v>
      </c>
      <c r="AL346" s="106" t="s">
        <v>143</v>
      </c>
      <c r="AM346" s="106" t="s">
        <v>143</v>
      </c>
      <c r="AN346" s="106" t="s">
        <v>143</v>
      </c>
      <c r="AO346" s="106" t="s">
        <v>143</v>
      </c>
      <c r="AP346" s="106"/>
      <c r="AQ346" s="106"/>
      <c r="AR346" s="106" t="s">
        <v>143</v>
      </c>
      <c r="AS346" s="106" t="s">
        <v>143</v>
      </c>
      <c r="AT346" s="106" t="s">
        <v>143</v>
      </c>
      <c r="AU346" s="106" t="s">
        <v>143</v>
      </c>
      <c r="AV346" s="106" t="s">
        <v>143</v>
      </c>
      <c r="AW346" s="106" t="s">
        <v>143</v>
      </c>
      <c r="AX346" s="106" t="s">
        <v>143</v>
      </c>
      <c r="AY346" s="106" t="s">
        <v>143</v>
      </c>
    </row>
    <row r="347" spans="1:51">
      <c r="A347" s="46"/>
      <c r="B347" s="22" t="s">
        <v>87</v>
      </c>
      <c r="E347" s="106">
        <v>1040</v>
      </c>
      <c r="F347" s="106">
        <v>1270</v>
      </c>
      <c r="G347" s="106">
        <v>740</v>
      </c>
      <c r="H347" s="106">
        <v>930</v>
      </c>
      <c r="I347" s="106">
        <v>760</v>
      </c>
      <c r="J347" s="106">
        <v>760</v>
      </c>
      <c r="K347" s="106">
        <v>1010</v>
      </c>
      <c r="L347" s="106">
        <v>1630</v>
      </c>
      <c r="M347" s="106">
        <v>1600</v>
      </c>
      <c r="N347" s="106">
        <v>860</v>
      </c>
      <c r="O347" s="106">
        <v>920</v>
      </c>
      <c r="P347" s="106">
        <v>730</v>
      </c>
      <c r="Q347" s="106"/>
      <c r="R347" s="106"/>
      <c r="S347" s="106">
        <v>1060</v>
      </c>
      <c r="T347" s="106">
        <v>1280</v>
      </c>
      <c r="U347" s="106">
        <v>820</v>
      </c>
      <c r="V347" s="106">
        <v>720</v>
      </c>
      <c r="W347" s="106">
        <v>770</v>
      </c>
      <c r="X347" s="106">
        <v>800</v>
      </c>
      <c r="Y347" s="106">
        <v>1020</v>
      </c>
      <c r="Z347" s="106">
        <v>1390</v>
      </c>
      <c r="AA347" s="106"/>
      <c r="AB347" s="106"/>
      <c r="AC347" s="106"/>
      <c r="AD347" s="106">
        <v>1200</v>
      </c>
      <c r="AE347" s="106">
        <v>890</v>
      </c>
      <c r="AF347" s="106">
        <v>720</v>
      </c>
      <c r="AG347" s="106">
        <v>850</v>
      </c>
      <c r="AH347" s="106">
        <v>700</v>
      </c>
      <c r="AI347" s="106">
        <v>1020</v>
      </c>
      <c r="AJ347" s="106">
        <v>1200</v>
      </c>
      <c r="AK347" s="106">
        <v>870</v>
      </c>
      <c r="AL347" s="106">
        <v>950</v>
      </c>
      <c r="AM347" s="106">
        <v>940</v>
      </c>
      <c r="AN347" s="106">
        <v>790</v>
      </c>
      <c r="AO347" s="106">
        <v>640</v>
      </c>
      <c r="AP347" s="106"/>
      <c r="AQ347" s="106"/>
      <c r="AR347" s="106">
        <v>1350</v>
      </c>
      <c r="AS347" s="106">
        <v>930</v>
      </c>
      <c r="AT347" s="106">
        <v>770</v>
      </c>
      <c r="AU347" s="106">
        <v>1030</v>
      </c>
      <c r="AV347" s="106">
        <v>790</v>
      </c>
      <c r="AW347" s="106">
        <v>920</v>
      </c>
      <c r="AX347" s="106">
        <v>1030</v>
      </c>
      <c r="AY347" s="106">
        <v>760</v>
      </c>
    </row>
    <row r="348" spans="1:51">
      <c r="B348" s="31" t="s">
        <v>155</v>
      </c>
      <c r="E348" s="106" t="s">
        <v>141</v>
      </c>
      <c r="F348" s="106" t="s">
        <v>141</v>
      </c>
      <c r="G348" s="106" t="s">
        <v>141</v>
      </c>
      <c r="H348" s="106" t="s">
        <v>141</v>
      </c>
      <c r="I348" s="106">
        <v>10</v>
      </c>
      <c r="J348" s="106" t="s">
        <v>141</v>
      </c>
      <c r="K348" s="106" t="s">
        <v>141</v>
      </c>
      <c r="L348" s="106" t="s">
        <v>141</v>
      </c>
      <c r="M348" s="106" t="s">
        <v>141</v>
      </c>
      <c r="N348" s="106" t="s">
        <v>141</v>
      </c>
      <c r="O348" s="106" t="s">
        <v>141</v>
      </c>
      <c r="P348" s="106" t="s">
        <v>141</v>
      </c>
      <c r="Q348" s="106"/>
      <c r="R348" s="106"/>
      <c r="S348" s="106" t="s">
        <v>141</v>
      </c>
      <c r="T348" s="106" t="s">
        <v>141</v>
      </c>
      <c r="U348" s="106" t="s">
        <v>141</v>
      </c>
      <c r="V348" s="106" t="s">
        <v>141</v>
      </c>
      <c r="W348" s="106" t="s">
        <v>141</v>
      </c>
      <c r="X348" s="106" t="s">
        <v>141</v>
      </c>
      <c r="Y348" s="106" t="s">
        <v>141</v>
      </c>
      <c r="Z348" s="106" t="s">
        <v>141</v>
      </c>
      <c r="AA348" s="106"/>
      <c r="AB348" s="106"/>
      <c r="AC348" s="106"/>
      <c r="AD348" s="106" t="s">
        <v>141</v>
      </c>
      <c r="AE348" s="106" t="s">
        <v>141</v>
      </c>
      <c r="AF348" s="106" t="s">
        <v>141</v>
      </c>
      <c r="AG348" s="106">
        <v>10</v>
      </c>
      <c r="AH348" s="106" t="s">
        <v>141</v>
      </c>
      <c r="AI348" s="106" t="s">
        <v>141</v>
      </c>
      <c r="AJ348" s="106" t="s">
        <v>141</v>
      </c>
      <c r="AK348" s="106" t="s">
        <v>141</v>
      </c>
      <c r="AL348" s="106" t="s">
        <v>141</v>
      </c>
      <c r="AM348" s="106" t="s">
        <v>141</v>
      </c>
      <c r="AN348" s="106" t="s">
        <v>141</v>
      </c>
      <c r="AO348" s="106" t="s">
        <v>141</v>
      </c>
      <c r="AP348" s="106"/>
      <c r="AQ348" s="106"/>
      <c r="AR348" s="106" t="s">
        <v>141</v>
      </c>
      <c r="AS348" s="106" t="s">
        <v>141</v>
      </c>
      <c r="AT348" s="106" t="s">
        <v>141</v>
      </c>
      <c r="AU348" s="106">
        <v>10</v>
      </c>
      <c r="AV348" s="106" t="s">
        <v>141</v>
      </c>
      <c r="AW348" s="106" t="s">
        <v>141</v>
      </c>
      <c r="AX348" s="106" t="s">
        <v>141</v>
      </c>
      <c r="AY348" s="106" t="s">
        <v>141</v>
      </c>
    </row>
    <row r="349" spans="1:51">
      <c r="B349" s="22" t="s">
        <v>88</v>
      </c>
      <c r="E349" s="106">
        <v>160</v>
      </c>
      <c r="F349" s="106">
        <v>230</v>
      </c>
      <c r="G349" s="106">
        <v>130</v>
      </c>
      <c r="H349" s="106">
        <v>180</v>
      </c>
      <c r="I349" s="106">
        <v>100</v>
      </c>
      <c r="J349" s="106">
        <v>90</v>
      </c>
      <c r="K349" s="106">
        <v>120</v>
      </c>
      <c r="L349" s="106">
        <v>310</v>
      </c>
      <c r="M349" s="106">
        <v>290</v>
      </c>
      <c r="N349" s="106">
        <v>120</v>
      </c>
      <c r="O349" s="106">
        <v>170</v>
      </c>
      <c r="P349" s="106">
        <v>80</v>
      </c>
      <c r="Q349" s="106"/>
      <c r="R349" s="106"/>
      <c r="S349" s="106">
        <v>180</v>
      </c>
      <c r="T349" s="106">
        <v>190</v>
      </c>
      <c r="U349" s="106">
        <v>150</v>
      </c>
      <c r="V349" s="106">
        <v>110</v>
      </c>
      <c r="W349" s="106">
        <v>110</v>
      </c>
      <c r="X349" s="106">
        <v>130</v>
      </c>
      <c r="Y349" s="106">
        <v>140</v>
      </c>
      <c r="Z349" s="106">
        <v>250</v>
      </c>
      <c r="AA349" s="106"/>
      <c r="AB349" s="106"/>
      <c r="AC349" s="106"/>
      <c r="AD349" s="106">
        <v>210</v>
      </c>
      <c r="AE349" s="106">
        <v>180</v>
      </c>
      <c r="AF349" s="106">
        <v>150</v>
      </c>
      <c r="AG349" s="106">
        <v>160</v>
      </c>
      <c r="AH349" s="106">
        <v>130</v>
      </c>
      <c r="AI349" s="106">
        <v>210</v>
      </c>
      <c r="AJ349" s="106">
        <v>190</v>
      </c>
      <c r="AK349" s="106">
        <v>120</v>
      </c>
      <c r="AL349" s="106">
        <v>170</v>
      </c>
      <c r="AM349" s="106">
        <v>160</v>
      </c>
      <c r="AN349" s="106">
        <v>140</v>
      </c>
      <c r="AO349" s="106">
        <v>110</v>
      </c>
      <c r="AP349" s="106"/>
      <c r="AQ349" s="106"/>
      <c r="AR349" s="106">
        <v>220</v>
      </c>
      <c r="AS349" s="106">
        <v>180</v>
      </c>
      <c r="AT349" s="106">
        <v>120</v>
      </c>
      <c r="AU349" s="106">
        <v>180</v>
      </c>
      <c r="AV349" s="106">
        <v>130</v>
      </c>
      <c r="AW349" s="106">
        <v>180</v>
      </c>
      <c r="AX349" s="106">
        <v>190</v>
      </c>
      <c r="AY349" s="106">
        <v>140</v>
      </c>
    </row>
    <row r="350" spans="1:51">
      <c r="B350" s="22" t="s">
        <v>26</v>
      </c>
      <c r="E350" s="106">
        <v>70</v>
      </c>
      <c r="F350" s="106">
        <v>80</v>
      </c>
      <c r="G350" s="106">
        <v>40</v>
      </c>
      <c r="H350" s="106">
        <v>60</v>
      </c>
      <c r="I350" s="106">
        <v>40</v>
      </c>
      <c r="J350" s="106">
        <v>50</v>
      </c>
      <c r="K350" s="106">
        <v>40</v>
      </c>
      <c r="L350" s="106">
        <v>120</v>
      </c>
      <c r="M350" s="106">
        <v>140</v>
      </c>
      <c r="N350" s="106">
        <v>60</v>
      </c>
      <c r="O350" s="106">
        <v>30</v>
      </c>
      <c r="P350" s="106">
        <v>40</v>
      </c>
      <c r="Q350" s="106"/>
      <c r="R350" s="106"/>
      <c r="S350" s="106">
        <v>50</v>
      </c>
      <c r="T350" s="106">
        <v>60</v>
      </c>
      <c r="U350" s="106">
        <v>60</v>
      </c>
      <c r="V350" s="106">
        <v>50</v>
      </c>
      <c r="W350" s="106">
        <v>40</v>
      </c>
      <c r="X350" s="106">
        <v>50</v>
      </c>
      <c r="Y350" s="106">
        <v>60</v>
      </c>
      <c r="Z350" s="106">
        <v>100</v>
      </c>
      <c r="AA350" s="106"/>
      <c r="AB350" s="106"/>
      <c r="AC350" s="106"/>
      <c r="AD350" s="106">
        <v>70</v>
      </c>
      <c r="AE350" s="106">
        <v>70</v>
      </c>
      <c r="AF350" s="106">
        <v>40</v>
      </c>
      <c r="AG350" s="106">
        <v>50</v>
      </c>
      <c r="AH350" s="106">
        <v>40</v>
      </c>
      <c r="AI350" s="106">
        <v>70</v>
      </c>
      <c r="AJ350" s="106">
        <v>110</v>
      </c>
      <c r="AK350" s="106">
        <v>70</v>
      </c>
      <c r="AL350" s="106">
        <v>60</v>
      </c>
      <c r="AM350" s="106">
        <v>50</v>
      </c>
      <c r="AN350" s="106">
        <v>50</v>
      </c>
      <c r="AO350" s="106">
        <v>30</v>
      </c>
      <c r="AP350" s="106"/>
      <c r="AQ350" s="106"/>
      <c r="AR350" s="106">
        <v>80</v>
      </c>
      <c r="AS350" s="106">
        <v>70</v>
      </c>
      <c r="AT350" s="106">
        <v>60</v>
      </c>
      <c r="AU350" s="106">
        <v>40</v>
      </c>
      <c r="AV350" s="106">
        <v>60</v>
      </c>
      <c r="AW350" s="106">
        <v>90</v>
      </c>
      <c r="AX350" s="106">
        <v>70</v>
      </c>
      <c r="AY350" s="106">
        <v>40</v>
      </c>
    </row>
    <row r="351" spans="1:51">
      <c r="B351" s="22" t="s">
        <v>27</v>
      </c>
      <c r="E351" s="106">
        <v>40</v>
      </c>
      <c r="F351" s="106">
        <v>20</v>
      </c>
      <c r="G351" s="106">
        <v>20</v>
      </c>
      <c r="H351" s="106">
        <v>20</v>
      </c>
      <c r="I351" s="106">
        <v>30</v>
      </c>
      <c r="J351" s="106">
        <v>20</v>
      </c>
      <c r="K351" s="106">
        <v>20</v>
      </c>
      <c r="L351" s="106">
        <v>20</v>
      </c>
      <c r="M351" s="106">
        <v>30</v>
      </c>
      <c r="N351" s="106">
        <v>10</v>
      </c>
      <c r="O351" s="106">
        <v>20</v>
      </c>
      <c r="P351" s="106">
        <v>10</v>
      </c>
      <c r="Q351" s="106"/>
      <c r="R351" s="106"/>
      <c r="S351" s="106">
        <v>30</v>
      </c>
      <c r="T351" s="106">
        <v>20</v>
      </c>
      <c r="U351" s="106">
        <v>20</v>
      </c>
      <c r="V351" s="106">
        <v>20</v>
      </c>
      <c r="W351" s="106">
        <v>20</v>
      </c>
      <c r="X351" s="106">
        <v>30</v>
      </c>
      <c r="Y351" s="106">
        <v>30</v>
      </c>
      <c r="Z351" s="106">
        <v>30</v>
      </c>
      <c r="AA351" s="106"/>
      <c r="AB351" s="106"/>
      <c r="AC351" s="106"/>
      <c r="AD351" s="106">
        <v>30</v>
      </c>
      <c r="AE351" s="106">
        <v>20</v>
      </c>
      <c r="AF351" s="106">
        <v>20</v>
      </c>
      <c r="AG351" s="106">
        <v>20</v>
      </c>
      <c r="AH351" s="106">
        <v>10</v>
      </c>
      <c r="AI351" s="106">
        <v>20</v>
      </c>
      <c r="AJ351" s="106">
        <v>20</v>
      </c>
      <c r="AK351" s="106">
        <v>20</v>
      </c>
      <c r="AL351" s="106">
        <v>20</v>
      </c>
      <c r="AM351" s="106">
        <v>20</v>
      </c>
      <c r="AN351" s="106">
        <v>20</v>
      </c>
      <c r="AO351" s="106">
        <v>20</v>
      </c>
      <c r="AP351" s="106"/>
      <c r="AQ351" s="106"/>
      <c r="AR351" s="106">
        <v>40</v>
      </c>
      <c r="AS351" s="106">
        <v>10</v>
      </c>
      <c r="AT351" s="106">
        <v>20</v>
      </c>
      <c r="AU351" s="106">
        <v>30</v>
      </c>
      <c r="AV351" s="106">
        <v>20</v>
      </c>
      <c r="AW351" s="106">
        <v>20</v>
      </c>
      <c r="AX351" s="106">
        <v>20</v>
      </c>
      <c r="AY351" s="106">
        <v>10</v>
      </c>
    </row>
    <row r="352" spans="1:51">
      <c r="B352" s="22" t="s">
        <v>86</v>
      </c>
      <c r="E352" s="106">
        <v>140</v>
      </c>
      <c r="F352" s="106">
        <v>140</v>
      </c>
      <c r="G352" s="106">
        <v>100</v>
      </c>
      <c r="H352" s="106">
        <v>100</v>
      </c>
      <c r="I352" s="106">
        <v>90</v>
      </c>
      <c r="J352" s="106">
        <v>120</v>
      </c>
      <c r="K352" s="106">
        <v>110</v>
      </c>
      <c r="L352" s="106">
        <v>150</v>
      </c>
      <c r="M352" s="106">
        <v>180</v>
      </c>
      <c r="N352" s="106">
        <v>140</v>
      </c>
      <c r="O352" s="106">
        <v>110</v>
      </c>
      <c r="P352" s="106">
        <v>110</v>
      </c>
      <c r="Q352" s="106"/>
      <c r="R352" s="106"/>
      <c r="S352" s="106">
        <v>210</v>
      </c>
      <c r="T352" s="106">
        <v>130</v>
      </c>
      <c r="U352" s="106">
        <v>100</v>
      </c>
      <c r="V352" s="106">
        <v>90</v>
      </c>
      <c r="W352" s="106">
        <v>110</v>
      </c>
      <c r="X352" s="106">
        <v>110</v>
      </c>
      <c r="Y352" s="106">
        <v>140</v>
      </c>
      <c r="Z352" s="106">
        <v>120</v>
      </c>
      <c r="AA352" s="106"/>
      <c r="AB352" s="106"/>
      <c r="AC352" s="106"/>
      <c r="AD352" s="106">
        <v>240</v>
      </c>
      <c r="AE352" s="106">
        <v>80</v>
      </c>
      <c r="AF352" s="106">
        <v>110</v>
      </c>
      <c r="AG352" s="106">
        <v>100</v>
      </c>
      <c r="AH352" s="106">
        <v>90</v>
      </c>
      <c r="AI352" s="106">
        <v>130</v>
      </c>
      <c r="AJ352" s="106">
        <v>150</v>
      </c>
      <c r="AK352" s="106">
        <v>130</v>
      </c>
      <c r="AL352" s="106">
        <v>120</v>
      </c>
      <c r="AM352" s="106">
        <v>90</v>
      </c>
      <c r="AN352" s="106">
        <v>80</v>
      </c>
      <c r="AO352" s="106">
        <v>120</v>
      </c>
      <c r="AP352" s="106"/>
      <c r="AQ352" s="106"/>
      <c r="AR352" s="106">
        <v>200</v>
      </c>
      <c r="AS352" s="106">
        <v>90</v>
      </c>
      <c r="AT352" s="106">
        <v>150</v>
      </c>
      <c r="AU352" s="106">
        <v>160</v>
      </c>
      <c r="AV352" s="106">
        <v>100</v>
      </c>
      <c r="AW352" s="106">
        <v>100</v>
      </c>
      <c r="AX352" s="106">
        <v>110</v>
      </c>
      <c r="AY352" s="106">
        <v>90</v>
      </c>
    </row>
    <row r="353" spans="1:51">
      <c r="B353" s="22" t="s">
        <v>28</v>
      </c>
      <c r="E353" s="106">
        <v>410</v>
      </c>
      <c r="F353" s="106">
        <v>560</v>
      </c>
      <c r="G353" s="106">
        <v>330</v>
      </c>
      <c r="H353" s="106">
        <v>370</v>
      </c>
      <c r="I353" s="106">
        <v>360</v>
      </c>
      <c r="J353" s="106">
        <v>340</v>
      </c>
      <c r="K353" s="106">
        <v>540</v>
      </c>
      <c r="L353" s="106">
        <v>690</v>
      </c>
      <c r="M353" s="106">
        <v>620</v>
      </c>
      <c r="N353" s="106">
        <v>350</v>
      </c>
      <c r="O353" s="106">
        <v>460</v>
      </c>
      <c r="P353" s="106">
        <v>360</v>
      </c>
      <c r="Q353" s="106"/>
      <c r="R353" s="106"/>
      <c r="S353" s="106">
        <v>370</v>
      </c>
      <c r="T353" s="106">
        <v>590</v>
      </c>
      <c r="U353" s="106">
        <v>350</v>
      </c>
      <c r="V353" s="106">
        <v>320</v>
      </c>
      <c r="W353" s="106">
        <v>370</v>
      </c>
      <c r="X353" s="106">
        <v>340</v>
      </c>
      <c r="Y353" s="106">
        <v>490</v>
      </c>
      <c r="Z353" s="106">
        <v>620</v>
      </c>
      <c r="AA353" s="106"/>
      <c r="AB353" s="106"/>
      <c r="AC353" s="106"/>
      <c r="AD353" s="106">
        <v>420</v>
      </c>
      <c r="AE353" s="106">
        <v>340</v>
      </c>
      <c r="AF353" s="106">
        <v>280</v>
      </c>
      <c r="AG353" s="106">
        <v>360</v>
      </c>
      <c r="AH353" s="106">
        <v>250</v>
      </c>
      <c r="AI353" s="106">
        <v>400</v>
      </c>
      <c r="AJ353" s="106">
        <v>400</v>
      </c>
      <c r="AK353" s="106">
        <v>370</v>
      </c>
      <c r="AL353" s="106">
        <v>410</v>
      </c>
      <c r="AM353" s="106">
        <v>470</v>
      </c>
      <c r="AN353" s="106">
        <v>350</v>
      </c>
      <c r="AO353" s="106">
        <v>240</v>
      </c>
      <c r="AP353" s="106"/>
      <c r="AQ353" s="106"/>
      <c r="AR353" s="106">
        <v>510</v>
      </c>
      <c r="AS353" s="106">
        <v>390</v>
      </c>
      <c r="AT353" s="106">
        <v>280</v>
      </c>
      <c r="AU353" s="106">
        <v>420</v>
      </c>
      <c r="AV353" s="106">
        <v>320</v>
      </c>
      <c r="AW353" s="106">
        <v>370</v>
      </c>
      <c r="AX353" s="106">
        <v>410</v>
      </c>
      <c r="AY353" s="106">
        <v>330</v>
      </c>
    </row>
    <row r="354" spans="1:51">
      <c r="B354" s="22" t="s">
        <v>29</v>
      </c>
      <c r="E354" s="106">
        <v>100</v>
      </c>
      <c r="F354" s="106">
        <v>120</v>
      </c>
      <c r="G354" s="106">
        <v>60</v>
      </c>
      <c r="H354" s="106">
        <v>100</v>
      </c>
      <c r="I354" s="106">
        <v>90</v>
      </c>
      <c r="J354" s="106">
        <v>90</v>
      </c>
      <c r="K354" s="106">
        <v>90</v>
      </c>
      <c r="L354" s="106">
        <v>230</v>
      </c>
      <c r="M354" s="106">
        <v>210</v>
      </c>
      <c r="N354" s="106">
        <v>100</v>
      </c>
      <c r="O354" s="106">
        <v>70</v>
      </c>
      <c r="P354" s="106">
        <v>70</v>
      </c>
      <c r="Q354" s="106"/>
      <c r="R354" s="106"/>
      <c r="S354" s="106">
        <v>110</v>
      </c>
      <c r="T354" s="106">
        <v>170</v>
      </c>
      <c r="U354" s="106">
        <v>70</v>
      </c>
      <c r="V354" s="106">
        <v>60</v>
      </c>
      <c r="W354" s="106">
        <v>70</v>
      </c>
      <c r="X354" s="106">
        <v>100</v>
      </c>
      <c r="Y354" s="106">
        <v>90</v>
      </c>
      <c r="Z354" s="106">
        <v>190</v>
      </c>
      <c r="AA354" s="106"/>
      <c r="AB354" s="106"/>
      <c r="AC354" s="106"/>
      <c r="AD354" s="106">
        <v>130</v>
      </c>
      <c r="AE354" s="106">
        <v>90</v>
      </c>
      <c r="AF354" s="106">
        <v>70</v>
      </c>
      <c r="AG354" s="106">
        <v>100</v>
      </c>
      <c r="AH354" s="106">
        <v>90</v>
      </c>
      <c r="AI354" s="106">
        <v>120</v>
      </c>
      <c r="AJ354" s="106">
        <v>200</v>
      </c>
      <c r="AK354" s="106">
        <v>90</v>
      </c>
      <c r="AL354" s="106">
        <v>80</v>
      </c>
      <c r="AM354" s="106">
        <v>100</v>
      </c>
      <c r="AN354" s="106">
        <v>90</v>
      </c>
      <c r="AO354" s="106">
        <v>80</v>
      </c>
      <c r="AP354" s="106"/>
      <c r="AQ354" s="106"/>
      <c r="AR354" s="106">
        <v>130</v>
      </c>
      <c r="AS354" s="106">
        <v>100</v>
      </c>
      <c r="AT354" s="106">
        <v>90</v>
      </c>
      <c r="AU354" s="106">
        <v>110</v>
      </c>
      <c r="AV354" s="106">
        <v>80</v>
      </c>
      <c r="AW354" s="106">
        <v>110</v>
      </c>
      <c r="AX354" s="106">
        <v>150</v>
      </c>
      <c r="AY354" s="106">
        <v>70</v>
      </c>
    </row>
    <row r="355" spans="1:51">
      <c r="A355" s="46"/>
      <c r="B355" s="22" t="s">
        <v>30</v>
      </c>
      <c r="E355" s="106">
        <v>40</v>
      </c>
      <c r="F355" s="106">
        <v>30</v>
      </c>
      <c r="G355" s="106" t="s">
        <v>141</v>
      </c>
      <c r="H355" s="106">
        <v>10</v>
      </c>
      <c r="I355" s="106" t="s">
        <v>141</v>
      </c>
      <c r="J355" s="106" t="s">
        <v>141</v>
      </c>
      <c r="K355" s="106">
        <v>10</v>
      </c>
      <c r="L355" s="106">
        <v>20</v>
      </c>
      <c r="M355" s="106">
        <v>30</v>
      </c>
      <c r="N355" s="106" t="s">
        <v>141</v>
      </c>
      <c r="O355" s="106">
        <v>10</v>
      </c>
      <c r="P355" s="106" t="s">
        <v>141</v>
      </c>
      <c r="Q355" s="106"/>
      <c r="R355" s="106"/>
      <c r="S355" s="106">
        <v>20</v>
      </c>
      <c r="T355" s="106">
        <v>20</v>
      </c>
      <c r="U355" s="106">
        <v>10</v>
      </c>
      <c r="V355" s="106">
        <v>10</v>
      </c>
      <c r="W355" s="106">
        <v>20</v>
      </c>
      <c r="X355" s="106" t="s">
        <v>141</v>
      </c>
      <c r="Y355" s="106">
        <v>10</v>
      </c>
      <c r="Z355" s="106">
        <v>20</v>
      </c>
      <c r="AA355" s="106"/>
      <c r="AB355" s="106"/>
      <c r="AC355" s="106"/>
      <c r="AD355" s="106">
        <v>10</v>
      </c>
      <c r="AE355" s="106">
        <v>20</v>
      </c>
      <c r="AF355" s="106">
        <v>10</v>
      </c>
      <c r="AG355" s="106" t="s">
        <v>141</v>
      </c>
      <c r="AH355" s="106">
        <v>20</v>
      </c>
      <c r="AI355" s="106">
        <v>10</v>
      </c>
      <c r="AJ355" s="106">
        <v>20</v>
      </c>
      <c r="AK355" s="106">
        <v>10</v>
      </c>
      <c r="AL355" s="106">
        <v>10</v>
      </c>
      <c r="AM355" s="106" t="s">
        <v>141</v>
      </c>
      <c r="AN355" s="106">
        <v>10</v>
      </c>
      <c r="AO355" s="106">
        <v>10</v>
      </c>
      <c r="AP355" s="106"/>
      <c r="AQ355" s="106"/>
      <c r="AR355" s="106">
        <v>40</v>
      </c>
      <c r="AS355" s="106">
        <v>10</v>
      </c>
      <c r="AT355" s="106">
        <v>10</v>
      </c>
      <c r="AU355" s="106" t="s">
        <v>141</v>
      </c>
      <c r="AV355" s="106">
        <v>20</v>
      </c>
      <c r="AW355" s="106">
        <v>10</v>
      </c>
      <c r="AX355" s="106">
        <v>20</v>
      </c>
      <c r="AY355" s="106">
        <v>20</v>
      </c>
    </row>
    <row r="356" spans="1:51">
      <c r="B356" s="22" t="s">
        <v>31</v>
      </c>
      <c r="E356" s="106">
        <v>70</v>
      </c>
      <c r="F356" s="106">
        <v>40</v>
      </c>
      <c r="G356" s="106">
        <v>50</v>
      </c>
      <c r="H356" s="106">
        <v>60</v>
      </c>
      <c r="I356" s="106">
        <v>40</v>
      </c>
      <c r="J356" s="106">
        <v>30</v>
      </c>
      <c r="K356" s="106">
        <v>60</v>
      </c>
      <c r="L356" s="106">
        <v>80</v>
      </c>
      <c r="M356" s="106">
        <v>80</v>
      </c>
      <c r="N356" s="106">
        <v>60</v>
      </c>
      <c r="O356" s="106">
        <v>50</v>
      </c>
      <c r="P356" s="106">
        <v>40</v>
      </c>
      <c r="Q356" s="106"/>
      <c r="R356" s="106"/>
      <c r="S356" s="106">
        <v>70</v>
      </c>
      <c r="T356" s="106">
        <v>70</v>
      </c>
      <c r="U356" s="106">
        <v>50</v>
      </c>
      <c r="V356" s="106">
        <v>40</v>
      </c>
      <c r="W356" s="106">
        <v>30</v>
      </c>
      <c r="X356" s="106">
        <v>30</v>
      </c>
      <c r="Y356" s="106">
        <v>50</v>
      </c>
      <c r="Z356" s="106">
        <v>50</v>
      </c>
      <c r="AA356" s="106"/>
      <c r="AB356" s="106"/>
      <c r="AC356" s="106"/>
      <c r="AD356" s="106">
        <v>70</v>
      </c>
      <c r="AE356" s="106">
        <v>70</v>
      </c>
      <c r="AF356" s="106">
        <v>30</v>
      </c>
      <c r="AG356" s="106">
        <v>40</v>
      </c>
      <c r="AH356" s="106">
        <v>60</v>
      </c>
      <c r="AI356" s="106">
        <v>50</v>
      </c>
      <c r="AJ356" s="106">
        <v>90</v>
      </c>
      <c r="AK356" s="106">
        <v>60</v>
      </c>
      <c r="AL356" s="106">
        <v>50</v>
      </c>
      <c r="AM356" s="106">
        <v>30</v>
      </c>
      <c r="AN356" s="106">
        <v>40</v>
      </c>
      <c r="AO356" s="106">
        <v>40</v>
      </c>
      <c r="AP356" s="106"/>
      <c r="AQ356" s="106"/>
      <c r="AR356" s="106">
        <v>110</v>
      </c>
      <c r="AS356" s="106">
        <v>60</v>
      </c>
      <c r="AT356" s="106">
        <v>40</v>
      </c>
      <c r="AU356" s="106">
        <v>60</v>
      </c>
      <c r="AV356" s="106">
        <v>50</v>
      </c>
      <c r="AW356" s="106">
        <v>40</v>
      </c>
      <c r="AX356" s="106">
        <v>50</v>
      </c>
      <c r="AY356" s="106">
        <v>40</v>
      </c>
    </row>
    <row r="357" spans="1:51">
      <c r="B357" s="22" t="s">
        <v>106</v>
      </c>
      <c r="E357" s="106" t="s">
        <v>141</v>
      </c>
      <c r="F357" s="106" t="s">
        <v>141</v>
      </c>
      <c r="G357" s="106" t="s">
        <v>141</v>
      </c>
      <c r="H357" s="106" t="s">
        <v>141</v>
      </c>
      <c r="I357" s="106" t="s">
        <v>141</v>
      </c>
      <c r="J357" s="106" t="s">
        <v>141</v>
      </c>
      <c r="K357" s="106" t="s">
        <v>141</v>
      </c>
      <c r="L357" s="106" t="s">
        <v>141</v>
      </c>
      <c r="M357" s="106" t="s">
        <v>141</v>
      </c>
      <c r="N357" s="106" t="s">
        <v>141</v>
      </c>
      <c r="O357" s="106" t="s">
        <v>141</v>
      </c>
      <c r="P357" s="106" t="s">
        <v>141</v>
      </c>
      <c r="Q357" s="106"/>
      <c r="R357" s="106"/>
      <c r="S357" s="106" t="s">
        <v>141</v>
      </c>
      <c r="T357" s="106" t="s">
        <v>141</v>
      </c>
      <c r="U357" s="106" t="s">
        <v>141</v>
      </c>
      <c r="V357" s="106" t="s">
        <v>143</v>
      </c>
      <c r="W357" s="106" t="s">
        <v>141</v>
      </c>
      <c r="X357" s="106" t="s">
        <v>141</v>
      </c>
      <c r="Y357" s="106" t="s">
        <v>141</v>
      </c>
      <c r="Z357" s="106" t="s">
        <v>141</v>
      </c>
      <c r="AA357" s="106"/>
      <c r="AB357" s="106"/>
      <c r="AC357" s="106"/>
      <c r="AD357" s="106" t="s">
        <v>141</v>
      </c>
      <c r="AE357" s="106" t="s">
        <v>141</v>
      </c>
      <c r="AF357" s="106" t="s">
        <v>141</v>
      </c>
      <c r="AG357" s="106" t="s">
        <v>141</v>
      </c>
      <c r="AH357" s="106" t="s">
        <v>141</v>
      </c>
      <c r="AI357" s="106" t="s">
        <v>141</v>
      </c>
      <c r="AJ357" s="106" t="s">
        <v>141</v>
      </c>
      <c r="AK357" s="106" t="s">
        <v>141</v>
      </c>
      <c r="AL357" s="106" t="s">
        <v>141</v>
      </c>
      <c r="AM357" s="106" t="s">
        <v>141</v>
      </c>
      <c r="AN357" s="106" t="s">
        <v>141</v>
      </c>
      <c r="AO357" s="106" t="s">
        <v>141</v>
      </c>
      <c r="AP357" s="106"/>
      <c r="AQ357" s="106"/>
      <c r="AR357" s="106" t="s">
        <v>141</v>
      </c>
      <c r="AS357" s="106" t="s">
        <v>141</v>
      </c>
      <c r="AT357" s="106" t="s">
        <v>141</v>
      </c>
      <c r="AU357" s="106" t="s">
        <v>141</v>
      </c>
      <c r="AV357" s="106" t="s">
        <v>141</v>
      </c>
      <c r="AW357" s="106" t="s">
        <v>141</v>
      </c>
      <c r="AX357" s="106" t="s">
        <v>141</v>
      </c>
      <c r="AY357" s="106" t="s">
        <v>141</v>
      </c>
    </row>
    <row r="358" spans="1:51">
      <c r="E358" s="106" t="s">
        <v>143</v>
      </c>
      <c r="F358" s="106" t="s">
        <v>143</v>
      </c>
      <c r="G358" s="106" t="s">
        <v>143</v>
      </c>
      <c r="H358" s="106" t="s">
        <v>143</v>
      </c>
      <c r="I358" s="106" t="s">
        <v>143</v>
      </c>
      <c r="J358" s="106" t="s">
        <v>143</v>
      </c>
      <c r="K358" s="106" t="s">
        <v>143</v>
      </c>
      <c r="L358" s="106" t="s">
        <v>143</v>
      </c>
      <c r="M358" s="106" t="s">
        <v>143</v>
      </c>
      <c r="N358" s="106" t="s">
        <v>143</v>
      </c>
      <c r="O358" s="106" t="s">
        <v>143</v>
      </c>
      <c r="P358" s="106" t="s">
        <v>143</v>
      </c>
      <c r="Q358" s="106"/>
      <c r="R358" s="106"/>
      <c r="S358" s="106" t="s">
        <v>143</v>
      </c>
      <c r="T358" s="106" t="s">
        <v>143</v>
      </c>
      <c r="U358" s="106" t="s">
        <v>143</v>
      </c>
      <c r="V358" s="106" t="s">
        <v>143</v>
      </c>
      <c r="W358" s="106" t="s">
        <v>143</v>
      </c>
      <c r="X358" s="106" t="s">
        <v>143</v>
      </c>
      <c r="Y358" s="106" t="s">
        <v>143</v>
      </c>
      <c r="Z358" s="106" t="s">
        <v>143</v>
      </c>
      <c r="AA358" s="106"/>
      <c r="AB358" s="106"/>
      <c r="AC358" s="106"/>
      <c r="AD358" s="106" t="s">
        <v>143</v>
      </c>
      <c r="AE358" s="106" t="s">
        <v>143</v>
      </c>
      <c r="AF358" s="106" t="s">
        <v>143</v>
      </c>
      <c r="AG358" s="106" t="s">
        <v>143</v>
      </c>
      <c r="AH358" s="106" t="s">
        <v>143</v>
      </c>
      <c r="AI358" s="106" t="s">
        <v>143</v>
      </c>
      <c r="AJ358" s="106" t="s">
        <v>143</v>
      </c>
      <c r="AK358" s="106" t="s">
        <v>143</v>
      </c>
      <c r="AL358" s="106" t="s">
        <v>143</v>
      </c>
      <c r="AM358" s="106" t="s">
        <v>143</v>
      </c>
      <c r="AN358" s="106" t="s">
        <v>143</v>
      </c>
      <c r="AO358" s="106" t="s">
        <v>143</v>
      </c>
      <c r="AP358" s="106"/>
      <c r="AQ358" s="106"/>
      <c r="AR358" s="106" t="s">
        <v>143</v>
      </c>
      <c r="AS358" s="106" t="s">
        <v>143</v>
      </c>
      <c r="AT358" s="106" t="s">
        <v>143</v>
      </c>
      <c r="AU358" s="106" t="s">
        <v>143</v>
      </c>
      <c r="AV358" s="106" t="s">
        <v>143</v>
      </c>
      <c r="AW358" s="106" t="s">
        <v>143</v>
      </c>
      <c r="AX358" s="106" t="s">
        <v>143</v>
      </c>
      <c r="AY358" s="106" t="s">
        <v>143</v>
      </c>
    </row>
    <row r="359" spans="1:51">
      <c r="A359" s="134" t="s">
        <v>133</v>
      </c>
      <c r="E359" s="106" t="s">
        <v>143</v>
      </c>
      <c r="F359" s="106" t="s">
        <v>143</v>
      </c>
      <c r="G359" s="106" t="s">
        <v>143</v>
      </c>
      <c r="H359" s="106" t="s">
        <v>143</v>
      </c>
      <c r="I359" s="106" t="s">
        <v>143</v>
      </c>
      <c r="J359" s="106" t="s">
        <v>143</v>
      </c>
      <c r="K359" s="106" t="s">
        <v>143</v>
      </c>
      <c r="L359" s="106" t="s">
        <v>143</v>
      </c>
      <c r="M359" s="106" t="s">
        <v>143</v>
      </c>
      <c r="N359" s="106" t="s">
        <v>143</v>
      </c>
      <c r="O359" s="106" t="s">
        <v>143</v>
      </c>
      <c r="P359" s="106" t="s">
        <v>143</v>
      </c>
      <c r="Q359" s="106"/>
      <c r="R359" s="106"/>
      <c r="S359" s="106" t="s">
        <v>143</v>
      </c>
      <c r="T359" s="106" t="s">
        <v>143</v>
      </c>
      <c r="U359" s="106" t="s">
        <v>143</v>
      </c>
      <c r="V359" s="106" t="s">
        <v>143</v>
      </c>
      <c r="W359" s="106" t="s">
        <v>143</v>
      </c>
      <c r="X359" s="106" t="s">
        <v>143</v>
      </c>
      <c r="Y359" s="106" t="s">
        <v>143</v>
      </c>
      <c r="Z359" s="106" t="s">
        <v>143</v>
      </c>
      <c r="AA359" s="106"/>
      <c r="AB359" s="106"/>
      <c r="AC359" s="106"/>
      <c r="AD359" s="106" t="s">
        <v>143</v>
      </c>
      <c r="AE359" s="106" t="s">
        <v>143</v>
      </c>
      <c r="AF359" s="106" t="s">
        <v>143</v>
      </c>
      <c r="AG359" s="106" t="s">
        <v>143</v>
      </c>
      <c r="AH359" s="106" t="s">
        <v>143</v>
      </c>
      <c r="AI359" s="106" t="s">
        <v>143</v>
      </c>
      <c r="AJ359" s="106" t="s">
        <v>143</v>
      </c>
      <c r="AK359" s="106" t="s">
        <v>143</v>
      </c>
      <c r="AL359" s="106" t="s">
        <v>143</v>
      </c>
      <c r="AM359" s="106" t="s">
        <v>143</v>
      </c>
      <c r="AN359" s="106" t="s">
        <v>143</v>
      </c>
      <c r="AO359" s="106" t="s">
        <v>143</v>
      </c>
      <c r="AP359" s="106"/>
      <c r="AQ359" s="106"/>
      <c r="AR359" s="106" t="s">
        <v>143</v>
      </c>
      <c r="AS359" s="106" t="s">
        <v>143</v>
      </c>
      <c r="AT359" s="106" t="s">
        <v>143</v>
      </c>
      <c r="AU359" s="106" t="s">
        <v>143</v>
      </c>
      <c r="AV359" s="106" t="s">
        <v>143</v>
      </c>
      <c r="AW359" s="106" t="s">
        <v>143</v>
      </c>
      <c r="AX359" s="106" t="s">
        <v>143</v>
      </c>
      <c r="AY359" s="106" t="s">
        <v>143</v>
      </c>
    </row>
    <row r="360" spans="1:51">
      <c r="A360" s="46"/>
      <c r="B360" s="22" t="s">
        <v>87</v>
      </c>
      <c r="E360" s="106">
        <v>770</v>
      </c>
      <c r="F360" s="106">
        <v>1000</v>
      </c>
      <c r="G360" s="106">
        <v>540</v>
      </c>
      <c r="H360" s="106">
        <v>680</v>
      </c>
      <c r="I360" s="106">
        <v>520</v>
      </c>
      <c r="J360" s="106">
        <v>540</v>
      </c>
      <c r="K360" s="106">
        <v>680</v>
      </c>
      <c r="L360" s="106">
        <v>1130</v>
      </c>
      <c r="M360" s="106">
        <v>1050</v>
      </c>
      <c r="N360" s="106">
        <v>550</v>
      </c>
      <c r="O360" s="106">
        <v>690</v>
      </c>
      <c r="P360" s="106">
        <v>480</v>
      </c>
      <c r="Q360" s="106"/>
      <c r="R360" s="106"/>
      <c r="S360" s="106">
        <v>680</v>
      </c>
      <c r="T360" s="106">
        <v>970</v>
      </c>
      <c r="U360" s="106">
        <v>600</v>
      </c>
      <c r="V360" s="106">
        <v>560</v>
      </c>
      <c r="W360" s="106">
        <v>490</v>
      </c>
      <c r="X360" s="106">
        <v>450</v>
      </c>
      <c r="Y360" s="106">
        <v>720</v>
      </c>
      <c r="Z360" s="106">
        <v>890</v>
      </c>
      <c r="AA360" s="106"/>
      <c r="AB360" s="106"/>
      <c r="AC360" s="106"/>
      <c r="AD360" s="106">
        <v>710</v>
      </c>
      <c r="AE360" s="106">
        <v>510</v>
      </c>
      <c r="AF360" s="106">
        <v>520</v>
      </c>
      <c r="AG360" s="106">
        <v>460</v>
      </c>
      <c r="AH360" s="106">
        <v>460</v>
      </c>
      <c r="AI360" s="106">
        <v>660</v>
      </c>
      <c r="AJ360" s="106">
        <v>1020</v>
      </c>
      <c r="AK360" s="106">
        <v>520</v>
      </c>
      <c r="AL360" s="106">
        <v>550</v>
      </c>
      <c r="AM360" s="106">
        <v>630</v>
      </c>
      <c r="AN360" s="106">
        <v>460</v>
      </c>
      <c r="AO360" s="106">
        <v>410</v>
      </c>
      <c r="AP360" s="106"/>
      <c r="AQ360" s="106"/>
      <c r="AR360" s="106">
        <v>860</v>
      </c>
      <c r="AS360" s="106">
        <v>610</v>
      </c>
      <c r="AT360" s="106">
        <v>560</v>
      </c>
      <c r="AU360" s="106">
        <v>610</v>
      </c>
      <c r="AV360" s="106">
        <v>440</v>
      </c>
      <c r="AW360" s="106">
        <v>630</v>
      </c>
      <c r="AX360" s="106">
        <v>840</v>
      </c>
      <c r="AY360" s="106">
        <v>550</v>
      </c>
    </row>
    <row r="361" spans="1:51">
      <c r="B361" s="31" t="s">
        <v>155</v>
      </c>
      <c r="E361" s="106">
        <v>20</v>
      </c>
      <c r="F361" s="106">
        <v>30</v>
      </c>
      <c r="G361" s="106">
        <v>10</v>
      </c>
      <c r="H361" s="106">
        <v>20</v>
      </c>
      <c r="I361" s="106">
        <v>10</v>
      </c>
      <c r="J361" s="106">
        <v>10</v>
      </c>
      <c r="K361" s="106" t="s">
        <v>141</v>
      </c>
      <c r="L361" s="106" t="s">
        <v>141</v>
      </c>
      <c r="M361" s="106">
        <v>20</v>
      </c>
      <c r="N361" s="106">
        <v>10</v>
      </c>
      <c r="O361" s="106">
        <v>20</v>
      </c>
      <c r="P361" s="106" t="s">
        <v>141</v>
      </c>
      <c r="Q361" s="106"/>
      <c r="R361" s="106"/>
      <c r="S361" s="106" t="s">
        <v>141</v>
      </c>
      <c r="T361" s="106">
        <v>30</v>
      </c>
      <c r="U361" s="106">
        <v>10</v>
      </c>
      <c r="V361" s="106" t="s">
        <v>141</v>
      </c>
      <c r="W361" s="106">
        <v>10</v>
      </c>
      <c r="X361" s="106" t="s">
        <v>141</v>
      </c>
      <c r="Y361" s="106" t="s">
        <v>141</v>
      </c>
      <c r="Z361" s="106" t="s">
        <v>141</v>
      </c>
      <c r="AA361" s="106"/>
      <c r="AB361" s="106"/>
      <c r="AC361" s="106"/>
      <c r="AD361" s="106" t="s">
        <v>141</v>
      </c>
      <c r="AE361" s="106" t="s">
        <v>141</v>
      </c>
      <c r="AF361" s="106">
        <v>20</v>
      </c>
      <c r="AG361" s="106" t="s">
        <v>141</v>
      </c>
      <c r="AH361" s="106" t="s">
        <v>141</v>
      </c>
      <c r="AI361" s="106">
        <v>20</v>
      </c>
      <c r="AJ361" s="106" t="s">
        <v>141</v>
      </c>
      <c r="AK361" s="106">
        <v>20</v>
      </c>
      <c r="AL361" s="106" t="s">
        <v>141</v>
      </c>
      <c r="AM361" s="106" t="s">
        <v>141</v>
      </c>
      <c r="AN361" s="106">
        <v>10</v>
      </c>
      <c r="AO361" s="106" t="s">
        <v>141</v>
      </c>
      <c r="AP361" s="106"/>
      <c r="AQ361" s="106"/>
      <c r="AR361" s="106" t="s">
        <v>141</v>
      </c>
      <c r="AS361" s="106" t="s">
        <v>141</v>
      </c>
      <c r="AT361" s="106" t="s">
        <v>141</v>
      </c>
      <c r="AU361" s="106">
        <v>20</v>
      </c>
      <c r="AV361" s="106">
        <v>10</v>
      </c>
      <c r="AW361" s="106" t="s">
        <v>141</v>
      </c>
      <c r="AX361" s="106">
        <v>10</v>
      </c>
      <c r="AY361" s="106" t="s">
        <v>141</v>
      </c>
    </row>
    <row r="362" spans="1:51">
      <c r="B362" s="22" t="s">
        <v>88</v>
      </c>
      <c r="E362" s="106">
        <v>100</v>
      </c>
      <c r="F362" s="106">
        <v>140</v>
      </c>
      <c r="G362" s="106">
        <v>90</v>
      </c>
      <c r="H362" s="106">
        <v>170</v>
      </c>
      <c r="I362" s="106">
        <v>60</v>
      </c>
      <c r="J362" s="106">
        <v>70</v>
      </c>
      <c r="K362" s="106">
        <v>120</v>
      </c>
      <c r="L362" s="106">
        <v>160</v>
      </c>
      <c r="M362" s="106">
        <v>180</v>
      </c>
      <c r="N362" s="106">
        <v>70</v>
      </c>
      <c r="O362" s="106">
        <v>110</v>
      </c>
      <c r="P362" s="106">
        <v>50</v>
      </c>
      <c r="Q362" s="106"/>
      <c r="R362" s="106"/>
      <c r="S362" s="106">
        <v>90</v>
      </c>
      <c r="T362" s="106">
        <v>130</v>
      </c>
      <c r="U362" s="106">
        <v>90</v>
      </c>
      <c r="V362" s="106">
        <v>110</v>
      </c>
      <c r="W362" s="106">
        <v>90</v>
      </c>
      <c r="X362" s="106">
        <v>70</v>
      </c>
      <c r="Y362" s="106">
        <v>130</v>
      </c>
      <c r="Z362" s="106">
        <v>130</v>
      </c>
      <c r="AA362" s="106"/>
      <c r="AB362" s="106"/>
      <c r="AC362" s="106"/>
      <c r="AD362" s="106">
        <v>110</v>
      </c>
      <c r="AE362" s="106">
        <v>90</v>
      </c>
      <c r="AF362" s="106">
        <v>100</v>
      </c>
      <c r="AG362" s="106">
        <v>80</v>
      </c>
      <c r="AH362" s="106">
        <v>90</v>
      </c>
      <c r="AI362" s="106">
        <v>140</v>
      </c>
      <c r="AJ362" s="106">
        <v>140</v>
      </c>
      <c r="AK362" s="106">
        <v>100</v>
      </c>
      <c r="AL362" s="106">
        <v>70</v>
      </c>
      <c r="AM362" s="106">
        <v>100</v>
      </c>
      <c r="AN362" s="106">
        <v>80</v>
      </c>
      <c r="AO362" s="106">
        <v>60</v>
      </c>
      <c r="AP362" s="106"/>
      <c r="AQ362" s="106"/>
      <c r="AR362" s="106">
        <v>120</v>
      </c>
      <c r="AS362" s="106">
        <v>100</v>
      </c>
      <c r="AT362" s="106">
        <v>80</v>
      </c>
      <c r="AU362" s="106">
        <v>120</v>
      </c>
      <c r="AV362" s="106">
        <v>70</v>
      </c>
      <c r="AW362" s="106">
        <v>150</v>
      </c>
      <c r="AX362" s="106">
        <v>130</v>
      </c>
      <c r="AY362" s="106">
        <v>110</v>
      </c>
    </row>
    <row r="363" spans="1:51">
      <c r="B363" s="22" t="s">
        <v>26</v>
      </c>
      <c r="E363" s="106">
        <v>20</v>
      </c>
      <c r="F363" s="106">
        <v>60</v>
      </c>
      <c r="G363" s="106">
        <v>20</v>
      </c>
      <c r="H363" s="106">
        <v>50</v>
      </c>
      <c r="I363" s="106">
        <v>30</v>
      </c>
      <c r="J363" s="106">
        <v>20</v>
      </c>
      <c r="K363" s="106">
        <v>20</v>
      </c>
      <c r="L363" s="106">
        <v>50</v>
      </c>
      <c r="M363" s="106">
        <v>90</v>
      </c>
      <c r="N363" s="106">
        <v>20</v>
      </c>
      <c r="O363" s="106">
        <v>40</v>
      </c>
      <c r="P363" s="106">
        <v>20</v>
      </c>
      <c r="Q363" s="106"/>
      <c r="R363" s="106"/>
      <c r="S363" s="106">
        <v>40</v>
      </c>
      <c r="T363" s="106">
        <v>60</v>
      </c>
      <c r="U363" s="106">
        <v>40</v>
      </c>
      <c r="V363" s="106">
        <v>30</v>
      </c>
      <c r="W363" s="106">
        <v>30</v>
      </c>
      <c r="X363" s="106">
        <v>20</v>
      </c>
      <c r="Y363" s="106">
        <v>30</v>
      </c>
      <c r="Z363" s="106">
        <v>60</v>
      </c>
      <c r="AA363" s="106"/>
      <c r="AB363" s="106"/>
      <c r="AC363" s="106"/>
      <c r="AD363" s="106">
        <v>40</v>
      </c>
      <c r="AE363" s="106">
        <v>40</v>
      </c>
      <c r="AF363" s="106">
        <v>20</v>
      </c>
      <c r="AG363" s="106">
        <v>30</v>
      </c>
      <c r="AH363" s="106">
        <v>30</v>
      </c>
      <c r="AI363" s="106">
        <v>50</v>
      </c>
      <c r="AJ363" s="106">
        <v>80</v>
      </c>
      <c r="AK363" s="106">
        <v>30</v>
      </c>
      <c r="AL363" s="106">
        <v>80</v>
      </c>
      <c r="AM363" s="106">
        <v>40</v>
      </c>
      <c r="AN363" s="106">
        <v>50</v>
      </c>
      <c r="AO363" s="106">
        <v>30</v>
      </c>
      <c r="AP363" s="106"/>
      <c r="AQ363" s="106"/>
      <c r="AR363" s="106">
        <v>70</v>
      </c>
      <c r="AS363" s="106">
        <v>50</v>
      </c>
      <c r="AT363" s="106">
        <v>30</v>
      </c>
      <c r="AU363" s="106">
        <v>30</v>
      </c>
      <c r="AV363" s="106">
        <v>30</v>
      </c>
      <c r="AW363" s="106">
        <v>40</v>
      </c>
      <c r="AX363" s="106">
        <v>50</v>
      </c>
      <c r="AY363" s="106">
        <v>30</v>
      </c>
    </row>
    <row r="364" spans="1:51">
      <c r="B364" s="22" t="s">
        <v>27</v>
      </c>
      <c r="E364" s="106" t="s">
        <v>141</v>
      </c>
      <c r="F364" s="106" t="s">
        <v>141</v>
      </c>
      <c r="G364" s="106">
        <v>20</v>
      </c>
      <c r="H364" s="106">
        <v>20</v>
      </c>
      <c r="I364" s="106">
        <v>10</v>
      </c>
      <c r="J364" s="106">
        <v>20</v>
      </c>
      <c r="K364" s="106">
        <v>30</v>
      </c>
      <c r="L364" s="106">
        <v>30</v>
      </c>
      <c r="M364" s="106" t="s">
        <v>141</v>
      </c>
      <c r="N364" s="106">
        <v>20</v>
      </c>
      <c r="O364" s="106">
        <v>20</v>
      </c>
      <c r="P364" s="106" t="s">
        <v>141</v>
      </c>
      <c r="Q364" s="106"/>
      <c r="R364" s="106"/>
      <c r="S364" s="106">
        <v>30</v>
      </c>
      <c r="T364" s="106">
        <v>10</v>
      </c>
      <c r="U364" s="106">
        <v>20</v>
      </c>
      <c r="V364" s="106">
        <v>10</v>
      </c>
      <c r="W364" s="106">
        <v>10</v>
      </c>
      <c r="X364" s="106">
        <v>10</v>
      </c>
      <c r="Y364" s="106">
        <v>30</v>
      </c>
      <c r="Z364" s="106">
        <v>20</v>
      </c>
      <c r="AA364" s="106"/>
      <c r="AB364" s="106"/>
      <c r="AC364" s="106"/>
      <c r="AD364" s="106">
        <v>10</v>
      </c>
      <c r="AE364" s="106">
        <v>20</v>
      </c>
      <c r="AF364" s="106">
        <v>10</v>
      </c>
      <c r="AG364" s="106">
        <v>20</v>
      </c>
      <c r="AH364" s="106">
        <v>10</v>
      </c>
      <c r="AI364" s="106" t="s">
        <v>141</v>
      </c>
      <c r="AJ364" s="106">
        <v>20</v>
      </c>
      <c r="AK364" s="106" t="s">
        <v>141</v>
      </c>
      <c r="AL364" s="106">
        <v>30</v>
      </c>
      <c r="AM364" s="106">
        <v>10</v>
      </c>
      <c r="AN364" s="106">
        <v>20</v>
      </c>
      <c r="AO364" s="106">
        <v>10</v>
      </c>
      <c r="AP364" s="106"/>
      <c r="AQ364" s="106"/>
      <c r="AR364" s="106">
        <v>20</v>
      </c>
      <c r="AS364" s="106">
        <v>20</v>
      </c>
      <c r="AT364" s="106" t="s">
        <v>141</v>
      </c>
      <c r="AU364" s="106">
        <v>20</v>
      </c>
      <c r="AV364" s="106" t="s">
        <v>141</v>
      </c>
      <c r="AW364" s="106">
        <v>10</v>
      </c>
      <c r="AX364" s="106" t="s">
        <v>141</v>
      </c>
      <c r="AY364" s="106">
        <v>10</v>
      </c>
    </row>
    <row r="365" spans="1:51">
      <c r="B365" s="22" t="s">
        <v>86</v>
      </c>
      <c r="E365" s="106">
        <v>110</v>
      </c>
      <c r="F365" s="106">
        <v>90</v>
      </c>
      <c r="G365" s="106">
        <v>80</v>
      </c>
      <c r="H365" s="106">
        <v>60</v>
      </c>
      <c r="I365" s="106">
        <v>60</v>
      </c>
      <c r="J365" s="106">
        <v>70</v>
      </c>
      <c r="K365" s="106">
        <v>70</v>
      </c>
      <c r="L365" s="106">
        <v>90</v>
      </c>
      <c r="M365" s="106">
        <v>80</v>
      </c>
      <c r="N365" s="106">
        <v>80</v>
      </c>
      <c r="O365" s="106">
        <v>60</v>
      </c>
      <c r="P365" s="106">
        <v>60</v>
      </c>
      <c r="Q365" s="106"/>
      <c r="R365" s="106"/>
      <c r="S365" s="106">
        <v>100</v>
      </c>
      <c r="T365" s="106">
        <v>80</v>
      </c>
      <c r="U365" s="106">
        <v>50</v>
      </c>
      <c r="V365" s="106">
        <v>40</v>
      </c>
      <c r="W365" s="106">
        <v>50</v>
      </c>
      <c r="X365" s="106">
        <v>70</v>
      </c>
      <c r="Y365" s="106">
        <v>80</v>
      </c>
      <c r="Z365" s="106">
        <v>60</v>
      </c>
      <c r="AA365" s="106"/>
      <c r="AB365" s="106"/>
      <c r="AC365" s="106"/>
      <c r="AD365" s="106">
        <v>110</v>
      </c>
      <c r="AE365" s="106">
        <v>60</v>
      </c>
      <c r="AF365" s="106">
        <v>60</v>
      </c>
      <c r="AG365" s="106">
        <v>50</v>
      </c>
      <c r="AH365" s="106">
        <v>50</v>
      </c>
      <c r="AI365" s="106">
        <v>60</v>
      </c>
      <c r="AJ365" s="106">
        <v>80</v>
      </c>
      <c r="AK365" s="106">
        <v>70</v>
      </c>
      <c r="AL365" s="106">
        <v>60</v>
      </c>
      <c r="AM365" s="106">
        <v>40</v>
      </c>
      <c r="AN365" s="106">
        <v>50</v>
      </c>
      <c r="AO365" s="106">
        <v>50</v>
      </c>
      <c r="AP365" s="106"/>
      <c r="AQ365" s="106"/>
      <c r="AR365" s="106">
        <v>120</v>
      </c>
      <c r="AS365" s="106">
        <v>70</v>
      </c>
      <c r="AT365" s="106">
        <v>90</v>
      </c>
      <c r="AU365" s="106">
        <v>80</v>
      </c>
      <c r="AV365" s="106">
        <v>40</v>
      </c>
      <c r="AW365" s="106">
        <v>40</v>
      </c>
      <c r="AX365" s="106">
        <v>50</v>
      </c>
      <c r="AY365" s="106">
        <v>60</v>
      </c>
    </row>
    <row r="366" spans="1:51">
      <c r="B366" s="22" t="s">
        <v>28</v>
      </c>
      <c r="E366" s="106">
        <v>250</v>
      </c>
      <c r="F366" s="106">
        <v>490</v>
      </c>
      <c r="G366" s="106">
        <v>190</v>
      </c>
      <c r="H366" s="106">
        <v>290</v>
      </c>
      <c r="I366" s="106">
        <v>260</v>
      </c>
      <c r="J366" s="106">
        <v>260</v>
      </c>
      <c r="K366" s="106">
        <v>320</v>
      </c>
      <c r="L366" s="106">
        <v>540</v>
      </c>
      <c r="M366" s="106">
        <v>430</v>
      </c>
      <c r="N366" s="106">
        <v>210</v>
      </c>
      <c r="O366" s="106">
        <v>340</v>
      </c>
      <c r="P366" s="106">
        <v>240</v>
      </c>
      <c r="Q366" s="106"/>
      <c r="R366" s="106"/>
      <c r="S366" s="106">
        <v>260</v>
      </c>
      <c r="T366" s="106">
        <v>500</v>
      </c>
      <c r="U366" s="106">
        <v>280</v>
      </c>
      <c r="V366" s="106">
        <v>250</v>
      </c>
      <c r="W366" s="106">
        <v>210</v>
      </c>
      <c r="X366" s="106">
        <v>180</v>
      </c>
      <c r="Y366" s="106">
        <v>330</v>
      </c>
      <c r="Z366" s="106">
        <v>440</v>
      </c>
      <c r="AA366" s="106"/>
      <c r="AB366" s="106"/>
      <c r="AC366" s="106"/>
      <c r="AD366" s="106">
        <v>250</v>
      </c>
      <c r="AE366" s="106">
        <v>170</v>
      </c>
      <c r="AF366" s="106">
        <v>240</v>
      </c>
      <c r="AG366" s="106">
        <v>160</v>
      </c>
      <c r="AH366" s="106">
        <v>170</v>
      </c>
      <c r="AI366" s="106">
        <v>230</v>
      </c>
      <c r="AJ366" s="106">
        <v>400</v>
      </c>
      <c r="AK366" s="106">
        <v>190</v>
      </c>
      <c r="AL366" s="106">
        <v>200</v>
      </c>
      <c r="AM366" s="106">
        <v>330</v>
      </c>
      <c r="AN366" s="106">
        <v>160</v>
      </c>
      <c r="AO366" s="106">
        <v>170</v>
      </c>
      <c r="AP366" s="106"/>
      <c r="AQ366" s="106"/>
      <c r="AR366" s="106">
        <v>330</v>
      </c>
      <c r="AS366" s="106">
        <v>210</v>
      </c>
      <c r="AT366" s="106">
        <v>240</v>
      </c>
      <c r="AU366" s="106">
        <v>210</v>
      </c>
      <c r="AV366" s="106">
        <v>180</v>
      </c>
      <c r="AW366" s="106">
        <v>220</v>
      </c>
      <c r="AX366" s="106">
        <v>370</v>
      </c>
      <c r="AY366" s="106">
        <v>230</v>
      </c>
    </row>
    <row r="367" spans="1:51">
      <c r="B367" s="22" t="s">
        <v>29</v>
      </c>
      <c r="E367" s="106">
        <v>80</v>
      </c>
      <c r="F367" s="106">
        <v>120</v>
      </c>
      <c r="G367" s="106">
        <v>110</v>
      </c>
      <c r="H367" s="106">
        <v>50</v>
      </c>
      <c r="I367" s="106">
        <v>60</v>
      </c>
      <c r="J367" s="106">
        <v>60</v>
      </c>
      <c r="K367" s="106">
        <v>60</v>
      </c>
      <c r="L367" s="106">
        <v>190</v>
      </c>
      <c r="M367" s="106">
        <v>170</v>
      </c>
      <c r="N367" s="106">
        <v>100</v>
      </c>
      <c r="O367" s="106">
        <v>60</v>
      </c>
      <c r="P367" s="106">
        <v>60</v>
      </c>
      <c r="Q367" s="106"/>
      <c r="R367" s="106"/>
      <c r="S367" s="106">
        <v>90</v>
      </c>
      <c r="T367" s="106">
        <v>110</v>
      </c>
      <c r="U367" s="106">
        <v>90</v>
      </c>
      <c r="V367" s="106">
        <v>70</v>
      </c>
      <c r="W367" s="106">
        <v>70</v>
      </c>
      <c r="X367" s="106">
        <v>60</v>
      </c>
      <c r="Y367" s="106">
        <v>80</v>
      </c>
      <c r="Z367" s="106">
        <v>120</v>
      </c>
      <c r="AA367" s="106"/>
      <c r="AB367" s="106"/>
      <c r="AC367" s="106"/>
      <c r="AD367" s="106">
        <v>100</v>
      </c>
      <c r="AE367" s="106">
        <v>70</v>
      </c>
      <c r="AF367" s="106">
        <v>60</v>
      </c>
      <c r="AG367" s="106">
        <v>50</v>
      </c>
      <c r="AH367" s="106">
        <v>70</v>
      </c>
      <c r="AI367" s="106">
        <v>110</v>
      </c>
      <c r="AJ367" s="106">
        <v>230</v>
      </c>
      <c r="AK367" s="106">
        <v>70</v>
      </c>
      <c r="AL367" s="106">
        <v>70</v>
      </c>
      <c r="AM367" s="106">
        <v>70</v>
      </c>
      <c r="AN367" s="106">
        <v>60</v>
      </c>
      <c r="AO367" s="106">
        <v>50</v>
      </c>
      <c r="AP367" s="106"/>
      <c r="AQ367" s="106"/>
      <c r="AR367" s="106">
        <v>100</v>
      </c>
      <c r="AS367" s="106">
        <v>100</v>
      </c>
      <c r="AT367" s="106">
        <v>70</v>
      </c>
      <c r="AU367" s="106">
        <v>80</v>
      </c>
      <c r="AV367" s="106">
        <v>80</v>
      </c>
      <c r="AW367" s="106">
        <v>90</v>
      </c>
      <c r="AX367" s="106">
        <v>190</v>
      </c>
      <c r="AY367" s="106">
        <v>70</v>
      </c>
    </row>
    <row r="368" spans="1:51">
      <c r="A368" s="46"/>
      <c r="B368" s="22" t="s">
        <v>30</v>
      </c>
      <c r="E368" s="106">
        <v>90</v>
      </c>
      <c r="F368" s="106">
        <v>20</v>
      </c>
      <c r="G368" s="106" t="s">
        <v>141</v>
      </c>
      <c r="H368" s="106" t="s">
        <v>141</v>
      </c>
      <c r="I368" s="106" t="s">
        <v>141</v>
      </c>
      <c r="J368" s="106" t="s">
        <v>141</v>
      </c>
      <c r="K368" s="106">
        <v>10</v>
      </c>
      <c r="L368" s="106">
        <v>20</v>
      </c>
      <c r="M368" s="106">
        <v>30</v>
      </c>
      <c r="N368" s="106" t="s">
        <v>141</v>
      </c>
      <c r="O368" s="106" t="s">
        <v>141</v>
      </c>
      <c r="P368" s="106">
        <v>10</v>
      </c>
      <c r="Q368" s="106"/>
      <c r="R368" s="106"/>
      <c r="S368" s="106">
        <v>20</v>
      </c>
      <c r="T368" s="106" t="s">
        <v>141</v>
      </c>
      <c r="U368" s="106" t="s">
        <v>141</v>
      </c>
      <c r="V368" s="106" t="s">
        <v>141</v>
      </c>
      <c r="W368" s="106" t="s">
        <v>141</v>
      </c>
      <c r="X368" s="106">
        <v>10</v>
      </c>
      <c r="Y368" s="106">
        <v>10</v>
      </c>
      <c r="Z368" s="106">
        <v>10</v>
      </c>
      <c r="AA368" s="106"/>
      <c r="AB368" s="106"/>
      <c r="AC368" s="106"/>
      <c r="AD368" s="106">
        <v>20</v>
      </c>
      <c r="AE368" s="106">
        <v>10</v>
      </c>
      <c r="AF368" s="106" t="s">
        <v>141</v>
      </c>
      <c r="AG368" s="106">
        <v>10</v>
      </c>
      <c r="AH368" s="106">
        <v>10</v>
      </c>
      <c r="AI368" s="106">
        <v>20</v>
      </c>
      <c r="AJ368" s="106">
        <v>30</v>
      </c>
      <c r="AK368" s="106">
        <v>10</v>
      </c>
      <c r="AL368" s="106">
        <v>20</v>
      </c>
      <c r="AM368" s="106">
        <v>10</v>
      </c>
      <c r="AN368" s="106" t="s">
        <v>141</v>
      </c>
      <c r="AO368" s="106">
        <v>10</v>
      </c>
      <c r="AP368" s="106"/>
      <c r="AQ368" s="106"/>
      <c r="AR368" s="106">
        <v>30</v>
      </c>
      <c r="AS368" s="106">
        <v>20</v>
      </c>
      <c r="AT368" s="106" t="s">
        <v>141</v>
      </c>
      <c r="AU368" s="106">
        <v>10</v>
      </c>
      <c r="AV368" s="106" t="s">
        <v>141</v>
      </c>
      <c r="AW368" s="106">
        <v>20</v>
      </c>
      <c r="AX368" s="106">
        <v>20</v>
      </c>
      <c r="AY368" s="106">
        <v>10</v>
      </c>
    </row>
    <row r="369" spans="1:51">
      <c r="B369" s="22" t="s">
        <v>31</v>
      </c>
      <c r="E369" s="106">
        <v>80</v>
      </c>
      <c r="F369" s="106">
        <v>30</v>
      </c>
      <c r="G369" s="106">
        <v>30</v>
      </c>
      <c r="H369" s="106">
        <v>30</v>
      </c>
      <c r="I369" s="106">
        <v>30</v>
      </c>
      <c r="J369" s="106">
        <v>20</v>
      </c>
      <c r="K369" s="106">
        <v>40</v>
      </c>
      <c r="L369" s="106">
        <v>40</v>
      </c>
      <c r="M369" s="106">
        <v>30</v>
      </c>
      <c r="N369" s="106">
        <v>30</v>
      </c>
      <c r="O369" s="106">
        <v>30</v>
      </c>
      <c r="P369" s="106">
        <v>20</v>
      </c>
      <c r="Q369" s="106"/>
      <c r="R369" s="106"/>
      <c r="S369" s="106">
        <v>40</v>
      </c>
      <c r="T369" s="106">
        <v>30</v>
      </c>
      <c r="U369" s="106">
        <v>20</v>
      </c>
      <c r="V369" s="106">
        <v>40</v>
      </c>
      <c r="W369" s="106">
        <v>10</v>
      </c>
      <c r="X369" s="106">
        <v>20</v>
      </c>
      <c r="Y369" s="106">
        <v>20</v>
      </c>
      <c r="Z369" s="106">
        <v>20</v>
      </c>
      <c r="AA369" s="106"/>
      <c r="AB369" s="106"/>
      <c r="AC369" s="106"/>
      <c r="AD369" s="106">
        <v>50</v>
      </c>
      <c r="AE369" s="106">
        <v>30</v>
      </c>
      <c r="AF369" s="106">
        <v>20</v>
      </c>
      <c r="AG369" s="106">
        <v>30</v>
      </c>
      <c r="AH369" s="106">
        <v>30</v>
      </c>
      <c r="AI369" s="106">
        <v>30</v>
      </c>
      <c r="AJ369" s="106">
        <v>30</v>
      </c>
      <c r="AK369" s="106">
        <v>30</v>
      </c>
      <c r="AL369" s="106">
        <v>20</v>
      </c>
      <c r="AM369" s="106">
        <v>20</v>
      </c>
      <c r="AN369" s="106">
        <v>20</v>
      </c>
      <c r="AO369" s="106">
        <v>10</v>
      </c>
      <c r="AP369" s="106"/>
      <c r="AQ369" s="106"/>
      <c r="AR369" s="106">
        <v>60</v>
      </c>
      <c r="AS369" s="106">
        <v>30</v>
      </c>
      <c r="AT369" s="106">
        <v>30</v>
      </c>
      <c r="AU369" s="106">
        <v>40</v>
      </c>
      <c r="AV369" s="106">
        <v>20</v>
      </c>
      <c r="AW369" s="106">
        <v>60</v>
      </c>
      <c r="AX369" s="106">
        <v>30</v>
      </c>
      <c r="AY369" s="106">
        <v>20</v>
      </c>
    </row>
    <row r="370" spans="1:51">
      <c r="B370" s="22" t="s">
        <v>106</v>
      </c>
      <c r="E370" s="106" t="s">
        <v>141</v>
      </c>
      <c r="F370" s="106" t="s">
        <v>141</v>
      </c>
      <c r="G370" s="106" t="s">
        <v>143</v>
      </c>
      <c r="H370" s="106" t="s">
        <v>143</v>
      </c>
      <c r="I370" s="106" t="s">
        <v>141</v>
      </c>
      <c r="J370" s="106" t="s">
        <v>141</v>
      </c>
      <c r="K370" s="106" t="s">
        <v>143</v>
      </c>
      <c r="L370" s="106" t="s">
        <v>141</v>
      </c>
      <c r="M370" s="106" t="s">
        <v>141</v>
      </c>
      <c r="N370" s="106" t="s">
        <v>141</v>
      </c>
      <c r="O370" s="106" t="s">
        <v>141</v>
      </c>
      <c r="P370" s="106" t="s">
        <v>141</v>
      </c>
      <c r="Q370" s="106"/>
      <c r="R370" s="106"/>
      <c r="S370" s="106" t="s">
        <v>141</v>
      </c>
      <c r="T370" s="106" t="s">
        <v>141</v>
      </c>
      <c r="U370" s="106" t="s">
        <v>143</v>
      </c>
      <c r="V370" s="106" t="s">
        <v>141</v>
      </c>
      <c r="W370" s="106" t="s">
        <v>143</v>
      </c>
      <c r="X370" s="106" t="s">
        <v>141</v>
      </c>
      <c r="Y370" s="106" t="s">
        <v>141</v>
      </c>
      <c r="Z370" s="106" t="s">
        <v>141</v>
      </c>
      <c r="AA370" s="106"/>
      <c r="AB370" s="106"/>
      <c r="AC370" s="106"/>
      <c r="AD370" s="106" t="s">
        <v>141</v>
      </c>
      <c r="AE370" s="106" t="s">
        <v>141</v>
      </c>
      <c r="AF370" s="106" t="s">
        <v>141</v>
      </c>
      <c r="AG370" s="106" t="s">
        <v>141</v>
      </c>
      <c r="AH370" s="106" t="s">
        <v>141</v>
      </c>
      <c r="AI370" s="106" t="s">
        <v>141</v>
      </c>
      <c r="AJ370" s="106" t="s">
        <v>141</v>
      </c>
      <c r="AK370" s="106" t="s">
        <v>141</v>
      </c>
      <c r="AL370" s="106" t="s">
        <v>141</v>
      </c>
      <c r="AM370" s="106" t="s">
        <v>143</v>
      </c>
      <c r="AN370" s="106" t="s">
        <v>141</v>
      </c>
      <c r="AO370" s="106" t="s">
        <v>141</v>
      </c>
      <c r="AP370" s="106"/>
      <c r="AQ370" s="106"/>
      <c r="AR370" s="106" t="s">
        <v>141</v>
      </c>
      <c r="AS370" s="106" t="s">
        <v>141</v>
      </c>
      <c r="AT370" s="106" t="s">
        <v>141</v>
      </c>
      <c r="AU370" s="106" t="s">
        <v>143</v>
      </c>
      <c r="AV370" s="106" t="s">
        <v>141</v>
      </c>
      <c r="AW370" s="106" t="s">
        <v>141</v>
      </c>
      <c r="AX370" s="106" t="s">
        <v>141</v>
      </c>
      <c r="AY370" s="106" t="s">
        <v>141</v>
      </c>
    </row>
    <row r="371" spans="1:51">
      <c r="E371" s="106" t="s">
        <v>143</v>
      </c>
      <c r="F371" s="106" t="s">
        <v>143</v>
      </c>
      <c r="G371" s="106" t="s">
        <v>143</v>
      </c>
      <c r="H371" s="106" t="s">
        <v>143</v>
      </c>
      <c r="I371" s="106" t="s">
        <v>143</v>
      </c>
      <c r="J371" s="106" t="s">
        <v>143</v>
      </c>
      <c r="K371" s="106" t="s">
        <v>143</v>
      </c>
      <c r="L371" s="106" t="s">
        <v>143</v>
      </c>
      <c r="M371" s="106" t="s">
        <v>143</v>
      </c>
      <c r="N371" s="106" t="s">
        <v>143</v>
      </c>
      <c r="O371" s="106" t="s">
        <v>143</v>
      </c>
      <c r="P371" s="106" t="s">
        <v>143</v>
      </c>
      <c r="Q371" s="106"/>
      <c r="R371" s="106"/>
      <c r="S371" s="106" t="s">
        <v>143</v>
      </c>
      <c r="T371" s="106" t="s">
        <v>143</v>
      </c>
      <c r="U371" s="106" t="s">
        <v>143</v>
      </c>
      <c r="V371" s="106" t="s">
        <v>143</v>
      </c>
      <c r="W371" s="106" t="s">
        <v>143</v>
      </c>
      <c r="X371" s="106" t="s">
        <v>143</v>
      </c>
      <c r="Y371" s="106" t="s">
        <v>143</v>
      </c>
      <c r="Z371" s="106" t="s">
        <v>143</v>
      </c>
      <c r="AA371" s="106"/>
      <c r="AB371" s="106"/>
      <c r="AC371" s="106"/>
      <c r="AD371" s="106" t="s">
        <v>143</v>
      </c>
      <c r="AE371" s="106" t="s">
        <v>143</v>
      </c>
      <c r="AF371" s="106" t="s">
        <v>143</v>
      </c>
      <c r="AG371" s="106" t="s">
        <v>143</v>
      </c>
      <c r="AH371" s="106" t="s">
        <v>143</v>
      </c>
      <c r="AI371" s="106" t="s">
        <v>143</v>
      </c>
      <c r="AJ371" s="106" t="s">
        <v>143</v>
      </c>
      <c r="AK371" s="106" t="s">
        <v>143</v>
      </c>
      <c r="AL371" s="106" t="s">
        <v>143</v>
      </c>
      <c r="AM371" s="106" t="s">
        <v>143</v>
      </c>
      <c r="AN371" s="106" t="s">
        <v>143</v>
      </c>
      <c r="AO371" s="106" t="s">
        <v>143</v>
      </c>
      <c r="AP371" s="106"/>
      <c r="AQ371" s="106"/>
      <c r="AR371" s="106" t="s">
        <v>143</v>
      </c>
      <c r="AS371" s="106" t="s">
        <v>143</v>
      </c>
      <c r="AT371" s="106" t="s">
        <v>143</v>
      </c>
      <c r="AU371" s="106" t="s">
        <v>143</v>
      </c>
      <c r="AV371" s="106" t="s">
        <v>143</v>
      </c>
      <c r="AW371" s="106" t="s">
        <v>143</v>
      </c>
      <c r="AX371" s="106" t="s">
        <v>143</v>
      </c>
      <c r="AY371" s="106" t="s">
        <v>143</v>
      </c>
    </row>
    <row r="372" spans="1:51">
      <c r="A372" s="134" t="s">
        <v>134</v>
      </c>
      <c r="E372" s="106" t="s">
        <v>143</v>
      </c>
      <c r="F372" s="106" t="s">
        <v>143</v>
      </c>
      <c r="G372" s="106" t="s">
        <v>143</v>
      </c>
      <c r="H372" s="106" t="s">
        <v>143</v>
      </c>
      <c r="I372" s="106" t="s">
        <v>143</v>
      </c>
      <c r="J372" s="106" t="s">
        <v>143</v>
      </c>
      <c r="K372" s="106" t="s">
        <v>143</v>
      </c>
      <c r="L372" s="106" t="s">
        <v>143</v>
      </c>
      <c r="M372" s="106" t="s">
        <v>143</v>
      </c>
      <c r="N372" s="106" t="s">
        <v>143</v>
      </c>
      <c r="O372" s="106" t="s">
        <v>143</v>
      </c>
      <c r="P372" s="106" t="s">
        <v>143</v>
      </c>
      <c r="Q372" s="106"/>
      <c r="R372" s="106"/>
      <c r="S372" s="106" t="s">
        <v>143</v>
      </c>
      <c r="T372" s="106" t="s">
        <v>143</v>
      </c>
      <c r="U372" s="106" t="s">
        <v>143</v>
      </c>
      <c r="V372" s="106" t="s">
        <v>143</v>
      </c>
      <c r="W372" s="106" t="s">
        <v>143</v>
      </c>
      <c r="X372" s="106" t="s">
        <v>143</v>
      </c>
      <c r="Y372" s="106" t="s">
        <v>143</v>
      </c>
      <c r="Z372" s="106" t="s">
        <v>143</v>
      </c>
      <c r="AA372" s="106"/>
      <c r="AB372" s="106"/>
      <c r="AC372" s="106"/>
      <c r="AD372" s="106" t="s">
        <v>143</v>
      </c>
      <c r="AE372" s="106" t="s">
        <v>143</v>
      </c>
      <c r="AF372" s="106" t="s">
        <v>143</v>
      </c>
      <c r="AG372" s="106" t="s">
        <v>143</v>
      </c>
      <c r="AH372" s="106" t="s">
        <v>143</v>
      </c>
      <c r="AI372" s="106" t="s">
        <v>143</v>
      </c>
      <c r="AJ372" s="106" t="s">
        <v>143</v>
      </c>
      <c r="AK372" s="106" t="s">
        <v>143</v>
      </c>
      <c r="AL372" s="106" t="s">
        <v>143</v>
      </c>
      <c r="AM372" s="106" t="s">
        <v>143</v>
      </c>
      <c r="AN372" s="106" t="s">
        <v>143</v>
      </c>
      <c r="AO372" s="106" t="s">
        <v>143</v>
      </c>
      <c r="AP372" s="106"/>
      <c r="AQ372" s="106"/>
      <c r="AR372" s="106" t="s">
        <v>143</v>
      </c>
      <c r="AS372" s="106" t="s">
        <v>143</v>
      </c>
      <c r="AT372" s="106" t="s">
        <v>143</v>
      </c>
      <c r="AU372" s="106" t="s">
        <v>143</v>
      </c>
      <c r="AV372" s="106" t="s">
        <v>143</v>
      </c>
      <c r="AW372" s="106" t="s">
        <v>143</v>
      </c>
      <c r="AX372" s="106" t="s">
        <v>143</v>
      </c>
      <c r="AY372" s="106" t="s">
        <v>143</v>
      </c>
    </row>
    <row r="373" spans="1:51">
      <c r="A373" s="46"/>
      <c r="B373" s="22" t="s">
        <v>87</v>
      </c>
      <c r="E373" s="106">
        <v>1250</v>
      </c>
      <c r="F373" s="106">
        <v>1040</v>
      </c>
      <c r="G373" s="106">
        <v>730</v>
      </c>
      <c r="H373" s="106">
        <v>800</v>
      </c>
      <c r="I373" s="106">
        <v>730</v>
      </c>
      <c r="J373" s="106">
        <v>640</v>
      </c>
      <c r="K373" s="106">
        <v>1010</v>
      </c>
      <c r="L373" s="106">
        <v>1300</v>
      </c>
      <c r="M373" s="106">
        <v>1760</v>
      </c>
      <c r="N373" s="106">
        <v>890</v>
      </c>
      <c r="O373" s="106">
        <v>1010</v>
      </c>
      <c r="P373" s="106">
        <v>550</v>
      </c>
      <c r="Q373" s="106"/>
      <c r="R373" s="106"/>
      <c r="S373" s="106">
        <v>1000</v>
      </c>
      <c r="T373" s="106">
        <v>960</v>
      </c>
      <c r="U373" s="106">
        <v>780</v>
      </c>
      <c r="V373" s="106">
        <v>660</v>
      </c>
      <c r="W373" s="106">
        <v>680</v>
      </c>
      <c r="X373" s="106">
        <v>690</v>
      </c>
      <c r="Y373" s="106">
        <v>900</v>
      </c>
      <c r="Z373" s="106">
        <v>1120</v>
      </c>
      <c r="AA373" s="106"/>
      <c r="AB373" s="106"/>
      <c r="AC373" s="106"/>
      <c r="AD373" s="106">
        <v>970</v>
      </c>
      <c r="AE373" s="106">
        <v>730</v>
      </c>
      <c r="AF373" s="106">
        <v>670</v>
      </c>
      <c r="AG373" s="106">
        <v>710</v>
      </c>
      <c r="AH373" s="106">
        <v>620</v>
      </c>
      <c r="AI373" s="106">
        <v>840</v>
      </c>
      <c r="AJ373" s="106">
        <v>1210</v>
      </c>
      <c r="AK373" s="106">
        <v>690</v>
      </c>
      <c r="AL373" s="106">
        <v>870</v>
      </c>
      <c r="AM373" s="106">
        <v>930</v>
      </c>
      <c r="AN373" s="106">
        <v>630</v>
      </c>
      <c r="AO373" s="106">
        <v>520</v>
      </c>
      <c r="AP373" s="106"/>
      <c r="AQ373" s="106"/>
      <c r="AR373" s="106">
        <v>1020</v>
      </c>
      <c r="AS373" s="106">
        <v>860</v>
      </c>
      <c r="AT373" s="106">
        <v>650</v>
      </c>
      <c r="AU373" s="106">
        <v>850</v>
      </c>
      <c r="AV373" s="106">
        <v>610</v>
      </c>
      <c r="AW373" s="106">
        <v>1080</v>
      </c>
      <c r="AX373" s="106">
        <v>1100</v>
      </c>
      <c r="AY373" s="106">
        <v>700</v>
      </c>
    </row>
    <row r="374" spans="1:51">
      <c r="B374" s="31" t="s">
        <v>155</v>
      </c>
      <c r="E374" s="106">
        <v>50</v>
      </c>
      <c r="F374" s="106">
        <v>60</v>
      </c>
      <c r="G374" s="106">
        <v>60</v>
      </c>
      <c r="H374" s="106">
        <v>60</v>
      </c>
      <c r="I374" s="106">
        <v>30</v>
      </c>
      <c r="J374" s="106">
        <v>40</v>
      </c>
      <c r="K374" s="106">
        <v>50</v>
      </c>
      <c r="L374" s="106">
        <v>80</v>
      </c>
      <c r="M374" s="106">
        <v>130</v>
      </c>
      <c r="N374" s="106">
        <v>40</v>
      </c>
      <c r="O374" s="106">
        <v>60</v>
      </c>
      <c r="P374" s="106">
        <v>30</v>
      </c>
      <c r="Q374" s="106"/>
      <c r="R374" s="106"/>
      <c r="S374" s="106">
        <v>70</v>
      </c>
      <c r="T374" s="106">
        <v>80</v>
      </c>
      <c r="U374" s="106">
        <v>50</v>
      </c>
      <c r="V374" s="106">
        <v>40</v>
      </c>
      <c r="W374" s="106">
        <v>30</v>
      </c>
      <c r="X374" s="106">
        <v>40</v>
      </c>
      <c r="Y374" s="106">
        <v>60</v>
      </c>
      <c r="Z374" s="106">
        <v>90</v>
      </c>
      <c r="AA374" s="106"/>
      <c r="AB374" s="106"/>
      <c r="AC374" s="106"/>
      <c r="AD374" s="106">
        <v>70</v>
      </c>
      <c r="AE374" s="106">
        <v>60</v>
      </c>
      <c r="AF374" s="106">
        <v>50</v>
      </c>
      <c r="AG374" s="106">
        <v>50</v>
      </c>
      <c r="AH374" s="106">
        <v>40</v>
      </c>
      <c r="AI374" s="106">
        <v>70</v>
      </c>
      <c r="AJ374" s="106">
        <v>70</v>
      </c>
      <c r="AK374" s="106">
        <v>40</v>
      </c>
      <c r="AL374" s="106">
        <v>50</v>
      </c>
      <c r="AM374" s="106">
        <v>50</v>
      </c>
      <c r="AN374" s="106">
        <v>30</v>
      </c>
      <c r="AO374" s="106">
        <v>30</v>
      </c>
      <c r="AP374" s="106"/>
      <c r="AQ374" s="106"/>
      <c r="AR374" s="106">
        <v>80</v>
      </c>
      <c r="AS374" s="106">
        <v>70</v>
      </c>
      <c r="AT374" s="106">
        <v>40</v>
      </c>
      <c r="AU374" s="106">
        <v>70</v>
      </c>
      <c r="AV374" s="106">
        <v>60</v>
      </c>
      <c r="AW374" s="106">
        <v>70</v>
      </c>
      <c r="AX374" s="106">
        <v>60</v>
      </c>
      <c r="AY374" s="106">
        <v>50</v>
      </c>
    </row>
    <row r="375" spans="1:51">
      <c r="B375" s="22" t="s">
        <v>88</v>
      </c>
      <c r="E375" s="106">
        <v>120</v>
      </c>
      <c r="F375" s="106">
        <v>230</v>
      </c>
      <c r="G375" s="106">
        <v>120</v>
      </c>
      <c r="H375" s="106">
        <v>110</v>
      </c>
      <c r="I375" s="106">
        <v>100</v>
      </c>
      <c r="J375" s="106">
        <v>90</v>
      </c>
      <c r="K375" s="106">
        <v>150</v>
      </c>
      <c r="L375" s="106">
        <v>290</v>
      </c>
      <c r="M375" s="106">
        <v>290</v>
      </c>
      <c r="N375" s="106">
        <v>120</v>
      </c>
      <c r="O375" s="106">
        <v>140</v>
      </c>
      <c r="P375" s="106">
        <v>80</v>
      </c>
      <c r="Q375" s="106"/>
      <c r="R375" s="106"/>
      <c r="S375" s="106">
        <v>120</v>
      </c>
      <c r="T375" s="106">
        <v>180</v>
      </c>
      <c r="U375" s="106">
        <v>140</v>
      </c>
      <c r="V375" s="106">
        <v>140</v>
      </c>
      <c r="W375" s="106">
        <v>120</v>
      </c>
      <c r="X375" s="106">
        <v>140</v>
      </c>
      <c r="Y375" s="106">
        <v>100</v>
      </c>
      <c r="Z375" s="106">
        <v>220</v>
      </c>
      <c r="AA375" s="106"/>
      <c r="AB375" s="106"/>
      <c r="AC375" s="106"/>
      <c r="AD375" s="106">
        <v>150</v>
      </c>
      <c r="AE375" s="106">
        <v>110</v>
      </c>
      <c r="AF375" s="106">
        <v>110</v>
      </c>
      <c r="AG375" s="106">
        <v>120</v>
      </c>
      <c r="AH375" s="106">
        <v>100</v>
      </c>
      <c r="AI375" s="106">
        <v>130</v>
      </c>
      <c r="AJ375" s="106">
        <v>200</v>
      </c>
      <c r="AK375" s="106">
        <v>80</v>
      </c>
      <c r="AL375" s="106">
        <v>120</v>
      </c>
      <c r="AM375" s="106">
        <v>170</v>
      </c>
      <c r="AN375" s="106">
        <v>110</v>
      </c>
      <c r="AO375" s="106">
        <v>70</v>
      </c>
      <c r="AP375" s="106"/>
      <c r="AQ375" s="106"/>
      <c r="AR375" s="106">
        <v>140</v>
      </c>
      <c r="AS375" s="106">
        <v>180</v>
      </c>
      <c r="AT375" s="106">
        <v>100</v>
      </c>
      <c r="AU375" s="106">
        <v>110</v>
      </c>
      <c r="AV375" s="106">
        <v>80</v>
      </c>
      <c r="AW375" s="106">
        <v>140</v>
      </c>
      <c r="AX375" s="106">
        <v>270</v>
      </c>
      <c r="AY375" s="106">
        <v>120</v>
      </c>
    </row>
    <row r="376" spans="1:51">
      <c r="B376" s="22" t="s">
        <v>26</v>
      </c>
      <c r="E376" s="106" t="s">
        <v>141</v>
      </c>
      <c r="F376" s="106">
        <v>70</v>
      </c>
      <c r="G376" s="106">
        <v>40</v>
      </c>
      <c r="H376" s="106">
        <v>40</v>
      </c>
      <c r="I376" s="106">
        <v>30</v>
      </c>
      <c r="J376" s="106">
        <v>40</v>
      </c>
      <c r="K376" s="106">
        <v>70</v>
      </c>
      <c r="L376" s="106">
        <v>60</v>
      </c>
      <c r="M376" s="106">
        <v>140</v>
      </c>
      <c r="N376" s="106">
        <v>60</v>
      </c>
      <c r="O376" s="106">
        <v>60</v>
      </c>
      <c r="P376" s="106">
        <v>30</v>
      </c>
      <c r="Q376" s="106"/>
      <c r="R376" s="106"/>
      <c r="S376" s="106">
        <v>70</v>
      </c>
      <c r="T376" s="106">
        <v>70</v>
      </c>
      <c r="U376" s="106">
        <v>40</v>
      </c>
      <c r="V376" s="106">
        <v>20</v>
      </c>
      <c r="W376" s="106">
        <v>20</v>
      </c>
      <c r="X376" s="106">
        <v>20</v>
      </c>
      <c r="Y376" s="106">
        <v>60</v>
      </c>
      <c r="Z376" s="106">
        <v>50</v>
      </c>
      <c r="AA376" s="106"/>
      <c r="AB376" s="106"/>
      <c r="AC376" s="106"/>
      <c r="AD376" s="106">
        <v>60</v>
      </c>
      <c r="AE376" s="106">
        <v>40</v>
      </c>
      <c r="AF376" s="106">
        <v>40</v>
      </c>
      <c r="AG376" s="106">
        <v>40</v>
      </c>
      <c r="AH376" s="106">
        <v>40</v>
      </c>
      <c r="AI376" s="106">
        <v>60</v>
      </c>
      <c r="AJ376" s="106">
        <v>80</v>
      </c>
      <c r="AK376" s="106">
        <v>60</v>
      </c>
      <c r="AL376" s="106">
        <v>120</v>
      </c>
      <c r="AM376" s="106">
        <v>30</v>
      </c>
      <c r="AN376" s="106">
        <v>90</v>
      </c>
      <c r="AO376" s="106">
        <v>20</v>
      </c>
      <c r="AP376" s="106"/>
      <c r="AQ376" s="106"/>
      <c r="AR376" s="106">
        <v>60</v>
      </c>
      <c r="AS376" s="106">
        <v>40</v>
      </c>
      <c r="AT376" s="106">
        <v>50</v>
      </c>
      <c r="AU376" s="106">
        <v>40</v>
      </c>
      <c r="AV376" s="106">
        <v>40</v>
      </c>
      <c r="AW376" s="106">
        <v>40</v>
      </c>
      <c r="AX376" s="106">
        <v>50</v>
      </c>
      <c r="AY376" s="106">
        <v>40</v>
      </c>
    </row>
    <row r="377" spans="1:51">
      <c r="B377" s="22" t="s">
        <v>27</v>
      </c>
      <c r="E377" s="106">
        <v>40</v>
      </c>
      <c r="F377" s="106" t="s">
        <v>141</v>
      </c>
      <c r="G377" s="106" t="s">
        <v>141</v>
      </c>
      <c r="H377" s="106" t="s">
        <v>141</v>
      </c>
      <c r="I377" s="106" t="s">
        <v>141</v>
      </c>
      <c r="J377" s="106">
        <v>20</v>
      </c>
      <c r="K377" s="106">
        <v>30</v>
      </c>
      <c r="L377" s="106">
        <v>20</v>
      </c>
      <c r="M377" s="106" t="s">
        <v>141</v>
      </c>
      <c r="N377" s="106">
        <v>20</v>
      </c>
      <c r="O377" s="106">
        <v>20</v>
      </c>
      <c r="P377" s="106">
        <v>20</v>
      </c>
      <c r="Q377" s="106"/>
      <c r="R377" s="106"/>
      <c r="S377" s="106">
        <v>50</v>
      </c>
      <c r="T377" s="106">
        <v>30</v>
      </c>
      <c r="U377" s="106">
        <v>20</v>
      </c>
      <c r="V377" s="106">
        <v>20</v>
      </c>
      <c r="W377" s="106">
        <v>20</v>
      </c>
      <c r="X377" s="106">
        <v>30</v>
      </c>
      <c r="Y377" s="106">
        <v>30</v>
      </c>
      <c r="Z377" s="106">
        <v>20</v>
      </c>
      <c r="AA377" s="106"/>
      <c r="AB377" s="106"/>
      <c r="AC377" s="106"/>
      <c r="AD377" s="106">
        <v>30</v>
      </c>
      <c r="AE377" s="106">
        <v>30</v>
      </c>
      <c r="AF377" s="106">
        <v>20</v>
      </c>
      <c r="AG377" s="106">
        <v>20</v>
      </c>
      <c r="AH377" s="106" t="s">
        <v>141</v>
      </c>
      <c r="AI377" s="106" t="s">
        <v>141</v>
      </c>
      <c r="AJ377" s="106" t="s">
        <v>141</v>
      </c>
      <c r="AK377" s="106" t="s">
        <v>141</v>
      </c>
      <c r="AL377" s="106" t="s">
        <v>141</v>
      </c>
      <c r="AM377" s="106" t="s">
        <v>141</v>
      </c>
      <c r="AN377" s="106" t="s">
        <v>141</v>
      </c>
      <c r="AO377" s="106" t="s">
        <v>141</v>
      </c>
      <c r="AP377" s="106"/>
      <c r="AQ377" s="106"/>
      <c r="AR377" s="106">
        <v>30</v>
      </c>
      <c r="AS377" s="106">
        <v>30</v>
      </c>
      <c r="AT377" s="106" t="s">
        <v>141</v>
      </c>
      <c r="AU377" s="106">
        <v>20</v>
      </c>
      <c r="AV377" s="106">
        <v>20</v>
      </c>
      <c r="AW377" s="106" t="s">
        <v>141</v>
      </c>
      <c r="AX377" s="106" t="s">
        <v>141</v>
      </c>
      <c r="AY377" s="106" t="s">
        <v>141</v>
      </c>
    </row>
    <row r="378" spans="1:51">
      <c r="B378" s="22" t="s">
        <v>86</v>
      </c>
      <c r="E378" s="106">
        <v>120</v>
      </c>
      <c r="F378" s="106">
        <v>80</v>
      </c>
      <c r="G378" s="106">
        <v>80</v>
      </c>
      <c r="H378" s="106">
        <v>70</v>
      </c>
      <c r="I378" s="106">
        <v>90</v>
      </c>
      <c r="J378" s="106">
        <v>60</v>
      </c>
      <c r="K378" s="106">
        <v>80</v>
      </c>
      <c r="L378" s="106">
        <v>70</v>
      </c>
      <c r="M378" s="106">
        <v>100</v>
      </c>
      <c r="N378" s="106">
        <v>70</v>
      </c>
      <c r="O378" s="106">
        <v>80</v>
      </c>
      <c r="P378" s="106">
        <v>60</v>
      </c>
      <c r="Q378" s="106"/>
      <c r="R378" s="106"/>
      <c r="S378" s="106">
        <v>130</v>
      </c>
      <c r="T378" s="106">
        <v>80</v>
      </c>
      <c r="U378" s="106">
        <v>70</v>
      </c>
      <c r="V378" s="106">
        <v>40</v>
      </c>
      <c r="W378" s="106">
        <v>50</v>
      </c>
      <c r="X378" s="106">
        <v>100</v>
      </c>
      <c r="Y378" s="106">
        <v>90</v>
      </c>
      <c r="Z378" s="106">
        <v>70</v>
      </c>
      <c r="AA378" s="106"/>
      <c r="AB378" s="106"/>
      <c r="AC378" s="106"/>
      <c r="AD378" s="106">
        <v>200</v>
      </c>
      <c r="AE378" s="106">
        <v>40</v>
      </c>
      <c r="AF378" s="106">
        <v>60</v>
      </c>
      <c r="AG378" s="106">
        <v>70</v>
      </c>
      <c r="AH378" s="106">
        <v>60</v>
      </c>
      <c r="AI378" s="106">
        <v>70</v>
      </c>
      <c r="AJ378" s="106">
        <v>90</v>
      </c>
      <c r="AK378" s="106">
        <v>80</v>
      </c>
      <c r="AL378" s="106">
        <v>80</v>
      </c>
      <c r="AM378" s="106">
        <v>70</v>
      </c>
      <c r="AN378" s="106">
        <v>60</v>
      </c>
      <c r="AO378" s="106">
        <v>90</v>
      </c>
      <c r="AP378" s="106"/>
      <c r="AQ378" s="106"/>
      <c r="AR378" s="106">
        <v>130</v>
      </c>
      <c r="AS378" s="106">
        <v>70</v>
      </c>
      <c r="AT378" s="106">
        <v>70</v>
      </c>
      <c r="AU378" s="106">
        <v>120</v>
      </c>
      <c r="AV378" s="106">
        <v>60</v>
      </c>
      <c r="AW378" s="106">
        <v>40</v>
      </c>
      <c r="AX378" s="106">
        <v>70</v>
      </c>
      <c r="AY378" s="106">
        <v>60</v>
      </c>
    </row>
    <row r="379" spans="1:51">
      <c r="B379" s="22" t="s">
        <v>28</v>
      </c>
      <c r="E379" s="106">
        <v>400</v>
      </c>
      <c r="F379" s="106">
        <v>420</v>
      </c>
      <c r="G379" s="106">
        <v>300</v>
      </c>
      <c r="H379" s="106">
        <v>390</v>
      </c>
      <c r="I379" s="106">
        <v>370</v>
      </c>
      <c r="J379" s="106">
        <v>310</v>
      </c>
      <c r="K379" s="106">
        <v>480</v>
      </c>
      <c r="L379" s="106">
        <v>620</v>
      </c>
      <c r="M379" s="106">
        <v>670</v>
      </c>
      <c r="N379" s="106">
        <v>430</v>
      </c>
      <c r="O379" s="106">
        <v>480</v>
      </c>
      <c r="P379" s="106">
        <v>270</v>
      </c>
      <c r="Q379" s="106"/>
      <c r="R379" s="106"/>
      <c r="S379" s="106">
        <v>350</v>
      </c>
      <c r="T379" s="106">
        <v>330</v>
      </c>
      <c r="U379" s="106">
        <v>350</v>
      </c>
      <c r="V379" s="106">
        <v>310</v>
      </c>
      <c r="W379" s="106">
        <v>350</v>
      </c>
      <c r="X379" s="106">
        <v>270</v>
      </c>
      <c r="Y379" s="106">
        <v>430</v>
      </c>
      <c r="Z379" s="106">
        <v>520</v>
      </c>
      <c r="AA379" s="106"/>
      <c r="AB379" s="106"/>
      <c r="AC379" s="106"/>
      <c r="AD379" s="106">
        <v>300</v>
      </c>
      <c r="AE379" s="106">
        <v>320</v>
      </c>
      <c r="AF379" s="106">
        <v>290</v>
      </c>
      <c r="AG379" s="106">
        <v>290</v>
      </c>
      <c r="AH379" s="106">
        <v>270</v>
      </c>
      <c r="AI379" s="106">
        <v>360</v>
      </c>
      <c r="AJ379" s="106">
        <v>400</v>
      </c>
      <c r="AK379" s="106">
        <v>250</v>
      </c>
      <c r="AL379" s="106">
        <v>340</v>
      </c>
      <c r="AM379" s="106">
        <v>480</v>
      </c>
      <c r="AN379" s="106">
        <v>220</v>
      </c>
      <c r="AO379" s="106">
        <v>220</v>
      </c>
      <c r="AP379" s="106"/>
      <c r="AQ379" s="106"/>
      <c r="AR379" s="106">
        <v>380</v>
      </c>
      <c r="AS379" s="106">
        <v>330</v>
      </c>
      <c r="AT379" s="106">
        <v>280</v>
      </c>
      <c r="AU379" s="106">
        <v>340</v>
      </c>
      <c r="AV379" s="106">
        <v>250</v>
      </c>
      <c r="AW379" s="106">
        <v>340</v>
      </c>
      <c r="AX379" s="106">
        <v>350</v>
      </c>
      <c r="AY379" s="106">
        <v>290</v>
      </c>
    </row>
    <row r="380" spans="1:51">
      <c r="B380" s="22" t="s">
        <v>29</v>
      </c>
      <c r="E380" s="106">
        <v>80</v>
      </c>
      <c r="F380" s="106">
        <v>90</v>
      </c>
      <c r="G380" s="106">
        <v>70</v>
      </c>
      <c r="H380" s="106">
        <v>60</v>
      </c>
      <c r="I380" s="106">
        <v>30</v>
      </c>
      <c r="J380" s="106">
        <v>40</v>
      </c>
      <c r="K380" s="106">
        <v>80</v>
      </c>
      <c r="L380" s="106">
        <v>80</v>
      </c>
      <c r="M380" s="106">
        <v>260</v>
      </c>
      <c r="N380" s="106">
        <v>90</v>
      </c>
      <c r="O380" s="106">
        <v>120</v>
      </c>
      <c r="P380" s="106">
        <v>30</v>
      </c>
      <c r="Q380" s="106"/>
      <c r="R380" s="106"/>
      <c r="S380" s="106">
        <v>80</v>
      </c>
      <c r="T380" s="106">
        <v>80</v>
      </c>
      <c r="U380" s="106">
        <v>60</v>
      </c>
      <c r="V380" s="106">
        <v>60</v>
      </c>
      <c r="W380" s="106">
        <v>40</v>
      </c>
      <c r="X380" s="106">
        <v>50</v>
      </c>
      <c r="Y380" s="106">
        <v>70</v>
      </c>
      <c r="Z380" s="106">
        <v>90</v>
      </c>
      <c r="AA380" s="106"/>
      <c r="AB380" s="106"/>
      <c r="AC380" s="106"/>
      <c r="AD380" s="106">
        <v>80</v>
      </c>
      <c r="AE380" s="106">
        <v>60</v>
      </c>
      <c r="AF380" s="106">
        <v>60</v>
      </c>
      <c r="AG380" s="106">
        <v>60</v>
      </c>
      <c r="AH380" s="106">
        <v>40</v>
      </c>
      <c r="AI380" s="106">
        <v>90</v>
      </c>
      <c r="AJ380" s="106">
        <v>240</v>
      </c>
      <c r="AK380" s="106">
        <v>80</v>
      </c>
      <c r="AL380" s="106">
        <v>60</v>
      </c>
      <c r="AM380" s="106">
        <v>50</v>
      </c>
      <c r="AN380" s="106">
        <v>50</v>
      </c>
      <c r="AO380" s="106">
        <v>30</v>
      </c>
      <c r="AP380" s="106"/>
      <c r="AQ380" s="106"/>
      <c r="AR380" s="106">
        <v>80</v>
      </c>
      <c r="AS380" s="106">
        <v>60</v>
      </c>
      <c r="AT380" s="106">
        <v>60</v>
      </c>
      <c r="AU380" s="106">
        <v>90</v>
      </c>
      <c r="AV380" s="106">
        <v>50</v>
      </c>
      <c r="AW380" s="106">
        <v>110</v>
      </c>
      <c r="AX380" s="106">
        <v>190</v>
      </c>
      <c r="AY380" s="106">
        <v>70</v>
      </c>
    </row>
    <row r="381" spans="1:51">
      <c r="A381" s="46"/>
      <c r="B381" s="22" t="s">
        <v>30</v>
      </c>
      <c r="E381" s="106">
        <v>70</v>
      </c>
      <c r="F381" s="106">
        <v>20</v>
      </c>
      <c r="G381" s="106">
        <v>10</v>
      </c>
      <c r="H381" s="106">
        <v>20</v>
      </c>
      <c r="I381" s="106">
        <v>20</v>
      </c>
      <c r="J381" s="106" t="s">
        <v>141</v>
      </c>
      <c r="K381" s="106" t="s">
        <v>141</v>
      </c>
      <c r="L381" s="106" t="s">
        <v>141</v>
      </c>
      <c r="M381" s="106">
        <v>50</v>
      </c>
      <c r="N381" s="106" t="s">
        <v>141</v>
      </c>
      <c r="O381" s="106" t="s">
        <v>141</v>
      </c>
      <c r="P381" s="106" t="s">
        <v>141</v>
      </c>
      <c r="Q381" s="106"/>
      <c r="R381" s="106"/>
      <c r="S381" s="106">
        <v>70</v>
      </c>
      <c r="T381" s="106" t="s">
        <v>141</v>
      </c>
      <c r="U381" s="106" t="s">
        <v>141</v>
      </c>
      <c r="V381" s="106" t="s">
        <v>141</v>
      </c>
      <c r="W381" s="106" t="s">
        <v>141</v>
      </c>
      <c r="X381" s="106" t="s">
        <v>141</v>
      </c>
      <c r="Y381" s="106" t="s">
        <v>141</v>
      </c>
      <c r="Z381" s="106" t="s">
        <v>141</v>
      </c>
      <c r="AA381" s="106"/>
      <c r="AB381" s="106"/>
      <c r="AC381" s="106"/>
      <c r="AD381" s="106" t="s">
        <v>141</v>
      </c>
      <c r="AE381" s="106" t="s">
        <v>141</v>
      </c>
      <c r="AF381" s="106" t="s">
        <v>141</v>
      </c>
      <c r="AG381" s="106" t="s">
        <v>141</v>
      </c>
      <c r="AH381" s="106">
        <v>20</v>
      </c>
      <c r="AI381" s="106">
        <v>20</v>
      </c>
      <c r="AJ381" s="106">
        <v>40</v>
      </c>
      <c r="AK381" s="106">
        <v>30</v>
      </c>
      <c r="AL381" s="106">
        <v>20</v>
      </c>
      <c r="AM381" s="106">
        <v>20</v>
      </c>
      <c r="AN381" s="106">
        <v>20</v>
      </c>
      <c r="AO381" s="106">
        <v>20</v>
      </c>
      <c r="AP381" s="106"/>
      <c r="AQ381" s="106"/>
      <c r="AR381" s="106" t="s">
        <v>141</v>
      </c>
      <c r="AS381" s="106" t="s">
        <v>141</v>
      </c>
      <c r="AT381" s="106" t="s">
        <v>141</v>
      </c>
      <c r="AU381" s="106" t="s">
        <v>141</v>
      </c>
      <c r="AV381" s="106" t="s">
        <v>141</v>
      </c>
      <c r="AW381" s="106">
        <v>20</v>
      </c>
      <c r="AX381" s="106">
        <v>50</v>
      </c>
      <c r="AY381" s="106">
        <v>30</v>
      </c>
    </row>
    <row r="382" spans="1:51">
      <c r="B382" s="22" t="s">
        <v>31</v>
      </c>
      <c r="E382" s="106">
        <v>330</v>
      </c>
      <c r="F382" s="106">
        <v>40</v>
      </c>
      <c r="G382" s="106">
        <v>40</v>
      </c>
      <c r="H382" s="106">
        <v>30</v>
      </c>
      <c r="I382" s="106">
        <v>30</v>
      </c>
      <c r="J382" s="106">
        <v>20</v>
      </c>
      <c r="K382" s="106">
        <v>40</v>
      </c>
      <c r="L382" s="106">
        <v>40</v>
      </c>
      <c r="M382" s="106">
        <v>60</v>
      </c>
      <c r="N382" s="106">
        <v>40</v>
      </c>
      <c r="O382" s="106">
        <v>30</v>
      </c>
      <c r="P382" s="106">
        <v>20</v>
      </c>
      <c r="Q382" s="106"/>
      <c r="R382" s="106"/>
      <c r="S382" s="106" t="s">
        <v>141</v>
      </c>
      <c r="T382" s="106">
        <v>50</v>
      </c>
      <c r="U382" s="106">
        <v>20</v>
      </c>
      <c r="V382" s="106">
        <v>20</v>
      </c>
      <c r="W382" s="106">
        <v>20</v>
      </c>
      <c r="X382" s="106">
        <v>20</v>
      </c>
      <c r="Y382" s="106">
        <v>30</v>
      </c>
      <c r="Z382" s="106">
        <v>20</v>
      </c>
      <c r="AA382" s="106"/>
      <c r="AB382" s="106"/>
      <c r="AC382" s="106"/>
      <c r="AD382" s="106">
        <v>30</v>
      </c>
      <c r="AE382" s="106">
        <v>20</v>
      </c>
      <c r="AF382" s="106">
        <v>20</v>
      </c>
      <c r="AG382" s="106">
        <v>30</v>
      </c>
      <c r="AH382" s="106">
        <v>20</v>
      </c>
      <c r="AI382" s="106">
        <v>20</v>
      </c>
      <c r="AJ382" s="106">
        <v>50</v>
      </c>
      <c r="AK382" s="106">
        <v>50</v>
      </c>
      <c r="AL382" s="106">
        <v>50</v>
      </c>
      <c r="AM382" s="106">
        <v>20</v>
      </c>
      <c r="AN382" s="106">
        <v>20</v>
      </c>
      <c r="AO382" s="106">
        <v>20</v>
      </c>
      <c r="AP382" s="106"/>
      <c r="AQ382" s="106"/>
      <c r="AR382" s="106">
        <v>70</v>
      </c>
      <c r="AS382" s="106">
        <v>40</v>
      </c>
      <c r="AT382" s="106">
        <v>20</v>
      </c>
      <c r="AU382" s="106">
        <v>20</v>
      </c>
      <c r="AV382" s="106">
        <v>30</v>
      </c>
      <c r="AW382" s="106">
        <v>300</v>
      </c>
      <c r="AX382" s="106">
        <v>20</v>
      </c>
      <c r="AY382" s="106">
        <v>20</v>
      </c>
    </row>
    <row r="383" spans="1:51">
      <c r="B383" s="22" t="s">
        <v>106</v>
      </c>
      <c r="E383" s="106" t="s">
        <v>141</v>
      </c>
      <c r="F383" s="106" t="s">
        <v>141</v>
      </c>
      <c r="G383" s="106" t="s">
        <v>141</v>
      </c>
      <c r="H383" s="106" t="s">
        <v>141</v>
      </c>
      <c r="I383" s="106" t="s">
        <v>141</v>
      </c>
      <c r="J383" s="106" t="s">
        <v>141</v>
      </c>
      <c r="K383" s="106" t="s">
        <v>141</v>
      </c>
      <c r="L383" s="106" t="s">
        <v>141</v>
      </c>
      <c r="M383" s="106" t="s">
        <v>141</v>
      </c>
      <c r="N383" s="106" t="s">
        <v>141</v>
      </c>
      <c r="O383" s="106" t="s">
        <v>141</v>
      </c>
      <c r="P383" s="106" t="s">
        <v>141</v>
      </c>
      <c r="Q383" s="106"/>
      <c r="R383" s="106"/>
      <c r="S383" s="106" t="s">
        <v>141</v>
      </c>
      <c r="T383" s="106" t="s">
        <v>141</v>
      </c>
      <c r="U383" s="106" t="s">
        <v>141</v>
      </c>
      <c r="V383" s="106" t="s">
        <v>141</v>
      </c>
      <c r="W383" s="106" t="s">
        <v>141</v>
      </c>
      <c r="X383" s="106" t="s">
        <v>141</v>
      </c>
      <c r="Y383" s="106" t="s">
        <v>141</v>
      </c>
      <c r="Z383" s="106" t="s">
        <v>141</v>
      </c>
      <c r="AA383" s="106"/>
      <c r="AB383" s="106"/>
      <c r="AC383" s="106"/>
      <c r="AD383" s="106" t="s">
        <v>141</v>
      </c>
      <c r="AE383" s="106" t="s">
        <v>141</v>
      </c>
      <c r="AF383" s="106" t="s">
        <v>141</v>
      </c>
      <c r="AG383" s="106" t="s">
        <v>141</v>
      </c>
      <c r="AH383" s="106" t="s">
        <v>141</v>
      </c>
      <c r="AI383" s="106" t="s">
        <v>141</v>
      </c>
      <c r="AJ383" s="106" t="s">
        <v>141</v>
      </c>
      <c r="AK383" s="106" t="s">
        <v>141</v>
      </c>
      <c r="AL383" s="106" t="s">
        <v>141</v>
      </c>
      <c r="AM383" s="106" t="s">
        <v>141</v>
      </c>
      <c r="AN383" s="106" t="s">
        <v>141</v>
      </c>
      <c r="AO383" s="106" t="s">
        <v>141</v>
      </c>
      <c r="AP383" s="106"/>
      <c r="AQ383" s="106"/>
      <c r="AR383" s="106" t="s">
        <v>141</v>
      </c>
      <c r="AS383" s="106" t="s">
        <v>141</v>
      </c>
      <c r="AT383" s="106" t="s">
        <v>141</v>
      </c>
      <c r="AU383" s="106" t="s">
        <v>141</v>
      </c>
      <c r="AV383" s="106" t="s">
        <v>141</v>
      </c>
      <c r="AW383" s="106" t="s">
        <v>141</v>
      </c>
      <c r="AX383" s="106" t="s">
        <v>141</v>
      </c>
      <c r="AY383" s="106" t="s">
        <v>141</v>
      </c>
    </row>
    <row r="384" spans="1:51">
      <c r="E384" s="106" t="s">
        <v>143</v>
      </c>
      <c r="F384" s="106" t="s">
        <v>143</v>
      </c>
      <c r="G384" s="106" t="s">
        <v>143</v>
      </c>
      <c r="H384" s="106" t="s">
        <v>143</v>
      </c>
      <c r="I384" s="106" t="s">
        <v>143</v>
      </c>
      <c r="J384" s="106" t="s">
        <v>143</v>
      </c>
      <c r="K384" s="106" t="s">
        <v>143</v>
      </c>
      <c r="L384" s="106" t="s">
        <v>143</v>
      </c>
      <c r="M384" s="106" t="s">
        <v>143</v>
      </c>
      <c r="N384" s="106" t="s">
        <v>143</v>
      </c>
      <c r="O384" s="106" t="s">
        <v>143</v>
      </c>
      <c r="P384" s="106" t="s">
        <v>143</v>
      </c>
      <c r="Q384" s="106"/>
      <c r="R384" s="106"/>
      <c r="S384" s="106" t="s">
        <v>143</v>
      </c>
      <c r="T384" s="106" t="s">
        <v>143</v>
      </c>
      <c r="U384" s="106" t="s">
        <v>143</v>
      </c>
      <c r="V384" s="106" t="s">
        <v>143</v>
      </c>
      <c r="W384" s="106" t="s">
        <v>143</v>
      </c>
      <c r="X384" s="106" t="s">
        <v>143</v>
      </c>
      <c r="Y384" s="106" t="s">
        <v>143</v>
      </c>
      <c r="Z384" s="106" t="s">
        <v>143</v>
      </c>
      <c r="AA384" s="106"/>
      <c r="AB384" s="106"/>
      <c r="AC384" s="106"/>
      <c r="AD384" s="106" t="s">
        <v>143</v>
      </c>
      <c r="AE384" s="106" t="s">
        <v>143</v>
      </c>
      <c r="AF384" s="106" t="s">
        <v>143</v>
      </c>
      <c r="AG384" s="106" t="s">
        <v>143</v>
      </c>
      <c r="AH384" s="106" t="s">
        <v>143</v>
      </c>
      <c r="AI384" s="106" t="s">
        <v>143</v>
      </c>
      <c r="AJ384" s="106" t="s">
        <v>143</v>
      </c>
      <c r="AK384" s="106" t="s">
        <v>143</v>
      </c>
      <c r="AL384" s="106" t="s">
        <v>143</v>
      </c>
      <c r="AM384" s="106" t="s">
        <v>143</v>
      </c>
      <c r="AN384" s="106" t="s">
        <v>143</v>
      </c>
      <c r="AO384" s="106" t="s">
        <v>143</v>
      </c>
      <c r="AP384" s="106"/>
      <c r="AQ384" s="106"/>
      <c r="AR384" s="106" t="s">
        <v>143</v>
      </c>
      <c r="AS384" s="106" t="s">
        <v>143</v>
      </c>
      <c r="AT384" s="106" t="s">
        <v>143</v>
      </c>
      <c r="AU384" s="106" t="s">
        <v>143</v>
      </c>
      <c r="AV384" s="106" t="s">
        <v>143</v>
      </c>
      <c r="AW384" s="106" t="s">
        <v>143</v>
      </c>
      <c r="AX384" s="106" t="s">
        <v>143</v>
      </c>
      <c r="AY384" s="106" t="s">
        <v>143</v>
      </c>
    </row>
    <row r="385" spans="1:51">
      <c r="A385" s="46" t="s">
        <v>89</v>
      </c>
      <c r="E385" s="106" t="s">
        <v>143</v>
      </c>
      <c r="F385" s="106" t="s">
        <v>143</v>
      </c>
      <c r="G385" s="106" t="s">
        <v>143</v>
      </c>
      <c r="H385" s="106" t="s">
        <v>143</v>
      </c>
      <c r="I385" s="106" t="s">
        <v>143</v>
      </c>
      <c r="J385" s="106" t="s">
        <v>143</v>
      </c>
      <c r="K385" s="106" t="s">
        <v>143</v>
      </c>
      <c r="L385" s="106" t="s">
        <v>143</v>
      </c>
      <c r="M385" s="106" t="s">
        <v>143</v>
      </c>
      <c r="N385" s="106" t="s">
        <v>143</v>
      </c>
      <c r="O385" s="106" t="s">
        <v>143</v>
      </c>
      <c r="P385" s="106" t="s">
        <v>143</v>
      </c>
      <c r="Q385" s="106"/>
      <c r="R385" s="106"/>
      <c r="S385" s="106" t="s">
        <v>143</v>
      </c>
      <c r="T385" s="106" t="s">
        <v>143</v>
      </c>
      <c r="U385" s="106" t="s">
        <v>143</v>
      </c>
      <c r="V385" s="106" t="s">
        <v>143</v>
      </c>
      <c r="W385" s="106" t="s">
        <v>143</v>
      </c>
      <c r="X385" s="106" t="s">
        <v>143</v>
      </c>
      <c r="Y385" s="106" t="s">
        <v>143</v>
      </c>
      <c r="Z385" s="106" t="s">
        <v>143</v>
      </c>
      <c r="AA385" s="106"/>
      <c r="AB385" s="106"/>
      <c r="AC385" s="106"/>
      <c r="AD385" s="106" t="s">
        <v>143</v>
      </c>
      <c r="AE385" s="106" t="s">
        <v>143</v>
      </c>
      <c r="AF385" s="106" t="s">
        <v>143</v>
      </c>
      <c r="AG385" s="106" t="s">
        <v>143</v>
      </c>
      <c r="AH385" s="106" t="s">
        <v>143</v>
      </c>
      <c r="AI385" s="106" t="s">
        <v>143</v>
      </c>
      <c r="AJ385" s="106" t="s">
        <v>143</v>
      </c>
      <c r="AK385" s="106" t="s">
        <v>143</v>
      </c>
      <c r="AL385" s="106" t="s">
        <v>143</v>
      </c>
      <c r="AM385" s="106" t="s">
        <v>143</v>
      </c>
      <c r="AN385" s="106" t="s">
        <v>143</v>
      </c>
      <c r="AO385" s="106" t="s">
        <v>143</v>
      </c>
      <c r="AP385" s="106"/>
      <c r="AQ385" s="106"/>
      <c r="AR385" s="106" t="s">
        <v>143</v>
      </c>
      <c r="AS385" s="106" t="s">
        <v>143</v>
      </c>
      <c r="AT385" s="106" t="s">
        <v>143</v>
      </c>
      <c r="AU385" s="106" t="s">
        <v>143</v>
      </c>
      <c r="AV385" s="106" t="s">
        <v>143</v>
      </c>
      <c r="AW385" s="106" t="s">
        <v>143</v>
      </c>
      <c r="AX385" s="106" t="s">
        <v>143</v>
      </c>
      <c r="AY385" s="106" t="s">
        <v>143</v>
      </c>
    </row>
    <row r="386" spans="1:51" s="22" customFormat="1">
      <c r="A386" s="46"/>
      <c r="B386" s="22" t="s">
        <v>87</v>
      </c>
      <c r="D386" s="19"/>
      <c r="E386" s="106">
        <v>360</v>
      </c>
      <c r="F386" s="106">
        <v>380</v>
      </c>
      <c r="G386" s="106">
        <v>290</v>
      </c>
      <c r="H386" s="106">
        <v>330</v>
      </c>
      <c r="I386" s="106">
        <v>270</v>
      </c>
      <c r="J386" s="106">
        <v>290</v>
      </c>
      <c r="K386" s="106">
        <v>330</v>
      </c>
      <c r="L386" s="106">
        <v>360</v>
      </c>
      <c r="M386" s="106">
        <v>480</v>
      </c>
      <c r="N386" s="106">
        <v>310</v>
      </c>
      <c r="O386" s="106">
        <v>300</v>
      </c>
      <c r="P386" s="106">
        <v>230</v>
      </c>
      <c r="Q386" s="106"/>
      <c r="R386" s="106"/>
      <c r="S386" s="106">
        <v>350</v>
      </c>
      <c r="T386" s="106">
        <v>310</v>
      </c>
      <c r="U386" s="106">
        <v>300</v>
      </c>
      <c r="V386" s="106">
        <v>250</v>
      </c>
      <c r="W386" s="106">
        <v>260</v>
      </c>
      <c r="X386" s="106">
        <v>240</v>
      </c>
      <c r="Y386" s="106">
        <v>350</v>
      </c>
      <c r="Z386" s="106">
        <v>340</v>
      </c>
      <c r="AA386" s="106"/>
      <c r="AB386" s="106"/>
      <c r="AC386" s="106"/>
      <c r="AD386" s="106">
        <v>420</v>
      </c>
      <c r="AE386" s="106">
        <v>250</v>
      </c>
      <c r="AF386" s="106">
        <v>280</v>
      </c>
      <c r="AG386" s="106">
        <v>230</v>
      </c>
      <c r="AH386" s="106">
        <v>220</v>
      </c>
      <c r="AI386" s="106">
        <v>280</v>
      </c>
      <c r="AJ386" s="106">
        <v>280</v>
      </c>
      <c r="AK386" s="106">
        <v>300</v>
      </c>
      <c r="AL386" s="106">
        <v>300</v>
      </c>
      <c r="AM386" s="106">
        <v>370</v>
      </c>
      <c r="AN386" s="106">
        <v>210</v>
      </c>
      <c r="AO386" s="106">
        <v>220</v>
      </c>
      <c r="AP386" s="106"/>
      <c r="AQ386" s="106"/>
      <c r="AR386" s="106">
        <v>430</v>
      </c>
      <c r="AS386" s="106">
        <v>250</v>
      </c>
      <c r="AT386" s="106">
        <v>220</v>
      </c>
      <c r="AU386" s="106">
        <v>320</v>
      </c>
      <c r="AV386" s="106">
        <v>230</v>
      </c>
      <c r="AW386" s="106">
        <v>250</v>
      </c>
      <c r="AX386" s="106">
        <v>260</v>
      </c>
      <c r="AY386" s="106">
        <v>280</v>
      </c>
    </row>
    <row r="387" spans="1:51" s="22" customFormat="1">
      <c r="A387" s="24"/>
      <c r="B387" s="31" t="s">
        <v>155</v>
      </c>
      <c r="D387" s="19"/>
      <c r="E387" s="106">
        <v>40</v>
      </c>
      <c r="F387" s="106">
        <v>40</v>
      </c>
      <c r="G387" s="106">
        <v>40</v>
      </c>
      <c r="H387" s="106">
        <v>40</v>
      </c>
      <c r="I387" s="106">
        <v>30</v>
      </c>
      <c r="J387" s="106">
        <v>30</v>
      </c>
      <c r="K387" s="106">
        <v>40</v>
      </c>
      <c r="L387" s="106">
        <v>30</v>
      </c>
      <c r="M387" s="106">
        <v>60</v>
      </c>
      <c r="N387" s="106">
        <v>50</v>
      </c>
      <c r="O387" s="106">
        <v>30</v>
      </c>
      <c r="P387" s="106">
        <v>30</v>
      </c>
      <c r="Q387" s="106"/>
      <c r="R387" s="106"/>
      <c r="S387" s="106">
        <v>60</v>
      </c>
      <c r="T387" s="106">
        <v>40</v>
      </c>
      <c r="U387" s="106">
        <v>30</v>
      </c>
      <c r="V387" s="106">
        <v>30</v>
      </c>
      <c r="W387" s="106">
        <v>20</v>
      </c>
      <c r="X387" s="106">
        <v>30</v>
      </c>
      <c r="Y387" s="106">
        <v>30</v>
      </c>
      <c r="Z387" s="106">
        <v>30</v>
      </c>
      <c r="AA387" s="106"/>
      <c r="AB387" s="106"/>
      <c r="AC387" s="106"/>
      <c r="AD387" s="106">
        <v>30</v>
      </c>
      <c r="AE387" s="106">
        <v>20</v>
      </c>
      <c r="AF387" s="106">
        <v>20</v>
      </c>
      <c r="AG387" s="106">
        <v>20</v>
      </c>
      <c r="AH387" s="106">
        <v>20</v>
      </c>
      <c r="AI387" s="106">
        <v>30</v>
      </c>
      <c r="AJ387" s="106">
        <v>20</v>
      </c>
      <c r="AK387" s="106">
        <v>30</v>
      </c>
      <c r="AL387" s="106">
        <v>30</v>
      </c>
      <c r="AM387" s="106">
        <v>30</v>
      </c>
      <c r="AN387" s="106">
        <v>10</v>
      </c>
      <c r="AO387" s="106">
        <v>20</v>
      </c>
      <c r="AP387" s="106"/>
      <c r="AQ387" s="106"/>
      <c r="AR387" s="106">
        <v>40</v>
      </c>
      <c r="AS387" s="106">
        <v>20</v>
      </c>
      <c r="AT387" s="106">
        <v>10</v>
      </c>
      <c r="AU387" s="106">
        <v>20</v>
      </c>
      <c r="AV387" s="106">
        <v>20</v>
      </c>
      <c r="AW387" s="106">
        <v>20</v>
      </c>
      <c r="AX387" s="106">
        <v>20</v>
      </c>
      <c r="AY387" s="106">
        <v>30</v>
      </c>
    </row>
    <row r="388" spans="1:51" s="22" customFormat="1">
      <c r="A388" s="24"/>
      <c r="B388" s="22" t="s">
        <v>88</v>
      </c>
      <c r="D388" s="19"/>
      <c r="E388" s="106">
        <v>40</v>
      </c>
      <c r="F388" s="106">
        <v>80</v>
      </c>
      <c r="G388" s="106">
        <v>30</v>
      </c>
      <c r="H388" s="106">
        <v>40</v>
      </c>
      <c r="I388" s="106">
        <v>30</v>
      </c>
      <c r="J388" s="106">
        <v>40</v>
      </c>
      <c r="K388" s="106">
        <v>40</v>
      </c>
      <c r="L388" s="106">
        <v>70</v>
      </c>
      <c r="M388" s="106">
        <v>70</v>
      </c>
      <c r="N388" s="106">
        <v>50</v>
      </c>
      <c r="O388" s="106">
        <v>30</v>
      </c>
      <c r="P388" s="106">
        <v>30</v>
      </c>
      <c r="Q388" s="106"/>
      <c r="R388" s="106"/>
      <c r="S388" s="106">
        <v>40</v>
      </c>
      <c r="T388" s="106">
        <v>50</v>
      </c>
      <c r="U388" s="106">
        <v>50</v>
      </c>
      <c r="V388" s="106">
        <v>40</v>
      </c>
      <c r="W388" s="106">
        <v>40</v>
      </c>
      <c r="X388" s="106">
        <v>20</v>
      </c>
      <c r="Y388" s="106">
        <v>30</v>
      </c>
      <c r="Z388" s="106">
        <v>70</v>
      </c>
      <c r="AA388" s="106"/>
      <c r="AB388" s="106"/>
      <c r="AC388" s="106"/>
      <c r="AD388" s="106">
        <v>50</v>
      </c>
      <c r="AE388" s="106">
        <v>30</v>
      </c>
      <c r="AF388" s="106">
        <v>50</v>
      </c>
      <c r="AG388" s="106">
        <v>30</v>
      </c>
      <c r="AH388" s="106">
        <v>20</v>
      </c>
      <c r="AI388" s="106">
        <v>40</v>
      </c>
      <c r="AJ388" s="106">
        <v>30</v>
      </c>
      <c r="AK388" s="106">
        <v>60</v>
      </c>
      <c r="AL388" s="106">
        <v>40</v>
      </c>
      <c r="AM388" s="106">
        <v>60</v>
      </c>
      <c r="AN388" s="106">
        <v>30</v>
      </c>
      <c r="AO388" s="106">
        <v>20</v>
      </c>
      <c r="AP388" s="106"/>
      <c r="AQ388" s="106"/>
      <c r="AR388" s="106">
        <v>60</v>
      </c>
      <c r="AS388" s="106">
        <v>40</v>
      </c>
      <c r="AT388" s="106">
        <v>30</v>
      </c>
      <c r="AU388" s="106">
        <v>40</v>
      </c>
      <c r="AV388" s="106">
        <v>40</v>
      </c>
      <c r="AW388" s="106">
        <v>30</v>
      </c>
      <c r="AX388" s="106">
        <v>40</v>
      </c>
      <c r="AY388" s="106">
        <v>60</v>
      </c>
    </row>
    <row r="389" spans="1:51" s="22" customFormat="1">
      <c r="A389" s="24"/>
      <c r="B389" s="22" t="s">
        <v>26</v>
      </c>
      <c r="D389" s="19"/>
      <c r="E389" s="106">
        <v>30</v>
      </c>
      <c r="F389" s="106">
        <v>20</v>
      </c>
      <c r="G389" s="106">
        <v>20</v>
      </c>
      <c r="H389" s="106">
        <v>30</v>
      </c>
      <c r="I389" s="106">
        <v>20</v>
      </c>
      <c r="J389" s="106">
        <v>20</v>
      </c>
      <c r="K389" s="106">
        <v>20</v>
      </c>
      <c r="L389" s="106">
        <v>20</v>
      </c>
      <c r="M389" s="106">
        <v>40</v>
      </c>
      <c r="N389" s="106">
        <v>20</v>
      </c>
      <c r="O389" s="106">
        <v>20</v>
      </c>
      <c r="P389" s="106">
        <v>20</v>
      </c>
      <c r="Q389" s="106"/>
      <c r="R389" s="106"/>
      <c r="S389" s="106">
        <v>20</v>
      </c>
      <c r="T389" s="106">
        <v>20</v>
      </c>
      <c r="U389" s="106">
        <v>20</v>
      </c>
      <c r="V389" s="106">
        <v>20</v>
      </c>
      <c r="W389" s="106">
        <v>20</v>
      </c>
      <c r="X389" s="106" t="s">
        <v>141</v>
      </c>
      <c r="Y389" s="106">
        <v>20</v>
      </c>
      <c r="Z389" s="106">
        <v>20</v>
      </c>
      <c r="AA389" s="106"/>
      <c r="AB389" s="106"/>
      <c r="AC389" s="106"/>
      <c r="AD389" s="106">
        <v>30</v>
      </c>
      <c r="AE389" s="106">
        <v>10</v>
      </c>
      <c r="AF389" s="106">
        <v>20</v>
      </c>
      <c r="AG389" s="106">
        <v>20</v>
      </c>
      <c r="AH389" s="106">
        <v>20</v>
      </c>
      <c r="AI389" s="106">
        <v>20</v>
      </c>
      <c r="AJ389" s="106">
        <v>20</v>
      </c>
      <c r="AK389" s="106">
        <v>20</v>
      </c>
      <c r="AL389" s="106">
        <v>40</v>
      </c>
      <c r="AM389" s="106">
        <v>10</v>
      </c>
      <c r="AN389" s="106">
        <v>20</v>
      </c>
      <c r="AO389" s="106">
        <v>10</v>
      </c>
      <c r="AP389" s="106"/>
      <c r="AQ389" s="106"/>
      <c r="AR389" s="106">
        <v>20</v>
      </c>
      <c r="AS389" s="106">
        <v>10</v>
      </c>
      <c r="AT389" s="106">
        <v>10</v>
      </c>
      <c r="AU389" s="106">
        <v>20</v>
      </c>
      <c r="AV389" s="106">
        <v>20</v>
      </c>
      <c r="AW389" s="106">
        <v>20</v>
      </c>
      <c r="AX389" s="106">
        <v>10</v>
      </c>
      <c r="AY389" s="106">
        <v>10</v>
      </c>
    </row>
    <row r="390" spans="1:51" s="22" customFormat="1">
      <c r="A390" s="24"/>
      <c r="B390" s="22" t="s">
        <v>27</v>
      </c>
      <c r="D390" s="19"/>
      <c r="E390" s="106" t="s">
        <v>141</v>
      </c>
      <c r="F390" s="106" t="s">
        <v>141</v>
      </c>
      <c r="G390" s="106" t="s">
        <v>141</v>
      </c>
      <c r="H390" s="106" t="s">
        <v>141</v>
      </c>
      <c r="I390" s="106" t="s">
        <v>141</v>
      </c>
      <c r="J390" s="106" t="s">
        <v>141</v>
      </c>
      <c r="K390" s="106" t="s">
        <v>141</v>
      </c>
      <c r="L390" s="106" t="s">
        <v>141</v>
      </c>
      <c r="M390" s="106" t="s">
        <v>141</v>
      </c>
      <c r="N390" s="106" t="s">
        <v>141</v>
      </c>
      <c r="O390" s="106" t="s">
        <v>141</v>
      </c>
      <c r="P390" s="106" t="s">
        <v>141</v>
      </c>
      <c r="Q390" s="106"/>
      <c r="R390" s="106"/>
      <c r="S390" s="106" t="s">
        <v>141</v>
      </c>
      <c r="T390" s="106" t="s">
        <v>141</v>
      </c>
      <c r="U390" s="106" t="s">
        <v>141</v>
      </c>
      <c r="V390" s="106" t="s">
        <v>141</v>
      </c>
      <c r="W390" s="106" t="s">
        <v>141</v>
      </c>
      <c r="X390" s="106" t="s">
        <v>141</v>
      </c>
      <c r="Y390" s="106" t="s">
        <v>141</v>
      </c>
      <c r="Z390" s="106" t="s">
        <v>141</v>
      </c>
      <c r="AA390" s="106"/>
      <c r="AB390" s="106"/>
      <c r="AC390" s="106"/>
      <c r="AD390" s="106" t="s">
        <v>141</v>
      </c>
      <c r="AE390" s="106" t="s">
        <v>141</v>
      </c>
      <c r="AF390" s="106" t="s">
        <v>141</v>
      </c>
      <c r="AG390" s="106" t="s">
        <v>141</v>
      </c>
      <c r="AH390" s="106" t="s">
        <v>141</v>
      </c>
      <c r="AI390" s="106" t="s">
        <v>141</v>
      </c>
      <c r="AJ390" s="106" t="s">
        <v>141</v>
      </c>
      <c r="AK390" s="106" t="s">
        <v>141</v>
      </c>
      <c r="AL390" s="106" t="s">
        <v>141</v>
      </c>
      <c r="AM390" s="106">
        <v>10</v>
      </c>
      <c r="AN390" s="106" t="s">
        <v>141</v>
      </c>
      <c r="AO390" s="106" t="s">
        <v>141</v>
      </c>
      <c r="AP390" s="106"/>
      <c r="AQ390" s="106"/>
      <c r="AR390" s="106" t="s">
        <v>141</v>
      </c>
      <c r="AS390" s="106" t="s">
        <v>141</v>
      </c>
      <c r="AT390" s="106" t="s">
        <v>141</v>
      </c>
      <c r="AU390" s="106" t="s">
        <v>141</v>
      </c>
      <c r="AV390" s="106" t="s">
        <v>141</v>
      </c>
      <c r="AW390" s="106" t="s">
        <v>141</v>
      </c>
      <c r="AX390" s="106" t="s">
        <v>141</v>
      </c>
      <c r="AY390" s="106" t="s">
        <v>141</v>
      </c>
    </row>
    <row r="391" spans="1:51" s="22" customFormat="1">
      <c r="A391" s="24"/>
      <c r="B391" s="22" t="s">
        <v>86</v>
      </c>
      <c r="D391" s="19"/>
      <c r="E391" s="106">
        <v>80</v>
      </c>
      <c r="F391" s="106">
        <v>60</v>
      </c>
      <c r="G391" s="106">
        <v>80</v>
      </c>
      <c r="H391" s="106">
        <v>60</v>
      </c>
      <c r="I391" s="106">
        <v>60</v>
      </c>
      <c r="J391" s="106">
        <v>60</v>
      </c>
      <c r="K391" s="106">
        <v>60</v>
      </c>
      <c r="L391" s="106">
        <v>70</v>
      </c>
      <c r="M391" s="106">
        <v>100</v>
      </c>
      <c r="N391" s="106">
        <v>50</v>
      </c>
      <c r="O391" s="106">
        <v>90</v>
      </c>
      <c r="P391" s="106">
        <v>40</v>
      </c>
      <c r="Q391" s="106"/>
      <c r="R391" s="106"/>
      <c r="S391" s="106">
        <v>80</v>
      </c>
      <c r="T391" s="106">
        <v>50</v>
      </c>
      <c r="U391" s="106">
        <v>50</v>
      </c>
      <c r="V391" s="106">
        <v>40</v>
      </c>
      <c r="W391" s="106">
        <v>50</v>
      </c>
      <c r="X391" s="106">
        <v>50</v>
      </c>
      <c r="Y391" s="106">
        <v>60</v>
      </c>
      <c r="Z391" s="106">
        <v>50</v>
      </c>
      <c r="AA391" s="106"/>
      <c r="AB391" s="106"/>
      <c r="AC391" s="106"/>
      <c r="AD391" s="106">
        <v>120</v>
      </c>
      <c r="AE391" s="106">
        <v>40</v>
      </c>
      <c r="AF391" s="106">
        <v>50</v>
      </c>
      <c r="AG391" s="106">
        <v>40</v>
      </c>
      <c r="AH391" s="106">
        <v>40</v>
      </c>
      <c r="AI391" s="106">
        <v>50</v>
      </c>
      <c r="AJ391" s="106">
        <v>40</v>
      </c>
      <c r="AK391" s="106">
        <v>50</v>
      </c>
      <c r="AL391" s="106">
        <v>60</v>
      </c>
      <c r="AM391" s="106">
        <v>60</v>
      </c>
      <c r="AN391" s="106">
        <v>30</v>
      </c>
      <c r="AO391" s="106">
        <v>70</v>
      </c>
      <c r="AP391" s="106"/>
      <c r="AQ391" s="106"/>
      <c r="AR391" s="106">
        <v>90</v>
      </c>
      <c r="AS391" s="106">
        <v>50</v>
      </c>
      <c r="AT391" s="106">
        <v>50</v>
      </c>
      <c r="AU391" s="106">
        <v>70</v>
      </c>
      <c r="AV391" s="106">
        <v>40</v>
      </c>
      <c r="AW391" s="106">
        <v>50</v>
      </c>
      <c r="AX391" s="106">
        <v>40</v>
      </c>
      <c r="AY391" s="106">
        <v>50</v>
      </c>
    </row>
    <row r="392" spans="1:51" s="22" customFormat="1">
      <c r="A392" s="24"/>
      <c r="B392" s="22" t="s">
        <v>28</v>
      </c>
      <c r="D392" s="19"/>
      <c r="E392" s="106">
        <v>90</v>
      </c>
      <c r="F392" s="106">
        <v>120</v>
      </c>
      <c r="G392" s="106">
        <v>80</v>
      </c>
      <c r="H392" s="106">
        <v>100</v>
      </c>
      <c r="I392" s="106">
        <v>90</v>
      </c>
      <c r="J392" s="106">
        <v>100</v>
      </c>
      <c r="K392" s="106">
        <v>110</v>
      </c>
      <c r="L392" s="106">
        <v>100</v>
      </c>
      <c r="M392" s="106">
        <v>130</v>
      </c>
      <c r="N392" s="106">
        <v>90</v>
      </c>
      <c r="O392" s="106">
        <v>70</v>
      </c>
      <c r="P392" s="106">
        <v>80</v>
      </c>
      <c r="Q392" s="106"/>
      <c r="R392" s="106"/>
      <c r="S392" s="106">
        <v>80</v>
      </c>
      <c r="T392" s="106">
        <v>100</v>
      </c>
      <c r="U392" s="106">
        <v>100</v>
      </c>
      <c r="V392" s="106">
        <v>80</v>
      </c>
      <c r="W392" s="106">
        <v>90</v>
      </c>
      <c r="X392" s="106">
        <v>80</v>
      </c>
      <c r="Y392" s="106">
        <v>130</v>
      </c>
      <c r="Z392" s="106">
        <v>120</v>
      </c>
      <c r="AA392" s="106"/>
      <c r="AB392" s="106"/>
      <c r="AC392" s="106"/>
      <c r="AD392" s="106">
        <v>120</v>
      </c>
      <c r="AE392" s="106">
        <v>100</v>
      </c>
      <c r="AF392" s="106">
        <v>80</v>
      </c>
      <c r="AG392" s="106">
        <v>80</v>
      </c>
      <c r="AH392" s="106">
        <v>60</v>
      </c>
      <c r="AI392" s="106">
        <v>80</v>
      </c>
      <c r="AJ392" s="106">
        <v>100</v>
      </c>
      <c r="AK392" s="106">
        <v>80</v>
      </c>
      <c r="AL392" s="106">
        <v>90</v>
      </c>
      <c r="AM392" s="106">
        <v>130</v>
      </c>
      <c r="AN392" s="106">
        <v>70</v>
      </c>
      <c r="AO392" s="106">
        <v>70</v>
      </c>
      <c r="AP392" s="106"/>
      <c r="AQ392" s="106"/>
      <c r="AR392" s="106">
        <v>130</v>
      </c>
      <c r="AS392" s="106">
        <v>80</v>
      </c>
      <c r="AT392" s="106">
        <v>70</v>
      </c>
      <c r="AU392" s="106">
        <v>110</v>
      </c>
      <c r="AV392" s="106">
        <v>70</v>
      </c>
      <c r="AW392" s="106">
        <v>90</v>
      </c>
      <c r="AX392" s="106">
        <v>90</v>
      </c>
      <c r="AY392" s="106">
        <v>90</v>
      </c>
    </row>
    <row r="393" spans="1:51" s="22" customFormat="1">
      <c r="A393" s="24"/>
      <c r="B393" s="22" t="s">
        <v>29</v>
      </c>
      <c r="D393" s="19"/>
      <c r="E393" s="106">
        <v>30</v>
      </c>
      <c r="F393" s="106">
        <v>40</v>
      </c>
      <c r="G393" s="106">
        <v>30</v>
      </c>
      <c r="H393" s="106">
        <v>30</v>
      </c>
      <c r="I393" s="106">
        <v>20</v>
      </c>
      <c r="J393" s="106">
        <v>20</v>
      </c>
      <c r="K393" s="106">
        <v>40</v>
      </c>
      <c r="L393" s="106">
        <v>30</v>
      </c>
      <c r="M393" s="106">
        <v>50</v>
      </c>
      <c r="N393" s="106">
        <v>20</v>
      </c>
      <c r="O393" s="106">
        <v>20</v>
      </c>
      <c r="P393" s="106">
        <v>30</v>
      </c>
      <c r="Q393" s="106"/>
      <c r="R393" s="106"/>
      <c r="S393" s="106">
        <v>30</v>
      </c>
      <c r="T393" s="106">
        <v>20</v>
      </c>
      <c r="U393" s="106">
        <v>30</v>
      </c>
      <c r="V393" s="106">
        <v>30</v>
      </c>
      <c r="W393" s="106">
        <v>30</v>
      </c>
      <c r="X393" s="106">
        <v>30</v>
      </c>
      <c r="Y393" s="106">
        <v>30</v>
      </c>
      <c r="Z393" s="106">
        <v>20</v>
      </c>
      <c r="AA393" s="106"/>
      <c r="AB393" s="106"/>
      <c r="AC393" s="106"/>
      <c r="AD393" s="106">
        <v>30</v>
      </c>
      <c r="AE393" s="106">
        <v>30</v>
      </c>
      <c r="AF393" s="106">
        <v>30</v>
      </c>
      <c r="AG393" s="106">
        <v>20</v>
      </c>
      <c r="AH393" s="106">
        <v>30</v>
      </c>
      <c r="AI393" s="106">
        <v>30</v>
      </c>
      <c r="AJ393" s="106">
        <v>30</v>
      </c>
      <c r="AK393" s="106">
        <v>40</v>
      </c>
      <c r="AL393" s="106">
        <v>30</v>
      </c>
      <c r="AM393" s="106">
        <v>40</v>
      </c>
      <c r="AN393" s="106">
        <v>20</v>
      </c>
      <c r="AO393" s="106">
        <v>20</v>
      </c>
      <c r="AP393" s="106"/>
      <c r="AQ393" s="106"/>
      <c r="AR393" s="106">
        <v>50</v>
      </c>
      <c r="AS393" s="106">
        <v>30</v>
      </c>
      <c r="AT393" s="106">
        <v>30</v>
      </c>
      <c r="AU393" s="106">
        <v>40</v>
      </c>
      <c r="AV393" s="106">
        <v>20</v>
      </c>
      <c r="AW393" s="106">
        <v>20</v>
      </c>
      <c r="AX393" s="106">
        <v>30</v>
      </c>
      <c r="AY393" s="106">
        <v>20</v>
      </c>
    </row>
    <row r="394" spans="1:51" s="22" customFormat="1">
      <c r="A394" s="46"/>
      <c r="B394" s="22" t="s">
        <v>30</v>
      </c>
      <c r="D394" s="19"/>
      <c r="E394" s="106">
        <v>20</v>
      </c>
      <c r="F394" s="106" t="s">
        <v>141</v>
      </c>
      <c r="G394" s="106" t="s">
        <v>141</v>
      </c>
      <c r="H394" s="106" t="s">
        <v>141</v>
      </c>
      <c r="I394" s="106" t="s">
        <v>141</v>
      </c>
      <c r="J394" s="106" t="s">
        <v>141</v>
      </c>
      <c r="K394" s="106" t="s">
        <v>141</v>
      </c>
      <c r="L394" s="106" t="s">
        <v>141</v>
      </c>
      <c r="M394" s="106">
        <v>10</v>
      </c>
      <c r="N394" s="106" t="s">
        <v>141</v>
      </c>
      <c r="O394" s="106" t="s">
        <v>141</v>
      </c>
      <c r="P394" s="106" t="s">
        <v>141</v>
      </c>
      <c r="Q394" s="106"/>
      <c r="R394" s="106"/>
      <c r="S394" s="106">
        <v>10</v>
      </c>
      <c r="T394" s="106" t="s">
        <v>141</v>
      </c>
      <c r="U394" s="106" t="s">
        <v>141</v>
      </c>
      <c r="V394" s="106" t="s">
        <v>141</v>
      </c>
      <c r="W394" s="106" t="s">
        <v>141</v>
      </c>
      <c r="X394" s="106">
        <v>10</v>
      </c>
      <c r="Y394" s="106">
        <v>10</v>
      </c>
      <c r="Z394" s="106" t="s">
        <v>141</v>
      </c>
      <c r="AA394" s="106"/>
      <c r="AB394" s="106"/>
      <c r="AC394" s="106"/>
      <c r="AD394" s="106">
        <v>10</v>
      </c>
      <c r="AE394" s="106" t="s">
        <v>141</v>
      </c>
      <c r="AF394" s="106" t="s">
        <v>141</v>
      </c>
      <c r="AG394" s="106" t="s">
        <v>141</v>
      </c>
      <c r="AH394" s="106" t="s">
        <v>141</v>
      </c>
      <c r="AI394" s="106" t="s">
        <v>141</v>
      </c>
      <c r="AJ394" s="106">
        <v>10</v>
      </c>
      <c r="AK394" s="106" t="s">
        <v>141</v>
      </c>
      <c r="AL394" s="106" t="s">
        <v>141</v>
      </c>
      <c r="AM394" s="106" t="s">
        <v>141</v>
      </c>
      <c r="AN394" s="106" t="s">
        <v>141</v>
      </c>
      <c r="AO394" s="106" t="s">
        <v>141</v>
      </c>
      <c r="AP394" s="106"/>
      <c r="AQ394" s="106"/>
      <c r="AR394" s="106" t="s">
        <v>141</v>
      </c>
      <c r="AS394" s="106" t="s">
        <v>141</v>
      </c>
      <c r="AT394" s="106" t="s">
        <v>141</v>
      </c>
      <c r="AU394" s="106" t="s">
        <v>141</v>
      </c>
      <c r="AV394" s="106" t="s">
        <v>141</v>
      </c>
      <c r="AW394" s="106" t="s">
        <v>141</v>
      </c>
      <c r="AX394" s="106">
        <v>10</v>
      </c>
      <c r="AY394" s="106" t="s">
        <v>141</v>
      </c>
    </row>
    <row r="395" spans="1:51" s="22" customFormat="1">
      <c r="A395" s="24"/>
      <c r="B395" s="22" t="s">
        <v>31</v>
      </c>
      <c r="D395" s="19"/>
      <c r="E395" s="106">
        <v>30</v>
      </c>
      <c r="F395" s="106">
        <v>10</v>
      </c>
      <c r="G395" s="106">
        <v>20</v>
      </c>
      <c r="H395" s="106">
        <v>10</v>
      </c>
      <c r="I395" s="106">
        <v>10</v>
      </c>
      <c r="J395" s="106">
        <v>20</v>
      </c>
      <c r="K395" s="106">
        <v>10</v>
      </c>
      <c r="L395" s="106">
        <v>10</v>
      </c>
      <c r="M395" s="106">
        <v>20</v>
      </c>
      <c r="N395" s="106">
        <v>20</v>
      </c>
      <c r="O395" s="106">
        <v>20</v>
      </c>
      <c r="P395" s="106">
        <v>10</v>
      </c>
      <c r="Q395" s="106"/>
      <c r="R395" s="106"/>
      <c r="S395" s="106">
        <v>30</v>
      </c>
      <c r="T395" s="106">
        <v>10</v>
      </c>
      <c r="U395" s="106">
        <v>10</v>
      </c>
      <c r="V395" s="106">
        <v>10</v>
      </c>
      <c r="W395" s="106" t="s">
        <v>141</v>
      </c>
      <c r="X395" s="106">
        <v>10</v>
      </c>
      <c r="Y395" s="106">
        <v>20</v>
      </c>
      <c r="Z395" s="106">
        <v>20</v>
      </c>
      <c r="AA395" s="106"/>
      <c r="AB395" s="106"/>
      <c r="AC395" s="106"/>
      <c r="AD395" s="106">
        <v>20</v>
      </c>
      <c r="AE395" s="106">
        <v>10</v>
      </c>
      <c r="AF395" s="106">
        <v>10</v>
      </c>
      <c r="AG395" s="106" t="s">
        <v>141</v>
      </c>
      <c r="AH395" s="106">
        <v>10</v>
      </c>
      <c r="AI395" s="106">
        <v>10</v>
      </c>
      <c r="AJ395" s="106">
        <v>10</v>
      </c>
      <c r="AK395" s="106" t="s">
        <v>141</v>
      </c>
      <c r="AL395" s="106">
        <v>10</v>
      </c>
      <c r="AM395" s="106">
        <v>20</v>
      </c>
      <c r="AN395" s="106">
        <v>10</v>
      </c>
      <c r="AO395" s="106" t="s">
        <v>141</v>
      </c>
      <c r="AP395" s="106"/>
      <c r="AQ395" s="106"/>
      <c r="AR395" s="106">
        <v>20</v>
      </c>
      <c r="AS395" s="106">
        <v>20</v>
      </c>
      <c r="AT395" s="106" t="s">
        <v>141</v>
      </c>
      <c r="AU395" s="106">
        <v>10</v>
      </c>
      <c r="AV395" s="106">
        <v>10</v>
      </c>
      <c r="AW395" s="106">
        <v>20</v>
      </c>
      <c r="AX395" s="106" t="s">
        <v>141</v>
      </c>
      <c r="AY395" s="106">
        <v>10</v>
      </c>
    </row>
    <row r="396" spans="1:51" s="22" customFormat="1">
      <c r="A396" s="24"/>
      <c r="B396" s="22" t="s">
        <v>106</v>
      </c>
      <c r="D396" s="19"/>
      <c r="E396" s="106" t="s">
        <v>141</v>
      </c>
      <c r="F396" s="106" t="s">
        <v>141</v>
      </c>
      <c r="G396" s="106" t="s">
        <v>141</v>
      </c>
      <c r="H396" s="106" t="s">
        <v>141</v>
      </c>
      <c r="I396" s="106" t="s">
        <v>141</v>
      </c>
      <c r="J396" s="106" t="s">
        <v>141</v>
      </c>
      <c r="K396" s="106" t="s">
        <v>141</v>
      </c>
      <c r="L396" s="106" t="s">
        <v>141</v>
      </c>
      <c r="M396" s="106" t="s">
        <v>141</v>
      </c>
      <c r="N396" s="106" t="s">
        <v>141</v>
      </c>
      <c r="O396" s="106" t="s">
        <v>141</v>
      </c>
      <c r="P396" s="106" t="s">
        <v>143</v>
      </c>
      <c r="Q396" s="106"/>
      <c r="R396" s="106"/>
      <c r="S396" s="106" t="s">
        <v>141</v>
      </c>
      <c r="T396" s="106" t="s">
        <v>141</v>
      </c>
      <c r="U396" s="106" t="s">
        <v>141</v>
      </c>
      <c r="V396" s="106" t="s">
        <v>141</v>
      </c>
      <c r="W396" s="106" t="s">
        <v>141</v>
      </c>
      <c r="X396" s="106" t="s">
        <v>141</v>
      </c>
      <c r="Y396" s="106" t="s">
        <v>141</v>
      </c>
      <c r="Z396" s="106" t="s">
        <v>141</v>
      </c>
      <c r="AA396" s="106"/>
      <c r="AB396" s="106"/>
      <c r="AC396" s="106"/>
      <c r="AD396" s="106" t="s">
        <v>141</v>
      </c>
      <c r="AE396" s="106" t="s">
        <v>141</v>
      </c>
      <c r="AF396" s="106" t="s">
        <v>141</v>
      </c>
      <c r="AG396" s="106" t="s">
        <v>141</v>
      </c>
      <c r="AH396" s="106" t="s">
        <v>141</v>
      </c>
      <c r="AI396" s="106" t="s">
        <v>141</v>
      </c>
      <c r="AJ396" s="106" t="s">
        <v>141</v>
      </c>
      <c r="AK396" s="106" t="s">
        <v>141</v>
      </c>
      <c r="AL396" s="106" t="s">
        <v>141</v>
      </c>
      <c r="AM396" s="106" t="s">
        <v>141</v>
      </c>
      <c r="AN396" s="106" t="s">
        <v>141</v>
      </c>
      <c r="AO396" s="106" t="s">
        <v>141</v>
      </c>
      <c r="AP396" s="106"/>
      <c r="AQ396" s="106"/>
      <c r="AR396" s="106" t="s">
        <v>141</v>
      </c>
      <c r="AS396" s="106" t="s">
        <v>141</v>
      </c>
      <c r="AT396" s="106" t="s">
        <v>141</v>
      </c>
      <c r="AU396" s="106" t="s">
        <v>141</v>
      </c>
      <c r="AV396" s="106" t="s">
        <v>141</v>
      </c>
      <c r="AW396" s="106" t="s">
        <v>141</v>
      </c>
      <c r="AX396" s="106" t="s">
        <v>141</v>
      </c>
      <c r="AY396" s="106" t="s">
        <v>141</v>
      </c>
    </row>
    <row r="397" spans="1:51" s="22" customFormat="1">
      <c r="A397" s="48"/>
      <c r="B397" s="44"/>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19"/>
    </row>
    <row r="398" spans="1:51" s="22" customFormat="1">
      <c r="A398" s="19" t="s">
        <v>25</v>
      </c>
      <c r="B398" s="42"/>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401" spans="1:26" s="22" customFormat="1">
      <c r="A401" s="47"/>
      <c r="B401" s="42"/>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50" spans="1:26" s="42" customFormat="1">
      <c r="A450" s="47"/>
      <c r="C450" s="22"/>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99" spans="1:26" s="42" customFormat="1">
      <c r="A499" s="47"/>
      <c r="C499" s="22"/>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48" spans="1:26" s="42" customFormat="1">
      <c r="A548" s="47"/>
      <c r="C548" s="22"/>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97" spans="1:26" s="42" customFormat="1">
      <c r="A597" s="47"/>
      <c r="C597" s="22"/>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646" spans="1:26" s="42" customFormat="1">
      <c r="A646" s="47"/>
      <c r="C646" s="22"/>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95" spans="1:26" s="42" customFormat="1">
      <c r="A695" s="47"/>
      <c r="C695" s="22"/>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744" spans="1:26" s="42" customFormat="1">
      <c r="A744" s="47"/>
      <c r="C744" s="22"/>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93" spans="1:26" s="42" customFormat="1">
      <c r="A793" s="47"/>
      <c r="C793" s="22"/>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842" spans="1:26" s="42" customFormat="1">
      <c r="A842" s="47"/>
      <c r="C842" s="22"/>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78" spans="3:3">
      <c r="C878" s="20"/>
    </row>
    <row r="889" spans="1:26" s="22" customFormat="1">
      <c r="A889" s="48"/>
      <c r="B889" s="44"/>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s="22" customFormat="1">
      <c r="A890" s="19"/>
      <c r="B890" s="42"/>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sheetData>
  <conditionalFormatting sqref="C7">
    <cfRule type="cellIs" dxfId="1" priority="1" stopIfTrue="1" operator="equal">
      <formula>"   "</formula>
    </cfRule>
    <cfRule type="cellIs" dxfId="0" priority="2" stopIfTrue="1" operator="equal">
      <formula>"    "</formula>
    </cfRule>
  </conditionalFormatting>
  <pageMargins left="0.25" right="0.25" top="0.75" bottom="0.75" header="0.3" footer="0.3"/>
  <pageSetup paperSize="8"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purl.org/dc/terms/"/>
    <ds:schemaRef ds:uri="9c800eb1-f805-41d8-aed0-aef3c539a52d"/>
    <ds:schemaRef ds:uri="b74be9d0-744f-40c0-ac69-73a07a8fd844"/>
    <ds:schemaRef ds:uri="http://schemas.microsoft.com/office/2006/documentManagement/types"/>
    <ds:schemaRef ds:uri="http://purl.org/dc/elements/1.1/"/>
    <ds:schemaRef ds:uri="http://schemas.microsoft.com/office/infopath/2007/PartnerControls"/>
    <ds:schemaRef ds:uri="a99b4064-9fef-443e-9a60-b3ba7c4a9175"/>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4C1FC4-38E9-42CE-A272-39DFC5B0BE2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Verwijs, L.M. (Rianne)</cp:lastModifiedBy>
  <cp:lastPrinted>2020-11-19T07:27:31Z</cp:lastPrinted>
  <dcterms:created xsi:type="dcterms:W3CDTF">2009-09-04T06:54:45Z</dcterms:created>
  <dcterms:modified xsi:type="dcterms:W3CDTF">2020-12-16T10:11:14Z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