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0_Documenten\Optie1\"/>
    </mc:Choice>
  </mc:AlternateContent>
  <bookViews>
    <workbookView xWindow="0" yWindow="0" windowWidth="28800" windowHeight="11700"/>
  </bookViews>
  <sheets>
    <sheet name="Voorblad" sheetId="13" r:id="rId1"/>
    <sheet name="Inhoud" sheetId="14" r:id="rId2"/>
    <sheet name="Toelichting" sheetId="15" r:id="rId3"/>
    <sheet name="Bronbestanden" sheetId="16" r:id="rId4"/>
    <sheet name="Tabel 1" sheetId="12" r:id="rId5"/>
  </sheets>
  <definedNames>
    <definedName name="_xlnm.Print_Area" localSheetId="3">Bronbestanden!$A$1:$B$16</definedName>
    <definedName name="_xlnm.Print_Area" localSheetId="1">Inhoud!$A$1:$E$75</definedName>
    <definedName name="_xlnm.Print_Area" localSheetId="4">'Tabel 1'!$A$1:$G$9</definedName>
    <definedName name="_xlnm.Print_Area" localSheetId="2">Toelichting!$A$1:$A$45</definedName>
    <definedName name="_xlnm.Print_Area" localSheetId="0">Voorblad!$A$1:$K$60</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4" l="1"/>
</calcChain>
</file>

<file path=xl/sharedStrings.xml><?xml version="1.0" encoding="utf-8"?>
<sst xmlns="http://schemas.openxmlformats.org/spreadsheetml/2006/main" count="81" uniqueCount="69">
  <si>
    <t>Totaal</t>
  </si>
  <si>
    <t>Migratieachtergrond</t>
  </si>
  <si>
    <t>Nederlandse achtergrond</t>
  </si>
  <si>
    <t>Bron: CBS</t>
  </si>
  <si>
    <t>Tabel 1</t>
  </si>
  <si>
    <t>CBS</t>
  </si>
  <si>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</si>
  <si>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</si>
  <si>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</si>
  <si>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</si>
  <si>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</si>
  <si>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</si>
  <si>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</si>
  <si>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</si>
  <si>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</si>
  <si>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</si>
  <si>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</si>
  <si>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</si>
  <si>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</si>
  <si>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</si>
  <si>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</si>
  <si>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</si>
  <si>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</si>
  <si>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Ons e-mailadres is maatwerk@cbs.nl.</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</si>
  <si>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</si>
  <si>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</si>
  <si>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</si>
  <si>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</si>
  <si>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</si>
  <si>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</si>
  <si>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</si>
  <si>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</si>
  <si>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</si>
  <si>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</si>
  <si>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r>
      <t>Persoon met een Nederlandse achtergrond</t>
    </r>
    <r>
      <rPr>
        <sz val="10"/>
        <rFont val="Arial"/>
        <family val="2"/>
      </rPr>
      <t xml:space="preserve"> - Persoon van wie de beide ouders in Nederland zijn geboren, ongeacht het land waar men zelf is geboren.</t>
    </r>
  </si>
  <si>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</si>
  <si>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</si>
  <si>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</si>
  <si>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</si>
  <si>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</si>
  <si>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</si>
  <si>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</si>
  <si>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</si>
  <si>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</si>
  <si>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</si>
  <si>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</si>
  <si>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r>
      <rPr>
        <b/>
        <i/>
        <sz val="10"/>
        <rFont val="Arial"/>
        <family val="2"/>
      </rPr>
      <t>SZW</t>
    </r>
    <r>
      <rPr>
        <sz val="10"/>
        <rFont val="Arial"/>
        <family val="2"/>
      </rPr>
      <t xml:space="preserve"> - ministerie van Sociale Zaken en Werkgelegenheid</t>
    </r>
  </si>
  <si>
    <t xml:space="preserve">De Polisadministratie is gebaseerd op het totaal van alle loonaangiften bij de Belastingdienst. De Polisadministratie is de directe of indirecte bron voor een reeks van statistieken. Op basis van deze bron wordt onder meer bepaald hoeveel werknemersbanen er zijn in Nederland, plus de daarbij behorende karakteristieken. </t>
  </si>
  <si>
    <t>De Belastingdienst ontvangt de loonaangifte en UWV maakt daar de Polisadministratie van.</t>
  </si>
  <si>
    <t>Maandelijks wordt de tabel 'Werkgelegenheid; banen, lonen, SBI2008' gepubliceerd.</t>
  </si>
  <si>
    <r>
      <t>Persoon met een migratieachtergrond</t>
    </r>
    <r>
      <rPr>
        <sz val="10"/>
        <rFont val="Arial"/>
        <family val="2"/>
      </rPr>
      <t xml:space="preserve"> - Persoon van wie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t>
    </r>
  </si>
  <si>
    <t>Referenties</t>
  </si>
  <si>
    <t>https://www.rijksoverheid.nl/documenten/kamerstukken/2020/05/14/de-barometer-culturele-diversiteit-komt-per-1-juli-2020-beschikbaar</t>
  </si>
  <si>
    <t>http://opendata.cbs.nl/statline/#/CBS/nl/dataset/83451ned/table?dl=12F95</t>
  </si>
  <si>
    <t>westerse achtergrond</t>
  </si>
  <si>
    <t>niet-westerse achtergrond</t>
  </si>
  <si>
    <t>De tabel geeft de percentuele migratieachtergrondverdeling weer, waarbij percentages die tot onthulling van individuele personen kunnen leiden onderdrukt zijn door middel van een punt ('.'). Daarnaast zijn de percentages afgerond op gehele getallen. Hierdoor kan het voorkomen dat percentages niet optellen tot 100%.</t>
  </si>
  <si>
    <t xml:space="preserve">Vragen over deze publicatie kunnen gestuurd worden aan het CBS onder vermelding van 'Barometer culturele diversiteit'. </t>
  </si>
  <si>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</si>
  <si>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Oceanië, Indonesië en Japan._x000D_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</si>
  <si>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t>Maandelijks.</t>
  </si>
  <si>
    <t>Migratieachtergrond werknemers OKT Amsterdam, 2019</t>
  </si>
  <si>
    <t>Op verzoek van het ministerie van Sociale Zaken en Werkgelegenheid biedt het Centraal Bureau voor de Statistiek (CBS) individuele organisaties met meer dan 250 werknemers de mogelijkheid om gebruik te maken van de Barometer Culturele Diversiteit om inzicht te krijgen in de migratieachtergrondverdeling van hun personeelsbestand.  Naar aanleiding van de berichtgeving hieromtrent heeft OKT Amsterdam (hierna 'de organisatie') het CBS verzocht om de culturele diversiteit binnen de eigen organisatie te bepalen. Deze maatwerktabellenset bevat tabellen met cijfers over 2019.</t>
  </si>
  <si>
    <t>Polisadministratie (Polis)</t>
  </si>
  <si>
    <t>De organisatie heeft de loonheffingennummers van de eigen organisatie  aan het CBS geleverd. Op basis hiervan heeft het CBS uit de Polisadministratie de bijbehorende werknemers geselecteerd. Vervolgens is voor elke werknemer de migratieachtergrond vastgesteld aan de hand van de Basisregistratie Personen (BRP).
De Registratie Niet-Ingezetenen (RNI) is een onderdeel van de BRP. Wanneer een werknemer niet in de BRP voorkomt, hetgeen geldt voor niet-ingezetenen die ook niet in de RNI zijn opgenomen, is de migratieachtergrond geschat m.b.v. aanvullende bronnen (waarvan de Polisadministratie de belangrijkste is).</t>
  </si>
  <si>
    <r>
      <rPr>
        <b/>
        <i/>
        <sz val="10"/>
        <rFont val="Arial"/>
        <family val="2"/>
      </rPr>
      <t>Baan</t>
    </r>
    <r>
      <rPr>
        <sz val="10"/>
        <rFont val="Arial"/>
        <family val="2"/>
      </rPr>
      <t xml:space="preserve"> - Een overeenkomst waarbij een persoon tegen een financiële vergoeding arbeid verricht voor een bedrijf of instelling. Dit kan als werknemer of zelfstandige. In deze tabel gaat het om werknemersbanen, en niet om de banen als zelfstandige. Qua werkgevers gaat het om economische eenheden die ingezeten zijn in Nederland. De persoon hoeft geen ingezetene van Nederland te zijn.
Een persoon kan meerdere banen hebben. Bij werknemersbanen wordt een mondelinge of schriftelijke arbeidsovereenkomst afgesloten waarbij salaris en andere arbeidsvoorwaarden zijn vastgelegd. 
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
</t>
    </r>
  </si>
  <si>
    <t>November 2020</t>
  </si>
  <si>
    <t>De populatie van dit onderzoek bestaat uit alle banen die in de Polisadministratie van 2019 voorkomen onder de loonheffingennummers die de organisatie aan het CBS geleverd heeft. Dit betekent dat werknemers met meerdere contracten binnen de organisatie vaker geteld worden. Werknemers voor wie het CBS de migratieachtergrond niet kan afleiden zijn niet meegenomen in de tabellen.</t>
  </si>
  <si>
    <t>Werknemers voor wie de migratieachtergrond niet bepaald kon worden, zijn niet meegenomen in de tabellen. 
Dit betrof 0 van de werknemers.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</si>
</sst>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 ###\ ###\ ###\ ###\ ###\ ##0"/>
    <numFmt numFmtId="165" formatCode="#\ ##0"/>
    <numFmt numFmtId="166" formatCode="_(* #,##0.00_);_(* \(#,##0.00\);_(* &quot;-&quot;??_);_(@_)"/>
  </numFmts>
  <fonts count="24" x14ac:knownFonts="1">
    <font>
      <sz val="11"/>
      <color theme="1"/>
      <name val="Calibri"/>
      <family val="2"/>
      <scheme val="minor"/>
    </font>
    <font>
      <sz val="11"/>
      <color theme="1"/>
      <name val="Calibri"/>
      <family val="2"/>
      <scheme val="minor"/>
    </font>
    <font>
      <b/>
      <sz val="9"/>
      <name val="Arial"/>
      <family val="2"/>
    </font>
    <font>
      <sz val="9"/>
      <name val="Arial"/>
      <family val="2"/>
    </font>
    <font>
      <sz val="8"/>
      <name val="Arial"/>
      <family val="2"/>
    </font>
    <font>
      <sz val="10"/>
      <name val="Arial"/>
      <family val="2"/>
    </font>
    <font>
      <i/>
      <sz val="9"/>
      <name val="Arial"/>
      <family val="2"/>
    </font>
    <font>
      <b/>
      <sz val="8"/>
      <name val="Arial"/>
      <family val="2"/>
    </font>
    <font>
      <sz val="8"/>
      <color theme="1"/>
      <name val="Arial"/>
      <family val="2"/>
    </font>
    <font>
      <sz val="10"/>
      <name val="Arial"/>
      <family val="2"/>
    </font>
    <font>
      <b/>
      <sz val="12"/>
      <name val="Arial"/>
      <family val="2"/>
    </font>
    <font>
      <b/>
      <sz val="12"/>
      <name val="Times New Roman"/>
      <family val="1"/>
    </font>
    <font>
      <b/>
      <sz val="10"/>
      <name val="Arial"/>
      <family val="2"/>
    </font>
    <font>
      <sz val="10"/>
      <color rgb="FF0070C0"/>
      <name val="Arial"/>
      <family val="2"/>
    </font>
    <font>
      <sz val="10"/>
      <color rgb="FFFF0000"/>
      <name val="Arial"/>
      <family val="2"/>
    </font>
    <font>
      <sz val="8"/>
      <color rgb="FF0070C0"/>
      <name val="Arial"/>
      <family val="2"/>
    </font>
    <font>
      <i/>
      <sz val="10"/>
      <name val="Arial"/>
      <family val="2"/>
    </font>
    <font>
      <u/>
      <sz val="10"/>
      <color theme="10"/>
      <name val="Arial"/>
      <family val="2"/>
    </font>
    <font>
      <b/>
      <sz val="8"/>
      <name val="Helvetica"/>
      <family val="2"/>
    </font>
    <font>
      <sz val="8"/>
      <name val="Helvetica"/>
      <family val="2"/>
    </font>
    <font>
      <b/>
      <i/>
      <sz val="11"/>
      <name val="Arial"/>
      <family val="2"/>
    </font>
    <font>
      <sz val="10"/>
      <color rgb="FF92D050"/>
      <name val="Arial"/>
      <family val="2"/>
    </font>
    <font>
      <b/>
      <i/>
      <sz val="10"/>
      <name val="Arial"/>
      <family val="2"/>
    </font>
    <font>
      <sz val="10"/>
      <color theme="1"/>
      <name val="Corbe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4">
    <xf numFmtId="0" fontId="0" fillId="0" borderId="0"/>
    <xf numFmtId="0" fontId="1" fillId="0" borderId="0"/>
    <xf numFmtId="0" fontId="5"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9" fillId="0" borderId="0"/>
    <xf numFmtId="166" fontId="5" fillId="0" borderId="0" applyFont="0" applyFill="0" applyBorder="0" applyAlignment="0" applyProtection="0"/>
    <xf numFmtId="0" fontId="17" fillId="0" borderId="0" applyNumberFormat="0" applyFill="0" applyBorder="0" applyAlignment="0" applyProtection="0"/>
    <xf numFmtId="0" fontId="5" fillId="0" borderId="0"/>
  </cellStyleXfs>
  <cellXfs count="95">
    <xf numFmtId="0" fontId="0" fillId="0" borderId="0" xfId="0"/>
    <xf numFmtId="0" fontId="2" fillId="3" borderId="1" xfId="1" applyFont="1" applyFill="1" applyBorder="1"/>
    <xf numFmtId="0" fontId="4" fillId="2" borderId="1" xfId="2" applyFont="1" applyFill="1" applyBorder="1" applyAlignment="1">
      <alignment horizontal="left" vertical="top" wrapText="1"/>
    </xf>
    <xf numFmtId="0" fontId="7" fillId="2" borderId="0" xfId="1" applyFont="1" applyFill="1" applyBorder="1"/>
    <xf numFmtId="164" fontId="8" fillId="3" borderId="0" xfId="0" applyNumberFormat="1" applyFont="1" applyFill="1" applyBorder="1" applyAlignment="1">
      <alignment horizontal="right" vertical="top"/>
    </xf>
    <xf numFmtId="165" fontId="4" fillId="2" borderId="0" xfId="2" applyNumberFormat="1" applyFont="1" applyFill="1" applyBorder="1" applyAlignment="1">
      <alignment horizontal="left" vertical="top"/>
    </xf>
    <xf numFmtId="0" fontId="4" fillId="2" borderId="0" xfId="3" applyFont="1" applyFill="1" applyBorder="1"/>
    <xf numFmtId="165" fontId="4" fillId="2" borderId="0" xfId="2" applyNumberFormat="1" applyFont="1" applyFill="1" applyBorder="1" applyAlignment="1">
      <alignment horizontal="right" wrapText="1"/>
    </xf>
    <xf numFmtId="165" fontId="4" fillId="2" borderId="0" xfId="2" applyNumberFormat="1" applyFont="1" applyFill="1" applyBorder="1" applyAlignment="1">
      <alignment horizontal="right" vertical="center" wrapText="1"/>
    </xf>
    <xf numFmtId="0" fontId="2" fillId="2" borderId="0" xfId="3" applyFont="1" applyFill="1" applyBorder="1"/>
    <xf numFmtId="0" fontId="3" fillId="2" borderId="0" xfId="3" applyFont="1" applyFill="1" applyBorder="1"/>
    <xf numFmtId="0" fontId="1" fillId="2" borderId="0" xfId="3" applyFill="1"/>
    <xf numFmtId="0" fontId="2" fillId="2" borderId="1" xfId="3" applyFont="1" applyFill="1" applyBorder="1"/>
    <xf numFmtId="0" fontId="3" fillId="2" borderId="1" xfId="3" applyFont="1" applyFill="1" applyBorder="1"/>
    <xf numFmtId="0" fontId="3" fillId="2" borderId="0" xfId="3" applyFont="1" applyFill="1" applyBorder="1" applyAlignment="1">
      <alignment horizontal="left" vertical="top" wrapText="1"/>
    </xf>
    <xf numFmtId="0" fontId="4" fillId="2" borderId="2" xfId="3" applyFont="1" applyFill="1" applyBorder="1" applyAlignment="1">
      <alignment horizontal="left" vertical="top" wrapText="1"/>
    </xf>
    <xf numFmtId="0" fontId="3" fillId="2" borderId="0" xfId="3" applyFont="1" applyFill="1" applyBorder="1" applyAlignment="1"/>
    <xf numFmtId="0" fontId="3" fillId="2" borderId="0" xfId="3" applyFont="1" applyFill="1" applyBorder="1" applyAlignment="1">
      <alignment horizontal="left" vertical="top"/>
    </xf>
    <xf numFmtId="0" fontId="3" fillId="2" borderId="1" xfId="3" applyFont="1" applyFill="1" applyBorder="1" applyAlignment="1"/>
    <xf numFmtId="0" fontId="3" fillId="2" borderId="1" xfId="3" applyFont="1" applyFill="1" applyBorder="1" applyAlignment="1">
      <alignment horizontal="left" vertical="top"/>
    </xf>
    <xf numFmtId="0" fontId="4" fillId="2" borderId="1" xfId="3" applyFont="1" applyFill="1" applyBorder="1" applyAlignment="1">
      <alignment horizontal="left" vertical="top"/>
    </xf>
    <xf numFmtId="0" fontId="3" fillId="2" borderId="0" xfId="4" applyFont="1" applyFill="1" applyBorder="1"/>
    <xf numFmtId="0" fontId="3" fillId="2" borderId="0" xfId="4" applyFont="1" applyFill="1" applyBorder="1" applyAlignment="1">
      <alignment vertical="top" wrapText="1"/>
    </xf>
    <xf numFmtId="0" fontId="6" fillId="2" borderId="0" xfId="4" applyFont="1" applyFill="1" applyBorder="1" applyAlignment="1">
      <alignment horizontal="left" vertical="top"/>
    </xf>
    <xf numFmtId="0" fontId="3" fillId="2" borderId="0" xfId="4" applyFont="1" applyFill="1" applyBorder="1" applyAlignment="1">
      <alignment horizontal="left" vertical="top" wrapText="1"/>
    </xf>
    <xf numFmtId="0" fontId="1" fillId="2" borderId="0" xfId="4" applyFill="1"/>
    <xf numFmtId="0" fontId="7" fillId="2" borderId="0" xfId="3" applyFont="1" applyFill="1" applyBorder="1"/>
    <xf numFmtId="0" fontId="4" fillId="2" borderId="0" xfId="4" applyFont="1" applyFill="1" applyBorder="1"/>
    <xf numFmtId="0" fontId="3" fillId="2" borderId="1" xfId="4" applyFont="1" applyFill="1" applyBorder="1"/>
    <xf numFmtId="0" fontId="3" fillId="0" borderId="0" xfId="4" applyFont="1" applyFill="1" applyBorder="1" applyAlignment="1"/>
    <xf numFmtId="0" fontId="10" fillId="2" borderId="0" xfId="10" applyFont="1" applyFill="1"/>
    <xf numFmtId="0" fontId="9" fillId="2" borderId="0" xfId="10" applyFill="1"/>
    <xf numFmtId="0" fontId="11" fillId="2" borderId="0" xfId="10" applyFont="1" applyFill="1"/>
    <xf numFmtId="0" fontId="12" fillId="2" borderId="0" xfId="10" applyFont="1" applyFill="1"/>
    <xf numFmtId="0" fontId="13" fillId="3" borderId="0" xfId="10" applyFont="1" applyFill="1"/>
    <xf numFmtId="0" fontId="14" fillId="2" borderId="0" xfId="10" applyFont="1" applyFill="1"/>
    <xf numFmtId="0" fontId="13" fillId="2" borderId="0" xfId="10" applyFont="1" applyFill="1"/>
    <xf numFmtId="166" fontId="0" fillId="2" borderId="0" xfId="11" applyFont="1" applyFill="1"/>
    <xf numFmtId="0" fontId="5" fillId="2" borderId="0" xfId="10" applyFont="1" applyFill="1" applyAlignment="1"/>
    <xf numFmtId="0" fontId="4" fillId="2" borderId="0" xfId="10" applyFont="1" applyFill="1" applyAlignment="1"/>
    <xf numFmtId="0" fontId="9" fillId="2" borderId="0" xfId="10" applyFill="1" applyAlignment="1"/>
    <xf numFmtId="0" fontId="13" fillId="2" borderId="0" xfId="10" applyFont="1" applyFill="1" applyAlignment="1"/>
    <xf numFmtId="0" fontId="15" fillId="2" borderId="0" xfId="10" applyFont="1" applyFill="1" applyAlignment="1"/>
    <xf numFmtId="0" fontId="5" fillId="2" borderId="0" xfId="10" applyFont="1" applyFill="1"/>
    <xf numFmtId="0" fontId="16" fillId="2" borderId="0" xfId="10" applyFont="1" applyFill="1" applyAlignment="1"/>
    <xf numFmtId="0" fontId="17" fillId="2" borderId="0" xfId="12" applyFill="1" applyAlignment="1"/>
    <xf numFmtId="0" fontId="17" fillId="2" borderId="0" xfId="12" applyFill="1" applyAlignment="1">
      <alignment horizontal="left"/>
    </xf>
    <xf numFmtId="0" fontId="3" fillId="3" borderId="0" xfId="1" applyFont="1" applyFill="1" applyBorder="1"/>
    <xf numFmtId="0" fontId="14" fillId="2" borderId="0" xfId="10" applyFont="1" applyFill="1" applyAlignment="1"/>
    <xf numFmtId="0" fontId="19" fillId="4" borderId="0" xfId="10" applyFont="1" applyFill="1" applyAlignment="1">
      <alignment vertical="center"/>
    </xf>
    <xf numFmtId="0" fontId="5" fillId="4" borderId="0" xfId="10" applyFont="1" applyFill="1" applyAlignment="1">
      <alignment vertical="center"/>
    </xf>
    <xf numFmtId="0" fontId="4" fillId="0" borderId="0" xfId="10" applyFont="1"/>
    <xf numFmtId="0" fontId="4" fillId="3" borderId="0" xfId="10" applyFont="1" applyFill="1"/>
    <xf numFmtId="0" fontId="9" fillId="3" borderId="0" xfId="10" applyFill="1"/>
    <xf numFmtId="0" fontId="10" fillId="2" borderId="0" xfId="10" applyFont="1" applyFill="1" applyAlignment="1">
      <alignment horizontal="left" vertical="top" wrapText="1"/>
    </xf>
    <xf numFmtId="0" fontId="20" fillId="3" borderId="0" xfId="10" applyFont="1" applyFill="1" applyAlignment="1">
      <alignment horizontal="left" vertical="top" wrapText="1"/>
    </xf>
    <xf numFmtId="0" fontId="9" fillId="2" borderId="0" xfId="10" applyFill="1" applyAlignment="1">
      <alignment horizontal="left" vertical="top" wrapText="1"/>
    </xf>
    <xf numFmtId="0" fontId="5" fillId="2" borderId="0" xfId="10" applyFont="1" applyFill="1" applyAlignment="1">
      <alignment horizontal="left" vertical="top" wrapText="1"/>
    </xf>
    <xf numFmtId="0" fontId="5" fillId="3" borderId="0" xfId="10" applyFont="1" applyFill="1" applyAlignment="1">
      <alignment horizontal="justify" vertical="top" wrapText="1"/>
    </xf>
    <xf numFmtId="0" fontId="21" fillId="2" borderId="0" xfId="10" applyFont="1" applyFill="1"/>
    <xf numFmtId="0" fontId="13" fillId="2" borderId="0" xfId="10" applyFont="1" applyFill="1" applyAlignment="1">
      <alignment horizontal="left" vertical="top" wrapText="1"/>
    </xf>
    <xf numFmtId="0" fontId="21" fillId="2" borderId="0" xfId="10" applyFont="1" applyFill="1" applyAlignment="1">
      <alignment vertical="top"/>
    </xf>
    <xf numFmtId="0" fontId="5" fillId="3" borderId="0" xfId="10" applyFont="1" applyFill="1" applyAlignment="1">
      <alignment horizontal="left" vertical="top" wrapText="1"/>
    </xf>
    <xf numFmtId="0" fontId="22" fillId="2" borderId="0" xfId="10" applyFont="1" applyFill="1" applyAlignment="1">
      <alignment horizontal="left" vertical="top" wrapText="1"/>
    </xf>
    <xf numFmtId="0" fontId="10" fillId="3" borderId="0" xfId="10" applyFont="1" applyFill="1" applyBorder="1" applyAlignment="1">
      <alignment horizontal="left" vertical="top" wrapText="1"/>
    </xf>
    <xf numFmtId="0" fontId="5" fillId="3" borderId="0" xfId="10" applyFont="1" applyFill="1" applyAlignment="1">
      <alignment horizontal="left" wrapText="1"/>
    </xf>
    <xf numFmtId="0" fontId="5" fillId="3" borderId="0" xfId="10" applyFont="1" applyFill="1" applyAlignment="1">
      <alignment wrapText="1"/>
    </xf>
    <xf numFmtId="0" fontId="12" fillId="3" borderId="4" xfId="10" applyFont="1" applyFill="1" applyBorder="1" applyAlignment="1">
      <alignment horizontal="left" vertical="top" wrapText="1"/>
    </xf>
    <xf numFmtId="0" fontId="12" fillId="3" borderId="5" xfId="10" applyFont="1" applyFill="1" applyBorder="1" applyAlignment="1">
      <alignment horizontal="left" wrapText="1"/>
    </xf>
    <xf numFmtId="0" fontId="5" fillId="3" borderId="6" xfId="10" applyFont="1" applyFill="1" applyBorder="1" applyAlignment="1">
      <alignment horizontal="left" vertical="top" wrapText="1"/>
    </xf>
    <xf numFmtId="0" fontId="5" fillId="3" borderId="7" xfId="10" applyFont="1" applyFill="1" applyBorder="1" applyAlignment="1">
      <alignment horizontal="left" wrapText="1"/>
    </xf>
    <xf numFmtId="0" fontId="5" fillId="3" borderId="8" xfId="10" applyFont="1" applyFill="1" applyBorder="1" applyAlignment="1">
      <alignment horizontal="left" vertical="top" wrapText="1"/>
    </xf>
    <xf numFmtId="0" fontId="5" fillId="3" borderId="9" xfId="10" applyFont="1" applyFill="1" applyBorder="1" applyAlignment="1">
      <alignment horizontal="left" wrapText="1"/>
    </xf>
    <xf numFmtId="0" fontId="4" fillId="2" borderId="3" xfId="2" applyFont="1" applyFill="1" applyBorder="1" applyAlignment="1">
      <alignment horizontal="left" vertical="top"/>
    </xf>
    <xf numFmtId="0" fontId="23" fillId="0" borderId="0" xfId="0" applyFont="1" applyAlignment="1">
      <alignment horizontal="left" vertical="center" indent="10"/>
    </xf>
    <xf numFmtId="0" fontId="5" fillId="2" borderId="0" xfId="2" applyFont="1" applyFill="1" applyBorder="1" applyAlignment="1">
      <alignment horizontal="justify" vertical="top" wrapText="1"/>
    </xf>
    <xf numFmtId="0" fontId="5" fillId="3" borderId="0" xfId="13" applyFill="1"/>
    <xf numFmtId="0" fontId="22" fillId="2" borderId="0" xfId="2" applyFont="1" applyFill="1" applyBorder="1" applyAlignment="1">
      <alignment horizontal="left" vertical="top" wrapText="1"/>
    </xf>
    <xf numFmtId="0" fontId="5" fillId="2" borderId="0" xfId="2" applyFill="1" applyBorder="1"/>
    <xf numFmtId="0" fontId="5" fillId="2" borderId="0" xfId="2" applyFill="1"/>
    <xf numFmtId="0" fontId="5" fillId="2" borderId="0" xfId="2" applyFill="1" applyBorder="1" applyAlignment="1">
      <alignment horizontal="left" vertical="top" wrapText="1"/>
    </xf>
    <xf numFmtId="0" fontId="20" fillId="3" borderId="0" xfId="2" applyFont="1" applyFill="1" applyBorder="1" applyAlignment="1">
      <alignment horizontal="left" vertical="top" wrapText="1"/>
    </xf>
    <xf numFmtId="0" fontId="17" fillId="2" borderId="0" xfId="12" applyFill="1" applyBorder="1" applyAlignment="1">
      <alignment horizontal="left" vertical="top" wrapText="1"/>
    </xf>
    <xf numFmtId="0" fontId="5" fillId="3" borderId="8" xfId="0" applyFont="1" applyFill="1" applyBorder="1" applyAlignment="1">
      <alignment horizontal="left" vertical="top" wrapText="1"/>
    </xf>
    <xf numFmtId="0" fontId="17" fillId="3" borderId="9" xfId="12" applyFill="1" applyBorder="1" applyAlignment="1">
      <alignment horizontal="left" wrapText="1"/>
    </xf>
    <xf numFmtId="0" fontId="5" fillId="3" borderId="0" xfId="0" applyFont="1" applyFill="1" applyAlignment="1">
      <alignment wrapText="1"/>
    </xf>
    <xf numFmtId="0" fontId="5" fillId="3" borderId="0" xfId="13" applyFont="1" applyFill="1" applyAlignment="1">
      <alignment horizontal="left" vertical="top" wrapText="1"/>
    </xf>
    <xf numFmtId="0" fontId="5" fillId="3" borderId="0" xfId="13" applyFont="1" applyFill="1" applyAlignment="1">
      <alignment horizontal="left" wrapText="1"/>
    </xf>
    <xf numFmtId="0" fontId="5" fillId="3" borderId="0" xfId="13" applyFont="1" applyFill="1" applyAlignment="1">
      <alignment wrapText="1"/>
    </xf>
    <xf numFmtId="164" fontId="4" fillId="3" borderId="0" xfId="0" applyNumberFormat="1" applyFont="1" applyFill="1" applyBorder="1" applyAlignment="1">
      <alignment horizontal="right" vertical="top"/>
    </xf>
    <xf numFmtId="0" fontId="5" fillId="3" borderId="0" xfId="2" applyFont="1" applyFill="1" applyAlignment="1">
      <alignment horizontal="justify" vertical="top" wrapText="1"/>
    </xf>
    <xf numFmtId="0" fontId="19" fillId="4" borderId="0" xfId="10" applyFont="1" applyFill="1" applyAlignment="1">
      <alignment vertical="center"/>
    </xf>
    <xf numFmtId="0" fontId="18" fillId="4" borderId="0" xfId="10" applyFont="1" applyFill="1" applyAlignment="1">
      <alignment vertical="center"/>
    </xf>
    <xf numFmtId="0" fontId="4" fillId="2" borderId="3" xfId="2" applyFont="1" applyFill="1" applyBorder="1" applyAlignment="1">
      <alignment horizontal="left" vertical="top" wrapText="1"/>
    </xf>
    <xf numFmtId="49" fontId="5" fillId="2" borderId="0" xfId="10" applyNumberFormat="1" applyFont="1" applyFill="1"/>
  </cellXfs>
  <cellStyles count="14">
    <cellStyle name="Hyperlink" xfId="12" builtinId="8"/>
    <cellStyle name="Komma 2" xfId="5"/>
    <cellStyle name="Komma 3" xfId="11"/>
    <cellStyle name="Standaard" xfId="0" builtinId="0"/>
    <cellStyle name="Standaard 2" xfId="10"/>
    <cellStyle name="Standaard 2 2" xfId="2"/>
    <cellStyle name="Standaard 3 2" xfId="13"/>
    <cellStyle name="Standaard 3 2 2" xfId="1"/>
    <cellStyle name="Standaard 4 2" xfId="3"/>
    <cellStyle name="Standaard 5" xfId="4"/>
    <cellStyle name="style1499936711542" xfId="6"/>
    <cellStyle name="style1499936711557" xfId="7"/>
    <cellStyle name="style1499936711635" xfId="8"/>
    <cellStyle name="style1499936711651" xfId="9"/>
  </cellStyles>
  <dxfs count="2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rijksoverheid.nl/documenten/kamerstukken/2020/05/14/de-barometer-culturele-diversiteit-komt-per-1-juli-2020-beschikbaa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8"/>
  <sheetViews>
    <sheetView tabSelected="1" zoomScaleNormal="100" workbookViewId="0"/>
  </sheetViews>
  <sheetFormatPr defaultColWidth="8.85546875" defaultRowHeight="12.75" x14ac:dyDescent="0.2"/>
  <cols>
    <col min="1" max="11" width="9.140625" style="31" customWidth="1"/>
    <col min="12" max="16384" width="8.85546875" style="31"/>
  </cols>
  <sheetData>
    <row r="3" spans="1:14" ht="15.75" x14ac:dyDescent="0.25">
      <c r="A3" s="30" t="s">
        <v>61</v>
      </c>
    </row>
    <row r="4" spans="1:14" ht="15.75" x14ac:dyDescent="0.25">
      <c r="A4" s="30"/>
    </row>
    <row r="5" spans="1:14" ht="15.75" x14ac:dyDescent="0.25">
      <c r="A5" s="32"/>
    </row>
    <row r="7" spans="1:14" x14ac:dyDescent="0.2">
      <c r="A7" s="33"/>
    </row>
    <row r="12" spans="1:14" x14ac:dyDescent="0.2">
      <c r="A12" s="34"/>
      <c r="B12" s="34"/>
      <c r="C12" s="34"/>
      <c r="D12" s="34"/>
      <c r="E12" s="34"/>
      <c r="F12" s="34"/>
      <c r="G12" s="34"/>
      <c r="H12" s="34"/>
      <c r="I12" s="34"/>
      <c r="J12" s="34"/>
      <c r="K12" s="34"/>
      <c r="L12" s="34"/>
      <c r="M12" s="34"/>
      <c r="N12" s="35"/>
    </row>
    <row r="13" spans="1:14" x14ac:dyDescent="0.2">
      <c r="A13" s="34"/>
      <c r="B13" s="34"/>
      <c r="C13" s="34"/>
      <c r="D13" s="34"/>
      <c r="E13" s="34"/>
      <c r="F13" s="34"/>
      <c r="G13" s="34"/>
      <c r="H13" s="34"/>
      <c r="I13" s="34"/>
      <c r="J13" s="34"/>
      <c r="K13" s="34"/>
      <c r="L13" s="34"/>
      <c r="M13" s="34"/>
      <c r="N13" s="35"/>
    </row>
    <row r="14" spans="1:14" x14ac:dyDescent="0.2">
      <c r="A14" s="34"/>
      <c r="B14" s="34"/>
      <c r="C14" s="34"/>
      <c r="D14" s="34"/>
      <c r="E14" s="34"/>
      <c r="F14" s="34"/>
      <c r="G14" s="34"/>
      <c r="H14" s="34"/>
      <c r="I14" s="34"/>
      <c r="J14" s="34"/>
      <c r="K14" s="34"/>
      <c r="L14" s="34"/>
      <c r="M14" s="34"/>
      <c r="N14" s="35"/>
    </row>
    <row r="15" spans="1:14" x14ac:dyDescent="0.2">
      <c r="A15" s="34"/>
      <c r="B15" s="34"/>
      <c r="C15" s="34"/>
      <c r="D15" s="34"/>
      <c r="E15" s="34"/>
      <c r="F15" s="34"/>
      <c r="G15" s="34"/>
      <c r="H15" s="34"/>
      <c r="I15" s="34"/>
      <c r="J15" s="34"/>
      <c r="K15" s="34"/>
      <c r="L15" s="34"/>
      <c r="M15" s="34"/>
      <c r="N15" s="35"/>
    </row>
    <row r="16" spans="1:14" x14ac:dyDescent="0.2">
      <c r="A16" s="34"/>
      <c r="B16" s="34"/>
      <c r="C16" s="34"/>
      <c r="D16" s="34"/>
      <c r="E16" s="34"/>
      <c r="F16" s="34"/>
      <c r="G16" s="34"/>
      <c r="H16" s="34"/>
      <c r="I16" s="34"/>
      <c r="J16" s="34"/>
      <c r="K16" s="34"/>
      <c r="L16" s="34"/>
      <c r="M16" s="34"/>
      <c r="N16" s="35"/>
    </row>
    <row r="17" spans="1:14" x14ac:dyDescent="0.2">
      <c r="A17" s="34"/>
      <c r="B17" s="34"/>
      <c r="C17" s="34"/>
      <c r="D17" s="34"/>
      <c r="E17" s="34"/>
      <c r="F17" s="34"/>
      <c r="G17" s="34"/>
      <c r="H17" s="34"/>
      <c r="I17" s="34"/>
      <c r="J17" s="34"/>
      <c r="K17" s="34"/>
      <c r="L17" s="34"/>
      <c r="M17" s="34"/>
      <c r="N17" s="35"/>
    </row>
    <row r="18" spans="1:14" x14ac:dyDescent="0.2">
      <c r="A18" s="36"/>
      <c r="B18" s="34"/>
      <c r="C18" s="34"/>
      <c r="D18" s="34"/>
      <c r="E18" s="34"/>
      <c r="F18" s="34"/>
      <c r="G18" s="34"/>
      <c r="H18" s="34"/>
      <c r="I18" s="34"/>
      <c r="J18" s="34"/>
      <c r="K18" s="34"/>
      <c r="L18" s="34"/>
      <c r="M18" s="34"/>
    </row>
    <row r="19" spans="1:14" x14ac:dyDescent="0.2">
      <c r="A19" s="34"/>
      <c r="B19" s="36"/>
      <c r="C19" s="36"/>
      <c r="D19" s="36"/>
      <c r="E19" s="36"/>
      <c r="F19" s="36"/>
      <c r="G19" s="36"/>
      <c r="H19" s="36"/>
      <c r="I19" s="36"/>
      <c r="J19" s="36"/>
      <c r="K19" s="36"/>
      <c r="L19" s="36"/>
      <c r="M19" s="36"/>
    </row>
    <row r="24" spans="1:14" x14ac:dyDescent="0.2">
      <c r="A24" s="36"/>
    </row>
    <row r="33" s="37" customFormat="1" ht="15" x14ac:dyDescent="0.25"/>
    <row r="34" s="37" customFormat="1" ht="15" x14ac:dyDescent="0.25"/>
    <row r="35" s="37" customFormat="1" ht="15" x14ac:dyDescent="0.25"/>
    <row r="36" s="37" customFormat="1" ht="15" x14ac:dyDescent="0.25"/>
    <row r="37" s="37" customFormat="1" ht="15" x14ac:dyDescent="0.25"/>
    <row r="38" s="37" customFormat="1" ht="15" x14ac:dyDescent="0.25"/>
    <row r="57" spans="1:1" x14ac:dyDescent="0.2">
      <c r="A57" s="31" t="s">
        <v>5</v>
      </c>
    </row>
    <row r="58" spans="1:1" x14ac:dyDescent="0.2">
      <c r="A58" s="94" t="s">
        <v>66</v>
      </c>
    </row>
  </sheetData>
  <pageMargins left="0.75" right="0.75" top="1" bottom="1" header="0.5" footer="0.5"/>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zoomScaleNormal="100" workbookViewId="0"/>
  </sheetViews>
  <sheetFormatPr defaultColWidth="8.85546875" defaultRowHeight="12.75" x14ac:dyDescent="0.2"/>
  <cols>
    <col min="1" max="1" width="15.7109375" style="31" customWidth="1"/>
    <col min="2" max="2" width="79.5703125" style="31" bestFit="1" customWidth="1"/>
    <col min="3" max="16384" width="8.85546875" style="31"/>
  </cols>
  <sheetData>
    <row r="1" spans="1:12" ht="15.75" x14ac:dyDescent="0.25">
      <c r="A1" s="30" t="s">
        <v>6</v>
      </c>
      <c r="B1" s="38"/>
      <c r="C1" s="39"/>
      <c r="D1" s="39"/>
      <c r="E1" s="40"/>
      <c r="F1" s="40"/>
      <c r="G1" s="40"/>
    </row>
    <row r="2" spans="1:12" x14ac:dyDescent="0.2">
      <c r="A2" s="41"/>
      <c r="B2" s="41"/>
      <c r="C2" s="42"/>
      <c r="D2" s="42"/>
      <c r="E2" s="41"/>
      <c r="F2" s="41"/>
      <c r="G2" s="41"/>
      <c r="H2" s="36"/>
      <c r="I2" s="36"/>
      <c r="J2" s="36"/>
      <c r="K2" s="43"/>
      <c r="L2" s="43"/>
    </row>
    <row r="3" spans="1:12" x14ac:dyDescent="0.2">
      <c r="A3" s="41"/>
      <c r="B3" s="41"/>
      <c r="C3" s="42"/>
      <c r="D3" s="42"/>
      <c r="E3" s="41"/>
      <c r="F3" s="41"/>
      <c r="G3" s="41"/>
      <c r="H3" s="36"/>
      <c r="I3" s="36"/>
      <c r="J3" s="36"/>
      <c r="K3" s="43"/>
      <c r="L3" s="43"/>
    </row>
    <row r="4" spans="1:12" x14ac:dyDescent="0.2">
      <c r="A4" s="44" t="s">
        <v>7</v>
      </c>
      <c r="B4" s="44" t="s">
        <v>6</v>
      </c>
      <c r="D4" s="38"/>
      <c r="E4" s="40"/>
      <c r="F4" s="40"/>
      <c r="G4" s="40"/>
    </row>
    <row r="5" spans="1:12" x14ac:dyDescent="0.2">
      <c r="A5" s="44"/>
      <c r="B5" s="44"/>
      <c r="D5" s="38"/>
      <c r="E5" s="40"/>
      <c r="F5" s="40"/>
      <c r="G5" s="40"/>
    </row>
    <row r="6" spans="1:12" x14ac:dyDescent="0.2">
      <c r="A6" s="45" t="s">
        <v>8</v>
      </c>
      <c r="B6" s="38" t="s">
        <v>9</v>
      </c>
      <c r="D6" s="38"/>
      <c r="E6" s="40"/>
      <c r="F6" s="40"/>
      <c r="G6" s="40"/>
    </row>
    <row r="7" spans="1:12" x14ac:dyDescent="0.2">
      <c r="A7" s="45" t="s">
        <v>10</v>
      </c>
      <c r="B7" s="38" t="s">
        <v>11</v>
      </c>
      <c r="D7" s="38"/>
      <c r="E7" s="40"/>
      <c r="F7" s="40"/>
      <c r="G7" s="40"/>
    </row>
    <row r="8" spans="1:12" x14ac:dyDescent="0.2">
      <c r="A8" s="38"/>
      <c r="B8" s="38"/>
      <c r="D8" s="38"/>
      <c r="E8" s="40"/>
      <c r="F8" s="40"/>
      <c r="G8" s="40"/>
    </row>
    <row r="9" spans="1:12" x14ac:dyDescent="0.2">
      <c r="A9" s="46" t="s">
        <v>4</v>
      </c>
      <c r="B9" s="47" t="str">
        <f>'Tabel 1'!A2</f>
        <v>Migratieachtergrond werknemers OKT Amsterdam, 2019</v>
      </c>
      <c r="D9" s="38"/>
      <c r="E9" s="40"/>
      <c r="F9" s="40"/>
      <c r="G9" s="40"/>
    </row>
    <row r="10" spans="1:12" x14ac:dyDescent="0.2">
      <c r="A10" s="46"/>
      <c r="B10" s="47"/>
      <c r="C10" s="38"/>
      <c r="D10" s="38"/>
      <c r="E10" s="40"/>
      <c r="F10" s="40"/>
      <c r="G10" s="40"/>
    </row>
    <row r="11" spans="1:12" x14ac:dyDescent="0.2">
      <c r="A11" s="46"/>
      <c r="B11" s="47"/>
      <c r="C11" s="38"/>
      <c r="D11" s="38"/>
      <c r="E11" s="40"/>
      <c r="F11" s="40"/>
      <c r="G11" s="40"/>
    </row>
    <row r="12" spans="1:12" x14ac:dyDescent="0.2">
      <c r="A12" s="46"/>
      <c r="B12" s="47"/>
      <c r="C12" s="38"/>
      <c r="D12" s="38"/>
      <c r="E12" s="40"/>
      <c r="F12" s="40"/>
      <c r="G12" s="40"/>
    </row>
    <row r="13" spans="1:12" x14ac:dyDescent="0.2">
      <c r="A13" s="46"/>
      <c r="B13" s="47"/>
      <c r="C13" s="38"/>
      <c r="D13" s="38"/>
      <c r="E13" s="40"/>
      <c r="F13" s="40"/>
      <c r="G13" s="40"/>
    </row>
    <row r="14" spans="1:12" x14ac:dyDescent="0.2">
      <c r="A14" s="46"/>
      <c r="B14" s="47"/>
      <c r="C14" s="38"/>
      <c r="D14" s="38"/>
      <c r="E14" s="40"/>
      <c r="F14" s="40"/>
      <c r="G14" s="40"/>
    </row>
    <row r="15" spans="1:12" x14ac:dyDescent="0.2">
      <c r="A15" s="46"/>
      <c r="B15" s="47"/>
      <c r="C15" s="38"/>
      <c r="D15" s="38"/>
      <c r="E15" s="40"/>
      <c r="F15" s="40"/>
      <c r="G15" s="40"/>
    </row>
    <row r="16" spans="1:12" x14ac:dyDescent="0.2">
      <c r="A16" s="46"/>
      <c r="B16" s="47"/>
      <c r="C16" s="38"/>
      <c r="D16" s="38"/>
      <c r="E16" s="40"/>
      <c r="F16" s="40"/>
      <c r="G16" s="40"/>
    </row>
    <row r="17" spans="1:7" x14ac:dyDescent="0.2">
      <c r="A17" s="46"/>
      <c r="B17" s="47"/>
      <c r="C17" s="38"/>
      <c r="D17" s="38"/>
      <c r="E17" s="40"/>
      <c r="F17" s="40"/>
      <c r="G17" s="40"/>
    </row>
    <row r="18" spans="1:7" x14ac:dyDescent="0.2">
      <c r="A18" s="46"/>
      <c r="B18" s="47"/>
      <c r="C18" s="38"/>
      <c r="D18" s="38"/>
      <c r="E18" s="40"/>
      <c r="F18" s="40"/>
      <c r="G18" s="40"/>
    </row>
    <row r="19" spans="1:7" x14ac:dyDescent="0.2">
      <c r="A19" s="46"/>
      <c r="B19" s="47"/>
      <c r="C19" s="38"/>
      <c r="D19" s="38"/>
      <c r="E19" s="40"/>
      <c r="F19" s="40"/>
      <c r="G19" s="40"/>
    </row>
    <row r="20" spans="1:7" x14ac:dyDescent="0.2">
      <c r="A20" s="46"/>
      <c r="B20" s="47"/>
      <c r="C20" s="38"/>
      <c r="D20" s="38"/>
      <c r="E20" s="40"/>
      <c r="F20" s="40"/>
      <c r="G20" s="40"/>
    </row>
    <row r="21" spans="1:7" x14ac:dyDescent="0.2">
      <c r="A21" s="45"/>
      <c r="B21" s="47"/>
      <c r="C21" s="38"/>
      <c r="D21" s="38"/>
      <c r="E21" s="40"/>
      <c r="F21" s="40"/>
      <c r="G21" s="40"/>
    </row>
    <row r="22" spans="1:7" x14ac:dyDescent="0.2">
      <c r="A22" s="45"/>
      <c r="B22" s="47"/>
      <c r="C22" s="38"/>
      <c r="D22" s="38"/>
      <c r="E22" s="40"/>
      <c r="F22" s="40"/>
      <c r="G22" s="40"/>
    </row>
    <row r="23" spans="1:7" x14ac:dyDescent="0.2">
      <c r="A23" s="45"/>
      <c r="B23" s="47"/>
      <c r="C23" s="38"/>
      <c r="D23" s="38"/>
      <c r="E23" s="40"/>
      <c r="F23" s="40"/>
      <c r="G23" s="40"/>
    </row>
    <row r="24" spans="1:7" x14ac:dyDescent="0.2">
      <c r="A24" s="45"/>
      <c r="B24" s="47"/>
      <c r="C24" s="38"/>
      <c r="D24" s="38"/>
      <c r="E24" s="40"/>
      <c r="F24" s="40"/>
      <c r="G24" s="40"/>
    </row>
    <row r="25" spans="1:7" x14ac:dyDescent="0.2">
      <c r="A25" s="45"/>
      <c r="B25" s="47"/>
      <c r="C25" s="38"/>
      <c r="D25" s="38"/>
      <c r="E25" s="40"/>
      <c r="F25" s="40"/>
      <c r="G25" s="40"/>
    </row>
    <row r="26" spans="1:7" x14ac:dyDescent="0.2">
      <c r="A26" s="45"/>
      <c r="B26" s="47"/>
      <c r="C26" s="38"/>
      <c r="D26" s="38"/>
      <c r="E26" s="40"/>
      <c r="F26" s="40"/>
      <c r="G26" s="40"/>
    </row>
    <row r="27" spans="1:7" x14ac:dyDescent="0.2">
      <c r="A27" s="45"/>
      <c r="B27" s="47"/>
      <c r="C27" s="38"/>
      <c r="D27" s="38"/>
      <c r="E27" s="40"/>
      <c r="F27" s="40"/>
      <c r="G27" s="40"/>
    </row>
    <row r="28" spans="1:7" x14ac:dyDescent="0.2">
      <c r="A28" s="45"/>
      <c r="B28" s="47"/>
      <c r="C28" s="38"/>
      <c r="D28" s="38"/>
      <c r="E28" s="40"/>
      <c r="F28" s="40"/>
      <c r="G28" s="40"/>
    </row>
    <row r="29" spans="1:7" x14ac:dyDescent="0.2">
      <c r="A29" s="45"/>
      <c r="B29" s="47"/>
      <c r="C29" s="38"/>
      <c r="D29" s="38"/>
      <c r="E29" s="40"/>
      <c r="F29" s="40"/>
      <c r="G29" s="40"/>
    </row>
    <row r="30" spans="1:7" x14ac:dyDescent="0.2">
      <c r="A30" s="45"/>
      <c r="B30" s="47"/>
      <c r="C30" s="38"/>
      <c r="D30" s="38"/>
      <c r="E30" s="40"/>
      <c r="F30" s="40"/>
      <c r="G30" s="40"/>
    </row>
    <row r="31" spans="1:7" x14ac:dyDescent="0.2">
      <c r="A31" s="45"/>
      <c r="B31" s="47"/>
      <c r="C31" s="38"/>
      <c r="D31" s="38"/>
      <c r="E31" s="40"/>
      <c r="F31" s="40"/>
      <c r="G31" s="40"/>
    </row>
    <row r="32" spans="1:7" x14ac:dyDescent="0.2">
      <c r="A32" s="45"/>
      <c r="B32" s="47"/>
      <c r="C32" s="38"/>
      <c r="D32" s="38"/>
      <c r="E32" s="40"/>
      <c r="F32" s="40"/>
      <c r="G32" s="40"/>
    </row>
    <row r="33" spans="1:7" x14ac:dyDescent="0.2">
      <c r="A33" s="45"/>
      <c r="B33" s="47"/>
      <c r="C33" s="38"/>
      <c r="D33" s="38"/>
      <c r="E33" s="40"/>
      <c r="F33" s="40"/>
      <c r="G33" s="40"/>
    </row>
    <row r="34" spans="1:7" x14ac:dyDescent="0.2">
      <c r="A34" s="45"/>
      <c r="B34" s="47"/>
      <c r="C34" s="38"/>
      <c r="D34" s="38"/>
      <c r="E34" s="40"/>
      <c r="F34" s="48"/>
      <c r="G34" s="40"/>
    </row>
    <row r="35" spans="1:7" x14ac:dyDescent="0.2">
      <c r="A35" s="45"/>
      <c r="B35" s="47"/>
      <c r="C35" s="40"/>
      <c r="D35" s="40"/>
      <c r="E35" s="40"/>
      <c r="F35" s="40"/>
      <c r="G35" s="40"/>
    </row>
    <row r="36" spans="1:7" x14ac:dyDescent="0.2">
      <c r="A36" s="45"/>
      <c r="B36" s="47"/>
      <c r="C36" s="40"/>
      <c r="D36" s="40"/>
      <c r="E36" s="40"/>
      <c r="F36" s="40"/>
      <c r="G36" s="40"/>
    </row>
    <row r="37" spans="1:7" x14ac:dyDescent="0.2">
      <c r="A37" s="45"/>
      <c r="B37" s="47"/>
    </row>
    <row r="61" spans="1:2" x14ac:dyDescent="0.2">
      <c r="A61" s="92" t="s">
        <v>12</v>
      </c>
      <c r="B61" s="92"/>
    </row>
    <row r="62" spans="1:2" x14ac:dyDescent="0.2">
      <c r="A62" s="91" t="s">
        <v>13</v>
      </c>
      <c r="B62" s="91"/>
    </row>
    <row r="63" spans="1:2" x14ac:dyDescent="0.2">
      <c r="A63" s="91" t="s">
        <v>14</v>
      </c>
      <c r="B63" s="91"/>
    </row>
    <row r="64" spans="1:2" x14ac:dyDescent="0.2">
      <c r="A64" s="49" t="s">
        <v>15</v>
      </c>
      <c r="B64" s="49"/>
    </row>
    <row r="65" spans="1:6" x14ac:dyDescent="0.2">
      <c r="A65" s="91" t="s">
        <v>16</v>
      </c>
      <c r="B65" s="91"/>
    </row>
    <row r="66" spans="1:6" x14ac:dyDescent="0.2">
      <c r="A66" s="91" t="s">
        <v>17</v>
      </c>
      <c r="B66" s="91"/>
    </row>
    <row r="67" spans="1:6" x14ac:dyDescent="0.2">
      <c r="A67" s="91" t="s">
        <v>18</v>
      </c>
      <c r="B67" s="91"/>
    </row>
    <row r="68" spans="1:6" x14ac:dyDescent="0.2">
      <c r="A68" s="91" t="s">
        <v>19</v>
      </c>
      <c r="B68" s="91"/>
    </row>
    <row r="69" spans="1:6" x14ac:dyDescent="0.2">
      <c r="A69" s="91" t="s">
        <v>20</v>
      </c>
      <c r="B69" s="91"/>
    </row>
    <row r="70" spans="1:6" x14ac:dyDescent="0.2">
      <c r="A70" s="91" t="s">
        <v>21</v>
      </c>
      <c r="B70" s="91"/>
    </row>
    <row r="71" spans="1:6" x14ac:dyDescent="0.2">
      <c r="A71" s="49" t="s">
        <v>22</v>
      </c>
      <c r="B71" s="50"/>
    </row>
    <row r="73" spans="1:6" x14ac:dyDescent="0.2">
      <c r="A73" s="51"/>
    </row>
    <row r="74" spans="1:6" x14ac:dyDescent="0.2">
      <c r="A74" s="52" t="s">
        <v>57</v>
      </c>
      <c r="B74" s="53"/>
      <c r="C74" s="53"/>
      <c r="D74" s="53"/>
      <c r="E74" s="53"/>
      <c r="F74" s="53"/>
    </row>
    <row r="75" spans="1:6" x14ac:dyDescent="0.2">
      <c r="A75" s="52" t="s">
        <v>23</v>
      </c>
    </row>
  </sheetData>
  <mergeCells count="9">
    <mergeCell ref="A68:B68"/>
    <mergeCell ref="A69:B69"/>
    <mergeCell ref="A70:B70"/>
    <mergeCell ref="A61:B61"/>
    <mergeCell ref="A62:B62"/>
    <mergeCell ref="A63:B63"/>
    <mergeCell ref="A65:B65"/>
    <mergeCell ref="A66:B66"/>
    <mergeCell ref="A67:B67"/>
  </mergeCells>
  <conditionalFormatting sqref="B9">
    <cfRule type="cellIs" dxfId="27" priority="17" stopIfTrue="1" operator="equal">
      <formula>"   "</formula>
    </cfRule>
    <cfRule type="cellIs" dxfId="26" priority="18" stopIfTrue="1" operator="equal">
      <formula>"    "</formula>
    </cfRule>
  </conditionalFormatting>
  <conditionalFormatting sqref="B10:B19">
    <cfRule type="cellIs" dxfId="25" priority="15" stopIfTrue="1" operator="equal">
      <formula>"   "</formula>
    </cfRule>
    <cfRule type="cellIs" dxfId="24" priority="16" stopIfTrue="1" operator="equal">
      <formula>"    "</formula>
    </cfRule>
  </conditionalFormatting>
  <conditionalFormatting sqref="B20">
    <cfRule type="cellIs" dxfId="23" priority="13" stopIfTrue="1" operator="equal">
      <formula>"   "</formula>
    </cfRule>
    <cfRule type="cellIs" dxfId="22" priority="14" stopIfTrue="1" operator="equal">
      <formula>"    "</formula>
    </cfRule>
  </conditionalFormatting>
  <conditionalFormatting sqref="B21:B32">
    <cfRule type="cellIs" dxfId="21" priority="11" stopIfTrue="1" operator="equal">
      <formula>"   "</formula>
    </cfRule>
    <cfRule type="cellIs" dxfId="20" priority="12" stopIfTrue="1" operator="equal">
      <formula>"    "</formula>
    </cfRule>
  </conditionalFormatting>
  <conditionalFormatting sqref="B33">
    <cfRule type="cellIs" dxfId="19" priority="9" stopIfTrue="1" operator="equal">
      <formula>"   "</formula>
    </cfRule>
    <cfRule type="cellIs" dxfId="18" priority="10" stopIfTrue="1" operator="equal">
      <formula>"    "</formula>
    </cfRule>
  </conditionalFormatting>
  <conditionalFormatting sqref="B34">
    <cfRule type="cellIs" dxfId="17" priority="7" stopIfTrue="1" operator="equal">
      <formula>"   "</formula>
    </cfRule>
    <cfRule type="cellIs" dxfId="16" priority="8" stopIfTrue="1" operator="equal">
      <formula>"    "</formula>
    </cfRule>
  </conditionalFormatting>
  <conditionalFormatting sqref="B35">
    <cfRule type="cellIs" dxfId="15" priority="5" stopIfTrue="1" operator="equal">
      <formula>"   "</formula>
    </cfRule>
    <cfRule type="cellIs" dxfId="14" priority="6" stopIfTrue="1" operator="equal">
      <formula>"    "</formula>
    </cfRule>
  </conditionalFormatting>
  <conditionalFormatting sqref="B36">
    <cfRule type="cellIs" dxfId="13" priority="3" stopIfTrue="1" operator="equal">
      <formula>"   "</formula>
    </cfRule>
    <cfRule type="cellIs" dxfId="12" priority="4" stopIfTrue="1" operator="equal">
      <formula>"    "</formula>
    </cfRule>
  </conditionalFormatting>
  <conditionalFormatting sqref="B37">
    <cfRule type="cellIs" dxfId="11" priority="1" stopIfTrue="1" operator="equal">
      <formula>"   "</formula>
    </cfRule>
    <cfRule type="cellIs" dxfId="10" priority="2"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zoomScaleNormal="100" workbookViewId="0"/>
  </sheetViews>
  <sheetFormatPr defaultColWidth="9.140625" defaultRowHeight="12.75" x14ac:dyDescent="0.2"/>
  <cols>
    <col min="1" max="1" width="99" style="56" customWidth="1"/>
    <col min="2" max="2" width="9.140625" style="31" customWidth="1"/>
    <col min="3" max="16384" width="9.140625" style="31"/>
  </cols>
  <sheetData>
    <row r="1" spans="1:12" ht="15.75" x14ac:dyDescent="0.2">
      <c r="A1" s="54" t="s">
        <v>24</v>
      </c>
    </row>
    <row r="3" spans="1:12" ht="14.25" x14ac:dyDescent="0.2">
      <c r="A3" s="55" t="s">
        <v>25</v>
      </c>
    </row>
    <row r="4" spans="1:12" ht="4.5" customHeight="1" x14ac:dyDescent="0.2"/>
    <row r="5" spans="1:12" ht="76.5" x14ac:dyDescent="0.2">
      <c r="A5" s="75" t="s">
        <v>62</v>
      </c>
    </row>
    <row r="6" spans="1:12" x14ac:dyDescent="0.2">
      <c r="A6" s="57"/>
    </row>
    <row r="7" spans="1:12" ht="13.5" customHeight="1" x14ac:dyDescent="0.2">
      <c r="A7" s="55" t="s">
        <v>26</v>
      </c>
    </row>
    <row r="8" spans="1:12" ht="4.5" customHeight="1" x14ac:dyDescent="0.2"/>
    <row r="9" spans="1:12" ht="51" x14ac:dyDescent="0.2">
      <c r="A9" s="58" t="s">
        <v>67</v>
      </c>
      <c r="B9" s="59"/>
      <c r="L9" s="74"/>
    </row>
    <row r="10" spans="1:12" ht="15.75" customHeight="1" x14ac:dyDescent="0.2">
      <c r="A10" s="60"/>
      <c r="L10" s="74"/>
    </row>
    <row r="11" spans="1:12" ht="14.25" customHeight="1" x14ac:dyDescent="0.2">
      <c r="A11" s="55" t="s">
        <v>27</v>
      </c>
    </row>
    <row r="12" spans="1:12" ht="4.5" customHeight="1" x14ac:dyDescent="0.2"/>
    <row r="13" spans="1:12" ht="76.5" x14ac:dyDescent="0.2">
      <c r="A13" s="90" t="s">
        <v>64</v>
      </c>
      <c r="B13" s="61"/>
    </row>
    <row r="14" spans="1:12" ht="13.5" customHeight="1" x14ac:dyDescent="0.2">
      <c r="A14" s="62" t="s">
        <v>28</v>
      </c>
    </row>
    <row r="16" spans="1:12" ht="14.25" customHeight="1" x14ac:dyDescent="0.2">
      <c r="A16" s="55" t="s">
        <v>29</v>
      </c>
    </row>
    <row r="17" spans="1:1" ht="4.5" customHeight="1" x14ac:dyDescent="0.2"/>
    <row r="18" spans="1:1" ht="50.25" customHeight="1" x14ac:dyDescent="0.2">
      <c r="A18" s="58" t="s">
        <v>56</v>
      </c>
    </row>
    <row r="19" spans="1:1" s="76" customFormat="1" ht="25.5" x14ac:dyDescent="0.2">
      <c r="A19" s="58" t="s">
        <v>68</v>
      </c>
    </row>
    <row r="20" spans="1:1" x14ac:dyDescent="0.2">
      <c r="A20" s="62"/>
    </row>
    <row r="21" spans="1:1" ht="14.25" x14ac:dyDescent="0.2">
      <c r="A21" s="55" t="s">
        <v>30</v>
      </c>
    </row>
    <row r="22" spans="1:1" ht="4.5" customHeight="1" x14ac:dyDescent="0.2"/>
    <row r="23" spans="1:1" x14ac:dyDescent="0.2">
      <c r="A23" s="63" t="s">
        <v>31</v>
      </c>
    </row>
    <row r="24" spans="1:1" ht="4.5" customHeight="1" x14ac:dyDescent="0.2"/>
    <row r="25" spans="1:1" x14ac:dyDescent="0.2">
      <c r="A25" s="57" t="s">
        <v>32</v>
      </c>
    </row>
    <row r="26" spans="1:1" ht="4.5" customHeight="1" x14ac:dyDescent="0.2">
      <c r="A26" s="57"/>
    </row>
    <row r="27" spans="1:1" x14ac:dyDescent="0.2">
      <c r="A27" s="57" t="s">
        <v>46</v>
      </c>
    </row>
    <row r="28" spans="1:1" ht="4.5" customHeight="1" x14ac:dyDescent="0.2"/>
    <row r="29" spans="1:1" x14ac:dyDescent="0.2">
      <c r="A29" s="63"/>
    </row>
    <row r="30" spans="1:1" ht="14.25" x14ac:dyDescent="0.2">
      <c r="A30" s="55" t="s">
        <v>33</v>
      </c>
    </row>
    <row r="31" spans="1:1" ht="4.5" customHeight="1" x14ac:dyDescent="0.2"/>
    <row r="32" spans="1:1" ht="4.5" customHeight="1" x14ac:dyDescent="0.2"/>
    <row r="33" spans="1:2" ht="129" customHeight="1" x14ac:dyDescent="0.2">
      <c r="A33" s="57" t="s">
        <v>65</v>
      </c>
    </row>
    <row r="34" spans="1:2" ht="4.5" customHeight="1" x14ac:dyDescent="0.2"/>
    <row r="35" spans="1:2" s="79" customFormat="1" ht="66.75" customHeight="1" x14ac:dyDescent="0.2">
      <c r="A35" s="77" t="s">
        <v>50</v>
      </c>
      <c r="B35" s="78"/>
    </row>
    <row r="36" spans="1:2" s="79" customFormat="1" ht="4.5" customHeight="1" x14ac:dyDescent="0.2">
      <c r="A36" s="80"/>
      <c r="B36" s="78"/>
    </row>
    <row r="37" spans="1:2" s="79" customFormat="1" ht="25.5" x14ac:dyDescent="0.2">
      <c r="A37" s="77" t="s">
        <v>34</v>
      </c>
      <c r="B37" s="78"/>
    </row>
    <row r="38" spans="1:2" s="79" customFormat="1" ht="4.5" customHeight="1" x14ac:dyDescent="0.2">
      <c r="A38" s="80"/>
      <c r="B38" s="78"/>
    </row>
    <row r="39" spans="1:2" s="79" customFormat="1" ht="78.75" customHeight="1" x14ac:dyDescent="0.2">
      <c r="A39" s="77" t="s">
        <v>58</v>
      </c>
      <c r="B39" s="78"/>
    </row>
    <row r="40" spans="1:2" s="79" customFormat="1" ht="4.5" customHeight="1" x14ac:dyDescent="0.2">
      <c r="A40" s="80"/>
      <c r="B40" s="78"/>
    </row>
    <row r="41" spans="1:2" s="79" customFormat="1" ht="78" customHeight="1" x14ac:dyDescent="0.2">
      <c r="A41" s="77" t="s">
        <v>59</v>
      </c>
      <c r="B41" s="78"/>
    </row>
    <row r="43" spans="1:2" s="79" customFormat="1" ht="14.25" x14ac:dyDescent="0.2">
      <c r="A43" s="81" t="s">
        <v>51</v>
      </c>
      <c r="B43" s="78"/>
    </row>
    <row r="44" spans="1:2" s="79" customFormat="1" ht="25.5" x14ac:dyDescent="0.2">
      <c r="A44" s="82" t="s">
        <v>52</v>
      </c>
      <c r="B44" s="78"/>
    </row>
  </sheetData>
  <hyperlinks>
    <hyperlink ref="A44" r:id="rId1"/>
  </hyperlinks>
  <pageMargins left="0.75" right="0.75" top="1" bottom="1" header="0.5" footer="0.5"/>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defaultColWidth="19.140625" defaultRowHeight="12.75" x14ac:dyDescent="0.2"/>
  <cols>
    <col min="1" max="1" width="24.28515625" style="62" customWidth="1"/>
    <col min="2" max="2" width="99.28515625" style="65" customWidth="1"/>
    <col min="3" max="16384" width="19.140625" style="66"/>
  </cols>
  <sheetData>
    <row r="1" spans="1:2" ht="15.75" x14ac:dyDescent="0.2">
      <c r="A1" s="64" t="s">
        <v>10</v>
      </c>
    </row>
    <row r="2" spans="1:2" ht="14.25" x14ac:dyDescent="0.2">
      <c r="A2" s="55"/>
    </row>
    <row r="3" spans="1:2" x14ac:dyDescent="0.2">
      <c r="A3" s="67" t="s">
        <v>35</v>
      </c>
      <c r="B3" s="68" t="s">
        <v>36</v>
      </c>
    </row>
    <row r="4" spans="1:2" ht="178.5" x14ac:dyDescent="0.2">
      <c r="A4" s="69" t="s">
        <v>37</v>
      </c>
      <c r="B4" s="70" t="s">
        <v>38</v>
      </c>
    </row>
    <row r="5" spans="1:2" x14ac:dyDescent="0.2">
      <c r="A5" s="69" t="s">
        <v>39</v>
      </c>
      <c r="B5" s="70" t="s">
        <v>40</v>
      </c>
    </row>
    <row r="6" spans="1:2" x14ac:dyDescent="0.2">
      <c r="A6" s="69" t="s">
        <v>41</v>
      </c>
      <c r="B6" s="70" t="s">
        <v>42</v>
      </c>
    </row>
    <row r="7" spans="1:2" x14ac:dyDescent="0.2">
      <c r="A7" s="69" t="s">
        <v>43</v>
      </c>
      <c r="B7" s="70" t="s">
        <v>44</v>
      </c>
    </row>
    <row r="8" spans="1:2" x14ac:dyDescent="0.2">
      <c r="A8" s="71" t="s">
        <v>45</v>
      </c>
      <c r="B8" s="72"/>
    </row>
    <row r="10" spans="1:2" x14ac:dyDescent="0.2">
      <c r="A10" s="67" t="s">
        <v>35</v>
      </c>
      <c r="B10" s="68" t="s">
        <v>63</v>
      </c>
    </row>
    <row r="11" spans="1:2" ht="38.25" x14ac:dyDescent="0.2">
      <c r="A11" s="69" t="s">
        <v>37</v>
      </c>
      <c r="B11" s="70" t="s">
        <v>47</v>
      </c>
    </row>
    <row r="12" spans="1:2" x14ac:dyDescent="0.2">
      <c r="A12" s="69" t="s">
        <v>39</v>
      </c>
      <c r="B12" s="70" t="s">
        <v>48</v>
      </c>
    </row>
    <row r="13" spans="1:2" x14ac:dyDescent="0.2">
      <c r="A13" s="69" t="s">
        <v>41</v>
      </c>
      <c r="B13" s="70" t="s">
        <v>42</v>
      </c>
    </row>
    <row r="14" spans="1:2" x14ac:dyDescent="0.2">
      <c r="A14" s="69" t="s">
        <v>43</v>
      </c>
      <c r="B14" s="70" t="s">
        <v>60</v>
      </c>
    </row>
    <row r="15" spans="1:2" x14ac:dyDescent="0.2">
      <c r="A15" s="69" t="s">
        <v>45</v>
      </c>
      <c r="B15" s="70" t="s">
        <v>49</v>
      </c>
    </row>
    <row r="16" spans="1:2" s="85" customFormat="1" x14ac:dyDescent="0.2">
      <c r="A16" s="83"/>
      <c r="B16" s="84" t="s">
        <v>53</v>
      </c>
    </row>
    <row r="17" spans="1:2" s="88" customFormat="1" x14ac:dyDescent="0.2">
      <c r="A17" s="86"/>
      <c r="B17" s="87"/>
    </row>
  </sheetData>
  <hyperlinks>
    <hyperlink ref="B16" r:id="rId1" location="/CBS/nl/dataset/83451ned/table?dl=12F95"/>
  </hyperlink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HQ40"/>
  <sheetViews>
    <sheetView workbookViewId="0"/>
  </sheetViews>
  <sheetFormatPr defaultRowHeight="15" x14ac:dyDescent="0.25"/>
  <cols>
    <col min="1" max="1" width="3.7109375" style="21" customWidth="1"/>
    <col min="2" max="2" width="3.42578125" style="21" customWidth="1"/>
    <col min="3" max="3" width="54.42578125" style="21" customWidth="1"/>
    <col min="4" max="4" width="13.7109375" style="21" customWidth="1"/>
    <col min="5" max="5" width="18.85546875" style="21" bestFit="1" customWidth="1"/>
    <col min="6" max="6" width="16.7109375" style="21" bestFit="1" customWidth="1"/>
    <col min="7" max="7" width="19.85546875" style="21" bestFit="1" customWidth="1"/>
    <col min="8" max="156" width="9.140625" style="21"/>
    <col min="157" max="157" width="45" style="21" customWidth="1"/>
    <col min="158" max="158" width="10.7109375" style="21" customWidth="1"/>
    <col min="159" max="159" width="3.5703125" style="21" customWidth="1"/>
    <col min="160" max="160" width="10.7109375" style="21" customWidth="1"/>
    <col min="161" max="161" width="3.28515625" style="21" customWidth="1"/>
    <col min="162" max="162" width="12.140625" style="21" customWidth="1"/>
    <col min="163" max="163" width="3.28515625" style="21" customWidth="1"/>
    <col min="164" max="164" width="12.140625" style="21" customWidth="1"/>
    <col min="165" max="165" width="3.7109375" style="21" customWidth="1"/>
    <col min="166" max="166" width="10.7109375" style="21" customWidth="1"/>
    <col min="167" max="167" width="4.7109375" style="21" customWidth="1"/>
    <col min="168" max="168" width="12.140625" style="21" customWidth="1"/>
    <col min="169" max="169" width="3.7109375" style="21" customWidth="1"/>
    <col min="170" max="170" width="10.7109375" style="21" customWidth="1"/>
    <col min="171" max="171" width="3.28515625" style="21" customWidth="1"/>
    <col min="172" max="172" width="12.140625" style="21" customWidth="1"/>
    <col min="173" max="173" width="3.7109375" style="21" customWidth="1"/>
    <col min="174" max="174" width="12.140625" style="21" customWidth="1"/>
    <col min="175" max="225" width="9.140625" style="21"/>
    <col min="226" max="256" width="9.140625" style="25"/>
    <col min="257" max="257" width="79.140625" style="25" bestFit="1" customWidth="1"/>
    <col min="258" max="258" width="3.42578125" style="25" customWidth="1"/>
    <col min="259" max="259" width="3.7109375" style="25" customWidth="1"/>
    <col min="260" max="260" width="13.7109375" style="25" customWidth="1"/>
    <col min="261" max="261" width="24" style="25" customWidth="1"/>
    <col min="262" max="262" width="15.42578125" style="25" customWidth="1"/>
    <col min="263" max="263" width="14.42578125" style="25" customWidth="1"/>
    <col min="264" max="412" width="9.140625" style="25"/>
    <col min="413" max="413" width="45" style="25" customWidth="1"/>
    <col min="414" max="414" width="10.7109375" style="25" customWidth="1"/>
    <col min="415" max="415" width="3.5703125" style="25" customWidth="1"/>
    <col min="416" max="416" width="10.7109375" style="25" customWidth="1"/>
    <col min="417" max="417" width="3.28515625" style="25" customWidth="1"/>
    <col min="418" max="418" width="12.140625" style="25" customWidth="1"/>
    <col min="419" max="419" width="3.28515625" style="25" customWidth="1"/>
    <col min="420" max="420" width="12.140625" style="25" customWidth="1"/>
    <col min="421" max="421" width="3.7109375" style="25" customWidth="1"/>
    <col min="422" max="422" width="10.7109375" style="25" customWidth="1"/>
    <col min="423" max="423" width="4.7109375" style="25" customWidth="1"/>
    <col min="424" max="424" width="12.140625" style="25" customWidth="1"/>
    <col min="425" max="425" width="3.7109375" style="25" customWidth="1"/>
    <col min="426" max="426" width="10.7109375" style="25" customWidth="1"/>
    <col min="427" max="427" width="3.28515625" style="25" customWidth="1"/>
    <col min="428" max="428" width="12.140625" style="25" customWidth="1"/>
    <col min="429" max="429" width="3.7109375" style="25" customWidth="1"/>
    <col min="430" max="430" width="12.140625" style="25" customWidth="1"/>
    <col min="431" max="512" width="9.140625" style="25"/>
    <col min="513" max="513" width="79.140625" style="25" bestFit="1" customWidth="1"/>
    <col min="514" max="514" width="3.42578125" style="25" customWidth="1"/>
    <col min="515" max="515" width="3.7109375" style="25" customWidth="1"/>
    <col min="516" max="516" width="13.7109375" style="25" customWidth="1"/>
    <col min="517" max="517" width="24" style="25" customWidth="1"/>
    <col min="518" max="518" width="15.42578125" style="25" customWidth="1"/>
    <col min="519" max="519" width="14.42578125" style="25" customWidth="1"/>
    <col min="520" max="668" width="9.140625" style="25"/>
    <col min="669" max="669" width="45" style="25" customWidth="1"/>
    <col min="670" max="670" width="10.7109375" style="25" customWidth="1"/>
    <col min="671" max="671" width="3.5703125" style="25" customWidth="1"/>
    <col min="672" max="672" width="10.7109375" style="25" customWidth="1"/>
    <col min="673" max="673" width="3.28515625" style="25" customWidth="1"/>
    <col min="674" max="674" width="12.140625" style="25" customWidth="1"/>
    <col min="675" max="675" width="3.28515625" style="25" customWidth="1"/>
    <col min="676" max="676" width="12.140625" style="25" customWidth="1"/>
    <col min="677" max="677" width="3.7109375" style="25" customWidth="1"/>
    <col min="678" max="678" width="10.7109375" style="25" customWidth="1"/>
    <col min="679" max="679" width="4.7109375" style="25" customWidth="1"/>
    <col min="680" max="680" width="12.140625" style="25" customWidth="1"/>
    <col min="681" max="681" width="3.7109375" style="25" customWidth="1"/>
    <col min="682" max="682" width="10.7109375" style="25" customWidth="1"/>
    <col min="683" max="683" width="3.28515625" style="25" customWidth="1"/>
    <col min="684" max="684" width="12.140625" style="25" customWidth="1"/>
    <col min="685" max="685" width="3.7109375" style="25" customWidth="1"/>
    <col min="686" max="686" width="12.140625" style="25" customWidth="1"/>
    <col min="687" max="768" width="9.140625" style="25"/>
    <col min="769" max="769" width="79.140625" style="25" bestFit="1" customWidth="1"/>
    <col min="770" max="770" width="3.42578125" style="25" customWidth="1"/>
    <col min="771" max="771" width="3.7109375" style="25" customWidth="1"/>
    <col min="772" max="772" width="13.7109375" style="25" customWidth="1"/>
    <col min="773" max="773" width="24" style="25" customWidth="1"/>
    <col min="774" max="774" width="15.42578125" style="25" customWidth="1"/>
    <col min="775" max="775" width="14.42578125" style="25" customWidth="1"/>
    <col min="776" max="924" width="9.140625" style="25"/>
    <col min="925" max="925" width="45" style="25" customWidth="1"/>
    <col min="926" max="926" width="10.7109375" style="25" customWidth="1"/>
    <col min="927" max="927" width="3.5703125" style="25" customWidth="1"/>
    <col min="928" max="928" width="10.7109375" style="25" customWidth="1"/>
    <col min="929" max="929" width="3.28515625" style="25" customWidth="1"/>
    <col min="930" max="930" width="12.140625" style="25" customWidth="1"/>
    <col min="931" max="931" width="3.28515625" style="25" customWidth="1"/>
    <col min="932" max="932" width="12.140625" style="25" customWidth="1"/>
    <col min="933" max="933" width="3.7109375" style="25" customWidth="1"/>
    <col min="934" max="934" width="10.7109375" style="25" customWidth="1"/>
    <col min="935" max="935" width="4.7109375" style="25" customWidth="1"/>
    <col min="936" max="936" width="12.140625" style="25" customWidth="1"/>
    <col min="937" max="937" width="3.7109375" style="25" customWidth="1"/>
    <col min="938" max="938" width="10.7109375" style="25" customWidth="1"/>
    <col min="939" max="939" width="3.28515625" style="25" customWidth="1"/>
    <col min="940" max="940" width="12.140625" style="25" customWidth="1"/>
    <col min="941" max="941" width="3.7109375" style="25" customWidth="1"/>
    <col min="942" max="942" width="12.140625" style="25" customWidth="1"/>
    <col min="943" max="1024" width="9.140625" style="25"/>
    <col min="1025" max="1025" width="79.140625" style="25" bestFit="1" customWidth="1"/>
    <col min="1026" max="1026" width="3.42578125" style="25" customWidth="1"/>
    <col min="1027" max="1027" width="3.7109375" style="25" customWidth="1"/>
    <col min="1028" max="1028" width="13.7109375" style="25" customWidth="1"/>
    <col min="1029" max="1029" width="24" style="25" customWidth="1"/>
    <col min="1030" max="1030" width="15.42578125" style="25" customWidth="1"/>
    <col min="1031" max="1031" width="14.42578125" style="25" customWidth="1"/>
    <col min="1032" max="1180" width="9.140625" style="25"/>
    <col min="1181" max="1181" width="45" style="25" customWidth="1"/>
    <col min="1182" max="1182" width="10.7109375" style="25" customWidth="1"/>
    <col min="1183" max="1183" width="3.5703125" style="25" customWidth="1"/>
    <col min="1184" max="1184" width="10.7109375" style="25" customWidth="1"/>
    <col min="1185" max="1185" width="3.28515625" style="25" customWidth="1"/>
    <col min="1186" max="1186" width="12.140625" style="25" customWidth="1"/>
    <col min="1187" max="1187" width="3.28515625" style="25" customWidth="1"/>
    <col min="1188" max="1188" width="12.140625" style="25" customWidth="1"/>
    <col min="1189" max="1189" width="3.7109375" style="25" customWidth="1"/>
    <col min="1190" max="1190" width="10.7109375" style="25" customWidth="1"/>
    <col min="1191" max="1191" width="4.7109375" style="25" customWidth="1"/>
    <col min="1192" max="1192" width="12.140625" style="25" customWidth="1"/>
    <col min="1193" max="1193" width="3.7109375" style="25" customWidth="1"/>
    <col min="1194" max="1194" width="10.7109375" style="25" customWidth="1"/>
    <col min="1195" max="1195" width="3.28515625" style="25" customWidth="1"/>
    <col min="1196" max="1196" width="12.140625" style="25" customWidth="1"/>
    <col min="1197" max="1197" width="3.7109375" style="25" customWidth="1"/>
    <col min="1198" max="1198" width="12.140625" style="25" customWidth="1"/>
    <col min="1199" max="1280" width="9.140625" style="25"/>
    <col min="1281" max="1281" width="79.140625" style="25" bestFit="1" customWidth="1"/>
    <col min="1282" max="1282" width="3.42578125" style="25" customWidth="1"/>
    <col min="1283" max="1283" width="3.7109375" style="25" customWidth="1"/>
    <col min="1284" max="1284" width="13.7109375" style="25" customWidth="1"/>
    <col min="1285" max="1285" width="24" style="25" customWidth="1"/>
    <col min="1286" max="1286" width="15.42578125" style="25" customWidth="1"/>
    <col min="1287" max="1287" width="14.42578125" style="25" customWidth="1"/>
    <col min="1288" max="1436" width="9.140625" style="25"/>
    <col min="1437" max="1437" width="45" style="25" customWidth="1"/>
    <col min="1438" max="1438" width="10.7109375" style="25" customWidth="1"/>
    <col min="1439" max="1439" width="3.5703125" style="25" customWidth="1"/>
    <col min="1440" max="1440" width="10.7109375" style="25" customWidth="1"/>
    <col min="1441" max="1441" width="3.28515625" style="25" customWidth="1"/>
    <col min="1442" max="1442" width="12.140625" style="25" customWidth="1"/>
    <col min="1443" max="1443" width="3.28515625" style="25" customWidth="1"/>
    <col min="1444" max="1444" width="12.140625" style="25" customWidth="1"/>
    <col min="1445" max="1445" width="3.7109375" style="25" customWidth="1"/>
    <col min="1446" max="1446" width="10.7109375" style="25" customWidth="1"/>
    <col min="1447" max="1447" width="4.7109375" style="25" customWidth="1"/>
    <col min="1448" max="1448" width="12.140625" style="25" customWidth="1"/>
    <col min="1449" max="1449" width="3.7109375" style="25" customWidth="1"/>
    <col min="1450" max="1450" width="10.7109375" style="25" customWidth="1"/>
    <col min="1451" max="1451" width="3.28515625" style="25" customWidth="1"/>
    <col min="1452" max="1452" width="12.140625" style="25" customWidth="1"/>
    <col min="1453" max="1453" width="3.7109375" style="25" customWidth="1"/>
    <col min="1454" max="1454" width="12.140625" style="25" customWidth="1"/>
    <col min="1455" max="1536" width="9.140625" style="25"/>
    <col min="1537" max="1537" width="79.140625" style="25" bestFit="1" customWidth="1"/>
    <col min="1538" max="1538" width="3.42578125" style="25" customWidth="1"/>
    <col min="1539" max="1539" width="3.7109375" style="25" customWidth="1"/>
    <col min="1540" max="1540" width="13.7109375" style="25" customWidth="1"/>
    <col min="1541" max="1541" width="24" style="25" customWidth="1"/>
    <col min="1542" max="1542" width="15.42578125" style="25" customWidth="1"/>
    <col min="1543" max="1543" width="14.42578125" style="25" customWidth="1"/>
    <col min="1544" max="1692" width="9.140625" style="25"/>
    <col min="1693" max="1693" width="45" style="25" customWidth="1"/>
    <col min="1694" max="1694" width="10.7109375" style="25" customWidth="1"/>
    <col min="1695" max="1695" width="3.5703125" style="25" customWidth="1"/>
    <col min="1696" max="1696" width="10.7109375" style="25" customWidth="1"/>
    <col min="1697" max="1697" width="3.28515625" style="25" customWidth="1"/>
    <col min="1698" max="1698" width="12.140625" style="25" customWidth="1"/>
    <col min="1699" max="1699" width="3.28515625" style="25" customWidth="1"/>
    <col min="1700" max="1700" width="12.140625" style="25" customWidth="1"/>
    <col min="1701" max="1701" width="3.7109375" style="25" customWidth="1"/>
    <col min="1702" max="1702" width="10.7109375" style="25" customWidth="1"/>
    <col min="1703" max="1703" width="4.7109375" style="25" customWidth="1"/>
    <col min="1704" max="1704" width="12.140625" style="25" customWidth="1"/>
    <col min="1705" max="1705" width="3.7109375" style="25" customWidth="1"/>
    <col min="1706" max="1706" width="10.7109375" style="25" customWidth="1"/>
    <col min="1707" max="1707" width="3.28515625" style="25" customWidth="1"/>
    <col min="1708" max="1708" width="12.140625" style="25" customWidth="1"/>
    <col min="1709" max="1709" width="3.7109375" style="25" customWidth="1"/>
    <col min="1710" max="1710" width="12.140625" style="25" customWidth="1"/>
    <col min="1711" max="1792" width="9.140625" style="25"/>
    <col min="1793" max="1793" width="79.140625" style="25" bestFit="1" customWidth="1"/>
    <col min="1794" max="1794" width="3.42578125" style="25" customWidth="1"/>
    <col min="1795" max="1795" width="3.7109375" style="25" customWidth="1"/>
    <col min="1796" max="1796" width="13.7109375" style="25" customWidth="1"/>
    <col min="1797" max="1797" width="24" style="25" customWidth="1"/>
    <col min="1798" max="1798" width="15.42578125" style="25" customWidth="1"/>
    <col min="1799" max="1799" width="14.42578125" style="25" customWidth="1"/>
    <col min="1800" max="1948" width="9.140625" style="25"/>
    <col min="1949" max="1949" width="45" style="25" customWidth="1"/>
    <col min="1950" max="1950" width="10.7109375" style="25" customWidth="1"/>
    <col min="1951" max="1951" width="3.5703125" style="25" customWidth="1"/>
    <col min="1952" max="1952" width="10.7109375" style="25" customWidth="1"/>
    <col min="1953" max="1953" width="3.28515625" style="25" customWidth="1"/>
    <col min="1954" max="1954" width="12.140625" style="25" customWidth="1"/>
    <col min="1955" max="1955" width="3.28515625" style="25" customWidth="1"/>
    <col min="1956" max="1956" width="12.140625" style="25" customWidth="1"/>
    <col min="1957" max="1957" width="3.7109375" style="25" customWidth="1"/>
    <col min="1958" max="1958" width="10.7109375" style="25" customWidth="1"/>
    <col min="1959" max="1959" width="4.7109375" style="25" customWidth="1"/>
    <col min="1960" max="1960" width="12.140625" style="25" customWidth="1"/>
    <col min="1961" max="1961" width="3.7109375" style="25" customWidth="1"/>
    <col min="1962" max="1962" width="10.7109375" style="25" customWidth="1"/>
    <col min="1963" max="1963" width="3.28515625" style="25" customWidth="1"/>
    <col min="1964" max="1964" width="12.140625" style="25" customWidth="1"/>
    <col min="1965" max="1965" width="3.7109375" style="25" customWidth="1"/>
    <col min="1966" max="1966" width="12.140625" style="25" customWidth="1"/>
    <col min="1967" max="2048" width="9.140625" style="25"/>
    <col min="2049" max="2049" width="79.140625" style="25" bestFit="1" customWidth="1"/>
    <col min="2050" max="2050" width="3.42578125" style="25" customWidth="1"/>
    <col min="2051" max="2051" width="3.7109375" style="25" customWidth="1"/>
    <col min="2052" max="2052" width="13.7109375" style="25" customWidth="1"/>
    <col min="2053" max="2053" width="24" style="25" customWidth="1"/>
    <col min="2054" max="2054" width="15.42578125" style="25" customWidth="1"/>
    <col min="2055" max="2055" width="14.42578125" style="25" customWidth="1"/>
    <col min="2056" max="2204" width="9.140625" style="25"/>
    <col min="2205" max="2205" width="45" style="25" customWidth="1"/>
    <col min="2206" max="2206" width="10.7109375" style="25" customWidth="1"/>
    <col min="2207" max="2207" width="3.5703125" style="25" customWidth="1"/>
    <col min="2208" max="2208" width="10.7109375" style="25" customWidth="1"/>
    <col min="2209" max="2209" width="3.28515625" style="25" customWidth="1"/>
    <col min="2210" max="2210" width="12.140625" style="25" customWidth="1"/>
    <col min="2211" max="2211" width="3.28515625" style="25" customWidth="1"/>
    <col min="2212" max="2212" width="12.140625" style="25" customWidth="1"/>
    <col min="2213" max="2213" width="3.7109375" style="25" customWidth="1"/>
    <col min="2214" max="2214" width="10.7109375" style="25" customWidth="1"/>
    <col min="2215" max="2215" width="4.7109375" style="25" customWidth="1"/>
    <col min="2216" max="2216" width="12.140625" style="25" customWidth="1"/>
    <col min="2217" max="2217" width="3.7109375" style="25" customWidth="1"/>
    <col min="2218" max="2218" width="10.7109375" style="25" customWidth="1"/>
    <col min="2219" max="2219" width="3.28515625" style="25" customWidth="1"/>
    <col min="2220" max="2220" width="12.140625" style="25" customWidth="1"/>
    <col min="2221" max="2221" width="3.7109375" style="25" customWidth="1"/>
    <col min="2222" max="2222" width="12.140625" style="25" customWidth="1"/>
    <col min="2223" max="2304" width="9.140625" style="25"/>
    <col min="2305" max="2305" width="79.140625" style="25" bestFit="1" customWidth="1"/>
    <col min="2306" max="2306" width="3.42578125" style="25" customWidth="1"/>
    <col min="2307" max="2307" width="3.7109375" style="25" customWidth="1"/>
    <col min="2308" max="2308" width="13.7109375" style="25" customWidth="1"/>
    <col min="2309" max="2309" width="24" style="25" customWidth="1"/>
    <col min="2310" max="2310" width="15.42578125" style="25" customWidth="1"/>
    <col min="2311" max="2311" width="14.42578125" style="25" customWidth="1"/>
    <col min="2312" max="2460" width="9.140625" style="25"/>
    <col min="2461" max="2461" width="45" style="25" customWidth="1"/>
    <col min="2462" max="2462" width="10.7109375" style="25" customWidth="1"/>
    <col min="2463" max="2463" width="3.5703125" style="25" customWidth="1"/>
    <col min="2464" max="2464" width="10.7109375" style="25" customWidth="1"/>
    <col min="2465" max="2465" width="3.28515625" style="25" customWidth="1"/>
    <col min="2466" max="2466" width="12.140625" style="25" customWidth="1"/>
    <col min="2467" max="2467" width="3.28515625" style="25" customWidth="1"/>
    <col min="2468" max="2468" width="12.140625" style="25" customWidth="1"/>
    <col min="2469" max="2469" width="3.7109375" style="25" customWidth="1"/>
    <col min="2470" max="2470" width="10.7109375" style="25" customWidth="1"/>
    <col min="2471" max="2471" width="4.7109375" style="25" customWidth="1"/>
    <col min="2472" max="2472" width="12.140625" style="25" customWidth="1"/>
    <col min="2473" max="2473" width="3.7109375" style="25" customWidth="1"/>
    <col min="2474" max="2474" width="10.7109375" style="25" customWidth="1"/>
    <col min="2475" max="2475" width="3.28515625" style="25" customWidth="1"/>
    <col min="2476" max="2476" width="12.140625" style="25" customWidth="1"/>
    <col min="2477" max="2477" width="3.7109375" style="25" customWidth="1"/>
    <col min="2478" max="2478" width="12.140625" style="25" customWidth="1"/>
    <col min="2479" max="2560" width="9.140625" style="25"/>
    <col min="2561" max="2561" width="79.140625" style="25" bestFit="1" customWidth="1"/>
    <col min="2562" max="2562" width="3.42578125" style="25" customWidth="1"/>
    <col min="2563" max="2563" width="3.7109375" style="25" customWidth="1"/>
    <col min="2564" max="2564" width="13.7109375" style="25" customWidth="1"/>
    <col min="2565" max="2565" width="24" style="25" customWidth="1"/>
    <col min="2566" max="2566" width="15.42578125" style="25" customWidth="1"/>
    <col min="2567" max="2567" width="14.42578125" style="25" customWidth="1"/>
    <col min="2568" max="2716" width="9.140625" style="25"/>
    <col min="2717" max="2717" width="45" style="25" customWidth="1"/>
    <col min="2718" max="2718" width="10.7109375" style="25" customWidth="1"/>
    <col min="2719" max="2719" width="3.5703125" style="25" customWidth="1"/>
    <col min="2720" max="2720" width="10.7109375" style="25" customWidth="1"/>
    <col min="2721" max="2721" width="3.28515625" style="25" customWidth="1"/>
    <col min="2722" max="2722" width="12.140625" style="25" customWidth="1"/>
    <col min="2723" max="2723" width="3.28515625" style="25" customWidth="1"/>
    <col min="2724" max="2724" width="12.140625" style="25" customWidth="1"/>
    <col min="2725" max="2725" width="3.7109375" style="25" customWidth="1"/>
    <col min="2726" max="2726" width="10.7109375" style="25" customWidth="1"/>
    <col min="2727" max="2727" width="4.7109375" style="25" customWidth="1"/>
    <col min="2728" max="2728" width="12.140625" style="25" customWidth="1"/>
    <col min="2729" max="2729" width="3.7109375" style="25" customWidth="1"/>
    <col min="2730" max="2730" width="10.7109375" style="25" customWidth="1"/>
    <col min="2731" max="2731" width="3.28515625" style="25" customWidth="1"/>
    <col min="2732" max="2732" width="12.140625" style="25" customWidth="1"/>
    <col min="2733" max="2733" width="3.7109375" style="25" customWidth="1"/>
    <col min="2734" max="2734" width="12.140625" style="25" customWidth="1"/>
    <col min="2735" max="2816" width="9.140625" style="25"/>
    <col min="2817" max="2817" width="79.140625" style="25" bestFit="1" customWidth="1"/>
    <col min="2818" max="2818" width="3.42578125" style="25" customWidth="1"/>
    <col min="2819" max="2819" width="3.7109375" style="25" customWidth="1"/>
    <col min="2820" max="2820" width="13.7109375" style="25" customWidth="1"/>
    <col min="2821" max="2821" width="24" style="25" customWidth="1"/>
    <col min="2822" max="2822" width="15.42578125" style="25" customWidth="1"/>
    <col min="2823" max="2823" width="14.42578125" style="25" customWidth="1"/>
    <col min="2824" max="2972" width="9.140625" style="25"/>
    <col min="2973" max="2973" width="45" style="25" customWidth="1"/>
    <col min="2974" max="2974" width="10.7109375" style="25" customWidth="1"/>
    <col min="2975" max="2975" width="3.5703125" style="25" customWidth="1"/>
    <col min="2976" max="2976" width="10.7109375" style="25" customWidth="1"/>
    <col min="2977" max="2977" width="3.28515625" style="25" customWidth="1"/>
    <col min="2978" max="2978" width="12.140625" style="25" customWidth="1"/>
    <col min="2979" max="2979" width="3.28515625" style="25" customWidth="1"/>
    <col min="2980" max="2980" width="12.140625" style="25" customWidth="1"/>
    <col min="2981" max="2981" width="3.7109375" style="25" customWidth="1"/>
    <col min="2982" max="2982" width="10.7109375" style="25" customWidth="1"/>
    <col min="2983" max="2983" width="4.7109375" style="25" customWidth="1"/>
    <col min="2984" max="2984" width="12.140625" style="25" customWidth="1"/>
    <col min="2985" max="2985" width="3.7109375" style="25" customWidth="1"/>
    <col min="2986" max="2986" width="10.7109375" style="25" customWidth="1"/>
    <col min="2987" max="2987" width="3.28515625" style="25" customWidth="1"/>
    <col min="2988" max="2988" width="12.140625" style="25" customWidth="1"/>
    <col min="2989" max="2989" width="3.7109375" style="25" customWidth="1"/>
    <col min="2990" max="2990" width="12.140625" style="25" customWidth="1"/>
    <col min="2991" max="3072" width="9.140625" style="25"/>
    <col min="3073" max="3073" width="79.140625" style="25" bestFit="1" customWidth="1"/>
    <col min="3074" max="3074" width="3.42578125" style="25" customWidth="1"/>
    <col min="3075" max="3075" width="3.7109375" style="25" customWidth="1"/>
    <col min="3076" max="3076" width="13.7109375" style="25" customWidth="1"/>
    <col min="3077" max="3077" width="24" style="25" customWidth="1"/>
    <col min="3078" max="3078" width="15.42578125" style="25" customWidth="1"/>
    <col min="3079" max="3079" width="14.42578125" style="25" customWidth="1"/>
    <col min="3080" max="3228" width="9.140625" style="25"/>
    <col min="3229" max="3229" width="45" style="25" customWidth="1"/>
    <col min="3230" max="3230" width="10.7109375" style="25" customWidth="1"/>
    <col min="3231" max="3231" width="3.5703125" style="25" customWidth="1"/>
    <col min="3232" max="3232" width="10.7109375" style="25" customWidth="1"/>
    <col min="3233" max="3233" width="3.28515625" style="25" customWidth="1"/>
    <col min="3234" max="3234" width="12.140625" style="25" customWidth="1"/>
    <col min="3235" max="3235" width="3.28515625" style="25" customWidth="1"/>
    <col min="3236" max="3236" width="12.140625" style="25" customWidth="1"/>
    <col min="3237" max="3237" width="3.7109375" style="25" customWidth="1"/>
    <col min="3238" max="3238" width="10.7109375" style="25" customWidth="1"/>
    <col min="3239" max="3239" width="4.7109375" style="25" customWidth="1"/>
    <col min="3240" max="3240" width="12.140625" style="25" customWidth="1"/>
    <col min="3241" max="3241" width="3.7109375" style="25" customWidth="1"/>
    <col min="3242" max="3242" width="10.7109375" style="25" customWidth="1"/>
    <col min="3243" max="3243" width="3.28515625" style="25" customWidth="1"/>
    <col min="3244" max="3244" width="12.140625" style="25" customWidth="1"/>
    <col min="3245" max="3245" width="3.7109375" style="25" customWidth="1"/>
    <col min="3246" max="3246" width="12.140625" style="25" customWidth="1"/>
    <col min="3247" max="3328" width="9.140625" style="25"/>
    <col min="3329" max="3329" width="79.140625" style="25" bestFit="1" customWidth="1"/>
    <col min="3330" max="3330" width="3.42578125" style="25" customWidth="1"/>
    <col min="3331" max="3331" width="3.7109375" style="25" customWidth="1"/>
    <col min="3332" max="3332" width="13.7109375" style="25" customWidth="1"/>
    <col min="3333" max="3333" width="24" style="25" customWidth="1"/>
    <col min="3334" max="3334" width="15.42578125" style="25" customWidth="1"/>
    <col min="3335" max="3335" width="14.42578125" style="25" customWidth="1"/>
    <col min="3336" max="3484" width="9.140625" style="25"/>
    <col min="3485" max="3485" width="45" style="25" customWidth="1"/>
    <col min="3486" max="3486" width="10.7109375" style="25" customWidth="1"/>
    <col min="3487" max="3487" width="3.5703125" style="25" customWidth="1"/>
    <col min="3488" max="3488" width="10.7109375" style="25" customWidth="1"/>
    <col min="3489" max="3489" width="3.28515625" style="25" customWidth="1"/>
    <col min="3490" max="3490" width="12.140625" style="25" customWidth="1"/>
    <col min="3491" max="3491" width="3.28515625" style="25" customWidth="1"/>
    <col min="3492" max="3492" width="12.140625" style="25" customWidth="1"/>
    <col min="3493" max="3493" width="3.7109375" style="25" customWidth="1"/>
    <col min="3494" max="3494" width="10.7109375" style="25" customWidth="1"/>
    <col min="3495" max="3495" width="4.7109375" style="25" customWidth="1"/>
    <col min="3496" max="3496" width="12.140625" style="25" customWidth="1"/>
    <col min="3497" max="3497" width="3.7109375" style="25" customWidth="1"/>
    <col min="3498" max="3498" width="10.7109375" style="25" customWidth="1"/>
    <col min="3499" max="3499" width="3.28515625" style="25" customWidth="1"/>
    <col min="3500" max="3500" width="12.140625" style="25" customWidth="1"/>
    <col min="3501" max="3501" width="3.7109375" style="25" customWidth="1"/>
    <col min="3502" max="3502" width="12.140625" style="25" customWidth="1"/>
    <col min="3503" max="3584" width="9.140625" style="25"/>
    <col min="3585" max="3585" width="79.140625" style="25" bestFit="1" customWidth="1"/>
    <col min="3586" max="3586" width="3.42578125" style="25" customWidth="1"/>
    <col min="3587" max="3587" width="3.7109375" style="25" customWidth="1"/>
    <col min="3588" max="3588" width="13.7109375" style="25" customWidth="1"/>
    <col min="3589" max="3589" width="24" style="25" customWidth="1"/>
    <col min="3590" max="3590" width="15.42578125" style="25" customWidth="1"/>
    <col min="3591" max="3591" width="14.42578125" style="25" customWidth="1"/>
    <col min="3592" max="3740" width="9.140625" style="25"/>
    <col min="3741" max="3741" width="45" style="25" customWidth="1"/>
    <col min="3742" max="3742" width="10.7109375" style="25" customWidth="1"/>
    <col min="3743" max="3743" width="3.5703125" style="25" customWidth="1"/>
    <col min="3744" max="3744" width="10.7109375" style="25" customWidth="1"/>
    <col min="3745" max="3745" width="3.28515625" style="25" customWidth="1"/>
    <col min="3746" max="3746" width="12.140625" style="25" customWidth="1"/>
    <col min="3747" max="3747" width="3.28515625" style="25" customWidth="1"/>
    <col min="3748" max="3748" width="12.140625" style="25" customWidth="1"/>
    <col min="3749" max="3749" width="3.7109375" style="25" customWidth="1"/>
    <col min="3750" max="3750" width="10.7109375" style="25" customWidth="1"/>
    <col min="3751" max="3751" width="4.7109375" style="25" customWidth="1"/>
    <col min="3752" max="3752" width="12.140625" style="25" customWidth="1"/>
    <col min="3753" max="3753" width="3.7109375" style="25" customWidth="1"/>
    <col min="3754" max="3754" width="10.7109375" style="25" customWidth="1"/>
    <col min="3755" max="3755" width="3.28515625" style="25" customWidth="1"/>
    <col min="3756" max="3756" width="12.140625" style="25" customWidth="1"/>
    <col min="3757" max="3757" width="3.7109375" style="25" customWidth="1"/>
    <col min="3758" max="3758" width="12.140625" style="25" customWidth="1"/>
    <col min="3759" max="3840" width="9.140625" style="25"/>
    <col min="3841" max="3841" width="79.140625" style="25" bestFit="1" customWidth="1"/>
    <col min="3842" max="3842" width="3.42578125" style="25" customWidth="1"/>
    <col min="3843" max="3843" width="3.7109375" style="25" customWidth="1"/>
    <col min="3844" max="3844" width="13.7109375" style="25" customWidth="1"/>
    <col min="3845" max="3845" width="24" style="25" customWidth="1"/>
    <col min="3846" max="3846" width="15.42578125" style="25" customWidth="1"/>
    <col min="3847" max="3847" width="14.42578125" style="25" customWidth="1"/>
    <col min="3848" max="3996" width="9.140625" style="25"/>
    <col min="3997" max="3997" width="45" style="25" customWidth="1"/>
    <col min="3998" max="3998" width="10.7109375" style="25" customWidth="1"/>
    <col min="3999" max="3999" width="3.5703125" style="25" customWidth="1"/>
    <col min="4000" max="4000" width="10.7109375" style="25" customWidth="1"/>
    <col min="4001" max="4001" width="3.28515625" style="25" customWidth="1"/>
    <col min="4002" max="4002" width="12.140625" style="25" customWidth="1"/>
    <col min="4003" max="4003" width="3.28515625" style="25" customWidth="1"/>
    <col min="4004" max="4004" width="12.140625" style="25" customWidth="1"/>
    <col min="4005" max="4005" width="3.7109375" style="25" customWidth="1"/>
    <col min="4006" max="4006" width="10.7109375" style="25" customWidth="1"/>
    <col min="4007" max="4007" width="4.7109375" style="25" customWidth="1"/>
    <col min="4008" max="4008" width="12.140625" style="25" customWidth="1"/>
    <col min="4009" max="4009" width="3.7109375" style="25" customWidth="1"/>
    <col min="4010" max="4010" width="10.7109375" style="25" customWidth="1"/>
    <col min="4011" max="4011" width="3.28515625" style="25" customWidth="1"/>
    <col min="4012" max="4012" width="12.140625" style="25" customWidth="1"/>
    <col min="4013" max="4013" width="3.7109375" style="25" customWidth="1"/>
    <col min="4014" max="4014" width="12.140625" style="25" customWidth="1"/>
    <col min="4015" max="4096" width="9.140625" style="25"/>
    <col min="4097" max="4097" width="79.140625" style="25" bestFit="1" customWidth="1"/>
    <col min="4098" max="4098" width="3.42578125" style="25" customWidth="1"/>
    <col min="4099" max="4099" width="3.7109375" style="25" customWidth="1"/>
    <col min="4100" max="4100" width="13.7109375" style="25" customWidth="1"/>
    <col min="4101" max="4101" width="24" style="25" customWidth="1"/>
    <col min="4102" max="4102" width="15.42578125" style="25" customWidth="1"/>
    <col min="4103" max="4103" width="14.42578125" style="25" customWidth="1"/>
    <col min="4104" max="4252" width="9.140625" style="25"/>
    <col min="4253" max="4253" width="45" style="25" customWidth="1"/>
    <col min="4254" max="4254" width="10.7109375" style="25" customWidth="1"/>
    <col min="4255" max="4255" width="3.5703125" style="25" customWidth="1"/>
    <col min="4256" max="4256" width="10.7109375" style="25" customWidth="1"/>
    <col min="4257" max="4257" width="3.28515625" style="25" customWidth="1"/>
    <col min="4258" max="4258" width="12.140625" style="25" customWidth="1"/>
    <col min="4259" max="4259" width="3.28515625" style="25" customWidth="1"/>
    <col min="4260" max="4260" width="12.140625" style="25" customWidth="1"/>
    <col min="4261" max="4261" width="3.7109375" style="25" customWidth="1"/>
    <col min="4262" max="4262" width="10.7109375" style="25" customWidth="1"/>
    <col min="4263" max="4263" width="4.7109375" style="25" customWidth="1"/>
    <col min="4264" max="4264" width="12.140625" style="25" customWidth="1"/>
    <col min="4265" max="4265" width="3.7109375" style="25" customWidth="1"/>
    <col min="4266" max="4266" width="10.7109375" style="25" customWidth="1"/>
    <col min="4267" max="4267" width="3.28515625" style="25" customWidth="1"/>
    <col min="4268" max="4268" width="12.140625" style="25" customWidth="1"/>
    <col min="4269" max="4269" width="3.7109375" style="25" customWidth="1"/>
    <col min="4270" max="4270" width="12.140625" style="25" customWidth="1"/>
    <col min="4271" max="4352" width="9.140625" style="25"/>
    <col min="4353" max="4353" width="79.140625" style="25" bestFit="1" customWidth="1"/>
    <col min="4354" max="4354" width="3.42578125" style="25" customWidth="1"/>
    <col min="4355" max="4355" width="3.7109375" style="25" customWidth="1"/>
    <col min="4356" max="4356" width="13.7109375" style="25" customWidth="1"/>
    <col min="4357" max="4357" width="24" style="25" customWidth="1"/>
    <col min="4358" max="4358" width="15.42578125" style="25" customWidth="1"/>
    <col min="4359" max="4359" width="14.42578125" style="25" customWidth="1"/>
    <col min="4360" max="4508" width="9.140625" style="25"/>
    <col min="4509" max="4509" width="45" style="25" customWidth="1"/>
    <col min="4510" max="4510" width="10.7109375" style="25" customWidth="1"/>
    <col min="4511" max="4511" width="3.5703125" style="25" customWidth="1"/>
    <col min="4512" max="4512" width="10.7109375" style="25" customWidth="1"/>
    <col min="4513" max="4513" width="3.28515625" style="25" customWidth="1"/>
    <col min="4514" max="4514" width="12.140625" style="25" customWidth="1"/>
    <col min="4515" max="4515" width="3.28515625" style="25" customWidth="1"/>
    <col min="4516" max="4516" width="12.140625" style="25" customWidth="1"/>
    <col min="4517" max="4517" width="3.7109375" style="25" customWidth="1"/>
    <col min="4518" max="4518" width="10.7109375" style="25" customWidth="1"/>
    <col min="4519" max="4519" width="4.7109375" style="25" customWidth="1"/>
    <col min="4520" max="4520" width="12.140625" style="25" customWidth="1"/>
    <col min="4521" max="4521" width="3.7109375" style="25" customWidth="1"/>
    <col min="4522" max="4522" width="10.7109375" style="25" customWidth="1"/>
    <col min="4523" max="4523" width="3.28515625" style="25" customWidth="1"/>
    <col min="4524" max="4524" width="12.140625" style="25" customWidth="1"/>
    <col min="4525" max="4525" width="3.7109375" style="25" customWidth="1"/>
    <col min="4526" max="4526" width="12.140625" style="25" customWidth="1"/>
    <col min="4527" max="4608" width="9.140625" style="25"/>
    <col min="4609" max="4609" width="79.140625" style="25" bestFit="1" customWidth="1"/>
    <col min="4610" max="4610" width="3.42578125" style="25" customWidth="1"/>
    <col min="4611" max="4611" width="3.7109375" style="25" customWidth="1"/>
    <col min="4612" max="4612" width="13.7109375" style="25" customWidth="1"/>
    <col min="4613" max="4613" width="24" style="25" customWidth="1"/>
    <col min="4614" max="4614" width="15.42578125" style="25" customWidth="1"/>
    <col min="4615" max="4615" width="14.42578125" style="25" customWidth="1"/>
    <col min="4616" max="4764" width="9.140625" style="25"/>
    <col min="4765" max="4765" width="45" style="25" customWidth="1"/>
    <col min="4766" max="4766" width="10.7109375" style="25" customWidth="1"/>
    <col min="4767" max="4767" width="3.5703125" style="25" customWidth="1"/>
    <col min="4768" max="4768" width="10.7109375" style="25" customWidth="1"/>
    <col min="4769" max="4769" width="3.28515625" style="25" customWidth="1"/>
    <col min="4770" max="4770" width="12.140625" style="25" customWidth="1"/>
    <col min="4771" max="4771" width="3.28515625" style="25" customWidth="1"/>
    <col min="4772" max="4772" width="12.140625" style="25" customWidth="1"/>
    <col min="4773" max="4773" width="3.7109375" style="25" customWidth="1"/>
    <col min="4774" max="4774" width="10.7109375" style="25" customWidth="1"/>
    <col min="4775" max="4775" width="4.7109375" style="25" customWidth="1"/>
    <col min="4776" max="4776" width="12.140625" style="25" customWidth="1"/>
    <col min="4777" max="4777" width="3.7109375" style="25" customWidth="1"/>
    <col min="4778" max="4778" width="10.7109375" style="25" customWidth="1"/>
    <col min="4779" max="4779" width="3.28515625" style="25" customWidth="1"/>
    <col min="4780" max="4780" width="12.140625" style="25" customWidth="1"/>
    <col min="4781" max="4781" width="3.7109375" style="25" customWidth="1"/>
    <col min="4782" max="4782" width="12.140625" style="25" customWidth="1"/>
    <col min="4783" max="4864" width="9.140625" style="25"/>
    <col min="4865" max="4865" width="79.140625" style="25" bestFit="1" customWidth="1"/>
    <col min="4866" max="4866" width="3.42578125" style="25" customWidth="1"/>
    <col min="4867" max="4867" width="3.7109375" style="25" customWidth="1"/>
    <col min="4868" max="4868" width="13.7109375" style="25" customWidth="1"/>
    <col min="4869" max="4869" width="24" style="25" customWidth="1"/>
    <col min="4870" max="4870" width="15.42578125" style="25" customWidth="1"/>
    <col min="4871" max="4871" width="14.42578125" style="25" customWidth="1"/>
    <col min="4872" max="5020" width="9.140625" style="25"/>
    <col min="5021" max="5021" width="45" style="25" customWidth="1"/>
    <col min="5022" max="5022" width="10.7109375" style="25" customWidth="1"/>
    <col min="5023" max="5023" width="3.5703125" style="25" customWidth="1"/>
    <col min="5024" max="5024" width="10.7109375" style="25" customWidth="1"/>
    <col min="5025" max="5025" width="3.28515625" style="25" customWidth="1"/>
    <col min="5026" max="5026" width="12.140625" style="25" customWidth="1"/>
    <col min="5027" max="5027" width="3.28515625" style="25" customWidth="1"/>
    <col min="5028" max="5028" width="12.140625" style="25" customWidth="1"/>
    <col min="5029" max="5029" width="3.7109375" style="25" customWidth="1"/>
    <col min="5030" max="5030" width="10.7109375" style="25" customWidth="1"/>
    <col min="5031" max="5031" width="4.7109375" style="25" customWidth="1"/>
    <col min="5032" max="5032" width="12.140625" style="25" customWidth="1"/>
    <col min="5033" max="5033" width="3.7109375" style="25" customWidth="1"/>
    <col min="5034" max="5034" width="10.7109375" style="25" customWidth="1"/>
    <col min="5035" max="5035" width="3.28515625" style="25" customWidth="1"/>
    <col min="5036" max="5036" width="12.140625" style="25" customWidth="1"/>
    <col min="5037" max="5037" width="3.7109375" style="25" customWidth="1"/>
    <col min="5038" max="5038" width="12.140625" style="25" customWidth="1"/>
    <col min="5039" max="5120" width="9.140625" style="25"/>
    <col min="5121" max="5121" width="79.140625" style="25" bestFit="1" customWidth="1"/>
    <col min="5122" max="5122" width="3.42578125" style="25" customWidth="1"/>
    <col min="5123" max="5123" width="3.7109375" style="25" customWidth="1"/>
    <col min="5124" max="5124" width="13.7109375" style="25" customWidth="1"/>
    <col min="5125" max="5125" width="24" style="25" customWidth="1"/>
    <col min="5126" max="5126" width="15.42578125" style="25" customWidth="1"/>
    <col min="5127" max="5127" width="14.42578125" style="25" customWidth="1"/>
    <col min="5128" max="5276" width="9.140625" style="25"/>
    <col min="5277" max="5277" width="45" style="25" customWidth="1"/>
    <col min="5278" max="5278" width="10.7109375" style="25" customWidth="1"/>
    <col min="5279" max="5279" width="3.5703125" style="25" customWidth="1"/>
    <col min="5280" max="5280" width="10.7109375" style="25" customWidth="1"/>
    <col min="5281" max="5281" width="3.28515625" style="25" customWidth="1"/>
    <col min="5282" max="5282" width="12.140625" style="25" customWidth="1"/>
    <col min="5283" max="5283" width="3.28515625" style="25" customWidth="1"/>
    <col min="5284" max="5284" width="12.140625" style="25" customWidth="1"/>
    <col min="5285" max="5285" width="3.7109375" style="25" customWidth="1"/>
    <col min="5286" max="5286" width="10.7109375" style="25" customWidth="1"/>
    <col min="5287" max="5287" width="4.7109375" style="25" customWidth="1"/>
    <col min="5288" max="5288" width="12.140625" style="25" customWidth="1"/>
    <col min="5289" max="5289" width="3.7109375" style="25" customWidth="1"/>
    <col min="5290" max="5290" width="10.7109375" style="25" customWidth="1"/>
    <col min="5291" max="5291" width="3.28515625" style="25" customWidth="1"/>
    <col min="5292" max="5292" width="12.140625" style="25" customWidth="1"/>
    <col min="5293" max="5293" width="3.7109375" style="25" customWidth="1"/>
    <col min="5294" max="5294" width="12.140625" style="25" customWidth="1"/>
    <col min="5295" max="5376" width="9.140625" style="25"/>
    <col min="5377" max="5377" width="79.140625" style="25" bestFit="1" customWidth="1"/>
    <col min="5378" max="5378" width="3.42578125" style="25" customWidth="1"/>
    <col min="5379" max="5379" width="3.7109375" style="25" customWidth="1"/>
    <col min="5380" max="5380" width="13.7109375" style="25" customWidth="1"/>
    <col min="5381" max="5381" width="24" style="25" customWidth="1"/>
    <col min="5382" max="5382" width="15.42578125" style="25" customWidth="1"/>
    <col min="5383" max="5383" width="14.42578125" style="25" customWidth="1"/>
    <col min="5384" max="5532" width="9.140625" style="25"/>
    <col min="5533" max="5533" width="45" style="25" customWidth="1"/>
    <col min="5534" max="5534" width="10.7109375" style="25" customWidth="1"/>
    <col min="5535" max="5535" width="3.5703125" style="25" customWidth="1"/>
    <col min="5536" max="5536" width="10.7109375" style="25" customWidth="1"/>
    <col min="5537" max="5537" width="3.28515625" style="25" customWidth="1"/>
    <col min="5538" max="5538" width="12.140625" style="25" customWidth="1"/>
    <col min="5539" max="5539" width="3.28515625" style="25" customWidth="1"/>
    <col min="5540" max="5540" width="12.140625" style="25" customWidth="1"/>
    <col min="5541" max="5541" width="3.7109375" style="25" customWidth="1"/>
    <col min="5542" max="5542" width="10.7109375" style="25" customWidth="1"/>
    <col min="5543" max="5543" width="4.7109375" style="25" customWidth="1"/>
    <col min="5544" max="5544" width="12.140625" style="25" customWidth="1"/>
    <col min="5545" max="5545" width="3.7109375" style="25" customWidth="1"/>
    <col min="5546" max="5546" width="10.7109375" style="25" customWidth="1"/>
    <col min="5547" max="5547" width="3.28515625" style="25" customWidth="1"/>
    <col min="5548" max="5548" width="12.140625" style="25" customWidth="1"/>
    <col min="5549" max="5549" width="3.7109375" style="25" customWidth="1"/>
    <col min="5550" max="5550" width="12.140625" style="25" customWidth="1"/>
    <col min="5551" max="5632" width="9.140625" style="25"/>
    <col min="5633" max="5633" width="79.140625" style="25" bestFit="1" customWidth="1"/>
    <col min="5634" max="5634" width="3.42578125" style="25" customWidth="1"/>
    <col min="5635" max="5635" width="3.7109375" style="25" customWidth="1"/>
    <col min="5636" max="5636" width="13.7109375" style="25" customWidth="1"/>
    <col min="5637" max="5637" width="24" style="25" customWidth="1"/>
    <col min="5638" max="5638" width="15.42578125" style="25" customWidth="1"/>
    <col min="5639" max="5639" width="14.42578125" style="25" customWidth="1"/>
    <col min="5640" max="5788" width="9.140625" style="25"/>
    <col min="5789" max="5789" width="45" style="25" customWidth="1"/>
    <col min="5790" max="5790" width="10.7109375" style="25" customWidth="1"/>
    <col min="5791" max="5791" width="3.5703125" style="25" customWidth="1"/>
    <col min="5792" max="5792" width="10.7109375" style="25" customWidth="1"/>
    <col min="5793" max="5793" width="3.28515625" style="25" customWidth="1"/>
    <col min="5794" max="5794" width="12.140625" style="25" customWidth="1"/>
    <col min="5795" max="5795" width="3.28515625" style="25" customWidth="1"/>
    <col min="5796" max="5796" width="12.140625" style="25" customWidth="1"/>
    <col min="5797" max="5797" width="3.7109375" style="25" customWidth="1"/>
    <col min="5798" max="5798" width="10.7109375" style="25" customWidth="1"/>
    <col min="5799" max="5799" width="4.7109375" style="25" customWidth="1"/>
    <col min="5800" max="5800" width="12.140625" style="25" customWidth="1"/>
    <col min="5801" max="5801" width="3.7109375" style="25" customWidth="1"/>
    <col min="5802" max="5802" width="10.7109375" style="25" customWidth="1"/>
    <col min="5803" max="5803" width="3.28515625" style="25" customWidth="1"/>
    <col min="5804" max="5804" width="12.140625" style="25" customWidth="1"/>
    <col min="5805" max="5805" width="3.7109375" style="25" customWidth="1"/>
    <col min="5806" max="5806" width="12.140625" style="25" customWidth="1"/>
    <col min="5807" max="5888" width="9.140625" style="25"/>
    <col min="5889" max="5889" width="79.140625" style="25" bestFit="1" customWidth="1"/>
    <col min="5890" max="5890" width="3.42578125" style="25" customWidth="1"/>
    <col min="5891" max="5891" width="3.7109375" style="25" customWidth="1"/>
    <col min="5892" max="5892" width="13.7109375" style="25" customWidth="1"/>
    <col min="5893" max="5893" width="24" style="25" customWidth="1"/>
    <col min="5894" max="5894" width="15.42578125" style="25" customWidth="1"/>
    <col min="5895" max="5895" width="14.42578125" style="25" customWidth="1"/>
    <col min="5896" max="6044" width="9.140625" style="25"/>
    <col min="6045" max="6045" width="45" style="25" customWidth="1"/>
    <col min="6046" max="6046" width="10.7109375" style="25" customWidth="1"/>
    <col min="6047" max="6047" width="3.5703125" style="25" customWidth="1"/>
    <col min="6048" max="6048" width="10.7109375" style="25" customWidth="1"/>
    <col min="6049" max="6049" width="3.28515625" style="25" customWidth="1"/>
    <col min="6050" max="6050" width="12.140625" style="25" customWidth="1"/>
    <col min="6051" max="6051" width="3.28515625" style="25" customWidth="1"/>
    <col min="6052" max="6052" width="12.140625" style="25" customWidth="1"/>
    <col min="6053" max="6053" width="3.7109375" style="25" customWidth="1"/>
    <col min="6054" max="6054" width="10.7109375" style="25" customWidth="1"/>
    <col min="6055" max="6055" width="4.7109375" style="25" customWidth="1"/>
    <col min="6056" max="6056" width="12.140625" style="25" customWidth="1"/>
    <col min="6057" max="6057" width="3.7109375" style="25" customWidth="1"/>
    <col min="6058" max="6058" width="10.7109375" style="25" customWidth="1"/>
    <col min="6059" max="6059" width="3.28515625" style="25" customWidth="1"/>
    <col min="6060" max="6060" width="12.140625" style="25" customWidth="1"/>
    <col min="6061" max="6061" width="3.7109375" style="25" customWidth="1"/>
    <col min="6062" max="6062" width="12.140625" style="25" customWidth="1"/>
    <col min="6063" max="6144" width="9.140625" style="25"/>
    <col min="6145" max="6145" width="79.140625" style="25" bestFit="1" customWidth="1"/>
    <col min="6146" max="6146" width="3.42578125" style="25" customWidth="1"/>
    <col min="6147" max="6147" width="3.7109375" style="25" customWidth="1"/>
    <col min="6148" max="6148" width="13.7109375" style="25" customWidth="1"/>
    <col min="6149" max="6149" width="24" style="25" customWidth="1"/>
    <col min="6150" max="6150" width="15.42578125" style="25" customWidth="1"/>
    <col min="6151" max="6151" width="14.42578125" style="25" customWidth="1"/>
    <col min="6152" max="6300" width="9.140625" style="25"/>
    <col min="6301" max="6301" width="45" style="25" customWidth="1"/>
    <col min="6302" max="6302" width="10.7109375" style="25" customWidth="1"/>
    <col min="6303" max="6303" width="3.5703125" style="25" customWidth="1"/>
    <col min="6304" max="6304" width="10.7109375" style="25" customWidth="1"/>
    <col min="6305" max="6305" width="3.28515625" style="25" customWidth="1"/>
    <col min="6306" max="6306" width="12.140625" style="25" customWidth="1"/>
    <col min="6307" max="6307" width="3.28515625" style="25" customWidth="1"/>
    <col min="6308" max="6308" width="12.140625" style="25" customWidth="1"/>
    <col min="6309" max="6309" width="3.7109375" style="25" customWidth="1"/>
    <col min="6310" max="6310" width="10.7109375" style="25" customWidth="1"/>
    <col min="6311" max="6311" width="4.7109375" style="25" customWidth="1"/>
    <col min="6312" max="6312" width="12.140625" style="25" customWidth="1"/>
    <col min="6313" max="6313" width="3.7109375" style="25" customWidth="1"/>
    <col min="6314" max="6314" width="10.7109375" style="25" customWidth="1"/>
    <col min="6315" max="6315" width="3.28515625" style="25" customWidth="1"/>
    <col min="6316" max="6316" width="12.140625" style="25" customWidth="1"/>
    <col min="6317" max="6317" width="3.7109375" style="25" customWidth="1"/>
    <col min="6318" max="6318" width="12.140625" style="25" customWidth="1"/>
    <col min="6319" max="6400" width="9.140625" style="25"/>
    <col min="6401" max="6401" width="79.140625" style="25" bestFit="1" customWidth="1"/>
    <col min="6402" max="6402" width="3.42578125" style="25" customWidth="1"/>
    <col min="6403" max="6403" width="3.7109375" style="25" customWidth="1"/>
    <col min="6404" max="6404" width="13.7109375" style="25" customWidth="1"/>
    <col min="6405" max="6405" width="24" style="25" customWidth="1"/>
    <col min="6406" max="6406" width="15.42578125" style="25" customWidth="1"/>
    <col min="6407" max="6407" width="14.42578125" style="25" customWidth="1"/>
    <col min="6408" max="6556" width="9.140625" style="25"/>
    <col min="6557" max="6557" width="45" style="25" customWidth="1"/>
    <col min="6558" max="6558" width="10.7109375" style="25" customWidth="1"/>
    <col min="6559" max="6559" width="3.5703125" style="25" customWidth="1"/>
    <col min="6560" max="6560" width="10.7109375" style="25" customWidth="1"/>
    <col min="6561" max="6561" width="3.28515625" style="25" customWidth="1"/>
    <col min="6562" max="6562" width="12.140625" style="25" customWidth="1"/>
    <col min="6563" max="6563" width="3.28515625" style="25" customWidth="1"/>
    <col min="6564" max="6564" width="12.140625" style="25" customWidth="1"/>
    <col min="6565" max="6565" width="3.7109375" style="25" customWidth="1"/>
    <col min="6566" max="6566" width="10.7109375" style="25" customWidth="1"/>
    <col min="6567" max="6567" width="4.7109375" style="25" customWidth="1"/>
    <col min="6568" max="6568" width="12.140625" style="25" customWidth="1"/>
    <col min="6569" max="6569" width="3.7109375" style="25" customWidth="1"/>
    <col min="6570" max="6570" width="10.7109375" style="25" customWidth="1"/>
    <col min="6571" max="6571" width="3.28515625" style="25" customWidth="1"/>
    <col min="6572" max="6572" width="12.140625" style="25" customWidth="1"/>
    <col min="6573" max="6573" width="3.7109375" style="25" customWidth="1"/>
    <col min="6574" max="6574" width="12.140625" style="25" customWidth="1"/>
    <col min="6575" max="6656" width="9.140625" style="25"/>
    <col min="6657" max="6657" width="79.140625" style="25" bestFit="1" customWidth="1"/>
    <col min="6658" max="6658" width="3.42578125" style="25" customWidth="1"/>
    <col min="6659" max="6659" width="3.7109375" style="25" customWidth="1"/>
    <col min="6660" max="6660" width="13.7109375" style="25" customWidth="1"/>
    <col min="6661" max="6661" width="24" style="25" customWidth="1"/>
    <col min="6662" max="6662" width="15.42578125" style="25" customWidth="1"/>
    <col min="6663" max="6663" width="14.42578125" style="25" customWidth="1"/>
    <col min="6664" max="6812" width="9.140625" style="25"/>
    <col min="6813" max="6813" width="45" style="25" customWidth="1"/>
    <col min="6814" max="6814" width="10.7109375" style="25" customWidth="1"/>
    <col min="6815" max="6815" width="3.5703125" style="25" customWidth="1"/>
    <col min="6816" max="6816" width="10.7109375" style="25" customWidth="1"/>
    <col min="6817" max="6817" width="3.28515625" style="25" customWidth="1"/>
    <col min="6818" max="6818" width="12.140625" style="25" customWidth="1"/>
    <col min="6819" max="6819" width="3.28515625" style="25" customWidth="1"/>
    <col min="6820" max="6820" width="12.140625" style="25" customWidth="1"/>
    <col min="6821" max="6821" width="3.7109375" style="25" customWidth="1"/>
    <col min="6822" max="6822" width="10.7109375" style="25" customWidth="1"/>
    <col min="6823" max="6823" width="4.7109375" style="25" customWidth="1"/>
    <col min="6824" max="6824" width="12.140625" style="25" customWidth="1"/>
    <col min="6825" max="6825" width="3.7109375" style="25" customWidth="1"/>
    <col min="6826" max="6826" width="10.7109375" style="25" customWidth="1"/>
    <col min="6827" max="6827" width="3.28515625" style="25" customWidth="1"/>
    <col min="6828" max="6828" width="12.140625" style="25" customWidth="1"/>
    <col min="6829" max="6829" width="3.7109375" style="25" customWidth="1"/>
    <col min="6830" max="6830" width="12.140625" style="25" customWidth="1"/>
    <col min="6831" max="6912" width="9.140625" style="25"/>
    <col min="6913" max="6913" width="79.140625" style="25" bestFit="1" customWidth="1"/>
    <col min="6914" max="6914" width="3.42578125" style="25" customWidth="1"/>
    <col min="6915" max="6915" width="3.7109375" style="25" customWidth="1"/>
    <col min="6916" max="6916" width="13.7109375" style="25" customWidth="1"/>
    <col min="6917" max="6917" width="24" style="25" customWidth="1"/>
    <col min="6918" max="6918" width="15.42578125" style="25" customWidth="1"/>
    <col min="6919" max="6919" width="14.42578125" style="25" customWidth="1"/>
    <col min="6920" max="7068" width="9.140625" style="25"/>
    <col min="7069" max="7069" width="45" style="25" customWidth="1"/>
    <col min="7070" max="7070" width="10.7109375" style="25" customWidth="1"/>
    <col min="7071" max="7071" width="3.5703125" style="25" customWidth="1"/>
    <col min="7072" max="7072" width="10.7109375" style="25" customWidth="1"/>
    <col min="7073" max="7073" width="3.28515625" style="25" customWidth="1"/>
    <col min="7074" max="7074" width="12.140625" style="25" customWidth="1"/>
    <col min="7075" max="7075" width="3.28515625" style="25" customWidth="1"/>
    <col min="7076" max="7076" width="12.140625" style="25" customWidth="1"/>
    <col min="7077" max="7077" width="3.7109375" style="25" customWidth="1"/>
    <col min="7078" max="7078" width="10.7109375" style="25" customWidth="1"/>
    <col min="7079" max="7079" width="4.7109375" style="25" customWidth="1"/>
    <col min="7080" max="7080" width="12.140625" style="25" customWidth="1"/>
    <col min="7081" max="7081" width="3.7109375" style="25" customWidth="1"/>
    <col min="7082" max="7082" width="10.7109375" style="25" customWidth="1"/>
    <col min="7083" max="7083" width="3.28515625" style="25" customWidth="1"/>
    <col min="7084" max="7084" width="12.140625" style="25" customWidth="1"/>
    <col min="7085" max="7085" width="3.7109375" style="25" customWidth="1"/>
    <col min="7086" max="7086" width="12.140625" style="25" customWidth="1"/>
    <col min="7087" max="7168" width="9.140625" style="25"/>
    <col min="7169" max="7169" width="79.140625" style="25" bestFit="1" customWidth="1"/>
    <col min="7170" max="7170" width="3.42578125" style="25" customWidth="1"/>
    <col min="7171" max="7171" width="3.7109375" style="25" customWidth="1"/>
    <col min="7172" max="7172" width="13.7109375" style="25" customWidth="1"/>
    <col min="7173" max="7173" width="24" style="25" customWidth="1"/>
    <col min="7174" max="7174" width="15.42578125" style="25" customWidth="1"/>
    <col min="7175" max="7175" width="14.42578125" style="25" customWidth="1"/>
    <col min="7176" max="7324" width="9.140625" style="25"/>
    <col min="7325" max="7325" width="45" style="25" customWidth="1"/>
    <col min="7326" max="7326" width="10.7109375" style="25" customWidth="1"/>
    <col min="7327" max="7327" width="3.5703125" style="25" customWidth="1"/>
    <col min="7328" max="7328" width="10.7109375" style="25" customWidth="1"/>
    <col min="7329" max="7329" width="3.28515625" style="25" customWidth="1"/>
    <col min="7330" max="7330" width="12.140625" style="25" customWidth="1"/>
    <col min="7331" max="7331" width="3.28515625" style="25" customWidth="1"/>
    <col min="7332" max="7332" width="12.140625" style="25" customWidth="1"/>
    <col min="7333" max="7333" width="3.7109375" style="25" customWidth="1"/>
    <col min="7334" max="7334" width="10.7109375" style="25" customWidth="1"/>
    <col min="7335" max="7335" width="4.7109375" style="25" customWidth="1"/>
    <col min="7336" max="7336" width="12.140625" style="25" customWidth="1"/>
    <col min="7337" max="7337" width="3.7109375" style="25" customWidth="1"/>
    <col min="7338" max="7338" width="10.7109375" style="25" customWidth="1"/>
    <col min="7339" max="7339" width="3.28515625" style="25" customWidth="1"/>
    <col min="7340" max="7340" width="12.140625" style="25" customWidth="1"/>
    <col min="7341" max="7341" width="3.7109375" style="25" customWidth="1"/>
    <col min="7342" max="7342" width="12.140625" style="25" customWidth="1"/>
    <col min="7343" max="7424" width="9.140625" style="25"/>
    <col min="7425" max="7425" width="79.140625" style="25" bestFit="1" customWidth="1"/>
    <col min="7426" max="7426" width="3.42578125" style="25" customWidth="1"/>
    <col min="7427" max="7427" width="3.7109375" style="25" customWidth="1"/>
    <col min="7428" max="7428" width="13.7109375" style="25" customWidth="1"/>
    <col min="7429" max="7429" width="24" style="25" customWidth="1"/>
    <col min="7430" max="7430" width="15.42578125" style="25" customWidth="1"/>
    <col min="7431" max="7431" width="14.42578125" style="25" customWidth="1"/>
    <col min="7432" max="7580" width="9.140625" style="25"/>
    <col min="7581" max="7581" width="45" style="25" customWidth="1"/>
    <col min="7582" max="7582" width="10.7109375" style="25" customWidth="1"/>
    <col min="7583" max="7583" width="3.5703125" style="25" customWidth="1"/>
    <col min="7584" max="7584" width="10.7109375" style="25" customWidth="1"/>
    <col min="7585" max="7585" width="3.28515625" style="25" customWidth="1"/>
    <col min="7586" max="7586" width="12.140625" style="25" customWidth="1"/>
    <col min="7587" max="7587" width="3.28515625" style="25" customWidth="1"/>
    <col min="7588" max="7588" width="12.140625" style="25" customWidth="1"/>
    <col min="7589" max="7589" width="3.7109375" style="25" customWidth="1"/>
    <col min="7590" max="7590" width="10.7109375" style="25" customWidth="1"/>
    <col min="7591" max="7591" width="4.7109375" style="25" customWidth="1"/>
    <col min="7592" max="7592" width="12.140625" style="25" customWidth="1"/>
    <col min="7593" max="7593" width="3.7109375" style="25" customWidth="1"/>
    <col min="7594" max="7594" width="10.7109375" style="25" customWidth="1"/>
    <col min="7595" max="7595" width="3.28515625" style="25" customWidth="1"/>
    <col min="7596" max="7596" width="12.140625" style="25" customWidth="1"/>
    <col min="7597" max="7597" width="3.7109375" style="25" customWidth="1"/>
    <col min="7598" max="7598" width="12.140625" style="25" customWidth="1"/>
    <col min="7599" max="7680" width="9.140625" style="25"/>
    <col min="7681" max="7681" width="79.140625" style="25" bestFit="1" customWidth="1"/>
    <col min="7682" max="7682" width="3.42578125" style="25" customWidth="1"/>
    <col min="7683" max="7683" width="3.7109375" style="25" customWidth="1"/>
    <col min="7684" max="7684" width="13.7109375" style="25" customWidth="1"/>
    <col min="7685" max="7685" width="24" style="25" customWidth="1"/>
    <col min="7686" max="7686" width="15.42578125" style="25" customWidth="1"/>
    <col min="7687" max="7687" width="14.42578125" style="25" customWidth="1"/>
    <col min="7688" max="7836" width="9.140625" style="25"/>
    <col min="7837" max="7837" width="45" style="25" customWidth="1"/>
    <col min="7838" max="7838" width="10.7109375" style="25" customWidth="1"/>
    <col min="7839" max="7839" width="3.5703125" style="25" customWidth="1"/>
    <col min="7840" max="7840" width="10.7109375" style="25" customWidth="1"/>
    <col min="7841" max="7841" width="3.28515625" style="25" customWidth="1"/>
    <col min="7842" max="7842" width="12.140625" style="25" customWidth="1"/>
    <col min="7843" max="7843" width="3.28515625" style="25" customWidth="1"/>
    <col min="7844" max="7844" width="12.140625" style="25" customWidth="1"/>
    <col min="7845" max="7845" width="3.7109375" style="25" customWidth="1"/>
    <col min="7846" max="7846" width="10.7109375" style="25" customWidth="1"/>
    <col min="7847" max="7847" width="4.7109375" style="25" customWidth="1"/>
    <col min="7848" max="7848" width="12.140625" style="25" customWidth="1"/>
    <col min="7849" max="7849" width="3.7109375" style="25" customWidth="1"/>
    <col min="7850" max="7850" width="10.7109375" style="25" customWidth="1"/>
    <col min="7851" max="7851" width="3.28515625" style="25" customWidth="1"/>
    <col min="7852" max="7852" width="12.140625" style="25" customWidth="1"/>
    <col min="7853" max="7853" width="3.7109375" style="25" customWidth="1"/>
    <col min="7854" max="7854" width="12.140625" style="25" customWidth="1"/>
    <col min="7855" max="7936" width="9.140625" style="25"/>
    <col min="7937" max="7937" width="79.140625" style="25" bestFit="1" customWidth="1"/>
    <col min="7938" max="7938" width="3.42578125" style="25" customWidth="1"/>
    <col min="7939" max="7939" width="3.7109375" style="25" customWidth="1"/>
    <col min="7940" max="7940" width="13.7109375" style="25" customWidth="1"/>
    <col min="7941" max="7941" width="24" style="25" customWidth="1"/>
    <col min="7942" max="7942" width="15.42578125" style="25" customWidth="1"/>
    <col min="7943" max="7943" width="14.42578125" style="25" customWidth="1"/>
    <col min="7944" max="8092" width="9.140625" style="25"/>
    <col min="8093" max="8093" width="45" style="25" customWidth="1"/>
    <col min="8094" max="8094" width="10.7109375" style="25" customWidth="1"/>
    <col min="8095" max="8095" width="3.5703125" style="25" customWidth="1"/>
    <col min="8096" max="8096" width="10.7109375" style="25" customWidth="1"/>
    <col min="8097" max="8097" width="3.28515625" style="25" customWidth="1"/>
    <col min="8098" max="8098" width="12.140625" style="25" customWidth="1"/>
    <col min="8099" max="8099" width="3.28515625" style="25" customWidth="1"/>
    <col min="8100" max="8100" width="12.140625" style="25" customWidth="1"/>
    <col min="8101" max="8101" width="3.7109375" style="25" customWidth="1"/>
    <col min="8102" max="8102" width="10.7109375" style="25" customWidth="1"/>
    <col min="8103" max="8103" width="4.7109375" style="25" customWidth="1"/>
    <col min="8104" max="8104" width="12.140625" style="25" customWidth="1"/>
    <col min="8105" max="8105" width="3.7109375" style="25" customWidth="1"/>
    <col min="8106" max="8106" width="10.7109375" style="25" customWidth="1"/>
    <col min="8107" max="8107" width="3.28515625" style="25" customWidth="1"/>
    <col min="8108" max="8108" width="12.140625" style="25" customWidth="1"/>
    <col min="8109" max="8109" width="3.7109375" style="25" customWidth="1"/>
    <col min="8110" max="8110" width="12.140625" style="25" customWidth="1"/>
    <col min="8111" max="8192" width="9.140625" style="25"/>
    <col min="8193" max="8193" width="79.140625" style="25" bestFit="1" customWidth="1"/>
    <col min="8194" max="8194" width="3.42578125" style="25" customWidth="1"/>
    <col min="8195" max="8195" width="3.7109375" style="25" customWidth="1"/>
    <col min="8196" max="8196" width="13.7109375" style="25" customWidth="1"/>
    <col min="8197" max="8197" width="24" style="25" customWidth="1"/>
    <col min="8198" max="8198" width="15.42578125" style="25" customWidth="1"/>
    <col min="8199" max="8199" width="14.42578125" style="25" customWidth="1"/>
    <col min="8200" max="8348" width="9.140625" style="25"/>
    <col min="8349" max="8349" width="45" style="25" customWidth="1"/>
    <col min="8350" max="8350" width="10.7109375" style="25" customWidth="1"/>
    <col min="8351" max="8351" width="3.5703125" style="25" customWidth="1"/>
    <col min="8352" max="8352" width="10.7109375" style="25" customWidth="1"/>
    <col min="8353" max="8353" width="3.28515625" style="25" customWidth="1"/>
    <col min="8354" max="8354" width="12.140625" style="25" customWidth="1"/>
    <col min="8355" max="8355" width="3.28515625" style="25" customWidth="1"/>
    <col min="8356" max="8356" width="12.140625" style="25" customWidth="1"/>
    <col min="8357" max="8357" width="3.7109375" style="25" customWidth="1"/>
    <col min="8358" max="8358" width="10.7109375" style="25" customWidth="1"/>
    <col min="8359" max="8359" width="4.7109375" style="25" customWidth="1"/>
    <col min="8360" max="8360" width="12.140625" style="25" customWidth="1"/>
    <col min="8361" max="8361" width="3.7109375" style="25" customWidth="1"/>
    <col min="8362" max="8362" width="10.7109375" style="25" customWidth="1"/>
    <col min="8363" max="8363" width="3.28515625" style="25" customWidth="1"/>
    <col min="8364" max="8364" width="12.140625" style="25" customWidth="1"/>
    <col min="8365" max="8365" width="3.7109375" style="25" customWidth="1"/>
    <col min="8366" max="8366" width="12.140625" style="25" customWidth="1"/>
    <col min="8367" max="8448" width="9.140625" style="25"/>
    <col min="8449" max="8449" width="79.140625" style="25" bestFit="1" customWidth="1"/>
    <col min="8450" max="8450" width="3.42578125" style="25" customWidth="1"/>
    <col min="8451" max="8451" width="3.7109375" style="25" customWidth="1"/>
    <col min="8452" max="8452" width="13.7109375" style="25" customWidth="1"/>
    <col min="8453" max="8453" width="24" style="25" customWidth="1"/>
    <col min="8454" max="8454" width="15.42578125" style="25" customWidth="1"/>
    <col min="8455" max="8455" width="14.42578125" style="25" customWidth="1"/>
    <col min="8456" max="8604" width="9.140625" style="25"/>
    <col min="8605" max="8605" width="45" style="25" customWidth="1"/>
    <col min="8606" max="8606" width="10.7109375" style="25" customWidth="1"/>
    <col min="8607" max="8607" width="3.5703125" style="25" customWidth="1"/>
    <col min="8608" max="8608" width="10.7109375" style="25" customWidth="1"/>
    <col min="8609" max="8609" width="3.28515625" style="25" customWidth="1"/>
    <col min="8610" max="8610" width="12.140625" style="25" customWidth="1"/>
    <col min="8611" max="8611" width="3.28515625" style="25" customWidth="1"/>
    <col min="8612" max="8612" width="12.140625" style="25" customWidth="1"/>
    <col min="8613" max="8613" width="3.7109375" style="25" customWidth="1"/>
    <col min="8614" max="8614" width="10.7109375" style="25" customWidth="1"/>
    <col min="8615" max="8615" width="4.7109375" style="25" customWidth="1"/>
    <col min="8616" max="8616" width="12.140625" style="25" customWidth="1"/>
    <col min="8617" max="8617" width="3.7109375" style="25" customWidth="1"/>
    <col min="8618" max="8618" width="10.7109375" style="25" customWidth="1"/>
    <col min="8619" max="8619" width="3.28515625" style="25" customWidth="1"/>
    <col min="8620" max="8620" width="12.140625" style="25" customWidth="1"/>
    <col min="8621" max="8621" width="3.7109375" style="25" customWidth="1"/>
    <col min="8622" max="8622" width="12.140625" style="25" customWidth="1"/>
    <col min="8623" max="8704" width="9.140625" style="25"/>
    <col min="8705" max="8705" width="79.140625" style="25" bestFit="1" customWidth="1"/>
    <col min="8706" max="8706" width="3.42578125" style="25" customWidth="1"/>
    <col min="8707" max="8707" width="3.7109375" style="25" customWidth="1"/>
    <col min="8708" max="8708" width="13.7109375" style="25" customWidth="1"/>
    <col min="8709" max="8709" width="24" style="25" customWidth="1"/>
    <col min="8710" max="8710" width="15.42578125" style="25" customWidth="1"/>
    <col min="8711" max="8711" width="14.42578125" style="25" customWidth="1"/>
    <col min="8712" max="8860" width="9.140625" style="25"/>
    <col min="8861" max="8861" width="45" style="25" customWidth="1"/>
    <col min="8862" max="8862" width="10.7109375" style="25" customWidth="1"/>
    <col min="8863" max="8863" width="3.5703125" style="25" customWidth="1"/>
    <col min="8864" max="8864" width="10.7109375" style="25" customWidth="1"/>
    <col min="8865" max="8865" width="3.28515625" style="25" customWidth="1"/>
    <col min="8866" max="8866" width="12.140625" style="25" customWidth="1"/>
    <col min="8867" max="8867" width="3.28515625" style="25" customWidth="1"/>
    <col min="8868" max="8868" width="12.140625" style="25" customWidth="1"/>
    <col min="8869" max="8869" width="3.7109375" style="25" customWidth="1"/>
    <col min="8870" max="8870" width="10.7109375" style="25" customWidth="1"/>
    <col min="8871" max="8871" width="4.7109375" style="25" customWidth="1"/>
    <col min="8872" max="8872" width="12.140625" style="25" customWidth="1"/>
    <col min="8873" max="8873" width="3.7109375" style="25" customWidth="1"/>
    <col min="8874" max="8874" width="10.7109375" style="25" customWidth="1"/>
    <col min="8875" max="8875" width="3.28515625" style="25" customWidth="1"/>
    <col min="8876" max="8876" width="12.140625" style="25" customWidth="1"/>
    <col min="8877" max="8877" width="3.7109375" style="25" customWidth="1"/>
    <col min="8878" max="8878" width="12.140625" style="25" customWidth="1"/>
    <col min="8879" max="8960" width="9.140625" style="25"/>
    <col min="8961" max="8961" width="79.140625" style="25" bestFit="1" customWidth="1"/>
    <col min="8962" max="8962" width="3.42578125" style="25" customWidth="1"/>
    <col min="8963" max="8963" width="3.7109375" style="25" customWidth="1"/>
    <col min="8964" max="8964" width="13.7109375" style="25" customWidth="1"/>
    <col min="8965" max="8965" width="24" style="25" customWidth="1"/>
    <col min="8966" max="8966" width="15.42578125" style="25" customWidth="1"/>
    <col min="8967" max="8967" width="14.42578125" style="25" customWidth="1"/>
    <col min="8968" max="9116" width="9.140625" style="25"/>
    <col min="9117" max="9117" width="45" style="25" customWidth="1"/>
    <col min="9118" max="9118" width="10.7109375" style="25" customWidth="1"/>
    <col min="9119" max="9119" width="3.5703125" style="25" customWidth="1"/>
    <col min="9120" max="9120" width="10.7109375" style="25" customWidth="1"/>
    <col min="9121" max="9121" width="3.28515625" style="25" customWidth="1"/>
    <col min="9122" max="9122" width="12.140625" style="25" customWidth="1"/>
    <col min="9123" max="9123" width="3.28515625" style="25" customWidth="1"/>
    <col min="9124" max="9124" width="12.140625" style="25" customWidth="1"/>
    <col min="9125" max="9125" width="3.7109375" style="25" customWidth="1"/>
    <col min="9126" max="9126" width="10.7109375" style="25" customWidth="1"/>
    <col min="9127" max="9127" width="4.7109375" style="25" customWidth="1"/>
    <col min="9128" max="9128" width="12.140625" style="25" customWidth="1"/>
    <col min="9129" max="9129" width="3.7109375" style="25" customWidth="1"/>
    <col min="9130" max="9130" width="10.7109375" style="25" customWidth="1"/>
    <col min="9131" max="9131" width="3.28515625" style="25" customWidth="1"/>
    <col min="9132" max="9132" width="12.140625" style="25" customWidth="1"/>
    <col min="9133" max="9133" width="3.7109375" style="25" customWidth="1"/>
    <col min="9134" max="9134" width="12.140625" style="25" customWidth="1"/>
    <col min="9135" max="9216" width="9.140625" style="25"/>
    <col min="9217" max="9217" width="79.140625" style="25" bestFit="1" customWidth="1"/>
    <col min="9218" max="9218" width="3.42578125" style="25" customWidth="1"/>
    <col min="9219" max="9219" width="3.7109375" style="25" customWidth="1"/>
    <col min="9220" max="9220" width="13.7109375" style="25" customWidth="1"/>
    <col min="9221" max="9221" width="24" style="25" customWidth="1"/>
    <col min="9222" max="9222" width="15.42578125" style="25" customWidth="1"/>
    <col min="9223" max="9223" width="14.42578125" style="25" customWidth="1"/>
    <col min="9224" max="9372" width="9.140625" style="25"/>
    <col min="9373" max="9373" width="45" style="25" customWidth="1"/>
    <col min="9374" max="9374" width="10.7109375" style="25" customWidth="1"/>
    <col min="9375" max="9375" width="3.5703125" style="25" customWidth="1"/>
    <col min="9376" max="9376" width="10.7109375" style="25" customWidth="1"/>
    <col min="9377" max="9377" width="3.28515625" style="25" customWidth="1"/>
    <col min="9378" max="9378" width="12.140625" style="25" customWidth="1"/>
    <col min="9379" max="9379" width="3.28515625" style="25" customWidth="1"/>
    <col min="9380" max="9380" width="12.140625" style="25" customWidth="1"/>
    <col min="9381" max="9381" width="3.7109375" style="25" customWidth="1"/>
    <col min="9382" max="9382" width="10.7109375" style="25" customWidth="1"/>
    <col min="9383" max="9383" width="4.7109375" style="25" customWidth="1"/>
    <col min="9384" max="9384" width="12.140625" style="25" customWidth="1"/>
    <col min="9385" max="9385" width="3.7109375" style="25" customWidth="1"/>
    <col min="9386" max="9386" width="10.7109375" style="25" customWidth="1"/>
    <col min="9387" max="9387" width="3.28515625" style="25" customWidth="1"/>
    <col min="9388" max="9388" width="12.140625" style="25" customWidth="1"/>
    <col min="9389" max="9389" width="3.7109375" style="25" customWidth="1"/>
    <col min="9390" max="9390" width="12.140625" style="25" customWidth="1"/>
    <col min="9391" max="9472" width="9.140625" style="25"/>
    <col min="9473" max="9473" width="79.140625" style="25" bestFit="1" customWidth="1"/>
    <col min="9474" max="9474" width="3.42578125" style="25" customWidth="1"/>
    <col min="9475" max="9475" width="3.7109375" style="25" customWidth="1"/>
    <col min="9476" max="9476" width="13.7109375" style="25" customWidth="1"/>
    <col min="9477" max="9477" width="24" style="25" customWidth="1"/>
    <col min="9478" max="9478" width="15.42578125" style="25" customWidth="1"/>
    <col min="9479" max="9479" width="14.42578125" style="25" customWidth="1"/>
    <col min="9480" max="9628" width="9.140625" style="25"/>
    <col min="9629" max="9629" width="45" style="25" customWidth="1"/>
    <col min="9630" max="9630" width="10.7109375" style="25" customWidth="1"/>
    <col min="9631" max="9631" width="3.5703125" style="25" customWidth="1"/>
    <col min="9632" max="9632" width="10.7109375" style="25" customWidth="1"/>
    <col min="9633" max="9633" width="3.28515625" style="25" customWidth="1"/>
    <col min="9634" max="9634" width="12.140625" style="25" customWidth="1"/>
    <col min="9635" max="9635" width="3.28515625" style="25" customWidth="1"/>
    <col min="9636" max="9636" width="12.140625" style="25" customWidth="1"/>
    <col min="9637" max="9637" width="3.7109375" style="25" customWidth="1"/>
    <col min="9638" max="9638" width="10.7109375" style="25" customWidth="1"/>
    <col min="9639" max="9639" width="4.7109375" style="25" customWidth="1"/>
    <col min="9640" max="9640" width="12.140625" style="25" customWidth="1"/>
    <col min="9641" max="9641" width="3.7109375" style="25" customWidth="1"/>
    <col min="9642" max="9642" width="10.7109375" style="25" customWidth="1"/>
    <col min="9643" max="9643" width="3.28515625" style="25" customWidth="1"/>
    <col min="9644" max="9644" width="12.140625" style="25" customWidth="1"/>
    <col min="9645" max="9645" width="3.7109375" style="25" customWidth="1"/>
    <col min="9646" max="9646" width="12.140625" style="25" customWidth="1"/>
    <col min="9647" max="9728" width="9.140625" style="25"/>
    <col min="9729" max="9729" width="79.140625" style="25" bestFit="1" customWidth="1"/>
    <col min="9730" max="9730" width="3.42578125" style="25" customWidth="1"/>
    <col min="9731" max="9731" width="3.7109375" style="25" customWidth="1"/>
    <col min="9732" max="9732" width="13.7109375" style="25" customWidth="1"/>
    <col min="9733" max="9733" width="24" style="25" customWidth="1"/>
    <col min="9734" max="9734" width="15.42578125" style="25" customWidth="1"/>
    <col min="9735" max="9735" width="14.42578125" style="25" customWidth="1"/>
    <col min="9736" max="9884" width="9.140625" style="25"/>
    <col min="9885" max="9885" width="45" style="25" customWidth="1"/>
    <col min="9886" max="9886" width="10.7109375" style="25" customWidth="1"/>
    <col min="9887" max="9887" width="3.5703125" style="25" customWidth="1"/>
    <col min="9888" max="9888" width="10.7109375" style="25" customWidth="1"/>
    <col min="9889" max="9889" width="3.28515625" style="25" customWidth="1"/>
    <col min="9890" max="9890" width="12.140625" style="25" customWidth="1"/>
    <col min="9891" max="9891" width="3.28515625" style="25" customWidth="1"/>
    <col min="9892" max="9892" width="12.140625" style="25" customWidth="1"/>
    <col min="9893" max="9893" width="3.7109375" style="25" customWidth="1"/>
    <col min="9894" max="9894" width="10.7109375" style="25" customWidth="1"/>
    <col min="9895" max="9895" width="4.7109375" style="25" customWidth="1"/>
    <col min="9896" max="9896" width="12.140625" style="25" customWidth="1"/>
    <col min="9897" max="9897" width="3.7109375" style="25" customWidth="1"/>
    <col min="9898" max="9898" width="10.7109375" style="25" customWidth="1"/>
    <col min="9899" max="9899" width="3.28515625" style="25" customWidth="1"/>
    <col min="9900" max="9900" width="12.140625" style="25" customWidth="1"/>
    <col min="9901" max="9901" width="3.7109375" style="25" customWidth="1"/>
    <col min="9902" max="9902" width="12.140625" style="25" customWidth="1"/>
    <col min="9903" max="9984" width="9.140625" style="25"/>
    <col min="9985" max="9985" width="79.140625" style="25" bestFit="1" customWidth="1"/>
    <col min="9986" max="9986" width="3.42578125" style="25" customWidth="1"/>
    <col min="9987" max="9987" width="3.7109375" style="25" customWidth="1"/>
    <col min="9988" max="9988" width="13.7109375" style="25" customWidth="1"/>
    <col min="9989" max="9989" width="24" style="25" customWidth="1"/>
    <col min="9990" max="9990" width="15.42578125" style="25" customWidth="1"/>
    <col min="9991" max="9991" width="14.42578125" style="25" customWidth="1"/>
    <col min="9992" max="10140" width="9.140625" style="25"/>
    <col min="10141" max="10141" width="45" style="25" customWidth="1"/>
    <col min="10142" max="10142" width="10.7109375" style="25" customWidth="1"/>
    <col min="10143" max="10143" width="3.5703125" style="25" customWidth="1"/>
    <col min="10144" max="10144" width="10.7109375" style="25" customWidth="1"/>
    <col min="10145" max="10145" width="3.28515625" style="25" customWidth="1"/>
    <col min="10146" max="10146" width="12.140625" style="25" customWidth="1"/>
    <col min="10147" max="10147" width="3.28515625" style="25" customWidth="1"/>
    <col min="10148" max="10148" width="12.140625" style="25" customWidth="1"/>
    <col min="10149" max="10149" width="3.7109375" style="25" customWidth="1"/>
    <col min="10150" max="10150" width="10.7109375" style="25" customWidth="1"/>
    <col min="10151" max="10151" width="4.7109375" style="25" customWidth="1"/>
    <col min="10152" max="10152" width="12.140625" style="25" customWidth="1"/>
    <col min="10153" max="10153" width="3.7109375" style="25" customWidth="1"/>
    <col min="10154" max="10154" width="10.7109375" style="25" customWidth="1"/>
    <col min="10155" max="10155" width="3.28515625" style="25" customWidth="1"/>
    <col min="10156" max="10156" width="12.140625" style="25" customWidth="1"/>
    <col min="10157" max="10157" width="3.7109375" style="25" customWidth="1"/>
    <col min="10158" max="10158" width="12.140625" style="25" customWidth="1"/>
    <col min="10159" max="10240" width="9.140625" style="25"/>
    <col min="10241" max="10241" width="79.140625" style="25" bestFit="1" customWidth="1"/>
    <col min="10242" max="10242" width="3.42578125" style="25" customWidth="1"/>
    <col min="10243" max="10243" width="3.7109375" style="25" customWidth="1"/>
    <col min="10244" max="10244" width="13.7109375" style="25" customWidth="1"/>
    <col min="10245" max="10245" width="24" style="25" customWidth="1"/>
    <col min="10246" max="10246" width="15.42578125" style="25" customWidth="1"/>
    <col min="10247" max="10247" width="14.42578125" style="25" customWidth="1"/>
    <col min="10248" max="10396" width="9.140625" style="25"/>
    <col min="10397" max="10397" width="45" style="25" customWidth="1"/>
    <col min="10398" max="10398" width="10.7109375" style="25" customWidth="1"/>
    <col min="10399" max="10399" width="3.5703125" style="25" customWidth="1"/>
    <col min="10400" max="10400" width="10.7109375" style="25" customWidth="1"/>
    <col min="10401" max="10401" width="3.28515625" style="25" customWidth="1"/>
    <col min="10402" max="10402" width="12.140625" style="25" customWidth="1"/>
    <col min="10403" max="10403" width="3.28515625" style="25" customWidth="1"/>
    <col min="10404" max="10404" width="12.140625" style="25" customWidth="1"/>
    <col min="10405" max="10405" width="3.7109375" style="25" customWidth="1"/>
    <col min="10406" max="10406" width="10.7109375" style="25" customWidth="1"/>
    <col min="10407" max="10407" width="4.7109375" style="25" customWidth="1"/>
    <col min="10408" max="10408" width="12.140625" style="25" customWidth="1"/>
    <col min="10409" max="10409" width="3.7109375" style="25" customWidth="1"/>
    <col min="10410" max="10410" width="10.7109375" style="25" customWidth="1"/>
    <col min="10411" max="10411" width="3.28515625" style="25" customWidth="1"/>
    <col min="10412" max="10412" width="12.140625" style="25" customWidth="1"/>
    <col min="10413" max="10413" width="3.7109375" style="25" customWidth="1"/>
    <col min="10414" max="10414" width="12.140625" style="25" customWidth="1"/>
    <col min="10415" max="10496" width="9.140625" style="25"/>
    <col min="10497" max="10497" width="79.140625" style="25" bestFit="1" customWidth="1"/>
    <col min="10498" max="10498" width="3.42578125" style="25" customWidth="1"/>
    <col min="10499" max="10499" width="3.7109375" style="25" customWidth="1"/>
    <col min="10500" max="10500" width="13.7109375" style="25" customWidth="1"/>
    <col min="10501" max="10501" width="24" style="25" customWidth="1"/>
    <col min="10502" max="10502" width="15.42578125" style="25" customWidth="1"/>
    <col min="10503" max="10503" width="14.42578125" style="25" customWidth="1"/>
    <col min="10504" max="10652" width="9.140625" style="25"/>
    <col min="10653" max="10653" width="45" style="25" customWidth="1"/>
    <col min="10654" max="10654" width="10.7109375" style="25" customWidth="1"/>
    <col min="10655" max="10655" width="3.5703125" style="25" customWidth="1"/>
    <col min="10656" max="10656" width="10.7109375" style="25" customWidth="1"/>
    <col min="10657" max="10657" width="3.28515625" style="25" customWidth="1"/>
    <col min="10658" max="10658" width="12.140625" style="25" customWidth="1"/>
    <col min="10659" max="10659" width="3.28515625" style="25" customWidth="1"/>
    <col min="10660" max="10660" width="12.140625" style="25" customWidth="1"/>
    <col min="10661" max="10661" width="3.7109375" style="25" customWidth="1"/>
    <col min="10662" max="10662" width="10.7109375" style="25" customWidth="1"/>
    <col min="10663" max="10663" width="4.7109375" style="25" customWidth="1"/>
    <col min="10664" max="10664" width="12.140625" style="25" customWidth="1"/>
    <col min="10665" max="10665" width="3.7109375" style="25" customWidth="1"/>
    <col min="10666" max="10666" width="10.7109375" style="25" customWidth="1"/>
    <col min="10667" max="10667" width="3.28515625" style="25" customWidth="1"/>
    <col min="10668" max="10668" width="12.140625" style="25" customWidth="1"/>
    <col min="10669" max="10669" width="3.7109375" style="25" customWidth="1"/>
    <col min="10670" max="10670" width="12.140625" style="25" customWidth="1"/>
    <col min="10671" max="10752" width="9.140625" style="25"/>
    <col min="10753" max="10753" width="79.140625" style="25" bestFit="1" customWidth="1"/>
    <col min="10754" max="10754" width="3.42578125" style="25" customWidth="1"/>
    <col min="10755" max="10755" width="3.7109375" style="25" customWidth="1"/>
    <col min="10756" max="10756" width="13.7109375" style="25" customWidth="1"/>
    <col min="10757" max="10757" width="24" style="25" customWidth="1"/>
    <col min="10758" max="10758" width="15.42578125" style="25" customWidth="1"/>
    <col min="10759" max="10759" width="14.42578125" style="25" customWidth="1"/>
    <col min="10760" max="10908" width="9.140625" style="25"/>
    <col min="10909" max="10909" width="45" style="25" customWidth="1"/>
    <col min="10910" max="10910" width="10.7109375" style="25" customWidth="1"/>
    <col min="10911" max="10911" width="3.5703125" style="25" customWidth="1"/>
    <col min="10912" max="10912" width="10.7109375" style="25" customWidth="1"/>
    <col min="10913" max="10913" width="3.28515625" style="25" customWidth="1"/>
    <col min="10914" max="10914" width="12.140625" style="25" customWidth="1"/>
    <col min="10915" max="10915" width="3.28515625" style="25" customWidth="1"/>
    <col min="10916" max="10916" width="12.140625" style="25" customWidth="1"/>
    <col min="10917" max="10917" width="3.7109375" style="25" customWidth="1"/>
    <col min="10918" max="10918" width="10.7109375" style="25" customWidth="1"/>
    <col min="10919" max="10919" width="4.7109375" style="25" customWidth="1"/>
    <col min="10920" max="10920" width="12.140625" style="25" customWidth="1"/>
    <col min="10921" max="10921" width="3.7109375" style="25" customWidth="1"/>
    <col min="10922" max="10922" width="10.7109375" style="25" customWidth="1"/>
    <col min="10923" max="10923" width="3.28515625" style="25" customWidth="1"/>
    <col min="10924" max="10924" width="12.140625" style="25" customWidth="1"/>
    <col min="10925" max="10925" width="3.7109375" style="25" customWidth="1"/>
    <col min="10926" max="10926" width="12.140625" style="25" customWidth="1"/>
    <col min="10927" max="11008" width="9.140625" style="25"/>
    <col min="11009" max="11009" width="79.140625" style="25" bestFit="1" customWidth="1"/>
    <col min="11010" max="11010" width="3.42578125" style="25" customWidth="1"/>
    <col min="11011" max="11011" width="3.7109375" style="25" customWidth="1"/>
    <col min="11012" max="11012" width="13.7109375" style="25" customWidth="1"/>
    <col min="11013" max="11013" width="24" style="25" customWidth="1"/>
    <col min="11014" max="11014" width="15.42578125" style="25" customWidth="1"/>
    <col min="11015" max="11015" width="14.42578125" style="25" customWidth="1"/>
    <col min="11016" max="11164" width="9.140625" style="25"/>
    <col min="11165" max="11165" width="45" style="25" customWidth="1"/>
    <col min="11166" max="11166" width="10.7109375" style="25" customWidth="1"/>
    <col min="11167" max="11167" width="3.5703125" style="25" customWidth="1"/>
    <col min="11168" max="11168" width="10.7109375" style="25" customWidth="1"/>
    <col min="11169" max="11169" width="3.28515625" style="25" customWidth="1"/>
    <col min="11170" max="11170" width="12.140625" style="25" customWidth="1"/>
    <col min="11171" max="11171" width="3.28515625" style="25" customWidth="1"/>
    <col min="11172" max="11172" width="12.140625" style="25" customWidth="1"/>
    <col min="11173" max="11173" width="3.7109375" style="25" customWidth="1"/>
    <col min="11174" max="11174" width="10.7109375" style="25" customWidth="1"/>
    <col min="11175" max="11175" width="4.7109375" style="25" customWidth="1"/>
    <col min="11176" max="11176" width="12.140625" style="25" customWidth="1"/>
    <col min="11177" max="11177" width="3.7109375" style="25" customWidth="1"/>
    <col min="11178" max="11178" width="10.7109375" style="25" customWidth="1"/>
    <col min="11179" max="11179" width="3.28515625" style="25" customWidth="1"/>
    <col min="11180" max="11180" width="12.140625" style="25" customWidth="1"/>
    <col min="11181" max="11181" width="3.7109375" style="25" customWidth="1"/>
    <col min="11182" max="11182" width="12.140625" style="25" customWidth="1"/>
    <col min="11183" max="11264" width="9.140625" style="25"/>
    <col min="11265" max="11265" width="79.140625" style="25" bestFit="1" customWidth="1"/>
    <col min="11266" max="11266" width="3.42578125" style="25" customWidth="1"/>
    <col min="11267" max="11267" width="3.7109375" style="25" customWidth="1"/>
    <col min="11268" max="11268" width="13.7109375" style="25" customWidth="1"/>
    <col min="11269" max="11269" width="24" style="25" customWidth="1"/>
    <col min="11270" max="11270" width="15.42578125" style="25" customWidth="1"/>
    <col min="11271" max="11271" width="14.42578125" style="25" customWidth="1"/>
    <col min="11272" max="11420" width="9.140625" style="25"/>
    <col min="11421" max="11421" width="45" style="25" customWidth="1"/>
    <col min="11422" max="11422" width="10.7109375" style="25" customWidth="1"/>
    <col min="11423" max="11423" width="3.5703125" style="25" customWidth="1"/>
    <col min="11424" max="11424" width="10.7109375" style="25" customWidth="1"/>
    <col min="11425" max="11425" width="3.28515625" style="25" customWidth="1"/>
    <col min="11426" max="11426" width="12.140625" style="25" customWidth="1"/>
    <col min="11427" max="11427" width="3.28515625" style="25" customWidth="1"/>
    <col min="11428" max="11428" width="12.140625" style="25" customWidth="1"/>
    <col min="11429" max="11429" width="3.7109375" style="25" customWidth="1"/>
    <col min="11430" max="11430" width="10.7109375" style="25" customWidth="1"/>
    <col min="11431" max="11431" width="4.7109375" style="25" customWidth="1"/>
    <col min="11432" max="11432" width="12.140625" style="25" customWidth="1"/>
    <col min="11433" max="11433" width="3.7109375" style="25" customWidth="1"/>
    <col min="11434" max="11434" width="10.7109375" style="25" customWidth="1"/>
    <col min="11435" max="11435" width="3.28515625" style="25" customWidth="1"/>
    <col min="11436" max="11436" width="12.140625" style="25" customWidth="1"/>
    <col min="11437" max="11437" width="3.7109375" style="25" customWidth="1"/>
    <col min="11438" max="11438" width="12.140625" style="25" customWidth="1"/>
    <col min="11439" max="11520" width="9.140625" style="25"/>
    <col min="11521" max="11521" width="79.140625" style="25" bestFit="1" customWidth="1"/>
    <col min="11522" max="11522" width="3.42578125" style="25" customWidth="1"/>
    <col min="11523" max="11523" width="3.7109375" style="25" customWidth="1"/>
    <col min="11524" max="11524" width="13.7109375" style="25" customWidth="1"/>
    <col min="11525" max="11525" width="24" style="25" customWidth="1"/>
    <col min="11526" max="11526" width="15.42578125" style="25" customWidth="1"/>
    <col min="11527" max="11527" width="14.42578125" style="25" customWidth="1"/>
    <col min="11528" max="11676" width="9.140625" style="25"/>
    <col min="11677" max="11677" width="45" style="25" customWidth="1"/>
    <col min="11678" max="11678" width="10.7109375" style="25" customWidth="1"/>
    <col min="11679" max="11679" width="3.5703125" style="25" customWidth="1"/>
    <col min="11680" max="11680" width="10.7109375" style="25" customWidth="1"/>
    <col min="11681" max="11681" width="3.28515625" style="25" customWidth="1"/>
    <col min="11682" max="11682" width="12.140625" style="25" customWidth="1"/>
    <col min="11683" max="11683" width="3.28515625" style="25" customWidth="1"/>
    <col min="11684" max="11684" width="12.140625" style="25" customWidth="1"/>
    <col min="11685" max="11685" width="3.7109375" style="25" customWidth="1"/>
    <col min="11686" max="11686" width="10.7109375" style="25" customWidth="1"/>
    <col min="11687" max="11687" width="4.7109375" style="25" customWidth="1"/>
    <col min="11688" max="11688" width="12.140625" style="25" customWidth="1"/>
    <col min="11689" max="11689" width="3.7109375" style="25" customWidth="1"/>
    <col min="11690" max="11690" width="10.7109375" style="25" customWidth="1"/>
    <col min="11691" max="11691" width="3.28515625" style="25" customWidth="1"/>
    <col min="11692" max="11692" width="12.140625" style="25" customWidth="1"/>
    <col min="11693" max="11693" width="3.7109375" style="25" customWidth="1"/>
    <col min="11694" max="11694" width="12.140625" style="25" customWidth="1"/>
    <col min="11695" max="11776" width="9.140625" style="25"/>
    <col min="11777" max="11777" width="79.140625" style="25" bestFit="1" customWidth="1"/>
    <col min="11778" max="11778" width="3.42578125" style="25" customWidth="1"/>
    <col min="11779" max="11779" width="3.7109375" style="25" customWidth="1"/>
    <col min="11780" max="11780" width="13.7109375" style="25" customWidth="1"/>
    <col min="11781" max="11781" width="24" style="25" customWidth="1"/>
    <col min="11782" max="11782" width="15.42578125" style="25" customWidth="1"/>
    <col min="11783" max="11783" width="14.42578125" style="25" customWidth="1"/>
    <col min="11784" max="11932" width="9.140625" style="25"/>
    <col min="11933" max="11933" width="45" style="25" customWidth="1"/>
    <col min="11934" max="11934" width="10.7109375" style="25" customWidth="1"/>
    <col min="11935" max="11935" width="3.5703125" style="25" customWidth="1"/>
    <col min="11936" max="11936" width="10.7109375" style="25" customWidth="1"/>
    <col min="11937" max="11937" width="3.28515625" style="25" customWidth="1"/>
    <col min="11938" max="11938" width="12.140625" style="25" customWidth="1"/>
    <col min="11939" max="11939" width="3.28515625" style="25" customWidth="1"/>
    <col min="11940" max="11940" width="12.140625" style="25" customWidth="1"/>
    <col min="11941" max="11941" width="3.7109375" style="25" customWidth="1"/>
    <col min="11942" max="11942" width="10.7109375" style="25" customWidth="1"/>
    <col min="11943" max="11943" width="4.7109375" style="25" customWidth="1"/>
    <col min="11944" max="11944" width="12.140625" style="25" customWidth="1"/>
    <col min="11945" max="11945" width="3.7109375" style="25" customWidth="1"/>
    <col min="11946" max="11946" width="10.7109375" style="25" customWidth="1"/>
    <col min="11947" max="11947" width="3.28515625" style="25" customWidth="1"/>
    <col min="11948" max="11948" width="12.140625" style="25" customWidth="1"/>
    <col min="11949" max="11949" width="3.7109375" style="25" customWidth="1"/>
    <col min="11950" max="11950" width="12.140625" style="25" customWidth="1"/>
    <col min="11951" max="12032" width="9.140625" style="25"/>
    <col min="12033" max="12033" width="79.140625" style="25" bestFit="1" customWidth="1"/>
    <col min="12034" max="12034" width="3.42578125" style="25" customWidth="1"/>
    <col min="12035" max="12035" width="3.7109375" style="25" customWidth="1"/>
    <col min="12036" max="12036" width="13.7109375" style="25" customWidth="1"/>
    <col min="12037" max="12037" width="24" style="25" customWidth="1"/>
    <col min="12038" max="12038" width="15.42578125" style="25" customWidth="1"/>
    <col min="12039" max="12039" width="14.42578125" style="25" customWidth="1"/>
    <col min="12040" max="12188" width="9.140625" style="25"/>
    <col min="12189" max="12189" width="45" style="25" customWidth="1"/>
    <col min="12190" max="12190" width="10.7109375" style="25" customWidth="1"/>
    <col min="12191" max="12191" width="3.5703125" style="25" customWidth="1"/>
    <col min="12192" max="12192" width="10.7109375" style="25" customWidth="1"/>
    <col min="12193" max="12193" width="3.28515625" style="25" customWidth="1"/>
    <col min="12194" max="12194" width="12.140625" style="25" customWidth="1"/>
    <col min="12195" max="12195" width="3.28515625" style="25" customWidth="1"/>
    <col min="12196" max="12196" width="12.140625" style="25" customWidth="1"/>
    <col min="12197" max="12197" width="3.7109375" style="25" customWidth="1"/>
    <col min="12198" max="12198" width="10.7109375" style="25" customWidth="1"/>
    <col min="12199" max="12199" width="4.7109375" style="25" customWidth="1"/>
    <col min="12200" max="12200" width="12.140625" style="25" customWidth="1"/>
    <col min="12201" max="12201" width="3.7109375" style="25" customWidth="1"/>
    <col min="12202" max="12202" width="10.7109375" style="25" customWidth="1"/>
    <col min="12203" max="12203" width="3.28515625" style="25" customWidth="1"/>
    <col min="12204" max="12204" width="12.140625" style="25" customWidth="1"/>
    <col min="12205" max="12205" width="3.7109375" style="25" customWidth="1"/>
    <col min="12206" max="12206" width="12.140625" style="25" customWidth="1"/>
    <col min="12207" max="12288" width="9.140625" style="25"/>
    <col min="12289" max="12289" width="79.140625" style="25" bestFit="1" customWidth="1"/>
    <col min="12290" max="12290" width="3.42578125" style="25" customWidth="1"/>
    <col min="12291" max="12291" width="3.7109375" style="25" customWidth="1"/>
    <col min="12292" max="12292" width="13.7109375" style="25" customWidth="1"/>
    <col min="12293" max="12293" width="24" style="25" customWidth="1"/>
    <col min="12294" max="12294" width="15.42578125" style="25" customWidth="1"/>
    <col min="12295" max="12295" width="14.42578125" style="25" customWidth="1"/>
    <col min="12296" max="12444" width="9.140625" style="25"/>
    <col min="12445" max="12445" width="45" style="25" customWidth="1"/>
    <col min="12446" max="12446" width="10.7109375" style="25" customWidth="1"/>
    <col min="12447" max="12447" width="3.5703125" style="25" customWidth="1"/>
    <col min="12448" max="12448" width="10.7109375" style="25" customWidth="1"/>
    <col min="12449" max="12449" width="3.28515625" style="25" customWidth="1"/>
    <col min="12450" max="12450" width="12.140625" style="25" customWidth="1"/>
    <col min="12451" max="12451" width="3.28515625" style="25" customWidth="1"/>
    <col min="12452" max="12452" width="12.140625" style="25" customWidth="1"/>
    <col min="12453" max="12453" width="3.7109375" style="25" customWidth="1"/>
    <col min="12454" max="12454" width="10.7109375" style="25" customWidth="1"/>
    <col min="12455" max="12455" width="4.7109375" style="25" customWidth="1"/>
    <col min="12456" max="12456" width="12.140625" style="25" customWidth="1"/>
    <col min="12457" max="12457" width="3.7109375" style="25" customWidth="1"/>
    <col min="12458" max="12458" width="10.7109375" style="25" customWidth="1"/>
    <col min="12459" max="12459" width="3.28515625" style="25" customWidth="1"/>
    <col min="12460" max="12460" width="12.140625" style="25" customWidth="1"/>
    <col min="12461" max="12461" width="3.7109375" style="25" customWidth="1"/>
    <col min="12462" max="12462" width="12.140625" style="25" customWidth="1"/>
    <col min="12463" max="12544" width="9.140625" style="25"/>
    <col min="12545" max="12545" width="79.140625" style="25" bestFit="1" customWidth="1"/>
    <col min="12546" max="12546" width="3.42578125" style="25" customWidth="1"/>
    <col min="12547" max="12547" width="3.7109375" style="25" customWidth="1"/>
    <col min="12548" max="12548" width="13.7109375" style="25" customWidth="1"/>
    <col min="12549" max="12549" width="24" style="25" customWidth="1"/>
    <col min="12550" max="12550" width="15.42578125" style="25" customWidth="1"/>
    <col min="12551" max="12551" width="14.42578125" style="25" customWidth="1"/>
    <col min="12552" max="12700" width="9.140625" style="25"/>
    <col min="12701" max="12701" width="45" style="25" customWidth="1"/>
    <col min="12702" max="12702" width="10.7109375" style="25" customWidth="1"/>
    <col min="12703" max="12703" width="3.5703125" style="25" customWidth="1"/>
    <col min="12704" max="12704" width="10.7109375" style="25" customWidth="1"/>
    <col min="12705" max="12705" width="3.28515625" style="25" customWidth="1"/>
    <col min="12706" max="12706" width="12.140625" style="25" customWidth="1"/>
    <col min="12707" max="12707" width="3.28515625" style="25" customWidth="1"/>
    <col min="12708" max="12708" width="12.140625" style="25" customWidth="1"/>
    <col min="12709" max="12709" width="3.7109375" style="25" customWidth="1"/>
    <col min="12710" max="12710" width="10.7109375" style="25" customWidth="1"/>
    <col min="12711" max="12711" width="4.7109375" style="25" customWidth="1"/>
    <col min="12712" max="12712" width="12.140625" style="25" customWidth="1"/>
    <col min="12713" max="12713" width="3.7109375" style="25" customWidth="1"/>
    <col min="12714" max="12714" width="10.7109375" style="25" customWidth="1"/>
    <col min="12715" max="12715" width="3.28515625" style="25" customWidth="1"/>
    <col min="12716" max="12716" width="12.140625" style="25" customWidth="1"/>
    <col min="12717" max="12717" width="3.7109375" style="25" customWidth="1"/>
    <col min="12718" max="12718" width="12.140625" style="25" customWidth="1"/>
    <col min="12719" max="12800" width="9.140625" style="25"/>
    <col min="12801" max="12801" width="79.140625" style="25" bestFit="1" customWidth="1"/>
    <col min="12802" max="12802" width="3.42578125" style="25" customWidth="1"/>
    <col min="12803" max="12803" width="3.7109375" style="25" customWidth="1"/>
    <col min="12804" max="12804" width="13.7109375" style="25" customWidth="1"/>
    <col min="12805" max="12805" width="24" style="25" customWidth="1"/>
    <col min="12806" max="12806" width="15.42578125" style="25" customWidth="1"/>
    <col min="12807" max="12807" width="14.42578125" style="25" customWidth="1"/>
    <col min="12808" max="12956" width="9.140625" style="25"/>
    <col min="12957" max="12957" width="45" style="25" customWidth="1"/>
    <col min="12958" max="12958" width="10.7109375" style="25" customWidth="1"/>
    <col min="12959" max="12959" width="3.5703125" style="25" customWidth="1"/>
    <col min="12960" max="12960" width="10.7109375" style="25" customWidth="1"/>
    <col min="12961" max="12961" width="3.28515625" style="25" customWidth="1"/>
    <col min="12962" max="12962" width="12.140625" style="25" customWidth="1"/>
    <col min="12963" max="12963" width="3.28515625" style="25" customWidth="1"/>
    <col min="12964" max="12964" width="12.140625" style="25" customWidth="1"/>
    <col min="12965" max="12965" width="3.7109375" style="25" customWidth="1"/>
    <col min="12966" max="12966" width="10.7109375" style="25" customWidth="1"/>
    <col min="12967" max="12967" width="4.7109375" style="25" customWidth="1"/>
    <col min="12968" max="12968" width="12.140625" style="25" customWidth="1"/>
    <col min="12969" max="12969" width="3.7109375" style="25" customWidth="1"/>
    <col min="12970" max="12970" width="10.7109375" style="25" customWidth="1"/>
    <col min="12971" max="12971" width="3.28515625" style="25" customWidth="1"/>
    <col min="12972" max="12972" width="12.140625" style="25" customWidth="1"/>
    <col min="12973" max="12973" width="3.7109375" style="25" customWidth="1"/>
    <col min="12974" max="12974" width="12.140625" style="25" customWidth="1"/>
    <col min="12975" max="13056" width="9.140625" style="25"/>
    <col min="13057" max="13057" width="79.140625" style="25" bestFit="1" customWidth="1"/>
    <col min="13058" max="13058" width="3.42578125" style="25" customWidth="1"/>
    <col min="13059" max="13059" width="3.7109375" style="25" customWidth="1"/>
    <col min="13060" max="13060" width="13.7109375" style="25" customWidth="1"/>
    <col min="13061" max="13061" width="24" style="25" customWidth="1"/>
    <col min="13062" max="13062" width="15.42578125" style="25" customWidth="1"/>
    <col min="13063" max="13063" width="14.42578125" style="25" customWidth="1"/>
    <col min="13064" max="13212" width="9.140625" style="25"/>
    <col min="13213" max="13213" width="45" style="25" customWidth="1"/>
    <col min="13214" max="13214" width="10.7109375" style="25" customWidth="1"/>
    <col min="13215" max="13215" width="3.5703125" style="25" customWidth="1"/>
    <col min="13216" max="13216" width="10.7109375" style="25" customWidth="1"/>
    <col min="13217" max="13217" width="3.28515625" style="25" customWidth="1"/>
    <col min="13218" max="13218" width="12.140625" style="25" customWidth="1"/>
    <col min="13219" max="13219" width="3.28515625" style="25" customWidth="1"/>
    <col min="13220" max="13220" width="12.140625" style="25" customWidth="1"/>
    <col min="13221" max="13221" width="3.7109375" style="25" customWidth="1"/>
    <col min="13222" max="13222" width="10.7109375" style="25" customWidth="1"/>
    <col min="13223" max="13223" width="4.7109375" style="25" customWidth="1"/>
    <col min="13224" max="13224" width="12.140625" style="25" customWidth="1"/>
    <col min="13225" max="13225" width="3.7109375" style="25" customWidth="1"/>
    <col min="13226" max="13226" width="10.7109375" style="25" customWidth="1"/>
    <col min="13227" max="13227" width="3.28515625" style="25" customWidth="1"/>
    <col min="13228" max="13228" width="12.140625" style="25" customWidth="1"/>
    <col min="13229" max="13229" width="3.7109375" style="25" customWidth="1"/>
    <col min="13230" max="13230" width="12.140625" style="25" customWidth="1"/>
    <col min="13231" max="13312" width="9.140625" style="25"/>
    <col min="13313" max="13313" width="79.140625" style="25" bestFit="1" customWidth="1"/>
    <col min="13314" max="13314" width="3.42578125" style="25" customWidth="1"/>
    <col min="13315" max="13315" width="3.7109375" style="25" customWidth="1"/>
    <col min="13316" max="13316" width="13.7109375" style="25" customWidth="1"/>
    <col min="13317" max="13317" width="24" style="25" customWidth="1"/>
    <col min="13318" max="13318" width="15.42578125" style="25" customWidth="1"/>
    <col min="13319" max="13319" width="14.42578125" style="25" customWidth="1"/>
    <col min="13320" max="13468" width="9.140625" style="25"/>
    <col min="13469" max="13469" width="45" style="25" customWidth="1"/>
    <col min="13470" max="13470" width="10.7109375" style="25" customWidth="1"/>
    <col min="13471" max="13471" width="3.5703125" style="25" customWidth="1"/>
    <col min="13472" max="13472" width="10.7109375" style="25" customWidth="1"/>
    <col min="13473" max="13473" width="3.28515625" style="25" customWidth="1"/>
    <col min="13474" max="13474" width="12.140625" style="25" customWidth="1"/>
    <col min="13475" max="13475" width="3.28515625" style="25" customWidth="1"/>
    <col min="13476" max="13476" width="12.140625" style="25" customWidth="1"/>
    <col min="13477" max="13477" width="3.7109375" style="25" customWidth="1"/>
    <col min="13478" max="13478" width="10.7109375" style="25" customWidth="1"/>
    <col min="13479" max="13479" width="4.7109375" style="25" customWidth="1"/>
    <col min="13480" max="13480" width="12.140625" style="25" customWidth="1"/>
    <col min="13481" max="13481" width="3.7109375" style="25" customWidth="1"/>
    <col min="13482" max="13482" width="10.7109375" style="25" customWidth="1"/>
    <col min="13483" max="13483" width="3.28515625" style="25" customWidth="1"/>
    <col min="13484" max="13484" width="12.140625" style="25" customWidth="1"/>
    <col min="13485" max="13485" width="3.7109375" style="25" customWidth="1"/>
    <col min="13486" max="13486" width="12.140625" style="25" customWidth="1"/>
    <col min="13487" max="13568" width="9.140625" style="25"/>
    <col min="13569" max="13569" width="79.140625" style="25" bestFit="1" customWidth="1"/>
    <col min="13570" max="13570" width="3.42578125" style="25" customWidth="1"/>
    <col min="13571" max="13571" width="3.7109375" style="25" customWidth="1"/>
    <col min="13572" max="13572" width="13.7109375" style="25" customWidth="1"/>
    <col min="13573" max="13573" width="24" style="25" customWidth="1"/>
    <col min="13574" max="13574" width="15.42578125" style="25" customWidth="1"/>
    <col min="13575" max="13575" width="14.42578125" style="25" customWidth="1"/>
    <col min="13576" max="13724" width="9.140625" style="25"/>
    <col min="13725" max="13725" width="45" style="25" customWidth="1"/>
    <col min="13726" max="13726" width="10.7109375" style="25" customWidth="1"/>
    <col min="13727" max="13727" width="3.5703125" style="25" customWidth="1"/>
    <col min="13728" max="13728" width="10.7109375" style="25" customWidth="1"/>
    <col min="13729" max="13729" width="3.28515625" style="25" customWidth="1"/>
    <col min="13730" max="13730" width="12.140625" style="25" customWidth="1"/>
    <col min="13731" max="13731" width="3.28515625" style="25" customWidth="1"/>
    <col min="13732" max="13732" width="12.140625" style="25" customWidth="1"/>
    <col min="13733" max="13733" width="3.7109375" style="25" customWidth="1"/>
    <col min="13734" max="13734" width="10.7109375" style="25" customWidth="1"/>
    <col min="13735" max="13735" width="4.7109375" style="25" customWidth="1"/>
    <col min="13736" max="13736" width="12.140625" style="25" customWidth="1"/>
    <col min="13737" max="13737" width="3.7109375" style="25" customWidth="1"/>
    <col min="13738" max="13738" width="10.7109375" style="25" customWidth="1"/>
    <col min="13739" max="13739" width="3.28515625" style="25" customWidth="1"/>
    <col min="13740" max="13740" width="12.140625" style="25" customWidth="1"/>
    <col min="13741" max="13741" width="3.7109375" style="25" customWidth="1"/>
    <col min="13742" max="13742" width="12.140625" style="25" customWidth="1"/>
    <col min="13743" max="13824" width="9.140625" style="25"/>
    <col min="13825" max="13825" width="79.140625" style="25" bestFit="1" customWidth="1"/>
    <col min="13826" max="13826" width="3.42578125" style="25" customWidth="1"/>
    <col min="13827" max="13827" width="3.7109375" style="25" customWidth="1"/>
    <col min="13828" max="13828" width="13.7109375" style="25" customWidth="1"/>
    <col min="13829" max="13829" width="24" style="25" customWidth="1"/>
    <col min="13830" max="13830" width="15.42578125" style="25" customWidth="1"/>
    <col min="13831" max="13831" width="14.42578125" style="25" customWidth="1"/>
    <col min="13832" max="13980" width="9.140625" style="25"/>
    <col min="13981" max="13981" width="45" style="25" customWidth="1"/>
    <col min="13982" max="13982" width="10.7109375" style="25" customWidth="1"/>
    <col min="13983" max="13983" width="3.5703125" style="25" customWidth="1"/>
    <col min="13984" max="13984" width="10.7109375" style="25" customWidth="1"/>
    <col min="13985" max="13985" width="3.28515625" style="25" customWidth="1"/>
    <col min="13986" max="13986" width="12.140625" style="25" customWidth="1"/>
    <col min="13987" max="13987" width="3.28515625" style="25" customWidth="1"/>
    <col min="13988" max="13988" width="12.140625" style="25" customWidth="1"/>
    <col min="13989" max="13989" width="3.7109375" style="25" customWidth="1"/>
    <col min="13990" max="13990" width="10.7109375" style="25" customWidth="1"/>
    <col min="13991" max="13991" width="4.7109375" style="25" customWidth="1"/>
    <col min="13992" max="13992" width="12.140625" style="25" customWidth="1"/>
    <col min="13993" max="13993" width="3.7109375" style="25" customWidth="1"/>
    <col min="13994" max="13994" width="10.7109375" style="25" customWidth="1"/>
    <col min="13995" max="13995" width="3.28515625" style="25" customWidth="1"/>
    <col min="13996" max="13996" width="12.140625" style="25" customWidth="1"/>
    <col min="13997" max="13997" width="3.7109375" style="25" customWidth="1"/>
    <col min="13998" max="13998" width="12.140625" style="25" customWidth="1"/>
    <col min="13999" max="14080" width="9.140625" style="25"/>
    <col min="14081" max="14081" width="79.140625" style="25" bestFit="1" customWidth="1"/>
    <col min="14082" max="14082" width="3.42578125" style="25" customWidth="1"/>
    <col min="14083" max="14083" width="3.7109375" style="25" customWidth="1"/>
    <col min="14084" max="14084" width="13.7109375" style="25" customWidth="1"/>
    <col min="14085" max="14085" width="24" style="25" customWidth="1"/>
    <col min="14086" max="14086" width="15.42578125" style="25" customWidth="1"/>
    <col min="14087" max="14087" width="14.42578125" style="25" customWidth="1"/>
    <col min="14088" max="14236" width="9.140625" style="25"/>
    <col min="14237" max="14237" width="45" style="25" customWidth="1"/>
    <col min="14238" max="14238" width="10.7109375" style="25" customWidth="1"/>
    <col min="14239" max="14239" width="3.5703125" style="25" customWidth="1"/>
    <col min="14240" max="14240" width="10.7109375" style="25" customWidth="1"/>
    <col min="14241" max="14241" width="3.28515625" style="25" customWidth="1"/>
    <col min="14242" max="14242" width="12.140625" style="25" customWidth="1"/>
    <col min="14243" max="14243" width="3.28515625" style="25" customWidth="1"/>
    <col min="14244" max="14244" width="12.140625" style="25" customWidth="1"/>
    <col min="14245" max="14245" width="3.7109375" style="25" customWidth="1"/>
    <col min="14246" max="14246" width="10.7109375" style="25" customWidth="1"/>
    <col min="14247" max="14247" width="4.7109375" style="25" customWidth="1"/>
    <col min="14248" max="14248" width="12.140625" style="25" customWidth="1"/>
    <col min="14249" max="14249" width="3.7109375" style="25" customWidth="1"/>
    <col min="14250" max="14250" width="10.7109375" style="25" customWidth="1"/>
    <col min="14251" max="14251" width="3.28515625" style="25" customWidth="1"/>
    <col min="14252" max="14252" width="12.140625" style="25" customWidth="1"/>
    <col min="14253" max="14253" width="3.7109375" style="25" customWidth="1"/>
    <col min="14254" max="14254" width="12.140625" style="25" customWidth="1"/>
    <col min="14255" max="14336" width="9.140625" style="25"/>
    <col min="14337" max="14337" width="79.140625" style="25" bestFit="1" customWidth="1"/>
    <col min="14338" max="14338" width="3.42578125" style="25" customWidth="1"/>
    <col min="14339" max="14339" width="3.7109375" style="25" customWidth="1"/>
    <col min="14340" max="14340" width="13.7109375" style="25" customWidth="1"/>
    <col min="14341" max="14341" width="24" style="25" customWidth="1"/>
    <col min="14342" max="14342" width="15.42578125" style="25" customWidth="1"/>
    <col min="14343" max="14343" width="14.42578125" style="25" customWidth="1"/>
    <col min="14344" max="14492" width="9.140625" style="25"/>
    <col min="14493" max="14493" width="45" style="25" customWidth="1"/>
    <col min="14494" max="14494" width="10.7109375" style="25" customWidth="1"/>
    <col min="14495" max="14495" width="3.5703125" style="25" customWidth="1"/>
    <col min="14496" max="14496" width="10.7109375" style="25" customWidth="1"/>
    <col min="14497" max="14497" width="3.28515625" style="25" customWidth="1"/>
    <col min="14498" max="14498" width="12.140625" style="25" customWidth="1"/>
    <col min="14499" max="14499" width="3.28515625" style="25" customWidth="1"/>
    <col min="14500" max="14500" width="12.140625" style="25" customWidth="1"/>
    <col min="14501" max="14501" width="3.7109375" style="25" customWidth="1"/>
    <col min="14502" max="14502" width="10.7109375" style="25" customWidth="1"/>
    <col min="14503" max="14503" width="4.7109375" style="25" customWidth="1"/>
    <col min="14504" max="14504" width="12.140625" style="25" customWidth="1"/>
    <col min="14505" max="14505" width="3.7109375" style="25" customWidth="1"/>
    <col min="14506" max="14506" width="10.7109375" style="25" customWidth="1"/>
    <col min="14507" max="14507" width="3.28515625" style="25" customWidth="1"/>
    <col min="14508" max="14508" width="12.140625" style="25" customWidth="1"/>
    <col min="14509" max="14509" width="3.7109375" style="25" customWidth="1"/>
    <col min="14510" max="14510" width="12.140625" style="25" customWidth="1"/>
    <col min="14511" max="14592" width="9.140625" style="25"/>
    <col min="14593" max="14593" width="79.140625" style="25" bestFit="1" customWidth="1"/>
    <col min="14594" max="14594" width="3.42578125" style="25" customWidth="1"/>
    <col min="14595" max="14595" width="3.7109375" style="25" customWidth="1"/>
    <col min="14596" max="14596" width="13.7109375" style="25" customWidth="1"/>
    <col min="14597" max="14597" width="24" style="25" customWidth="1"/>
    <col min="14598" max="14598" width="15.42578125" style="25" customWidth="1"/>
    <col min="14599" max="14599" width="14.42578125" style="25" customWidth="1"/>
    <col min="14600" max="14748" width="9.140625" style="25"/>
    <col min="14749" max="14749" width="45" style="25" customWidth="1"/>
    <col min="14750" max="14750" width="10.7109375" style="25" customWidth="1"/>
    <col min="14751" max="14751" width="3.5703125" style="25" customWidth="1"/>
    <col min="14752" max="14752" width="10.7109375" style="25" customWidth="1"/>
    <col min="14753" max="14753" width="3.28515625" style="25" customWidth="1"/>
    <col min="14754" max="14754" width="12.140625" style="25" customWidth="1"/>
    <col min="14755" max="14755" width="3.28515625" style="25" customWidth="1"/>
    <col min="14756" max="14756" width="12.140625" style="25" customWidth="1"/>
    <col min="14757" max="14757" width="3.7109375" style="25" customWidth="1"/>
    <col min="14758" max="14758" width="10.7109375" style="25" customWidth="1"/>
    <col min="14759" max="14759" width="4.7109375" style="25" customWidth="1"/>
    <col min="14760" max="14760" width="12.140625" style="25" customWidth="1"/>
    <col min="14761" max="14761" width="3.7109375" style="25" customWidth="1"/>
    <col min="14762" max="14762" width="10.7109375" style="25" customWidth="1"/>
    <col min="14763" max="14763" width="3.28515625" style="25" customWidth="1"/>
    <col min="14764" max="14764" width="12.140625" style="25" customWidth="1"/>
    <col min="14765" max="14765" width="3.7109375" style="25" customWidth="1"/>
    <col min="14766" max="14766" width="12.140625" style="25" customWidth="1"/>
    <col min="14767" max="14848" width="9.140625" style="25"/>
    <col min="14849" max="14849" width="79.140625" style="25" bestFit="1" customWidth="1"/>
    <col min="14850" max="14850" width="3.42578125" style="25" customWidth="1"/>
    <col min="14851" max="14851" width="3.7109375" style="25" customWidth="1"/>
    <col min="14852" max="14852" width="13.7109375" style="25" customWidth="1"/>
    <col min="14853" max="14853" width="24" style="25" customWidth="1"/>
    <col min="14854" max="14854" width="15.42578125" style="25" customWidth="1"/>
    <col min="14855" max="14855" width="14.42578125" style="25" customWidth="1"/>
    <col min="14856" max="15004" width="9.140625" style="25"/>
    <col min="15005" max="15005" width="45" style="25" customWidth="1"/>
    <col min="15006" max="15006" width="10.7109375" style="25" customWidth="1"/>
    <col min="15007" max="15007" width="3.5703125" style="25" customWidth="1"/>
    <col min="15008" max="15008" width="10.7109375" style="25" customWidth="1"/>
    <col min="15009" max="15009" width="3.28515625" style="25" customWidth="1"/>
    <col min="15010" max="15010" width="12.140625" style="25" customWidth="1"/>
    <col min="15011" max="15011" width="3.28515625" style="25" customWidth="1"/>
    <col min="15012" max="15012" width="12.140625" style="25" customWidth="1"/>
    <col min="15013" max="15013" width="3.7109375" style="25" customWidth="1"/>
    <col min="15014" max="15014" width="10.7109375" style="25" customWidth="1"/>
    <col min="15015" max="15015" width="4.7109375" style="25" customWidth="1"/>
    <col min="15016" max="15016" width="12.140625" style="25" customWidth="1"/>
    <col min="15017" max="15017" width="3.7109375" style="25" customWidth="1"/>
    <col min="15018" max="15018" width="10.7109375" style="25" customWidth="1"/>
    <col min="15019" max="15019" width="3.28515625" style="25" customWidth="1"/>
    <col min="15020" max="15020" width="12.140625" style="25" customWidth="1"/>
    <col min="15021" max="15021" width="3.7109375" style="25" customWidth="1"/>
    <col min="15022" max="15022" width="12.140625" style="25" customWidth="1"/>
    <col min="15023" max="15104" width="9.140625" style="25"/>
    <col min="15105" max="15105" width="79.140625" style="25" bestFit="1" customWidth="1"/>
    <col min="15106" max="15106" width="3.42578125" style="25" customWidth="1"/>
    <col min="15107" max="15107" width="3.7109375" style="25" customWidth="1"/>
    <col min="15108" max="15108" width="13.7109375" style="25" customWidth="1"/>
    <col min="15109" max="15109" width="24" style="25" customWidth="1"/>
    <col min="15110" max="15110" width="15.42578125" style="25" customWidth="1"/>
    <col min="15111" max="15111" width="14.42578125" style="25" customWidth="1"/>
    <col min="15112" max="15260" width="9.140625" style="25"/>
    <col min="15261" max="15261" width="45" style="25" customWidth="1"/>
    <col min="15262" max="15262" width="10.7109375" style="25" customWidth="1"/>
    <col min="15263" max="15263" width="3.5703125" style="25" customWidth="1"/>
    <col min="15264" max="15264" width="10.7109375" style="25" customWidth="1"/>
    <col min="15265" max="15265" width="3.28515625" style="25" customWidth="1"/>
    <col min="15266" max="15266" width="12.140625" style="25" customWidth="1"/>
    <col min="15267" max="15267" width="3.28515625" style="25" customWidth="1"/>
    <col min="15268" max="15268" width="12.140625" style="25" customWidth="1"/>
    <col min="15269" max="15269" width="3.7109375" style="25" customWidth="1"/>
    <col min="15270" max="15270" width="10.7109375" style="25" customWidth="1"/>
    <col min="15271" max="15271" width="4.7109375" style="25" customWidth="1"/>
    <col min="15272" max="15272" width="12.140625" style="25" customWidth="1"/>
    <col min="15273" max="15273" width="3.7109375" style="25" customWidth="1"/>
    <col min="15274" max="15274" width="10.7109375" style="25" customWidth="1"/>
    <col min="15275" max="15275" width="3.28515625" style="25" customWidth="1"/>
    <col min="15276" max="15276" width="12.140625" style="25" customWidth="1"/>
    <col min="15277" max="15277" width="3.7109375" style="25" customWidth="1"/>
    <col min="15278" max="15278" width="12.140625" style="25" customWidth="1"/>
    <col min="15279" max="15360" width="9.140625" style="25"/>
    <col min="15361" max="15361" width="79.140625" style="25" bestFit="1" customWidth="1"/>
    <col min="15362" max="15362" width="3.42578125" style="25" customWidth="1"/>
    <col min="15363" max="15363" width="3.7109375" style="25" customWidth="1"/>
    <col min="15364" max="15364" width="13.7109375" style="25" customWidth="1"/>
    <col min="15365" max="15365" width="24" style="25" customWidth="1"/>
    <col min="15366" max="15366" width="15.42578125" style="25" customWidth="1"/>
    <col min="15367" max="15367" width="14.42578125" style="25" customWidth="1"/>
    <col min="15368" max="15516" width="9.140625" style="25"/>
    <col min="15517" max="15517" width="45" style="25" customWidth="1"/>
    <col min="15518" max="15518" width="10.7109375" style="25" customWidth="1"/>
    <col min="15519" max="15519" width="3.5703125" style="25" customWidth="1"/>
    <col min="15520" max="15520" width="10.7109375" style="25" customWidth="1"/>
    <col min="15521" max="15521" width="3.28515625" style="25" customWidth="1"/>
    <col min="15522" max="15522" width="12.140625" style="25" customWidth="1"/>
    <col min="15523" max="15523" width="3.28515625" style="25" customWidth="1"/>
    <col min="15524" max="15524" width="12.140625" style="25" customWidth="1"/>
    <col min="15525" max="15525" width="3.7109375" style="25" customWidth="1"/>
    <col min="15526" max="15526" width="10.7109375" style="25" customWidth="1"/>
    <col min="15527" max="15527" width="4.7109375" style="25" customWidth="1"/>
    <col min="15528" max="15528" width="12.140625" style="25" customWidth="1"/>
    <col min="15529" max="15529" width="3.7109375" style="25" customWidth="1"/>
    <col min="15530" max="15530" width="10.7109375" style="25" customWidth="1"/>
    <col min="15531" max="15531" width="3.28515625" style="25" customWidth="1"/>
    <col min="15532" max="15532" width="12.140625" style="25" customWidth="1"/>
    <col min="15533" max="15533" width="3.7109375" style="25" customWidth="1"/>
    <col min="15534" max="15534" width="12.140625" style="25" customWidth="1"/>
    <col min="15535" max="15616" width="9.140625" style="25"/>
    <col min="15617" max="15617" width="79.140625" style="25" bestFit="1" customWidth="1"/>
    <col min="15618" max="15618" width="3.42578125" style="25" customWidth="1"/>
    <col min="15619" max="15619" width="3.7109375" style="25" customWidth="1"/>
    <col min="15620" max="15620" width="13.7109375" style="25" customWidth="1"/>
    <col min="15621" max="15621" width="24" style="25" customWidth="1"/>
    <col min="15622" max="15622" width="15.42578125" style="25" customWidth="1"/>
    <col min="15623" max="15623" width="14.42578125" style="25" customWidth="1"/>
    <col min="15624" max="15772" width="9.140625" style="25"/>
    <col min="15773" max="15773" width="45" style="25" customWidth="1"/>
    <col min="15774" max="15774" width="10.7109375" style="25" customWidth="1"/>
    <col min="15775" max="15775" width="3.5703125" style="25" customWidth="1"/>
    <col min="15776" max="15776" width="10.7109375" style="25" customWidth="1"/>
    <col min="15777" max="15777" width="3.28515625" style="25" customWidth="1"/>
    <col min="15778" max="15778" width="12.140625" style="25" customWidth="1"/>
    <col min="15779" max="15779" width="3.28515625" style="25" customWidth="1"/>
    <col min="15780" max="15780" width="12.140625" style="25" customWidth="1"/>
    <col min="15781" max="15781" width="3.7109375" style="25" customWidth="1"/>
    <col min="15782" max="15782" width="10.7109375" style="25" customWidth="1"/>
    <col min="15783" max="15783" width="4.7109375" style="25" customWidth="1"/>
    <col min="15784" max="15784" width="12.140625" style="25" customWidth="1"/>
    <col min="15785" max="15785" width="3.7109375" style="25" customWidth="1"/>
    <col min="15786" max="15786" width="10.7109375" style="25" customWidth="1"/>
    <col min="15787" max="15787" width="3.28515625" style="25" customWidth="1"/>
    <col min="15788" max="15788" width="12.140625" style="25" customWidth="1"/>
    <col min="15789" max="15789" width="3.7109375" style="25" customWidth="1"/>
    <col min="15790" max="15790" width="12.140625" style="25" customWidth="1"/>
    <col min="15791" max="15872" width="9.140625" style="25"/>
    <col min="15873" max="15873" width="79.140625" style="25" bestFit="1" customWidth="1"/>
    <col min="15874" max="15874" width="3.42578125" style="25" customWidth="1"/>
    <col min="15875" max="15875" width="3.7109375" style="25" customWidth="1"/>
    <col min="15876" max="15876" width="13.7109375" style="25" customWidth="1"/>
    <col min="15877" max="15877" width="24" style="25" customWidth="1"/>
    <col min="15878" max="15878" width="15.42578125" style="25" customWidth="1"/>
    <col min="15879" max="15879" width="14.42578125" style="25" customWidth="1"/>
    <col min="15880" max="16028" width="9.140625" style="25"/>
    <col min="16029" max="16029" width="45" style="25" customWidth="1"/>
    <col min="16030" max="16030" width="10.7109375" style="25" customWidth="1"/>
    <col min="16031" max="16031" width="3.5703125" style="25" customWidth="1"/>
    <col min="16032" max="16032" width="10.7109375" style="25" customWidth="1"/>
    <col min="16033" max="16033" width="3.28515625" style="25" customWidth="1"/>
    <col min="16034" max="16034" width="12.140625" style="25" customWidth="1"/>
    <col min="16035" max="16035" width="3.28515625" style="25" customWidth="1"/>
    <col min="16036" max="16036" width="12.140625" style="25" customWidth="1"/>
    <col min="16037" max="16037" width="3.7109375" style="25" customWidth="1"/>
    <col min="16038" max="16038" width="10.7109375" style="25" customWidth="1"/>
    <col min="16039" max="16039" width="4.7109375" style="25" customWidth="1"/>
    <col min="16040" max="16040" width="12.140625" style="25" customWidth="1"/>
    <col min="16041" max="16041" width="3.7109375" style="25" customWidth="1"/>
    <col min="16042" max="16042" width="10.7109375" style="25" customWidth="1"/>
    <col min="16043" max="16043" width="3.28515625" style="25" customWidth="1"/>
    <col min="16044" max="16044" width="12.140625" style="25" customWidth="1"/>
    <col min="16045" max="16045" width="3.7109375" style="25" customWidth="1"/>
    <col min="16046" max="16046" width="12.140625" style="25" customWidth="1"/>
    <col min="16047" max="16128" width="9.140625" style="25"/>
    <col min="16129" max="16129" width="79.140625" style="25" bestFit="1" customWidth="1"/>
    <col min="16130" max="16130" width="3.42578125" style="25" customWidth="1"/>
    <col min="16131" max="16131" width="3.7109375" style="25" customWidth="1"/>
    <col min="16132" max="16132" width="13.7109375" style="25" customWidth="1"/>
    <col min="16133" max="16133" width="24" style="25" customWidth="1"/>
    <col min="16134" max="16134" width="15.42578125" style="25" customWidth="1"/>
    <col min="16135" max="16135" width="14.42578125" style="25" customWidth="1"/>
    <col min="16136" max="16284" width="9.140625" style="25"/>
    <col min="16285" max="16285" width="45" style="25" customWidth="1"/>
    <col min="16286" max="16286" width="10.7109375" style="25" customWidth="1"/>
    <col min="16287" max="16287" width="3.5703125" style="25" customWidth="1"/>
    <col min="16288" max="16288" width="10.7109375" style="25" customWidth="1"/>
    <col min="16289" max="16289" width="3.28515625" style="25" customWidth="1"/>
    <col min="16290" max="16290" width="12.140625" style="25" customWidth="1"/>
    <col min="16291" max="16291" width="3.28515625" style="25" customWidth="1"/>
    <col min="16292" max="16292" width="12.140625" style="25" customWidth="1"/>
    <col min="16293" max="16293" width="3.7109375" style="25" customWidth="1"/>
    <col min="16294" max="16294" width="10.7109375" style="25" customWidth="1"/>
    <col min="16295" max="16295" width="4.7109375" style="25" customWidth="1"/>
    <col min="16296" max="16296" width="12.140625" style="25" customWidth="1"/>
    <col min="16297" max="16297" width="3.7109375" style="25" customWidth="1"/>
    <col min="16298" max="16298" width="10.7109375" style="25" customWidth="1"/>
    <col min="16299" max="16299" width="3.28515625" style="25" customWidth="1"/>
    <col min="16300" max="16300" width="12.140625" style="25" customWidth="1"/>
    <col min="16301" max="16301" width="3.7109375" style="25" customWidth="1"/>
    <col min="16302" max="16302" width="12.140625" style="25" customWidth="1"/>
    <col min="16303" max="16384" width="9.140625" style="25"/>
  </cols>
  <sheetData>
    <row r="1" spans="1:225" s="11" customFormat="1" x14ac:dyDescent="0.25">
      <c r="A1" s="9" t="s">
        <v>4</v>
      </c>
      <c r="B1" s="9"/>
      <c r="C1" s="9"/>
      <c r="D1" s="9"/>
      <c r="E1" s="9"/>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row>
    <row r="2" spans="1:225" s="11" customFormat="1" x14ac:dyDescent="0.25">
      <c r="A2" s="1" t="s">
        <v>61</v>
      </c>
      <c r="B2" s="12"/>
      <c r="C2" s="12"/>
      <c r="D2" s="12"/>
      <c r="E2" s="12"/>
      <c r="F2" s="10"/>
      <c r="G2" s="13"/>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row>
    <row r="3" spans="1:225" s="11" customFormat="1" x14ac:dyDescent="0.25">
      <c r="A3" s="10"/>
      <c r="B3" s="14"/>
      <c r="C3" s="14"/>
      <c r="D3" s="15" t="s">
        <v>0</v>
      </c>
      <c r="E3" s="93" t="s">
        <v>1</v>
      </c>
      <c r="F3" s="93"/>
      <c r="G3" s="93"/>
      <c r="H3" s="14"/>
      <c r="I3" s="14"/>
      <c r="J3" s="14"/>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row>
    <row r="4" spans="1:225" s="11" customFormat="1" x14ac:dyDescent="0.25">
      <c r="A4" s="18"/>
      <c r="B4" s="19"/>
      <c r="C4" s="19"/>
      <c r="D4" s="20"/>
      <c r="E4" s="73" t="s">
        <v>2</v>
      </c>
      <c r="F4" s="2" t="s">
        <v>54</v>
      </c>
      <c r="G4" s="2" t="s">
        <v>55</v>
      </c>
      <c r="H4" s="17"/>
      <c r="I4" s="17"/>
      <c r="J4" s="17"/>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row>
    <row r="5" spans="1:225" x14ac:dyDescent="0.25">
      <c r="C5" s="22"/>
      <c r="D5" s="22"/>
      <c r="E5" s="23"/>
      <c r="H5" s="24"/>
      <c r="I5" s="24"/>
      <c r="J5" s="24"/>
    </row>
    <row r="6" spans="1:225" x14ac:dyDescent="0.25">
      <c r="A6" s="3" t="s">
        <v>0</v>
      </c>
      <c r="B6" s="26"/>
      <c r="C6" s="27"/>
      <c r="D6" s="4">
        <v>100</v>
      </c>
      <c r="E6" s="89">
        <v>58</v>
      </c>
      <c r="F6" s="89">
        <v>10</v>
      </c>
      <c r="G6" s="89">
        <v>32</v>
      </c>
      <c r="H6" s="5"/>
    </row>
    <row r="7" spans="1:225" x14ac:dyDescent="0.25">
      <c r="A7" s="28"/>
      <c r="B7" s="28"/>
      <c r="C7" s="28"/>
      <c r="D7" s="28"/>
      <c r="E7" s="28"/>
      <c r="F7" s="28"/>
      <c r="G7" s="28"/>
    </row>
    <row r="8" spans="1:225" x14ac:dyDescent="0.25">
      <c r="A8" s="27" t="s">
        <v>3</v>
      </c>
      <c r="B8" s="27"/>
    </row>
    <row r="9" spans="1:225" x14ac:dyDescent="0.25">
      <c r="A9" s="6"/>
      <c r="B9" s="27"/>
    </row>
    <row r="10" spans="1:225" x14ac:dyDescent="0.25">
      <c r="B10" s="29"/>
    </row>
    <row r="14" spans="1:225" x14ac:dyDescent="0.25">
      <c r="D14" s="7"/>
      <c r="E14" s="7"/>
      <c r="F14" s="7"/>
      <c r="G14" s="7"/>
    </row>
    <row r="15" spans="1:225" x14ac:dyDescent="0.25">
      <c r="D15" s="7"/>
      <c r="E15" s="7"/>
      <c r="F15" s="7"/>
      <c r="G15" s="7"/>
    </row>
    <row r="16" spans="1:225" x14ac:dyDescent="0.25">
      <c r="D16" s="7"/>
      <c r="E16" s="7"/>
      <c r="F16" s="7"/>
      <c r="G16" s="7"/>
    </row>
    <row r="17" spans="4:7" x14ac:dyDescent="0.25">
      <c r="D17" s="7"/>
      <c r="E17" s="7"/>
      <c r="F17" s="7"/>
      <c r="G17" s="7"/>
    </row>
    <row r="18" spans="4:7" x14ac:dyDescent="0.25">
      <c r="D18" s="7"/>
      <c r="E18" s="7"/>
      <c r="F18" s="7"/>
      <c r="G18" s="7"/>
    </row>
    <row r="19" spans="4:7" x14ac:dyDescent="0.25">
      <c r="D19" s="7"/>
      <c r="E19" s="7"/>
      <c r="F19" s="7"/>
      <c r="G19" s="7"/>
    </row>
    <row r="20" spans="4:7" x14ac:dyDescent="0.25">
      <c r="D20" s="7"/>
      <c r="E20" s="7"/>
      <c r="F20" s="7"/>
      <c r="G20" s="7"/>
    </row>
    <row r="21" spans="4:7" x14ac:dyDescent="0.25">
      <c r="D21" s="7"/>
      <c r="E21" s="7"/>
      <c r="F21" s="7"/>
      <c r="G21" s="7"/>
    </row>
    <row r="22" spans="4:7" x14ac:dyDescent="0.25">
      <c r="D22" s="7"/>
      <c r="E22" s="7"/>
      <c r="F22" s="7"/>
      <c r="G22" s="7"/>
    </row>
    <row r="23" spans="4:7" x14ac:dyDescent="0.25">
      <c r="D23" s="7"/>
      <c r="E23" s="7"/>
      <c r="F23" s="7"/>
      <c r="G23" s="7"/>
    </row>
    <row r="24" spans="4:7" x14ac:dyDescent="0.25">
      <c r="D24" s="7"/>
      <c r="E24" s="7"/>
      <c r="F24" s="7"/>
      <c r="G24" s="7"/>
    </row>
    <row r="25" spans="4:7" x14ac:dyDescent="0.25">
      <c r="D25" s="7"/>
      <c r="E25" s="7"/>
      <c r="F25" s="7"/>
      <c r="G25" s="7"/>
    </row>
    <row r="26" spans="4:7" x14ac:dyDescent="0.25">
      <c r="D26" s="7"/>
      <c r="E26" s="7"/>
      <c r="F26" s="7"/>
      <c r="G26" s="7"/>
    </row>
    <row r="27" spans="4:7" x14ac:dyDescent="0.25">
      <c r="D27" s="7"/>
      <c r="E27" s="7"/>
      <c r="F27" s="7"/>
      <c r="G27" s="7"/>
    </row>
    <row r="28" spans="4:7" x14ac:dyDescent="0.25">
      <c r="D28" s="7"/>
      <c r="E28" s="7"/>
      <c r="F28" s="7"/>
      <c r="G28" s="7"/>
    </row>
    <row r="29" spans="4:7" x14ac:dyDescent="0.25">
      <c r="D29" s="7"/>
      <c r="E29" s="7"/>
      <c r="F29" s="7"/>
      <c r="G29" s="7"/>
    </row>
    <row r="30" spans="4:7" x14ac:dyDescent="0.25">
      <c r="D30" s="7"/>
      <c r="E30" s="7"/>
      <c r="F30" s="7"/>
      <c r="G30" s="7"/>
    </row>
    <row r="31" spans="4:7" x14ac:dyDescent="0.25">
      <c r="D31" s="7"/>
      <c r="E31" s="7"/>
      <c r="F31" s="7"/>
      <c r="G31" s="7"/>
    </row>
    <row r="32" spans="4:7" x14ac:dyDescent="0.25">
      <c r="D32" s="7"/>
      <c r="E32" s="7"/>
      <c r="F32" s="7"/>
      <c r="G32" s="7"/>
    </row>
    <row r="33" spans="4:7" x14ac:dyDescent="0.25">
      <c r="D33" s="7"/>
      <c r="E33" s="7"/>
      <c r="F33" s="7"/>
      <c r="G33" s="7"/>
    </row>
    <row r="34" spans="4:7" x14ac:dyDescent="0.25">
      <c r="D34" s="7"/>
      <c r="E34" s="7"/>
      <c r="F34" s="7"/>
      <c r="G34" s="7"/>
    </row>
    <row r="35" spans="4:7" x14ac:dyDescent="0.25">
      <c r="D35" s="7"/>
      <c r="E35" s="7"/>
      <c r="F35" s="7"/>
      <c r="G35" s="7"/>
    </row>
    <row r="36" spans="4:7" x14ac:dyDescent="0.25">
      <c r="D36" s="8"/>
      <c r="E36" s="8"/>
      <c r="F36" s="8"/>
      <c r="G36" s="8"/>
    </row>
    <row r="37" spans="4:7" x14ac:dyDescent="0.25">
      <c r="D37" s="7"/>
      <c r="E37" s="7"/>
      <c r="F37" s="7"/>
      <c r="G37" s="7"/>
    </row>
    <row r="38" spans="4:7" x14ac:dyDescent="0.25">
      <c r="D38" s="7"/>
      <c r="E38" s="7"/>
      <c r="F38" s="7"/>
      <c r="G38" s="7"/>
    </row>
    <row r="39" spans="4:7" x14ac:dyDescent="0.25">
      <c r="D39" s="7"/>
      <c r="E39" s="7"/>
      <c r="F39" s="7"/>
      <c r="G39" s="7"/>
    </row>
    <row r="40" spans="4:7" x14ac:dyDescent="0.25">
      <c r="D40" s="7"/>
      <c r="E40" s="7"/>
      <c r="F40" s="7"/>
      <c r="G40" s="7"/>
    </row>
  </sheetData>
  <mergeCells count="1">
    <mergeCell ref="E3:G3"/>
  </mergeCells>
  <conditionalFormatting sqref="I6:IV6 C8:G8 A7:G7 C5:IV5 H7:IV8">
    <cfRule type="cellIs" dxfId="9" priority="15" stopIfTrue="1" operator="equal">
      <formula>"   "</formula>
    </cfRule>
    <cfRule type="cellIs" dxfId="8" priority="16" stopIfTrue="1" operator="equal">
      <formula>"    "</formula>
    </cfRule>
  </conditionalFormatting>
  <conditionalFormatting sqref="A1:IV2">
    <cfRule type="cellIs" dxfId="7" priority="11" stopIfTrue="1" operator="equal">
      <formula>"   "</formula>
    </cfRule>
    <cfRule type="cellIs" dxfId="6" priority="12" stopIfTrue="1" operator="equal">
      <formula>"    "</formula>
    </cfRule>
  </conditionalFormatting>
  <conditionalFormatting sqref="B3:C4 H3:IV4">
    <cfRule type="cellIs" dxfId="5" priority="5" stopIfTrue="1" operator="equal">
      <formula>"   "</formula>
    </cfRule>
    <cfRule type="cellIs" dxfId="4" priority="6" stopIfTrue="1" operator="equal">
      <formula>"    "</formula>
    </cfRule>
  </conditionalFormatting>
  <conditionalFormatting sqref="D3:D4">
    <cfRule type="cellIs" dxfId="3" priority="3" stopIfTrue="1" operator="equal">
      <formula>"   "</formula>
    </cfRule>
    <cfRule type="cellIs" dxfId="2" priority="4" stopIfTrue="1" operator="equal">
      <formula>"    "</formula>
    </cfRule>
  </conditionalFormatting>
  <conditionalFormatting sqref="E4">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Sterk-van Beelen, M.H. (Marion, secundair Productie)</cp:lastModifiedBy>
  <cp:lastPrinted>2020-11-17T15:37:35Z</cp:lastPrinted>
  <dcterms:created xsi:type="dcterms:W3CDTF">2020-05-28T08:27:28Z</dcterms:created>
  <dcterms:modified xsi:type="dcterms:W3CDTF">2020-11-17T15:37:50Z</dcterms:modified>
</cp:coreProperties>
</file>