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BZK\Transformaties\6deVervolgonderzoek2020\07.Publicatie\"/>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 name="Tabel 4" sheetId="12" r:id="rId8"/>
  </sheets>
  <definedNames>
    <definedName name="_ftn1" localSheetId="2">Toelichting!$A$25</definedName>
    <definedName name="_ftnref1" localSheetId="2">Toelichting!$A$21</definedName>
    <definedName name="_xlnm.Print_Area" localSheetId="3">Bronbestanden!$A$1:$B$16</definedName>
    <definedName name="_xlnm.Print_Area" localSheetId="1">Inhoud!$A$1:$H$54</definedName>
    <definedName name="_xlnm.Print_Area" localSheetId="4">'Tabel 1'!$A$1:$C$431</definedName>
    <definedName name="_xlnm.Print_Area" localSheetId="5">'Tabel 2'!$A$1:$E$475</definedName>
    <definedName name="_xlnm.Print_Area" localSheetId="6">'Tabel 3'!$A$1:$E$203</definedName>
    <definedName name="_xlnm.Print_Area" localSheetId="7">'Tabel 4'!$A$1:$E$229</definedName>
    <definedName name="_xlnm.Print_Area" localSheetId="2">Toelichting!$A$1:$A$109</definedName>
    <definedName name="_xlnm.Print_Area" localSheetId="0">Voorblad!$A$1:$N$60</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Inhoud!$A$1:$D$52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<sst xmlns="http://schemas.openxmlformats.org/spreadsheetml/2006/main" count="2053" uniqueCount="596">
  <si>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</si>
  <si>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</si>
  <si>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</si>
  <si>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</si>
  <si>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</si>
  <si>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</si>
  <si>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</si>
  <si>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</si>
  <si>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</si>
  <si>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</si>
  <si>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</si>
  <si>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</si>
  <si>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</si>
  <si>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</si>
  <si>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</si>
  <si>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</si>
  <si>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</si>
  <si>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</si>
  <si>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</si>
  <si>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</si>
  <si>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</si>
  <si>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</si>
  <si>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</si>
  <si>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</si>
  <si>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Onbekend</t>
  </si>
  <si>
    <t>Bron</t>
  </si>
  <si>
    <t>Algemene beschrijving</t>
  </si>
  <si>
    <t>Leverancier</t>
  </si>
  <si>
    <t>Integraal of steekproef</t>
  </si>
  <si>
    <t>Periodiciteit</t>
  </si>
  <si>
    <t>Bijzonderheden</t>
  </si>
  <si>
    <t>Toelichting bij de tabellen</t>
  </si>
  <si>
    <t>Overig</t>
  </si>
  <si>
    <t>2018-2019</t>
  </si>
  <si>
    <t>CBS, Vastgoed en Woningmarkt</t>
  </si>
  <si>
    <t>oktober 2020</t>
  </si>
  <si>
    <t>Dit is een herhaalonderzoek. In 2015 is al een verkennend onderzoek uitgevoerd waarin op basis van de Basisregistraties Adressen en Gebouwen (BAG) transformaties zijn vastgesteld. In 2016 en 2017 is dat onderzoek uitgebreid waarbij ook informatie uit de Basisregistratie Personen (BRP) en de registratie Waarde Onroerende Zaken (WOZ) zijn gebruikt. Door deze extra informatie zijn de plausibele transformaties beter van administratieve correcties te onderscheiden. In 2019 zijn alle beslisregels opnieuw onderzocht en waar nodig versoepeld of aangescherpt. Dit jaar zijn op basis van de hernieuwde beslisregels het aantal transformaties bepaald van 2018 en 2019, beide jaren zijn definitieve cijfers.</t>
  </si>
  <si>
    <t xml:space="preserve">De methode die ten grondslag ligt aan deze tabellenset wordt, net als de belangrijkste resultaten, uitgebreid besproken in het rapport: </t>
  </si>
  <si>
    <t>In opdracht van het ministerie van Binnenlandse Zaken en Koninkrijksrelaties (BZK) heeft het Centraal Bureau voor de Statistiek (CBS) het aantal woningtransformaties berekend en de kenmerken van woningtransformaties bepaald voor de jaren 2018 en 2019.</t>
  </si>
  <si>
    <t xml:space="preserve">De woningvoorraad neemt toe door nieuwbouw en door overige toevoegingen. 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t>
  </si>
  <si>
    <t xml:space="preserve">Niet alle kenmerken zijn voor alle jaren gevuld, omdat deze gegevens voor de desbetreffende jaren nog niet beschikbaar zijn. Zo is ten tijde van dit onderzoek het eigendom op 1 januari 2020 nog niet bekend waardoor in tabel 3 deze gegevens ontbreken voor de transformaties in 2019. </t>
  </si>
  <si>
    <t>In vorige publicaties waren de cijfers van het meest recente jaar voorlopig. Dat is nu niet meer het geval. Alle cijfers zijn definitieve cijfers.</t>
  </si>
  <si>
    <t xml:space="preserve">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t>
  </si>
  <si>
    <t>Het type huishouden bevat zowel particuliere als institutionele huishoudens. Institutionele huishoudens bestaan uit één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Deze is apart opgenomen als categorie. De overige categorieën hebben betrekking op een particulier huishouden, waarin de personen zichzelf kunnen voorzien in de dagelijkse levensbehoeften.</t>
  </si>
  <si>
    <t>De referentiepersoon is het lid van het huishouden ten opzichte van wie de posities van de andere leden in het huishouden worden bepaald en van wie de kenmerken eventueel ook aan het huishouden worden toegekend.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</si>
  <si>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</si>
  <si>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</si>
  <si>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 xml:space="preserve">Bijeenkomstfunctie </t>
    </r>
    <r>
      <rPr>
        <sz val="10"/>
        <rFont val="Arial"/>
        <family val="2"/>
      </rPr>
      <t>- Gebruiksfunctie voor het samenkomen van mensen voor kunst, cultuur, godsdienst, communicatie, kinderopvang, het verstrekken van consumpties voor het gebruik ter plaatse en het aanschouwen van sport.</t>
    </r>
  </si>
  <si>
    <r>
      <t xml:space="preserve">Celfunctie - </t>
    </r>
    <r>
      <rPr>
        <sz val="10"/>
        <rFont val="Arial"/>
        <family val="2"/>
      </rPr>
      <t>Gebruiksfunctie voor dwangverblijf van mensen.</t>
    </r>
  </si>
  <si>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</si>
  <si>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t xml:space="preserve">Eenoudergezinnen - </t>
    </r>
    <r>
      <rPr>
        <sz val="10"/>
        <rFont val="Arial"/>
        <family val="2"/>
      </rPr>
      <t>Particulier huishouden bestaande uit één ouder met thuiswonende kinderen.</t>
    </r>
  </si>
  <si>
    <r>
      <t>Eenpersoonshuishouden -</t>
    </r>
    <r>
      <rPr>
        <sz val="10"/>
        <rFont val="Arial"/>
        <family val="2"/>
      </rPr>
      <t xml:space="preserve"> Particulier huishouden bestaande uit één persoon.</t>
    </r>
  </si>
  <si>
    <r>
      <t xml:space="preserve">Eigendom - </t>
    </r>
    <r>
      <rPr>
        <sz val="10"/>
        <rFont val="Arial"/>
        <family val="2"/>
      </rPr>
      <t xml:space="preserve">Voor ieder verblijfsobject in de woningvoorraad wordt de eigendomssituatie vastgesteld door gebruik te maken van de WOZ, BRP, Kadasterinformatie en informatie over corporaties en gebouwen.  Zo kan worden vastgesteld of de eigenaar de gebruiker is (eigen woning), een corporatie is of een overig verhuurder is. </t>
    </r>
  </si>
  <si>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</si>
  <si>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 xml:space="preserve">Gezondheidszorgfunctie </t>
    </r>
    <r>
      <rPr>
        <sz val="10"/>
        <rFont val="Arial"/>
        <family val="2"/>
      </rPr>
      <t>- Gebruiksfunctie voor medisch onderzoek, verpleging, verzorging of behandeling.</t>
    </r>
  </si>
  <si>
    <r>
      <rPr>
        <b/>
        <sz val="10"/>
        <rFont val="Arial"/>
        <family val="2"/>
      </rPr>
      <t>Hoofdfunctie</t>
    </r>
    <r>
      <rPr>
        <sz val="10"/>
        <rFont val="Arial"/>
        <family val="2"/>
      </rPr>
      <t xml:space="preserve"> – Belangrijkste functie van een pand gewogen naar oppervlakte van de verblijfsobjecten.</t>
    </r>
  </si>
  <si>
    <r>
      <rPr>
        <b/>
        <sz val="10"/>
        <rFont val="Arial"/>
        <family val="2"/>
      </rPr>
      <t xml:space="preserve">Industriefunctie </t>
    </r>
    <r>
      <rPr>
        <sz val="10"/>
        <rFont val="Arial"/>
        <family val="2"/>
      </rPr>
      <t>- Gebruiksfunctie voor het bedrijfsmatig bewerken of opslaan van materialen en goederen, of voor agrarische doeleinden.</t>
    </r>
  </si>
  <si>
    <r>
      <rPr>
        <b/>
        <sz val="10"/>
        <rFont val="Arial"/>
        <family val="2"/>
      </rP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</si>
  <si>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sz val="10"/>
        <rFont val="Arial"/>
        <family val="2"/>
      </rPr>
      <t xml:space="preserve">Kantoorfunctie </t>
    </r>
    <r>
      <rPr>
        <sz val="10"/>
        <rFont val="Arial"/>
        <family val="2"/>
      </rPr>
      <t>- Gebruiksfunctie voor administratie.</t>
    </r>
  </si>
  <si>
    <r>
      <rPr>
        <b/>
        <sz val="10"/>
        <rFont val="Arial"/>
        <family val="2"/>
      </rPr>
      <t xml:space="preserve">Logiesfunctie </t>
    </r>
    <r>
      <rPr>
        <sz val="10"/>
        <rFont val="Arial"/>
        <family val="2"/>
      </rPr>
      <t>- Gebruiksfunctie voor het bieden van recreatief verblijf of tijdelijk onderdak aan mensen.</t>
    </r>
  </si>
  <si>
    <r>
      <rPr>
        <b/>
        <sz val="10"/>
        <rFont val="Arial"/>
        <family val="2"/>
      </rPr>
      <t xml:space="preserve">Onderwijsfunctie </t>
    </r>
    <r>
      <rPr>
        <sz val="10"/>
        <rFont val="Arial"/>
        <family val="2"/>
      </rPr>
      <t>- Gebruiksfunctie voor het geven van onderwijs.</t>
    </r>
  </si>
  <si>
    <r>
      <rPr>
        <b/>
        <sz val="10"/>
        <rFont val="Arial"/>
        <family val="2"/>
      </rPr>
      <t xml:space="preserve">Overige gebruiksfunctie </t>
    </r>
    <r>
      <rPr>
        <sz val="10"/>
        <rFont val="Arial"/>
        <family val="2"/>
      </rPr>
      <t xml:space="preserve">- Een niet nader benoemde gebruiksfunctie voor activiteiten waarbij het verblijven van mensen een ondergeschikte rol speelt. In dit onderzoek is celfunctie onder overige gebruiksfunctie geplaatst. </t>
    </r>
  </si>
  <si>
    <r>
      <rPr>
        <b/>
        <sz val="10"/>
        <rFont val="Arial"/>
        <family val="2"/>
      </rPr>
      <t xml:space="preserve">Overige meerpersoonshuishoudens </t>
    </r>
    <r>
      <rPr>
        <sz val="10"/>
        <rFont val="Arial"/>
        <family val="2"/>
      </rPr>
      <t>- Particulier huishouden bestaande uit meerdere overige leden. Een overige lid van een huishouden is een persoon die anders dan als partner, ouder in een eenouderhuishouden of als thuiswonend kind deel uitmaakt van een particulier huishouden. Te denken valt hierbij bijvoorbeeld aan twee broers die samen één huishouding vormen.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</si>
  <si>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</si>
  <si>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 xml:space="preserve">Paar met thuiswonende kinderen </t>
    </r>
    <r>
      <rPr>
        <sz val="10"/>
        <color theme="1"/>
        <rFont val="Arial"/>
        <family val="2"/>
      </rPr>
      <t>- Particulier huishouden bestaande uit een paar met ten minste één thuiswonend kind.</t>
    </r>
  </si>
  <si>
    <r>
      <rPr>
        <b/>
        <sz val="10"/>
        <rFont val="Arial"/>
        <family val="2"/>
      </rPr>
      <t>Paar zonder thuiswonende kinderen</t>
    </r>
    <r>
      <rPr>
        <sz val="10"/>
        <color theme="1"/>
        <rFont val="Arial"/>
        <family val="2"/>
      </rPr>
      <t xml:space="preserve"> - Particulier huishouden bestaande uit een paar zonder thuiswonende kinderen.</t>
    </r>
  </si>
  <si>
    <r>
      <rPr>
        <b/>
        <sz val="10"/>
        <rFont val="Arial"/>
        <family val="2"/>
      </rPr>
      <t xml:space="preserve">Pand </t>
    </r>
    <r>
      <rPr>
        <sz val="10"/>
        <rFont val="Arial"/>
        <family val="2"/>
      </rPr>
      <t>- De kleinste bouwkundige eenheid die nog functioneel en bouwkundig-constructief zelfstandig is, direct en duurzaam met de aarde is verbonden en betreedbaar en afsluitbaar is.</t>
    </r>
  </si>
  <si>
    <r>
      <t>Particulier huishouden</t>
    </r>
    <r>
      <rPr>
        <sz val="10"/>
        <color theme="1"/>
        <rFont val="Arial"/>
        <family val="2"/>
      </rPr>
      <t xml:space="preserve"> - Eén of meer personen die samen een woonruimte bewonen en zichzelf daar niet-bedrijfsmatig voorzien in de dagelijkse levensbehoeften.</t>
    </r>
  </si>
  <si>
    <r>
      <rPr>
        <b/>
        <sz val="10"/>
        <rFont val="Arial"/>
        <family val="2"/>
      </rPr>
      <t>Referentiepersoon</t>
    </r>
    <r>
      <rPr>
        <sz val="10"/>
        <rFont val="Arial"/>
        <family val="2"/>
      </rPr>
      <t xml:space="preserve"> -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r>
  </si>
  <si>
    <r>
      <rPr>
        <b/>
        <sz val="10"/>
        <rFont val="Arial"/>
        <family val="2"/>
      </rPr>
      <t xml:space="preserve">Sportfunctie </t>
    </r>
    <r>
      <rPr>
        <sz val="10"/>
        <rFont val="Arial"/>
        <family val="2"/>
      </rPr>
      <t>- Gebruiksfunctie voor het beoefenen van sport.</t>
    </r>
  </si>
  <si>
    <r>
      <rPr>
        <b/>
        <sz val="10"/>
        <rFont val="Arial"/>
        <family val="2"/>
      </rPr>
      <t>Stedelijkheid</t>
    </r>
    <r>
      <rPr>
        <sz val="10"/>
        <rFont val="Arial"/>
        <family val="2"/>
      </rPr>
      <t xml:space="preserve"> - 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De volgende klassen worden onderscheiden: zeer stedelijk (omgevingsadressendischtheid van 2500 of meer), sterk stedelijk (omgevingsadressendichtheid van 1500 tot 2500), matig stedelijk (omgevingsadressendichtheid van 1000 tot 1500), weinig stedelijk (omgevingsadressendichtheid van 500 tot 1000) en niet stedelijk (omgevingsadressendichtheid van minder dan 500).
</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</si>
  <si>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</si>
  <si>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</si>
  <si>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Winkelfunctie</t>
    </r>
    <r>
      <rPr>
        <sz val="10"/>
        <rFont val="Arial"/>
        <family val="2"/>
      </rPr>
      <t xml:space="preserve"> - Gebruiksfunctie voor het verhandelen van materialen, goederen of diensten.</t>
    </r>
  </si>
  <si>
    <r>
      <rPr>
        <b/>
        <sz val="10"/>
        <rFont val="Arial"/>
        <family val="2"/>
      </rPr>
      <t>Waarde Onroerende Zaken</t>
    </r>
    <r>
      <rPr>
        <sz val="10"/>
        <rFont val="Arial"/>
        <family val="2"/>
      </rPr>
      <t xml:space="preserve"> - Door de gemeenten periodiek getaxeerde waarde van onroerende zaken in het kader van de Wet waardering onroerende zaken (Wet WOZ).</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</si>
  <si>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</si>
  <si>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</si>
  <si>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</si>
  <si>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</si>
  <si>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</si>
  <si>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</si>
  <si>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</si>
  <si>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</si>
  <si>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</si>
  <si>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</si>
  <si>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</si>
  <si>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</si>
  <si>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</si>
  <si>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</si>
  <si>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</si>
  <si>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</si>
  <si>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</si>
  <si>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</si>
  <si>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Waardering Onroerende zaken-registratie (WOZ)</t>
  </si>
  <si>
    <t>Het CBS verzamelt gegevens over de waarde van het onroerend goed op basis van de Wet Waardering Onroerende Zaken (WOZ). Deze wet verplicht gemeenten al het onroerend goed (WOZ objecten), inclusief al het in aanbouw zijnde en leegstaande onroerend goed, binnen de gemeentegrenzen periodiek te taxeren. Op basis van de WOZ registratie kan voor woonruimten de eigendomssituatie en waarde van de woning en het feitelijk gebruik worden vastgesteld. De WOZ registratie is voor één peilmoment per jaar (1 januari) beschikbaar. In het bestand staan alle WOZ objecten in Nederland, met uitzondering van de WOZ objecten die getypeerd zijn als "uitgezonderd gebouwd object" (gebruikscode 31). WOZ objecten die voor de onroerend zaak belasting (ozb) verplicht zijn vrijgesteld (onder meer infrastructurele werken en kerken) zijn in het algemeen niet meegenomen, terwijl WOZ objecten die vanwege een facultatieve gemeentelijke belastingverordening voor de OZB zijn vrijgesteld (zoals gemeentelijke gebouwen en kassen) wel zijn meegenomen.</t>
  </si>
  <si>
    <t>Integraal</t>
  </si>
  <si>
    <t>Jaarlijks sinds 1997</t>
  </si>
  <si>
    <t>Totaal Nederland</t>
  </si>
  <si>
    <t>Provincie</t>
  </si>
  <si>
    <t>Groningen</t>
  </si>
  <si>
    <t>Friesland</t>
  </si>
  <si>
    <t>Drenthe</t>
  </si>
  <si>
    <t>Overijssel</t>
  </si>
  <si>
    <t>Flevoland</t>
  </si>
  <si>
    <t>Gelderland</t>
  </si>
  <si>
    <t>Utrecht</t>
  </si>
  <si>
    <t>Noord-Holland</t>
  </si>
  <si>
    <t>Zuid-Holland</t>
  </si>
  <si>
    <t>Zeeland</t>
  </si>
  <si>
    <t>Noord-Brabant</t>
  </si>
  <si>
    <t>Limburg</t>
  </si>
  <si>
    <t>COROP gebied (indeling 1-1-2020)</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</si>
  <si>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</si>
  <si>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</si>
  <si>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</si>
  <si>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</si>
  <si>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</si>
  <si>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</si>
  <si>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</si>
  <si>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</si>
  <si>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</si>
  <si>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</si>
  <si>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</si>
  <si>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</si>
  <si>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</si>
  <si>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</si>
  <si>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</si>
  <si>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</si>
  <si>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</si>
  <si>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</si>
  <si>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</si>
  <si>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</si>
  <si>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</si>
  <si>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</si>
  <si>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</si>
  <si>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</si>
  <si>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</si>
  <si>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</si>
  <si>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</si>
  <si>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</si>
  <si>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</si>
  <si>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</si>
  <si>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</si>
  <si>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</si>
  <si>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</si>
  <si>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</si>
  <si>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</si>
  <si>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</si>
  <si>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</si>
  <si>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</si>
  <si>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</si>
  <si>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</si>
  <si>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Gemeentegrootte (indeling 1-1-2020)</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</si>
  <si>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</si>
  <si>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</si>
  <si>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</si>
  <si>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</si>
  <si>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</si>
  <si>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</si>
  <si>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</si>
  <si>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</si>
  <si>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Gemeente (indeling 1-1-2020)</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</si>
  <si>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</si>
  <si>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</si>
  <si>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</si>
  <si>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</si>
  <si>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</si>
  <si>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</si>
  <si>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</si>
  <si>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</si>
  <si>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</si>
  <si>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</si>
  <si>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</si>
  <si>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</si>
  <si>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</si>
  <si>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</si>
  <si>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</si>
  <si>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</si>
  <si>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</si>
  <si>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</si>
  <si>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</si>
  <si>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</si>
  <si>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</si>
  <si>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</si>
  <si>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</si>
  <si>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</si>
  <si>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</si>
  <si>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</si>
  <si>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</si>
  <si>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</si>
  <si>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</si>
  <si>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</si>
  <si>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</si>
  <si>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</si>
  <si>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</si>
  <si>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</si>
  <si>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</si>
  <si>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</si>
  <si>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</si>
  <si>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</si>
  <si>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</si>
  <si>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</si>
  <si>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</si>
  <si>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</si>
  <si>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</si>
  <si>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</si>
  <si>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</si>
  <si>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</si>
  <si>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</si>
  <si>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</si>
  <si>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</si>
  <si>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</si>
  <si>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</si>
  <si>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</si>
  <si>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</si>
  <si>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</si>
  <si>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</si>
  <si>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</si>
  <si>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</si>
  <si>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</si>
  <si>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</si>
  <si>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</si>
  <si>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</si>
  <si>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</si>
  <si>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</si>
  <si>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</si>
  <si>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</si>
  <si>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</si>
  <si>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</si>
  <si>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Delfzijl</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</si>
  <si>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</si>
  <si>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</si>
  <si>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</si>
  <si>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</si>
  <si>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</si>
  <si>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</si>
  <si>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</si>
  <si>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</si>
  <si>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</si>
  <si>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</si>
  <si>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</si>
  <si>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</si>
  <si>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</si>
  <si>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</si>
  <si>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</si>
  <si>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</si>
  <si>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</si>
  <si>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</si>
  <si>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</si>
  <si>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</si>
  <si>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</si>
  <si>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</si>
  <si>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</si>
  <si>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</si>
  <si>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</si>
  <si>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</si>
  <si>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</si>
  <si>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</si>
  <si>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</si>
  <si>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</si>
  <si>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</si>
  <si>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</si>
  <si>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</si>
  <si>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</si>
  <si>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</si>
  <si>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</si>
  <si>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</si>
  <si>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</si>
  <si>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</si>
  <si>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</si>
  <si>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</si>
  <si>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</si>
  <si>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</si>
  <si>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</si>
  <si>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</si>
  <si>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</si>
  <si>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</si>
  <si>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</si>
  <si>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</si>
  <si>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</si>
  <si>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</si>
  <si>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</si>
  <si>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</si>
  <si>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</si>
  <si>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</si>
  <si>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</si>
  <si>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</si>
  <si>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</si>
  <si>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</si>
  <si>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</si>
  <si>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</si>
  <si>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</si>
  <si>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</si>
  <si>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</si>
  <si>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</si>
  <si>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</si>
  <si>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</si>
  <si>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</si>
  <si>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</si>
  <si>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</si>
  <si>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</si>
  <si>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</si>
  <si>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</si>
  <si>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</si>
  <si>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</si>
  <si>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</si>
  <si>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</si>
  <si>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</si>
  <si>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</si>
  <si>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</si>
  <si>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</si>
  <si>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</si>
  <si>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</si>
  <si>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</si>
  <si>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</si>
  <si>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</si>
  <si>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</si>
  <si>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</si>
  <si>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</si>
  <si>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</si>
  <si>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</si>
  <si>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</si>
  <si>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</si>
  <si>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</si>
  <si>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</si>
  <si>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</si>
  <si>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</si>
  <si>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</si>
  <si>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</si>
  <si>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</si>
  <si>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</si>
  <si>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</si>
  <si>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</si>
  <si>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</si>
  <si>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</si>
  <si>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</si>
  <si>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</si>
  <si>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</si>
  <si>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</si>
  <si>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</si>
  <si>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</si>
  <si>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</si>
  <si>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</si>
  <si>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</si>
  <si>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</si>
  <si>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</si>
  <si>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</si>
  <si>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</si>
  <si>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</si>
  <si>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</si>
  <si>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</si>
  <si>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</si>
  <si>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</si>
  <si>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</si>
  <si>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</si>
  <si>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</si>
  <si>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</si>
  <si>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</si>
  <si>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</si>
  <si>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</si>
  <si>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</si>
  <si>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</si>
  <si>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</si>
  <si>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</si>
  <si>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</si>
  <si>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</si>
  <si>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</si>
  <si>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</si>
  <si>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</si>
  <si>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</si>
  <si>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</si>
  <si>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</si>
  <si>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</si>
  <si>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</si>
  <si>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</si>
  <si>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</si>
  <si>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</si>
  <si>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</si>
  <si>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</si>
  <si>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</si>
  <si>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</si>
  <si>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</si>
  <si>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</si>
  <si>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</si>
  <si>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</si>
  <si>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</si>
  <si>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</si>
  <si>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</si>
  <si>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</si>
  <si>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</si>
  <si>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</si>
  <si>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</si>
  <si>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</si>
  <si>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</si>
  <si>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</si>
  <si>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</si>
  <si>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</si>
  <si>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</si>
  <si>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</si>
  <si>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</si>
  <si>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</si>
  <si>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</si>
  <si>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</si>
  <si>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</si>
  <si>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</si>
  <si>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</si>
  <si>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</si>
  <si>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</si>
  <si>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</si>
  <si>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</si>
  <si>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</si>
  <si>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</si>
  <si>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</si>
  <si>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</si>
  <si>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</si>
  <si>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</si>
  <si>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</si>
  <si>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</si>
  <si>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</si>
  <si>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</si>
  <si>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</si>
  <si>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</si>
  <si>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</si>
  <si>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</si>
  <si>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</si>
  <si>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</si>
  <si>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</si>
  <si>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</si>
  <si>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</si>
  <si>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</si>
  <si>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</si>
  <si>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</si>
  <si>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</si>
  <si>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</si>
  <si>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</si>
  <si>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</si>
  <si>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</si>
  <si>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</si>
  <si>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</si>
  <si>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</si>
  <si>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</si>
  <si>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</si>
  <si>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</si>
  <si>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</si>
  <si>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</si>
  <si>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</si>
  <si>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</si>
  <si>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</si>
  <si>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</si>
  <si>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</si>
  <si>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</si>
  <si>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</si>
  <si>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</si>
  <si>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</si>
  <si>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</si>
  <si>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</si>
  <si>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</si>
  <si>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</si>
  <si>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</si>
  <si>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</si>
  <si>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</si>
  <si>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</si>
  <si>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</si>
  <si>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</si>
  <si>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</si>
  <si>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</si>
  <si>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</si>
  <si>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</si>
  <si>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</si>
  <si>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</si>
  <si>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</si>
  <si>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</si>
  <si>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</si>
  <si>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</si>
  <si>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</si>
  <si>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</si>
  <si>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</si>
  <si>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</si>
  <si>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</si>
  <si>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</si>
  <si>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</si>
  <si>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</si>
  <si>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</si>
  <si>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</si>
  <si>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</si>
  <si>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</si>
  <si>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</si>
  <si>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</si>
  <si>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</si>
  <si>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</si>
  <si>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</si>
  <si>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</si>
  <si>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</si>
  <si>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</si>
  <si>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</si>
  <si>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</si>
  <si>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</si>
  <si>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</si>
  <si>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</si>
  <si>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</si>
  <si>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</si>
  <si>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</si>
  <si>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</si>
  <si>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</si>
  <si>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</si>
  <si>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</si>
  <si>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</si>
  <si>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</si>
  <si>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</si>
  <si>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</si>
  <si>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</si>
  <si>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</si>
  <si>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</si>
  <si>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</si>
  <si>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</si>
  <si>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 xml:space="preserve">Totaal Nederland </t>
  </si>
  <si>
    <t xml:space="preserve">Oppervlakte pand </t>
  </si>
  <si>
    <t>tot 100 m2</t>
  </si>
  <si>
    <t>100 tot 250 m2</t>
  </si>
  <si>
    <t>250 tot 500 m2</t>
  </si>
  <si>
    <t>500 tot 5000 m2</t>
  </si>
  <si>
    <t>5000 tot 10000 m2</t>
  </si>
  <si>
    <t>Gelijk of groter dan 10000 m2</t>
  </si>
  <si>
    <t>Bouwjaar pand</t>
  </si>
  <si>
    <t>Tot 1945</t>
  </si>
  <si>
    <t>1945 tot 1965</t>
  </si>
  <si>
    <t>1965 tot 1985</t>
  </si>
  <si>
    <t>1985 tot 2005</t>
  </si>
  <si>
    <t>Vanaf 2005</t>
  </si>
  <si>
    <t xml:space="preserve">Hoofdfunctie van het pand </t>
  </si>
  <si>
    <t>Woonfunctie</t>
  </si>
  <si>
    <t>Bijeenkomst</t>
  </si>
  <si>
    <t>Gezondheidszorg</t>
  </si>
  <si>
    <t>Logies</t>
  </si>
  <si>
    <t>Industrie</t>
  </si>
  <si>
    <t>Kantoor</t>
  </si>
  <si>
    <t>Onderwijs</t>
  </si>
  <si>
    <t>Sport</t>
  </si>
  <si>
    <t>Winkel</t>
  </si>
  <si>
    <t>Stedelijkheid</t>
  </si>
  <si>
    <t>Zeer sterk</t>
  </si>
  <si>
    <t>Sterk</t>
  </si>
  <si>
    <t>Matig</t>
  </si>
  <si>
    <t>Weinig</t>
  </si>
  <si>
    <t>Niet</t>
  </si>
  <si>
    <t>Provincies</t>
  </si>
  <si>
    <t xml:space="preserve">Groningen </t>
  </si>
  <si>
    <t xml:space="preserve">Friesland </t>
  </si>
  <si>
    <t xml:space="preserve">Drenthe </t>
  </si>
  <si>
    <t xml:space="preserve">Overijssel </t>
  </si>
  <si>
    <t xml:space="preserve">Flevoland </t>
  </si>
  <si>
    <t xml:space="preserve">Gelderland </t>
  </si>
  <si>
    <t>Tabel 3</t>
  </si>
  <si>
    <t>Kenmerken van de woning ná transformatie, 2018-2019</t>
  </si>
  <si>
    <t>Oppervlakte woning</t>
  </si>
  <si>
    <t>15 tot 50 m2</t>
  </si>
  <si>
    <t>50 tot 75 m2</t>
  </si>
  <si>
    <t>75 tot 100 m2</t>
  </si>
  <si>
    <t>Gelijk of groter dan 250 m2</t>
  </si>
  <si>
    <t>Eigendom</t>
  </si>
  <si>
    <t>Koopwoning</t>
  </si>
  <si>
    <t>Huurwoning van woningcorporatie</t>
  </si>
  <si>
    <t>Huurwoning van overige verhuurder</t>
  </si>
  <si>
    <t xml:space="preserve">Noord-Brabant </t>
  </si>
  <si>
    <t>Kenmerken van het pand vóór transformatie, 2018-2019</t>
  </si>
  <si>
    <t>Tabel 4</t>
  </si>
  <si>
    <t>Type huishouden</t>
  </si>
  <si>
    <t>Eenpersoonshuishouden</t>
  </si>
  <si>
    <t>Eenoudergezinnen</t>
  </si>
  <si>
    <t>Paar, met thuiswonende kinderen</t>
  </si>
  <si>
    <t>Paar, zonder thuiswonende kinderen</t>
  </si>
  <si>
    <t>Overige meerpesoonshuishoudens</t>
  </si>
  <si>
    <t>Institutionele huishoudens</t>
  </si>
  <si>
    <t>Leeftijd referentiepersoon</t>
  </si>
  <si>
    <t>Jonger dan 18 jaar</t>
  </si>
  <si>
    <t>18 t/m 27 jaar</t>
  </si>
  <si>
    <t>28 t/m 44 jaar</t>
  </si>
  <si>
    <t>45 t/m 66 jaar</t>
  </si>
  <si>
    <t>67 jaar en ouder</t>
  </si>
  <si>
    <t>* Het jaar heeft betrekking op het jaar van de woningtransformatie. De kenmerken van het huishouden worden voor transformatiejaar 2018 dus bepaald op 1 januari 2019 en voor 2019 op 1 januari 2020.</t>
  </si>
  <si>
    <t>* Het jaar heeft betrekking op het jaar van de woningtransformatie. De kenmerken van de woning worden voor transformatiejaar 2018 dus bepaald op 1 januari 2019 en voor 2019 op 1 januari 2020.</t>
  </si>
  <si>
    <t>Ons e-mailadres is info-vastgoed@cbs.nl.</t>
  </si>
  <si>
    <t xml:space="preserve">Vragen over deze publicatie kunnen gestuurd worden aan Vastgoed en Woningmarkt onder vermelding van projectnummer 305379. </t>
  </si>
  <si>
    <t>Aantal woningen toegevoegd aan de woningvoorraad ten gevolge van transformatie, 2018-2019</t>
  </si>
  <si>
    <t>Aantal transformaties en kenmerken van transformaties in de woningvoorraad</t>
  </si>
  <si>
    <r>
      <t xml:space="preserve">Kenmerken van het huishouden dat op 1 januari ná transformatie in de </t>
    </r>
    <r>
      <rPr>
        <sz val="10"/>
        <rFont val="Arial"/>
        <family val="2"/>
      </rPr>
      <t>woning woont, 2018-2019</t>
    </r>
  </si>
  <si>
    <t>Deze tabellenset bevat vier tabellen. Tabel 1 gaat over het totaal aantal woningen dat is toegevoegd aan de woningvoorraad ten gevolge van transformaties. De tabel is uitgesplitst naar provincie, coropgebied, gemeentegrootte en gemeente. Tabel 2 toont de kenmerken van de panden vóór transformatie, het gaat hierbij om oppervlakte van het pand, bouwjaar, hoofdfunctie en stedelijkheid. Tabel 3 toont de kenmerken van de woningen ná transformatie zoals oppervlakte en eigendom. Tabel 4 toont de kenmerken van de huishoudens op 1 januari van het eerste jaar na transformatie waarop er volgens het BRP bewoning is aangetroffen. Kenmerken zijn type huishouden en leeftijd van de referentiepersoon. Tabel 2, 3 en 4 zijn uitgesplitst naar provincie.</t>
  </si>
  <si>
    <t xml:space="preserve">De populatie van tabel 1 bestaat uit vbo's die zijn getransformeerd naar een woning in het betreffende jaar. In tabel 2 vormen panden waar woningtransformaties hebben plaatsgevonden de populatie. Het aantal panden dat is getransformeerd is lager dan het aantal woningtransformaties, in één pand kunnen meerdere vbo's zijn getransformeerd naar een woning. In tabel 3 bestaat de populatie weer uit vbo's (woningen) die zijn getransformeerd. Tabel 4 gaat over huishoudens die op 1 januari (na het jaar van transformatie) in de nieuwe woning wonen. </t>
  </si>
  <si>
    <r>
      <t xml:space="preserve">Informatie over het oppervlakte, bouwjaar en hoofdgebruiksfunctie van het pand komen uit de BAG. Voor de hoofdgebruiksfunctie van het pand is een extra berekening gemaakt. De gebruiksfunctie in de BAG is bekend op vbo-niveau; een pand kan echter uit meerdere vbo’s bestaan. Op  basis van de oppervlakte van de verschillende vbo’s in het pand is gekeken welke gebruiksfunctie </t>
    </r>
    <r>
      <rPr>
        <i/>
        <sz val="10"/>
        <rFont val="Arial"/>
        <family val="2"/>
      </rPr>
      <t>voornamelijk</t>
    </r>
    <r>
      <rPr>
        <sz val="10"/>
        <rFont val="Arial"/>
        <family val="2"/>
      </rPr>
      <t xml:space="preserve"> in het pand aanwezig was (door weging). </t>
    </r>
  </si>
  <si>
    <t>Mariëtte Goedhuys, Erna van der Wal, Sten Zijlstra en Alderina Dill-Fokkema</t>
  </si>
  <si>
    <r>
      <t xml:space="preserve">Kenmerken van het huishouden dat op 1 januari ná transformatie in de </t>
    </r>
    <r>
      <rPr>
        <b/>
        <sz val="8"/>
        <rFont val="Arial"/>
        <family val="2"/>
      </rPr>
      <t>woning woont, 2018-2019</t>
    </r>
  </si>
  <si>
    <t>De oppervlakte van woningen komt uit de BAG. De eigendomssituatie van de verblijfsobjecten met woonfunctie wordt ieder jaar op 1 januari door het CBS vastgesteld.</t>
  </si>
  <si>
    <r>
      <rPr>
        <b/>
        <sz val="10"/>
        <rFont val="Arial"/>
        <family val="2"/>
      </rPr>
      <t>Woningtransformatie</t>
    </r>
    <r>
      <rPr>
        <sz val="10"/>
        <rFont val="Arial"/>
        <family val="2"/>
      </rPr>
      <t xml:space="preserve"> - Woningen die zijn onstaan door transformatie van bestaande panden met verblijfsobjecten (vbo’s) die in eerste instantie geen woonfunctie hebben. </t>
    </r>
  </si>
  <si>
    <t>Eindhoven *</t>
  </si>
  <si>
    <t>* Door de gemeente Eindhoven werd tot en met 2019 ten onrechte de woningtransformaties bij de start van het bouwproject meteen op gereedgemeld gezet. De feitelijke realisatie was 1 a 2 jaar later en daarmee zijn de woningtransformaties 1 a 2 jaar eerder meegerekend.</t>
  </si>
  <si>
    <t>https://www.cbs.nl/nl-nl/maatwerk/2020/44/transformaties-in-de-woningvoorraad-2018-2019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</si>
</sst>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sz val="10"/>
      <color theme="1"/>
      <name val="Arial"/>
      <family val="2"/>
    </font>
    <font>
      <b/>
      <sz val="10"/>
      <color theme="1"/>
      <name val="Arial"/>
      <family val="2"/>
    </font>
    <font>
      <i/>
      <sz val="8"/>
      <color theme="1"/>
      <name val="Arial"/>
      <family val="2"/>
    </font>
    <font>
      <b/>
      <sz val="8"/>
      <name val="Arial"/>
      <family val="2"/>
    </font>
    <font>
      <sz val="8"/>
      <color rgb="FFFF0000"/>
      <name val="Arial"/>
      <family val="2"/>
    </font>
    <font>
      <sz val="8"/>
      <color theme="0"/>
      <name val="Arial"/>
      <family val="2"/>
    </font>
    <font>
      <b/>
      <sz val="8"/>
      <color theme="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43" fontId="18"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5" fillId="0" borderId="0"/>
    <xf numFmtId="0" fontId="1" fillId="0" borderId="0"/>
    <xf numFmtId="0" fontId="5" fillId="0" borderId="0"/>
    <xf numFmtId="0" fontId="5" fillId="0" borderId="0"/>
    <xf numFmtId="0" fontId="1" fillId="0" borderId="0"/>
    <xf numFmtId="0" fontId="1" fillId="0" borderId="0"/>
    <xf numFmtId="0" fontId="33" fillId="0" borderId="0" applyNumberFormat="0" applyFill="0" applyBorder="0" applyAlignment="0" applyProtection="0"/>
  </cellStyleXfs>
  <cellXfs count="131">
    <xf numFmtId="0" fontId="0" fillId="0" borderId="0" xfId="0"/>
    <xf numFmtId="0" fontId="7" fillId="2" borderId="0" xfId="0" applyFont="1" applyFill="1"/>
    <xf numFmtId="0" fontId="9" fillId="2" borderId="0" xfId="0" applyFont="1" applyFill="1"/>
    <xf numFmtId="0" fontId="8" fillId="2" borderId="0" xfId="0" applyFont="1" applyFill="1" applyAlignment="1">
      <alignment horizontal="left"/>
    </xf>
    <xf numFmtId="0" fontId="8" fillId="2" borderId="0" xfId="0" applyFont="1" applyFill="1" applyAlignment="1">
      <alignment horizontal="center"/>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14"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17" fillId="2" borderId="0" xfId="0" applyFont="1" applyFill="1"/>
    <xf numFmtId="0" fontId="5" fillId="2" borderId="0" xfId="0" applyFont="1" applyFill="1" applyAlignment="1"/>
    <xf numFmtId="0" fontId="19" fillId="2" borderId="0" xfId="0" applyFont="1" applyFill="1" applyAlignment="1"/>
    <xf numFmtId="0" fontId="19" fillId="2" borderId="0" xfId="0" applyFont="1" applyFill="1"/>
    <xf numFmtId="49" fontId="5" fillId="2" borderId="0" xfId="0" applyNumberFormat="1" applyFont="1" applyFill="1" applyAlignment="1">
      <alignment horizontal="left"/>
    </xf>
    <xf numFmtId="43" fontId="0" fillId="2" borderId="0" xfId="1" applyFont="1" applyFill="1"/>
    <xf numFmtId="0" fontId="19" fillId="3" borderId="0" xfId="0" applyFont="1" applyFill="1"/>
    <xf numFmtId="0" fontId="17" fillId="2" borderId="0" xfId="0" applyFont="1" applyFill="1" applyAlignment="1"/>
    <xf numFmtId="0" fontId="6" fillId="3" borderId="0" xfId="0" applyFont="1" applyFill="1"/>
    <xf numFmtId="0" fontId="13"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5" fillId="4" borderId="0" xfId="0" applyFont="1" applyFill="1" applyAlignment="1">
      <alignment vertical="center"/>
    </xf>
    <xf numFmtId="0" fontId="5" fillId="4" borderId="0" xfId="0" applyFont="1" applyFill="1" applyAlignment="1">
      <alignment vertical="center"/>
    </xf>
    <xf numFmtId="0" fontId="7"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9" fillId="2" borderId="4" xfId="11"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6" xfId="10" applyFont="1" applyFill="1" applyBorder="1" applyAlignment="1">
      <alignment horizontal="left" vertical="top" wrapText="1"/>
    </xf>
    <xf numFmtId="0" fontId="5" fillId="2" borderId="8" xfId="11" applyFont="1" applyFill="1" applyBorder="1" applyAlignment="1">
      <alignment horizontal="left" vertical="top" wrapText="1"/>
    </xf>
    <xf numFmtId="0" fontId="13" fillId="3" borderId="0" xfId="10" applyFont="1" applyFill="1" applyAlignment="1">
      <alignment horizontal="left" vertical="top" wrapText="1"/>
    </xf>
    <xf numFmtId="0" fontId="5" fillId="2" borderId="7" xfId="10" applyFont="1" applyFill="1" applyBorder="1" applyAlignment="1">
      <alignment horizontal="justify"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19" fillId="3" borderId="9" xfId="0" applyFont="1" applyFill="1" applyBorder="1" applyAlignment="1">
      <alignment horizontal="left" vertical="top" wrapText="1"/>
    </xf>
    <xf numFmtId="0" fontId="19" fillId="3" borderId="0" xfId="0" quotePrefix="1" applyFont="1" applyFill="1"/>
    <xf numFmtId="0" fontId="5" fillId="2" borderId="0" xfId="0" applyFont="1" applyFill="1" applyAlignment="1">
      <alignment horizontal="justify" vertical="top" wrapText="1"/>
    </xf>
    <xf numFmtId="0" fontId="5" fillId="2" borderId="0" xfId="0" applyFont="1" applyFill="1" applyAlignment="1">
      <alignment vertical="top" wrapText="1"/>
    </xf>
    <xf numFmtId="0" fontId="5" fillId="0" borderId="0" xfId="0" applyFont="1" applyAlignment="1">
      <alignment horizontal="justify" vertical="center"/>
    </xf>
    <xf numFmtId="0" fontId="5" fillId="3" borderId="0" xfId="10" applyFont="1" applyFill="1" applyAlignment="1">
      <alignment horizontal="justify" vertical="top" wrapText="1"/>
    </xf>
    <xf numFmtId="0" fontId="5" fillId="2" borderId="0" xfId="12" applyFont="1" applyFill="1" applyAlignment="1">
      <alignment wrapText="1"/>
    </xf>
    <xf numFmtId="0" fontId="9" fillId="3" borderId="0" xfId="10" applyFont="1" applyFill="1" applyAlignment="1">
      <alignment horizontal="justify" vertical="top" wrapText="1"/>
    </xf>
    <xf numFmtId="0" fontId="27" fillId="0" borderId="0" xfId="0" applyFont="1" applyAlignment="1">
      <alignment horizontal="left" vertical="top" wrapText="1"/>
    </xf>
    <xf numFmtId="0" fontId="5" fillId="2" borderId="0" xfId="0" applyFont="1" applyFill="1" applyAlignment="1">
      <alignment wrapText="1"/>
    </xf>
    <xf numFmtId="0" fontId="24" fillId="2" borderId="0" xfId="12" applyFont="1" applyFill="1" applyAlignment="1">
      <alignment wrapText="1"/>
    </xf>
    <xf numFmtId="0" fontId="5" fillId="3" borderId="0" xfId="11" applyFont="1" applyFill="1" applyAlignment="1">
      <alignment wrapText="1"/>
    </xf>
    <xf numFmtId="0" fontId="24" fillId="3" borderId="0" xfId="11" applyFont="1" applyFill="1" applyAlignment="1">
      <alignment wrapText="1"/>
    </xf>
    <xf numFmtId="0" fontId="9" fillId="3" borderId="5" xfId="10" applyFont="1" applyFill="1" applyBorder="1" applyAlignment="1">
      <alignment horizontal="left" wrapText="1"/>
    </xf>
    <xf numFmtId="0" fontId="5" fillId="3" borderId="7" xfId="10" applyFont="1" applyFill="1" applyBorder="1" applyAlignment="1">
      <alignment horizontal="left" wrapText="1"/>
    </xf>
    <xf numFmtId="0" fontId="5" fillId="3" borderId="9" xfId="10" applyFont="1" applyFill="1" applyBorder="1" applyAlignment="1">
      <alignment horizontal="left" wrapText="1"/>
    </xf>
    <xf numFmtId="0" fontId="25" fillId="3" borderId="0" xfId="13" applyFont="1" applyFill="1" applyBorder="1" applyAlignment="1">
      <alignment wrapText="1"/>
    </xf>
    <xf numFmtId="165" fontId="6" fillId="3" borderId="0" xfId="14" applyNumberFormat="1" applyFont="1" applyFill="1" applyBorder="1" applyAlignment="1">
      <alignment horizontal="left"/>
    </xf>
    <xf numFmtId="0" fontId="21" fillId="3" borderId="2" xfId="13" applyFont="1" applyFill="1" applyBorder="1" applyAlignment="1"/>
    <xf numFmtId="0" fontId="23" fillId="3" borderId="3" xfId="13" applyFont="1" applyFill="1" applyBorder="1" applyAlignment="1">
      <alignment wrapText="1"/>
    </xf>
    <xf numFmtId="0" fontId="6" fillId="3" borderId="3" xfId="14" applyNumberFormat="1" applyFont="1" applyFill="1" applyBorder="1" applyAlignment="1">
      <alignment horizontal="right" vertical="center"/>
    </xf>
    <xf numFmtId="0" fontId="23" fillId="3" borderId="0" xfId="13" applyFont="1" applyFill="1" applyBorder="1" applyAlignment="1">
      <alignment wrapText="1"/>
    </xf>
    <xf numFmtId="165" fontId="6" fillId="3" borderId="0" xfId="14" applyNumberFormat="1" applyFont="1" applyFill="1" applyBorder="1" applyAlignment="1">
      <alignment horizontal="right" vertical="center"/>
    </xf>
    <xf numFmtId="0" fontId="25" fillId="3" borderId="0" xfId="13" applyFont="1" applyFill="1" applyBorder="1" applyAlignment="1">
      <alignment horizontal="left" wrapText="1"/>
    </xf>
    <xf numFmtId="164" fontId="22" fillId="3" borderId="0" xfId="0" applyNumberFormat="1" applyFont="1" applyFill="1" applyBorder="1" applyAlignment="1">
      <alignment horizontal="right" vertical="center"/>
    </xf>
    <xf numFmtId="164" fontId="22" fillId="3" borderId="0" xfId="13" applyNumberFormat="1" applyFont="1" applyFill="1" applyBorder="1" applyAlignment="1">
      <alignment horizontal="right" vertical="center"/>
    </xf>
    <xf numFmtId="0" fontId="22" fillId="3" borderId="0" xfId="13" applyFont="1" applyFill="1"/>
    <xf numFmtId="166" fontId="22" fillId="3" borderId="0" xfId="13" applyNumberFormat="1" applyFont="1" applyFill="1" applyBorder="1" applyAlignment="1">
      <alignment horizontal="left" vertical="center" wrapText="1"/>
    </xf>
    <xf numFmtId="166" fontId="28" fillId="3" borderId="0" xfId="13" applyNumberFormat="1" applyFont="1" applyFill="1" applyBorder="1" applyAlignment="1">
      <alignment horizontal="left" vertical="center" wrapText="1"/>
    </xf>
    <xf numFmtId="0" fontId="23" fillId="3" borderId="0" xfId="15" applyFont="1" applyFill="1" applyBorder="1" applyAlignment="1">
      <alignment horizontal="left" vertical="top" wrapText="1"/>
    </xf>
    <xf numFmtId="0" fontId="23" fillId="3" borderId="0" xfId="13" applyFont="1" applyFill="1" applyBorder="1" applyAlignment="1">
      <alignment horizontal="left" vertical="top" wrapText="1"/>
    </xf>
    <xf numFmtId="0" fontId="22" fillId="3" borderId="0" xfId="14" applyNumberFormat="1" applyFont="1" applyFill="1" applyBorder="1" applyAlignment="1">
      <alignment horizontal="left"/>
    </xf>
    <xf numFmtId="49" fontId="6" fillId="3" borderId="0" xfId="14" applyNumberFormat="1" applyFont="1" applyFill="1" applyBorder="1" applyAlignment="1">
      <alignment horizontal="left"/>
    </xf>
    <xf numFmtId="0" fontId="23" fillId="3" borderId="2" xfId="13" applyFont="1" applyFill="1" applyBorder="1" applyAlignment="1">
      <alignment horizontal="left" vertical="top" wrapText="1"/>
    </xf>
    <xf numFmtId="0" fontId="0" fillId="3" borderId="2" xfId="0" applyFill="1" applyBorder="1"/>
    <xf numFmtId="0" fontId="29" fillId="3" borderId="0" xfId="16" applyFont="1" applyFill="1" applyBorder="1" applyAlignment="1">
      <alignment horizontal="left"/>
    </xf>
    <xf numFmtId="0" fontId="29" fillId="3" borderId="0" xfId="16" applyFont="1" applyFill="1" applyBorder="1" applyAlignment="1"/>
    <xf numFmtId="0" fontId="29" fillId="3" borderId="0" xfId="17" applyFont="1" applyFill="1" applyBorder="1" applyAlignment="1">
      <alignment horizontal="left"/>
    </xf>
    <xf numFmtId="0" fontId="29" fillId="3" borderId="0" xfId="17" applyFont="1" applyFill="1" applyBorder="1" applyAlignment="1"/>
    <xf numFmtId="0" fontId="6" fillId="3" borderId="0" xfId="17" applyFont="1" applyFill="1" applyBorder="1" applyAlignment="1"/>
    <xf numFmtId="0" fontId="29" fillId="3" borderId="2" xfId="17" applyFont="1" applyFill="1" applyBorder="1" applyAlignment="1"/>
    <xf numFmtId="0" fontId="6" fillId="3" borderId="1" xfId="17" applyFont="1" applyFill="1" applyBorder="1" applyAlignment="1">
      <alignment horizontal="right" vertical="top"/>
    </xf>
    <xf numFmtId="0" fontId="6" fillId="3" borderId="1" xfId="17" applyFont="1" applyFill="1" applyBorder="1" applyAlignment="1">
      <alignment horizontal="left" vertical="top"/>
    </xf>
    <xf numFmtId="0" fontId="6" fillId="3" borderId="3" xfId="17" applyFont="1" applyFill="1" applyBorder="1" applyAlignment="1">
      <alignment horizontal="right" vertical="top"/>
    </xf>
    <xf numFmtId="0" fontId="6" fillId="3" borderId="0" xfId="17" applyFont="1" applyFill="1" applyBorder="1" applyAlignment="1">
      <alignment horizontal="right" vertical="top"/>
    </xf>
    <xf numFmtId="0" fontId="6" fillId="3" borderId="0" xfId="17" applyFont="1" applyFill="1" applyBorder="1" applyAlignment="1">
      <alignment horizontal="left" vertical="top"/>
    </xf>
    <xf numFmtId="0" fontId="6" fillId="3" borderId="0" xfId="17" applyFont="1" applyFill="1" applyBorder="1" applyAlignment="1">
      <alignment horizontal="left"/>
    </xf>
    <xf numFmtId="0" fontId="21" fillId="3" borderId="0" xfId="17" applyFont="1" applyFill="1" applyBorder="1" applyAlignment="1">
      <alignment horizontal="left"/>
    </xf>
    <xf numFmtId="0" fontId="22" fillId="3" borderId="0" xfId="17" applyFont="1" applyFill="1" applyBorder="1" applyAlignment="1">
      <alignment horizontal="left"/>
    </xf>
    <xf numFmtId="0" fontId="30" fillId="3" borderId="0" xfId="17" applyFont="1" applyFill="1" applyBorder="1" applyAlignment="1">
      <alignment horizontal="left"/>
    </xf>
    <xf numFmtId="166" fontId="31" fillId="3" borderId="0" xfId="13" applyNumberFormat="1" applyFont="1" applyFill="1" applyBorder="1" applyAlignment="1">
      <alignment horizontal="left" vertical="center" wrapText="1"/>
    </xf>
    <xf numFmtId="166" fontId="31" fillId="3" borderId="0" xfId="13" applyNumberFormat="1" applyFont="1" applyFill="1" applyBorder="1" applyAlignment="1">
      <alignment horizontal="left" vertical="center"/>
    </xf>
    <xf numFmtId="0" fontId="0" fillId="3" borderId="0" xfId="0" applyFill="1" applyAlignment="1">
      <alignment horizontal="left"/>
    </xf>
    <xf numFmtId="166" fontId="29" fillId="3" borderId="0" xfId="13" applyNumberFormat="1" applyFont="1" applyFill="1" applyBorder="1" applyAlignment="1">
      <alignment horizontal="left" vertical="center"/>
    </xf>
    <xf numFmtId="0" fontId="6" fillId="3" borderId="0" xfId="17" applyFont="1" applyFill="1" applyAlignment="1"/>
    <xf numFmtId="0" fontId="31" fillId="3" borderId="0" xfId="17" applyFont="1" applyFill="1" applyBorder="1" applyAlignment="1">
      <alignment horizontal="left"/>
    </xf>
    <xf numFmtId="166" fontId="21" fillId="3" borderId="0" xfId="13" applyNumberFormat="1" applyFont="1" applyFill="1" applyBorder="1" applyAlignment="1">
      <alignment horizontal="left" vertical="center"/>
    </xf>
    <xf numFmtId="166" fontId="21" fillId="3" borderId="0" xfId="13" applyNumberFormat="1" applyFont="1" applyFill="1" applyBorder="1" applyAlignment="1">
      <alignment horizontal="left" vertical="center" wrapText="1"/>
    </xf>
    <xf numFmtId="0" fontId="0" fillId="3" borderId="0" xfId="0" applyFill="1" applyAlignment="1"/>
    <xf numFmtId="164" fontId="30" fillId="3" borderId="0" xfId="0" applyNumberFormat="1" applyFont="1" applyFill="1" applyBorder="1" applyAlignment="1">
      <alignment horizontal="right" vertical="center"/>
    </xf>
    <xf numFmtId="165" fontId="6" fillId="3" borderId="0" xfId="14" applyNumberFormat="1" applyFont="1" applyFill="1" applyBorder="1" applyAlignment="1">
      <alignment horizontal="left" vertical="top" wrapText="1"/>
    </xf>
    <xf numFmtId="166" fontId="31" fillId="3" borderId="2" xfId="13" applyNumberFormat="1" applyFont="1" applyFill="1" applyBorder="1" applyAlignment="1">
      <alignment horizontal="left" vertical="center" wrapText="1"/>
    </xf>
    <xf numFmtId="166" fontId="31" fillId="3" borderId="2" xfId="13" applyNumberFormat="1" applyFont="1" applyFill="1" applyBorder="1" applyAlignment="1">
      <alignment horizontal="left" vertical="center"/>
    </xf>
    <xf numFmtId="0" fontId="22" fillId="3" borderId="2" xfId="17" applyFont="1" applyFill="1" applyBorder="1" applyAlignment="1">
      <alignment horizontal="left"/>
    </xf>
    <xf numFmtId="164" fontId="22" fillId="3" borderId="2" xfId="0" applyNumberFormat="1" applyFont="1" applyFill="1" applyBorder="1" applyAlignment="1">
      <alignment horizontal="right" vertical="center"/>
    </xf>
    <xf numFmtId="165" fontId="29" fillId="3" borderId="0" xfId="14" applyNumberFormat="1" applyFont="1" applyFill="1" applyBorder="1" applyAlignment="1">
      <alignment horizontal="left" vertical="center"/>
    </xf>
    <xf numFmtId="0" fontId="25" fillId="3" borderId="0" xfId="13" applyFont="1" applyFill="1" applyBorder="1" applyAlignment="1">
      <alignment horizontal="left"/>
    </xf>
    <xf numFmtId="0" fontId="6" fillId="3" borderId="1" xfId="17" applyFont="1" applyFill="1" applyBorder="1" applyAlignment="1"/>
    <xf numFmtId="166" fontId="32" fillId="3" borderId="0" xfId="13" applyNumberFormat="1" applyFont="1" applyFill="1" applyBorder="1" applyAlignment="1">
      <alignment horizontal="left" wrapText="1"/>
    </xf>
    <xf numFmtId="166" fontId="29" fillId="3" borderId="0" xfId="13" applyNumberFormat="1" applyFont="1" applyFill="1" applyBorder="1" applyAlignment="1">
      <alignment horizontal="left"/>
    </xf>
    <xf numFmtId="166" fontId="29" fillId="3" borderId="0" xfId="13" applyNumberFormat="1" applyFont="1" applyFill="1" applyBorder="1" applyAlignment="1">
      <alignment wrapText="1"/>
    </xf>
    <xf numFmtId="0" fontId="32" fillId="3" borderId="0" xfId="17" applyFont="1" applyFill="1" applyBorder="1" applyAlignment="1">
      <alignment horizontal="left"/>
    </xf>
    <xf numFmtId="166" fontId="21" fillId="3" borderId="0" xfId="13" applyNumberFormat="1" applyFont="1" applyFill="1" applyBorder="1" applyAlignment="1">
      <alignment horizontal="left"/>
    </xf>
    <xf numFmtId="166" fontId="21" fillId="3" borderId="0" xfId="13" applyNumberFormat="1" applyFont="1" applyFill="1" applyBorder="1" applyAlignment="1">
      <alignment wrapText="1"/>
    </xf>
    <xf numFmtId="0" fontId="6" fillId="3" borderId="2" xfId="17" applyFont="1" applyFill="1" applyBorder="1" applyAlignment="1">
      <alignment horizontal="left"/>
    </xf>
    <xf numFmtId="0" fontId="6" fillId="3" borderId="2" xfId="17" applyFont="1" applyFill="1" applyBorder="1" applyAlignment="1"/>
    <xf numFmtId="0" fontId="29" fillId="3" borderId="0" xfId="17" applyFont="1" applyFill="1" applyAlignment="1"/>
    <xf numFmtId="0" fontId="31" fillId="3" borderId="2" xfId="17" applyFont="1" applyFill="1" applyBorder="1" applyAlignment="1"/>
    <xf numFmtId="0" fontId="5" fillId="2" borderId="0" xfId="0" applyFont="1" applyFill="1" applyAlignment="1">
      <alignment horizontal="left"/>
    </xf>
    <xf numFmtId="0" fontId="27" fillId="3" borderId="0" xfId="0" applyFont="1" applyFill="1"/>
    <xf numFmtId="0" fontId="15" fillId="4" borderId="0" xfId="0" applyFont="1" applyFill="1" applyAlignment="1">
      <alignment vertical="center"/>
    </xf>
    <xf numFmtId="0" fontId="16" fillId="4" borderId="0" xfId="0" applyFont="1" applyFill="1" applyAlignment="1">
      <alignment vertical="center"/>
    </xf>
    <xf numFmtId="165" fontId="6" fillId="3" borderId="0" xfId="14" applyNumberFormat="1" applyFont="1" applyFill="1" applyBorder="1" applyAlignment="1">
      <alignment horizontal="justify" vertical="top" wrapText="1"/>
    </xf>
    <xf numFmtId="0" fontId="0" fillId="0" borderId="0" xfId="0" applyAlignment="1"/>
    <xf numFmtId="0" fontId="6" fillId="3" borderId="0" xfId="17" applyFont="1" applyFill="1" applyBorder="1" applyAlignment="1">
      <alignment wrapText="1"/>
    </xf>
    <xf numFmtId="0" fontId="0" fillId="0" borderId="0" xfId="0" applyAlignment="1">
      <alignment wrapText="1"/>
    </xf>
    <xf numFmtId="0" fontId="33" fillId="0" borderId="0" xfId="18" applyAlignment="1">
      <alignment vertical="center"/>
    </xf>
  </cellXfs>
  <cellStyles count="19">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0/44/transformaties-in-de-woningvoorraad-2018-2019"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584</v>
      </c>
    </row>
    <row r="4" spans="1:14" ht="15.75" x14ac:dyDescent="0.25">
      <c r="A4" s="1" t="s">
        <v>33</v>
      </c>
    </row>
    <row r="5" spans="1:14" ht="15.75" x14ac:dyDescent="0.25">
      <c r="A5" s="6"/>
    </row>
    <row r="7" spans="1:14" x14ac:dyDescent="0.2">
      <c r="A7" s="2"/>
    </row>
    <row r="9" spans="1:14" x14ac:dyDescent="0.2">
      <c r="A9" s="123" t="s">
        <v>589</v>
      </c>
    </row>
    <row r="12" spans="1:14" x14ac:dyDescent="0.2">
      <c r="A12" s="21"/>
      <c r="B12" s="21"/>
      <c r="C12" s="21"/>
      <c r="D12" s="21"/>
      <c r="E12" s="21"/>
      <c r="F12" s="21"/>
      <c r="G12" s="21"/>
      <c r="H12" s="21"/>
      <c r="I12" s="21"/>
      <c r="J12" s="21"/>
      <c r="K12" s="21"/>
      <c r="L12" s="21"/>
      <c r="M12" s="21"/>
      <c r="N12" s="15"/>
    </row>
    <row r="13" spans="1:14" x14ac:dyDescent="0.2">
      <c r="A13" s="45"/>
      <c r="B13" s="21"/>
      <c r="C13" s="21"/>
      <c r="D13" s="21"/>
      <c r="E13" s="21"/>
      <c r="F13" s="21"/>
      <c r="G13" s="21"/>
      <c r="H13" s="21"/>
      <c r="I13" s="21"/>
      <c r="J13" s="21"/>
      <c r="K13" s="21"/>
      <c r="L13" s="21"/>
      <c r="M13" s="21"/>
      <c r="N13" s="15"/>
    </row>
    <row r="14" spans="1:14" x14ac:dyDescent="0.2">
      <c r="A14" s="21"/>
      <c r="B14" s="21"/>
      <c r="C14" s="21"/>
      <c r="D14" s="21"/>
      <c r="E14" s="21"/>
      <c r="F14" s="21"/>
      <c r="G14" s="21"/>
      <c r="H14" s="21"/>
      <c r="I14" s="21"/>
      <c r="J14" s="21"/>
      <c r="K14" s="21"/>
      <c r="L14" s="21"/>
      <c r="M14" s="21"/>
      <c r="N14" s="15"/>
    </row>
    <row r="15" spans="1:14" x14ac:dyDescent="0.2">
      <c r="A15" s="45"/>
      <c r="B15" s="21"/>
      <c r="C15" s="21"/>
      <c r="D15" s="21"/>
      <c r="E15" s="21"/>
      <c r="F15" s="21"/>
      <c r="G15" s="21"/>
      <c r="H15" s="21"/>
      <c r="I15" s="21"/>
      <c r="J15" s="21"/>
      <c r="K15" s="21"/>
      <c r="L15" s="21"/>
      <c r="M15" s="21"/>
      <c r="N15" s="15"/>
    </row>
    <row r="16" spans="1:14" x14ac:dyDescent="0.2">
      <c r="A16" s="21"/>
      <c r="B16" s="21"/>
      <c r="C16" s="21"/>
      <c r="D16" s="21"/>
      <c r="E16" s="21"/>
      <c r="F16" s="21"/>
      <c r="G16" s="21"/>
      <c r="H16" s="21"/>
      <c r="I16" s="21"/>
      <c r="J16" s="21"/>
      <c r="K16" s="21"/>
      <c r="L16" s="21"/>
      <c r="M16" s="21"/>
      <c r="N16" s="15"/>
    </row>
    <row r="17" spans="1:14" x14ac:dyDescent="0.2">
      <c r="A17" s="45"/>
      <c r="B17" s="21"/>
      <c r="C17" s="21"/>
      <c r="D17" s="21"/>
      <c r="E17" s="21"/>
      <c r="F17" s="21"/>
      <c r="G17" s="21"/>
      <c r="H17" s="21"/>
      <c r="I17" s="21"/>
      <c r="J17" s="21"/>
      <c r="K17" s="21"/>
      <c r="L17" s="21"/>
      <c r="M17" s="21"/>
      <c r="N17" s="15"/>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34</v>
      </c>
    </row>
    <row r="58" spans="1:1" x14ac:dyDescent="0.2">
      <c r="A58" s="19" t="s">
        <v>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3"/>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7" ht="15.75" x14ac:dyDescent="0.25">
      <c r="A1" s="1" t="s">
        <v>1</v>
      </c>
      <c r="B1" s="7"/>
      <c r="C1" s="8"/>
      <c r="D1" s="8"/>
      <c r="E1" s="9"/>
      <c r="F1" s="9"/>
      <c r="G1" s="9"/>
    </row>
    <row r="2" spans="1:7" x14ac:dyDescent="0.2">
      <c r="A2" s="10" t="s">
        <v>6</v>
      </c>
      <c r="B2" s="10" t="s">
        <v>1</v>
      </c>
      <c r="D2" s="7"/>
      <c r="E2" s="9"/>
      <c r="F2" s="9"/>
      <c r="G2" s="9"/>
    </row>
    <row r="3" spans="1:7" x14ac:dyDescent="0.2">
      <c r="A3" s="10"/>
      <c r="B3" s="10"/>
      <c r="D3" s="7"/>
      <c r="E3" s="9"/>
      <c r="F3" s="9"/>
      <c r="G3" s="9"/>
    </row>
    <row r="4" spans="1:7" x14ac:dyDescent="0.2">
      <c r="A4" s="7" t="s">
        <v>2</v>
      </c>
      <c r="B4" s="16" t="s">
        <v>31</v>
      </c>
      <c r="D4" s="7"/>
      <c r="E4" s="9"/>
      <c r="F4" s="9"/>
      <c r="G4" s="9"/>
    </row>
    <row r="5" spans="1:7" x14ac:dyDescent="0.2">
      <c r="A5" s="16" t="s">
        <v>7</v>
      </c>
      <c r="B5" s="16" t="s">
        <v>12</v>
      </c>
      <c r="D5" s="7"/>
      <c r="E5" s="9"/>
      <c r="F5" s="9"/>
      <c r="G5" s="9"/>
    </row>
    <row r="6" spans="1:7" x14ac:dyDescent="0.2">
      <c r="A6" s="16"/>
      <c r="B6" s="16"/>
      <c r="D6" s="7"/>
      <c r="E6" s="9"/>
      <c r="F6" s="9"/>
      <c r="G6" s="9"/>
    </row>
    <row r="7" spans="1:7" x14ac:dyDescent="0.2">
      <c r="A7" s="3" t="s">
        <v>0</v>
      </c>
      <c r="B7" s="16" t="s">
        <v>583</v>
      </c>
      <c r="D7" s="7"/>
      <c r="E7" s="9"/>
      <c r="F7" s="9"/>
      <c r="G7" s="9"/>
    </row>
    <row r="8" spans="1:7" x14ac:dyDescent="0.2">
      <c r="A8" s="3" t="s">
        <v>5</v>
      </c>
      <c r="B8" s="16" t="s">
        <v>564</v>
      </c>
      <c r="C8" s="7"/>
      <c r="D8" s="7"/>
      <c r="E8" s="9"/>
      <c r="F8" s="9"/>
      <c r="G8" s="9"/>
    </row>
    <row r="9" spans="1:7" x14ac:dyDescent="0.2">
      <c r="A9" s="122" t="s">
        <v>552</v>
      </c>
      <c r="B9" s="16" t="s">
        <v>553</v>
      </c>
      <c r="C9" s="7"/>
      <c r="D9" s="7"/>
      <c r="E9" s="9"/>
      <c r="F9" s="9"/>
      <c r="G9" s="9"/>
    </row>
    <row r="10" spans="1:7" x14ac:dyDescent="0.2">
      <c r="A10" s="122" t="s">
        <v>565</v>
      </c>
      <c r="B10" s="16" t="s">
        <v>585</v>
      </c>
      <c r="C10" s="7"/>
      <c r="D10" s="7"/>
      <c r="E10" s="9"/>
      <c r="F10" s="9"/>
      <c r="G10" s="9"/>
    </row>
    <row r="11" spans="1:7" x14ac:dyDescent="0.2">
      <c r="A11" s="7"/>
      <c r="B11" s="4"/>
      <c r="C11" s="7"/>
      <c r="D11" s="7"/>
      <c r="E11" s="9"/>
      <c r="F11" s="9"/>
      <c r="G11" s="9"/>
    </row>
    <row r="12" spans="1:7" x14ac:dyDescent="0.2">
      <c r="A12" s="18"/>
      <c r="B12" s="17"/>
      <c r="C12" s="7"/>
      <c r="D12" s="7"/>
      <c r="E12" s="9"/>
      <c r="F12" s="22"/>
      <c r="G12" s="9"/>
    </row>
    <row r="13" spans="1:7" x14ac:dyDescent="0.2">
      <c r="A13" s="9"/>
      <c r="B13" s="9"/>
      <c r="C13" s="9"/>
      <c r="D13" s="9"/>
      <c r="E13" s="9"/>
      <c r="F13" s="9"/>
      <c r="G13" s="9"/>
    </row>
    <row r="14" spans="1:7" x14ac:dyDescent="0.2">
      <c r="A14" s="9"/>
      <c r="B14" s="9"/>
      <c r="C14" s="9"/>
      <c r="D14" s="9"/>
      <c r="E14" s="9"/>
      <c r="F14" s="9"/>
      <c r="G14" s="9"/>
    </row>
    <row r="39" spans="1:2" x14ac:dyDescent="0.2">
      <c r="A39" s="125" t="s">
        <v>8</v>
      </c>
      <c r="B39" s="125"/>
    </row>
    <row r="40" spans="1:2" x14ac:dyDescent="0.2">
      <c r="A40" s="124" t="s">
        <v>14</v>
      </c>
      <c r="B40" s="124"/>
    </row>
    <row r="41" spans="1:2" x14ac:dyDescent="0.2">
      <c r="A41" s="124" t="s">
        <v>15</v>
      </c>
      <c r="B41" s="124"/>
    </row>
    <row r="42" spans="1:2" x14ac:dyDescent="0.2">
      <c r="A42" s="31" t="s">
        <v>16</v>
      </c>
      <c r="B42" s="31"/>
    </row>
    <row r="43" spans="1:2" x14ac:dyDescent="0.2">
      <c r="A43" s="124" t="s">
        <v>17</v>
      </c>
      <c r="B43" s="124"/>
    </row>
    <row r="44" spans="1:2" x14ac:dyDescent="0.2">
      <c r="A44" s="124" t="s">
        <v>18</v>
      </c>
      <c r="B44" s="124"/>
    </row>
    <row r="45" spans="1:2" x14ac:dyDescent="0.2">
      <c r="A45" s="124" t="s">
        <v>19</v>
      </c>
      <c r="B45" s="124"/>
    </row>
    <row r="46" spans="1:2" x14ac:dyDescent="0.2">
      <c r="A46" s="124" t="s">
        <v>20</v>
      </c>
      <c r="B46" s="124"/>
    </row>
    <row r="47" spans="1:2" x14ac:dyDescent="0.2">
      <c r="A47" s="124" t="s">
        <v>21</v>
      </c>
      <c r="B47" s="124"/>
    </row>
    <row r="48" spans="1:2" x14ac:dyDescent="0.2">
      <c r="A48" s="124" t="s">
        <v>9</v>
      </c>
      <c r="B48" s="124"/>
    </row>
    <row r="49" spans="1:6" x14ac:dyDescent="0.2">
      <c r="A49" s="31" t="s">
        <v>10</v>
      </c>
      <c r="B49" s="32"/>
    </row>
    <row r="51" spans="1:6" x14ac:dyDescent="0.2">
      <c r="A51" s="12"/>
    </row>
    <row r="52" spans="1:6" x14ac:dyDescent="0.2">
      <c r="A52" s="23" t="s">
        <v>582</v>
      </c>
      <c r="B52" s="14"/>
      <c r="C52" s="14"/>
      <c r="D52" s="14"/>
      <c r="E52" s="14"/>
      <c r="F52" s="14"/>
    </row>
    <row r="53" spans="1:6" x14ac:dyDescent="0.2">
      <c r="A53" s="23" t="s">
        <v>581</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8:B48"/>
    <mergeCell ref="A39:B39"/>
    <mergeCell ref="A40:B40"/>
    <mergeCell ref="A41:B41"/>
    <mergeCell ref="A43:B43"/>
    <mergeCell ref="A44:B44"/>
    <mergeCell ref="A45:B45"/>
    <mergeCell ref="A46:B46"/>
    <mergeCell ref="A47:B47"/>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9"/>
  <sheetViews>
    <sheetView zoomScaleNormal="100" workbookViewId="0"/>
  </sheetViews>
  <sheetFormatPr defaultRowHeight="12.75" x14ac:dyDescent="0.2"/>
  <cols>
    <col min="1" max="1" width="99" style="30" customWidth="1"/>
    <col min="2" max="2" width="9.140625" style="5" customWidth="1"/>
    <col min="3" max="16384" width="9.140625" style="5"/>
  </cols>
  <sheetData>
    <row r="1" spans="1:1" ht="15.75" x14ac:dyDescent="0.2">
      <c r="A1" s="27" t="s">
        <v>31</v>
      </c>
    </row>
    <row r="3" spans="1:1" ht="14.25" x14ac:dyDescent="0.2">
      <c r="A3" s="28" t="s">
        <v>4</v>
      </c>
    </row>
    <row r="4" spans="1:1" ht="4.5" customHeight="1" x14ac:dyDescent="0.2">
      <c r="A4" s="28"/>
    </row>
    <row r="5" spans="1:1" ht="38.25" x14ac:dyDescent="0.2">
      <c r="A5" s="46" t="s">
        <v>38</v>
      </c>
    </row>
    <row r="6" spans="1:1" ht="89.25" x14ac:dyDescent="0.2">
      <c r="A6" s="46" t="s">
        <v>36</v>
      </c>
    </row>
    <row r="7" spans="1:1" ht="25.5" x14ac:dyDescent="0.2">
      <c r="A7" s="47" t="s">
        <v>37</v>
      </c>
    </row>
    <row r="8" spans="1:1" x14ac:dyDescent="0.2">
      <c r="A8" s="130" t="s">
        <v>595</v>
      </c>
    </row>
    <row r="9" spans="1:1" x14ac:dyDescent="0.2">
      <c r="A9" s="25"/>
    </row>
    <row r="10" spans="1:1" ht="14.25" x14ac:dyDescent="0.2">
      <c r="A10" s="24" t="s">
        <v>11</v>
      </c>
    </row>
    <row r="11" spans="1:1" ht="4.5" customHeight="1" x14ac:dyDescent="0.2">
      <c r="A11" s="29"/>
    </row>
    <row r="12" spans="1:1" ht="91.5" customHeight="1" x14ac:dyDescent="0.2">
      <c r="A12" s="26" t="s">
        <v>586</v>
      </c>
    </row>
    <row r="13" spans="1:1" x14ac:dyDescent="0.2">
      <c r="A13" s="29"/>
    </row>
    <row r="14" spans="1:1" ht="14.25" x14ac:dyDescent="0.2">
      <c r="A14" s="28" t="s">
        <v>3</v>
      </c>
    </row>
    <row r="15" spans="1:1" ht="3.75" customHeight="1" x14ac:dyDescent="0.2">
      <c r="A15" s="28"/>
    </row>
    <row r="16" spans="1:1" ht="77.25" customHeight="1" x14ac:dyDescent="0.2">
      <c r="A16" s="26" t="s">
        <v>39</v>
      </c>
    </row>
    <row r="17" spans="1:2" ht="65.25" customHeight="1" x14ac:dyDescent="0.2">
      <c r="A17" s="26" t="s">
        <v>587</v>
      </c>
    </row>
    <row r="18" spans="1:2" ht="12.75" customHeight="1" x14ac:dyDescent="0.2">
      <c r="A18" s="26"/>
    </row>
    <row r="19" spans="1:2" ht="15.75" customHeight="1" x14ac:dyDescent="0.2">
      <c r="A19" s="24" t="s">
        <v>13</v>
      </c>
    </row>
    <row r="20" spans="1:2" ht="4.5" customHeight="1" x14ac:dyDescent="0.2">
      <c r="A20" s="24"/>
    </row>
    <row r="21" spans="1:2" ht="51.75" customHeight="1" x14ac:dyDescent="0.2">
      <c r="A21" s="26" t="s">
        <v>588</v>
      </c>
      <c r="B21" s="11"/>
    </row>
    <row r="22" spans="1:2" ht="63.75" customHeight="1" x14ac:dyDescent="0.2">
      <c r="A22" s="26" t="s">
        <v>42</v>
      </c>
      <c r="B22" s="11"/>
    </row>
    <row r="23" spans="1:2" ht="27.75" customHeight="1" x14ac:dyDescent="0.2">
      <c r="A23" s="26" t="s">
        <v>591</v>
      </c>
      <c r="B23" s="11"/>
    </row>
    <row r="24" spans="1:2" ht="76.5" customHeight="1" x14ac:dyDescent="0.2">
      <c r="A24" s="26" t="s">
        <v>43</v>
      </c>
    </row>
    <row r="25" spans="1:2" ht="63.75" x14ac:dyDescent="0.2">
      <c r="A25" s="26" t="s">
        <v>44</v>
      </c>
    </row>
    <row r="26" spans="1:2" x14ac:dyDescent="0.2">
      <c r="A26" s="26"/>
    </row>
    <row r="27" spans="1:2" ht="14.25" x14ac:dyDescent="0.2">
      <c r="A27" s="24" t="s">
        <v>45</v>
      </c>
      <c r="B27" s="13"/>
    </row>
    <row r="28" spans="1:2" ht="4.5" customHeight="1" x14ac:dyDescent="0.2">
      <c r="A28" s="48"/>
    </row>
    <row r="29" spans="1:2" ht="15" customHeight="1" x14ac:dyDescent="0.2">
      <c r="A29" s="26" t="s">
        <v>46</v>
      </c>
    </row>
    <row r="30" spans="1:2" ht="27" customHeight="1" x14ac:dyDescent="0.2">
      <c r="A30" s="26" t="s">
        <v>41</v>
      </c>
      <c r="B30" s="14"/>
    </row>
    <row r="31" spans="1:2" ht="39.75" customHeight="1" x14ac:dyDescent="0.2">
      <c r="A31" s="26" t="s">
        <v>40</v>
      </c>
      <c r="B31" s="14"/>
    </row>
    <row r="33" spans="1:3" ht="15.75" customHeight="1" x14ac:dyDescent="0.2">
      <c r="A33" s="24" t="s">
        <v>22</v>
      </c>
      <c r="C33" s="15"/>
    </row>
    <row r="34" spans="1:3" ht="4.5" customHeight="1" x14ac:dyDescent="0.2">
      <c r="A34" s="24"/>
    </row>
    <row r="35" spans="1:3" ht="36.75" customHeight="1" x14ac:dyDescent="0.2">
      <c r="A35" s="49" t="s">
        <v>47</v>
      </c>
    </row>
    <row r="36" spans="1:3" ht="4.5" customHeight="1" x14ac:dyDescent="0.2">
      <c r="A36" s="50"/>
    </row>
    <row r="37" spans="1:3" x14ac:dyDescent="0.2">
      <c r="A37" s="51" t="s">
        <v>48</v>
      </c>
      <c r="B37" s="13"/>
    </row>
    <row r="38" spans="1:3" ht="4.5" customHeight="1" x14ac:dyDescent="0.2">
      <c r="A38" s="50"/>
    </row>
    <row r="39" spans="1:3" ht="25.5" x14ac:dyDescent="0.2">
      <c r="A39" s="50" t="s">
        <v>49</v>
      </c>
    </row>
    <row r="40" spans="1:3" ht="4.5" customHeight="1" x14ac:dyDescent="0.2">
      <c r="A40" s="50"/>
    </row>
    <row r="41" spans="1:3" ht="15.75" customHeight="1" x14ac:dyDescent="0.2">
      <c r="A41" s="51" t="s">
        <v>50</v>
      </c>
      <c r="C41" s="15"/>
    </row>
    <row r="42" spans="1:3" ht="4.5" customHeight="1" x14ac:dyDescent="0.2">
      <c r="A42" s="50"/>
    </row>
    <row r="43" spans="1:3" x14ac:dyDescent="0.2">
      <c r="A43" s="51" t="s">
        <v>51</v>
      </c>
    </row>
    <row r="44" spans="1:3" ht="4.5" customHeight="1" x14ac:dyDescent="0.2">
      <c r="A44" s="50"/>
    </row>
    <row r="45" spans="1:3" ht="38.25" x14ac:dyDescent="0.2">
      <c r="A45" s="51" t="s">
        <v>52</v>
      </c>
      <c r="B45" s="13"/>
    </row>
    <row r="46" spans="1:3" ht="4.5" customHeight="1" x14ac:dyDescent="0.2">
      <c r="A46" s="50"/>
    </row>
    <row r="47" spans="1:3" ht="38.25" x14ac:dyDescent="0.2">
      <c r="A47" s="49" t="s">
        <v>53</v>
      </c>
    </row>
    <row r="48" spans="1:3" ht="4.5" customHeight="1" x14ac:dyDescent="0.2">
      <c r="A48" s="50"/>
    </row>
    <row r="49" spans="1:1" x14ac:dyDescent="0.2">
      <c r="A49" s="49" t="s">
        <v>54</v>
      </c>
    </row>
    <row r="50" spans="1:1" ht="4.5" customHeight="1" x14ac:dyDescent="0.2">
      <c r="A50" s="50"/>
    </row>
    <row r="51" spans="1:1" x14ac:dyDescent="0.2">
      <c r="A51" s="50" t="s">
        <v>55</v>
      </c>
    </row>
    <row r="52" spans="1:1" ht="4.5" customHeight="1" x14ac:dyDescent="0.2">
      <c r="A52" s="50"/>
    </row>
    <row r="53" spans="1:1" ht="25.5" x14ac:dyDescent="0.2">
      <c r="A53" s="49" t="s">
        <v>56</v>
      </c>
    </row>
    <row r="54" spans="1:1" ht="4.5" customHeight="1" x14ac:dyDescent="0.2">
      <c r="A54" s="50"/>
    </row>
    <row r="55" spans="1:1" ht="51" x14ac:dyDescent="0.2">
      <c r="A55" s="49" t="s">
        <v>57</v>
      </c>
    </row>
    <row r="56" spans="1:1" ht="4.5" customHeight="1" x14ac:dyDescent="0.2">
      <c r="A56" s="50"/>
    </row>
    <row r="57" spans="1:1" x14ac:dyDescent="0.2">
      <c r="A57" s="49" t="s">
        <v>58</v>
      </c>
    </row>
    <row r="58" spans="1:1" ht="4.5" customHeight="1" x14ac:dyDescent="0.2">
      <c r="A58" s="50"/>
    </row>
    <row r="59" spans="1:1" x14ac:dyDescent="0.2">
      <c r="A59" s="49" t="s">
        <v>59</v>
      </c>
    </row>
    <row r="60" spans="1:1" ht="4.5" customHeight="1" x14ac:dyDescent="0.2">
      <c r="A60" s="50"/>
    </row>
    <row r="61" spans="1:1" x14ac:dyDescent="0.2">
      <c r="A61" s="49" t="s">
        <v>60</v>
      </c>
    </row>
    <row r="62" spans="1:1" ht="4.5" customHeight="1" x14ac:dyDescent="0.2">
      <c r="A62" s="50"/>
    </row>
    <row r="63" spans="1:1" ht="25.5" x14ac:dyDescent="0.2">
      <c r="A63" s="49" t="s">
        <v>61</v>
      </c>
    </row>
    <row r="64" spans="1:1" ht="4.5" customHeight="1" x14ac:dyDescent="0.2">
      <c r="A64" s="50"/>
    </row>
    <row r="65" spans="1:1" ht="51" x14ac:dyDescent="0.2">
      <c r="A65" s="49" t="s">
        <v>62</v>
      </c>
    </row>
    <row r="66" spans="1:1" ht="4.5" customHeight="1" x14ac:dyDescent="0.2">
      <c r="A66" s="50"/>
    </row>
    <row r="67" spans="1:1" ht="25.5" x14ac:dyDescent="0.2">
      <c r="A67" s="49" t="s">
        <v>63</v>
      </c>
    </row>
    <row r="68" spans="1:1" ht="4.5" customHeight="1" x14ac:dyDescent="0.2">
      <c r="A68" s="50"/>
    </row>
    <row r="69" spans="1:1" ht="25.5" x14ac:dyDescent="0.2">
      <c r="A69" s="49" t="s">
        <v>64</v>
      </c>
    </row>
    <row r="70" spans="1:1" ht="4.5" customHeight="1" x14ac:dyDescent="0.2">
      <c r="A70" s="50"/>
    </row>
    <row r="71" spans="1:1" ht="25.5" x14ac:dyDescent="0.2">
      <c r="A71" s="49" t="s">
        <v>65</v>
      </c>
    </row>
    <row r="72" spans="1:1" ht="4.5" customHeight="1" x14ac:dyDescent="0.2">
      <c r="A72" s="50"/>
    </row>
    <row r="73" spans="1:1" ht="25.5" x14ac:dyDescent="0.2">
      <c r="A73" s="49" t="s">
        <v>66</v>
      </c>
    </row>
    <row r="74" spans="1:1" ht="4.5" customHeight="1" x14ac:dyDescent="0.2">
      <c r="A74" s="50"/>
    </row>
    <row r="75" spans="1:1" ht="25.5" x14ac:dyDescent="0.2">
      <c r="A75" s="52" t="s">
        <v>67</v>
      </c>
    </row>
    <row r="76" spans="1:1" ht="4.5" customHeight="1" x14ac:dyDescent="0.2">
      <c r="A76" s="50"/>
    </row>
    <row r="77" spans="1:1" ht="51" x14ac:dyDescent="0.2">
      <c r="A77" s="49" t="s">
        <v>68</v>
      </c>
    </row>
    <row r="78" spans="1:1" ht="4.5" customHeight="1" x14ac:dyDescent="0.2">
      <c r="A78" s="50"/>
    </row>
    <row r="79" spans="1:1" x14ac:dyDescent="0.2">
      <c r="A79" s="49" t="s">
        <v>69</v>
      </c>
    </row>
    <row r="80" spans="1:1" ht="4.5" customHeight="1" x14ac:dyDescent="0.2">
      <c r="A80" s="50"/>
    </row>
    <row r="81" spans="1:1" ht="117.75" customHeight="1" x14ac:dyDescent="0.2">
      <c r="A81" s="49" t="s">
        <v>70</v>
      </c>
    </row>
    <row r="82" spans="1:1" ht="4.5" customHeight="1" x14ac:dyDescent="0.2">
      <c r="A82" s="50"/>
    </row>
    <row r="83" spans="1:1" ht="51" x14ac:dyDescent="0.2">
      <c r="A83" s="49" t="s">
        <v>71</v>
      </c>
    </row>
    <row r="84" spans="1:1" ht="4.5" customHeight="1" x14ac:dyDescent="0.2">
      <c r="A84" s="50"/>
    </row>
    <row r="85" spans="1:1" ht="89.25" x14ac:dyDescent="0.2">
      <c r="A85" s="49" t="s">
        <v>72</v>
      </c>
    </row>
    <row r="86" spans="1:1" ht="4.5" customHeight="1" x14ac:dyDescent="0.2">
      <c r="A86" s="50"/>
    </row>
    <row r="87" spans="1:1" x14ac:dyDescent="0.2">
      <c r="A87" s="49" t="s">
        <v>73</v>
      </c>
    </row>
    <row r="88" spans="1:1" ht="4.5" customHeight="1" x14ac:dyDescent="0.2">
      <c r="A88" s="50"/>
    </row>
    <row r="89" spans="1:1" ht="25.5" x14ac:dyDescent="0.2">
      <c r="A89" s="49" t="s">
        <v>74</v>
      </c>
    </row>
    <row r="90" spans="1:1" ht="4.5" customHeight="1" x14ac:dyDescent="0.2">
      <c r="A90" s="50"/>
    </row>
    <row r="91" spans="1:1" x14ac:dyDescent="0.2">
      <c r="A91" s="49" t="s">
        <v>75</v>
      </c>
    </row>
    <row r="92" spans="1:1" ht="4.5" customHeight="1" x14ac:dyDescent="0.2">
      <c r="A92" s="50"/>
    </row>
    <row r="93" spans="1:1" ht="25.5" x14ac:dyDescent="0.2">
      <c r="A93" s="49" t="s">
        <v>592</v>
      </c>
    </row>
    <row r="94" spans="1:1" ht="4.5" customHeight="1" x14ac:dyDescent="0.2">
      <c r="A94" s="50"/>
    </row>
    <row r="95" spans="1:1" x14ac:dyDescent="0.2">
      <c r="A95" s="49" t="s">
        <v>76</v>
      </c>
    </row>
    <row r="96" spans="1:1" x14ac:dyDescent="0.2">
      <c r="A96" s="53"/>
    </row>
    <row r="97" spans="1:1" x14ac:dyDescent="0.2">
      <c r="A97" s="54" t="s">
        <v>23</v>
      </c>
    </row>
    <row r="98" spans="1:1" ht="4.5" customHeight="1" x14ac:dyDescent="0.2">
      <c r="A98" s="50"/>
    </row>
    <row r="99" spans="1:1" x14ac:dyDescent="0.2">
      <c r="A99" s="55" t="s">
        <v>77</v>
      </c>
    </row>
    <row r="100" spans="1:1" ht="4.5" customHeight="1" x14ac:dyDescent="0.2">
      <c r="A100" s="50"/>
    </row>
    <row r="101" spans="1:1" x14ac:dyDescent="0.2">
      <c r="A101" s="56" t="s">
        <v>78</v>
      </c>
    </row>
    <row r="102" spans="1:1" ht="4.5" customHeight="1" x14ac:dyDescent="0.2">
      <c r="A102" s="50"/>
    </row>
    <row r="103" spans="1:1" x14ac:dyDescent="0.2">
      <c r="A103" s="56" t="s">
        <v>79</v>
      </c>
    </row>
    <row r="104" spans="1:1" ht="4.5" customHeight="1" x14ac:dyDescent="0.2">
      <c r="A104" s="50"/>
    </row>
    <row r="105" spans="1:1" x14ac:dyDescent="0.2">
      <c r="A105" s="56" t="s">
        <v>80</v>
      </c>
    </row>
    <row r="106" spans="1:1" ht="4.5" customHeight="1" x14ac:dyDescent="0.2">
      <c r="A106" s="50"/>
    </row>
    <row r="107" spans="1:1" x14ac:dyDescent="0.2">
      <c r="A107" s="56" t="s">
        <v>81</v>
      </c>
    </row>
    <row r="108" spans="1:1" ht="4.5" customHeight="1" x14ac:dyDescent="0.2">
      <c r="A108" s="50"/>
    </row>
    <row r="109" spans="1:1" x14ac:dyDescent="0.2">
      <c r="A109" s="50" t="s">
        <v>82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hyperlinks>
    <hyperlink ref="A8" r:id="rId2"/>
  </hyperlinks>
  <pageMargins left="0.74803149606299213" right="0.74803149606299213" top="0.98425196850393704" bottom="0.98425196850393704" header="0.51181102362204722" footer="0.51181102362204722"/>
  <pageSetup paperSize="9" scale="5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40625" defaultRowHeight="12.75" x14ac:dyDescent="0.2"/>
  <cols>
    <col min="1" max="1" width="27.7109375" style="43" customWidth="1"/>
    <col min="2" max="2" width="99" style="34" customWidth="1"/>
    <col min="3" max="16384" width="19.140625" style="35"/>
  </cols>
  <sheetData>
    <row r="1" spans="1:10" ht="15.75" x14ac:dyDescent="0.2">
      <c r="A1" s="33" t="s">
        <v>7</v>
      </c>
    </row>
    <row r="2" spans="1:10" ht="15.75" x14ac:dyDescent="0.2">
      <c r="A2" s="33"/>
    </row>
    <row r="3" spans="1:10" x14ac:dyDescent="0.2">
      <c r="A3" s="36" t="s">
        <v>25</v>
      </c>
      <c r="B3" s="57" t="s">
        <v>83</v>
      </c>
    </row>
    <row r="4" spans="1:10" ht="142.5" customHeight="1" x14ac:dyDescent="0.2">
      <c r="A4" s="37" t="s">
        <v>26</v>
      </c>
      <c r="B4" s="58" t="s">
        <v>84</v>
      </c>
    </row>
    <row r="5" spans="1:10" ht="25.5" x14ac:dyDescent="0.2">
      <c r="A5" s="37" t="s">
        <v>27</v>
      </c>
      <c r="B5" s="58" t="s">
        <v>85</v>
      </c>
    </row>
    <row r="6" spans="1:10" x14ac:dyDescent="0.2">
      <c r="A6" s="37" t="s">
        <v>28</v>
      </c>
      <c r="B6" s="58" t="s">
        <v>86</v>
      </c>
    </row>
    <row r="7" spans="1:10" x14ac:dyDescent="0.2">
      <c r="A7" s="38" t="s">
        <v>29</v>
      </c>
      <c r="B7" s="58" t="s">
        <v>87</v>
      </c>
    </row>
    <row r="8" spans="1:10" x14ac:dyDescent="0.2">
      <c r="A8" s="39" t="s">
        <v>30</v>
      </c>
      <c r="B8" s="59" t="s">
        <v>88</v>
      </c>
    </row>
    <row r="9" spans="1:10" ht="14.25" x14ac:dyDescent="0.2">
      <c r="A9" s="40"/>
    </row>
    <row r="10" spans="1:10" x14ac:dyDescent="0.2">
      <c r="A10" s="36" t="s">
        <v>25</v>
      </c>
      <c r="B10" s="57" t="s">
        <v>89</v>
      </c>
    </row>
    <row r="11" spans="1:10" ht="164.25" customHeight="1" x14ac:dyDescent="0.2">
      <c r="A11" s="37" t="s">
        <v>26</v>
      </c>
      <c r="B11" s="58" t="s">
        <v>90</v>
      </c>
    </row>
    <row r="12" spans="1:10" x14ac:dyDescent="0.2">
      <c r="A12" s="37" t="s">
        <v>27</v>
      </c>
      <c r="B12" s="58" t="s">
        <v>91</v>
      </c>
    </row>
    <row r="13" spans="1:10" x14ac:dyDescent="0.2">
      <c r="A13" s="37" t="s">
        <v>28</v>
      </c>
      <c r="B13" s="58" t="s">
        <v>86</v>
      </c>
    </row>
    <row r="14" spans="1:10" x14ac:dyDescent="0.2">
      <c r="A14" s="38" t="s">
        <v>29</v>
      </c>
      <c r="B14" s="58" t="s">
        <v>92</v>
      </c>
    </row>
    <row r="15" spans="1:10" x14ac:dyDescent="0.2">
      <c r="A15" s="39" t="s">
        <v>30</v>
      </c>
      <c r="B15" s="59"/>
    </row>
    <row r="16" spans="1:10" x14ac:dyDescent="0.2">
      <c r="A16" s="38"/>
      <c r="B16" s="41"/>
      <c r="C16" s="42"/>
      <c r="D16" s="42"/>
      <c r="E16" s="42"/>
      <c r="F16" s="42"/>
      <c r="G16" s="42"/>
      <c r="H16" s="42"/>
      <c r="I16" s="42"/>
      <c r="J16" s="42"/>
    </row>
    <row r="17" spans="1:2" x14ac:dyDescent="0.2">
      <c r="A17" s="36" t="s">
        <v>25</v>
      </c>
      <c r="B17" s="57" t="s">
        <v>93</v>
      </c>
    </row>
    <row r="18" spans="1:2" ht="127.5" customHeight="1" x14ac:dyDescent="0.2">
      <c r="A18" s="37" t="s">
        <v>26</v>
      </c>
      <c r="B18" s="58" t="s">
        <v>94</v>
      </c>
    </row>
    <row r="19" spans="1:2" x14ac:dyDescent="0.2">
      <c r="A19" s="37" t="s">
        <v>27</v>
      </c>
      <c r="B19" s="58" t="s">
        <v>91</v>
      </c>
    </row>
    <row r="20" spans="1:2" x14ac:dyDescent="0.2">
      <c r="A20" s="37" t="s">
        <v>28</v>
      </c>
      <c r="B20" s="58" t="s">
        <v>95</v>
      </c>
    </row>
    <row r="21" spans="1:2" x14ac:dyDescent="0.2">
      <c r="A21" s="38" t="s">
        <v>29</v>
      </c>
      <c r="B21" s="58" t="s">
        <v>96</v>
      </c>
    </row>
    <row r="22" spans="1:2" x14ac:dyDescent="0.2">
      <c r="A22" s="39" t="s">
        <v>30</v>
      </c>
      <c r="B22" s="4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1"/>
  <sheetViews>
    <sheetView zoomScaleNormal="100" zoomScaleSheetLayoutView="100" workbookViewId="0"/>
  </sheetViews>
  <sheetFormatPr defaultRowHeight="12.75" x14ac:dyDescent="0.2"/>
  <cols>
    <col min="1" max="1" width="52.28515625" style="61" customWidth="1"/>
    <col min="2" max="3" width="11.85546875" style="14" customWidth="1"/>
    <col min="4" max="4" width="28.7109375" style="14" bestFit="1" customWidth="1"/>
    <col min="5" max="16384" width="9.140625" style="61"/>
  </cols>
  <sheetData>
    <row r="1" spans="1:12" ht="12.75" customHeight="1" x14ac:dyDescent="0.2">
      <c r="A1" s="60" t="s">
        <v>0</v>
      </c>
    </row>
    <row r="2" spans="1:12" ht="12.75" customHeight="1" x14ac:dyDescent="0.2">
      <c r="A2" s="62" t="s">
        <v>583</v>
      </c>
    </row>
    <row r="3" spans="1:12" ht="12.75" customHeight="1" x14ac:dyDescent="0.2">
      <c r="A3" s="63"/>
      <c r="B3" s="64">
        <v>2018</v>
      </c>
      <c r="C3" s="64">
        <v>2019</v>
      </c>
    </row>
    <row r="4" spans="1:12" ht="12.75" customHeight="1" x14ac:dyDescent="0.2">
      <c r="A4" s="65"/>
      <c r="B4" s="66"/>
      <c r="C4" s="66"/>
    </row>
    <row r="5" spans="1:12" ht="12.75" customHeight="1" x14ac:dyDescent="0.2">
      <c r="A5" s="67" t="s">
        <v>97</v>
      </c>
      <c r="B5" s="68">
        <v>12210</v>
      </c>
      <c r="C5" s="68">
        <v>12480</v>
      </c>
    </row>
    <row r="6" spans="1:12" ht="12.75" customHeight="1" x14ac:dyDescent="0.2">
      <c r="A6" s="67"/>
      <c r="B6" s="68"/>
      <c r="C6" s="68"/>
    </row>
    <row r="7" spans="1:12" s="70" customFormat="1" ht="12.75" customHeight="1" x14ac:dyDescent="0.2">
      <c r="A7" s="101" t="s">
        <v>98</v>
      </c>
      <c r="B7" s="68"/>
      <c r="C7" s="68"/>
      <c r="D7" s="14"/>
      <c r="E7" s="69"/>
      <c r="F7" s="69"/>
      <c r="G7" s="69"/>
      <c r="H7" s="69"/>
      <c r="I7" s="69"/>
      <c r="J7" s="69"/>
      <c r="K7" s="69"/>
      <c r="L7" s="69"/>
    </row>
    <row r="8" spans="1:12" s="70" customFormat="1" ht="12.75" customHeight="1" x14ac:dyDescent="0.2">
      <c r="A8" s="71" t="s">
        <v>99</v>
      </c>
      <c r="B8" s="68">
        <v>325</v>
      </c>
      <c r="C8" s="68">
        <v>295</v>
      </c>
      <c r="D8" s="14"/>
      <c r="E8" s="69"/>
      <c r="F8" s="69"/>
      <c r="G8" s="69"/>
      <c r="H8" s="69"/>
      <c r="I8" s="69"/>
      <c r="J8" s="69"/>
      <c r="K8" s="69"/>
      <c r="L8" s="69"/>
    </row>
    <row r="9" spans="1:12" s="70" customFormat="1" ht="12.75" customHeight="1" x14ac:dyDescent="0.2">
      <c r="A9" s="71" t="s">
        <v>100</v>
      </c>
      <c r="B9" s="68">
        <v>315</v>
      </c>
      <c r="C9" s="68">
        <v>745</v>
      </c>
      <c r="D9" s="14"/>
      <c r="E9" s="69"/>
      <c r="F9" s="69"/>
      <c r="G9" s="69"/>
      <c r="H9" s="69"/>
      <c r="I9" s="69"/>
      <c r="J9" s="69"/>
      <c r="K9" s="69"/>
      <c r="L9" s="69"/>
    </row>
    <row r="10" spans="1:12" s="70" customFormat="1" ht="12.75" customHeight="1" x14ac:dyDescent="0.2">
      <c r="A10" s="71" t="s">
        <v>101</v>
      </c>
      <c r="B10" s="68">
        <v>230</v>
      </c>
      <c r="C10" s="68">
        <v>260</v>
      </c>
      <c r="D10" s="14"/>
      <c r="E10" s="69"/>
      <c r="F10" s="69"/>
      <c r="G10" s="69"/>
      <c r="H10" s="69"/>
      <c r="I10" s="69"/>
      <c r="J10" s="69"/>
      <c r="K10" s="69"/>
      <c r="L10" s="69"/>
    </row>
    <row r="11" spans="1:12" s="70" customFormat="1" ht="12.75" customHeight="1" x14ac:dyDescent="0.2">
      <c r="A11" s="71" t="s">
        <v>102</v>
      </c>
      <c r="B11" s="68">
        <v>1305</v>
      </c>
      <c r="C11" s="68">
        <v>775</v>
      </c>
      <c r="D11" s="14"/>
      <c r="E11" s="69"/>
      <c r="F11" s="69"/>
      <c r="G11" s="69"/>
      <c r="H11" s="69"/>
      <c r="I11" s="69"/>
      <c r="J11" s="69"/>
      <c r="K11" s="69"/>
      <c r="L11" s="69"/>
    </row>
    <row r="12" spans="1:12" s="70" customFormat="1" ht="12.75" customHeight="1" x14ac:dyDescent="0.2">
      <c r="A12" s="71" t="s">
        <v>103</v>
      </c>
      <c r="B12" s="68">
        <v>270</v>
      </c>
      <c r="C12" s="68">
        <v>235</v>
      </c>
      <c r="D12" s="14"/>
      <c r="E12" s="69"/>
      <c r="F12" s="69"/>
      <c r="G12" s="69"/>
      <c r="H12" s="69"/>
      <c r="I12" s="69"/>
      <c r="J12" s="69"/>
      <c r="K12" s="69"/>
      <c r="L12" s="69"/>
    </row>
    <row r="13" spans="1:12" s="70" customFormat="1" ht="12.75" customHeight="1" x14ac:dyDescent="0.2">
      <c r="A13" s="71" t="s">
        <v>104</v>
      </c>
      <c r="B13" s="68">
        <v>1130</v>
      </c>
      <c r="C13" s="68">
        <v>1195</v>
      </c>
      <c r="D13" s="14"/>
      <c r="E13" s="69"/>
      <c r="F13" s="69"/>
      <c r="G13" s="69"/>
      <c r="H13" s="69"/>
      <c r="I13" s="69"/>
      <c r="J13" s="69"/>
      <c r="K13" s="69"/>
      <c r="L13" s="69"/>
    </row>
    <row r="14" spans="1:12" s="70" customFormat="1" ht="12.75" customHeight="1" x14ac:dyDescent="0.2">
      <c r="A14" s="71" t="s">
        <v>105</v>
      </c>
      <c r="B14" s="68">
        <v>1120</v>
      </c>
      <c r="C14" s="68">
        <v>850</v>
      </c>
      <c r="D14" s="14"/>
      <c r="E14" s="69"/>
      <c r="F14" s="69"/>
      <c r="G14" s="69"/>
      <c r="H14" s="69"/>
      <c r="I14" s="69"/>
      <c r="J14" s="69"/>
      <c r="K14" s="69"/>
      <c r="L14" s="69"/>
    </row>
    <row r="15" spans="1:12" s="70" customFormat="1" ht="12.75" customHeight="1" x14ac:dyDescent="0.2">
      <c r="A15" s="71" t="s">
        <v>106</v>
      </c>
      <c r="B15" s="68">
        <v>2470</v>
      </c>
      <c r="C15" s="68">
        <v>2040</v>
      </c>
      <c r="D15" s="14"/>
      <c r="E15" s="69"/>
      <c r="F15" s="69"/>
      <c r="G15" s="69"/>
      <c r="H15" s="69"/>
      <c r="I15" s="69"/>
      <c r="J15" s="69"/>
      <c r="K15" s="69"/>
      <c r="L15" s="69"/>
    </row>
    <row r="16" spans="1:12" s="70" customFormat="1" ht="12.75" customHeight="1" x14ac:dyDescent="0.2">
      <c r="A16" s="71" t="s">
        <v>107</v>
      </c>
      <c r="B16" s="68">
        <v>2660</v>
      </c>
      <c r="C16" s="68">
        <v>4255</v>
      </c>
      <c r="D16" s="14"/>
      <c r="E16" s="69"/>
      <c r="F16" s="69"/>
      <c r="G16" s="69"/>
      <c r="H16" s="69"/>
      <c r="I16" s="69"/>
      <c r="J16" s="69"/>
      <c r="K16" s="69"/>
      <c r="L16" s="69"/>
    </row>
    <row r="17" spans="1:12" s="70" customFormat="1" ht="12.75" customHeight="1" x14ac:dyDescent="0.2">
      <c r="A17" s="71" t="s">
        <v>108</v>
      </c>
      <c r="B17" s="68">
        <v>135</v>
      </c>
      <c r="C17" s="68">
        <v>100</v>
      </c>
      <c r="D17" s="14"/>
      <c r="E17" s="69"/>
      <c r="F17" s="69"/>
      <c r="G17" s="69"/>
      <c r="H17" s="69"/>
      <c r="I17" s="69"/>
      <c r="J17" s="69"/>
      <c r="K17" s="69"/>
      <c r="L17" s="69"/>
    </row>
    <row r="18" spans="1:12" s="70" customFormat="1" ht="12.75" customHeight="1" x14ac:dyDescent="0.2">
      <c r="A18" s="71" t="s">
        <v>109</v>
      </c>
      <c r="B18" s="68">
        <v>1830</v>
      </c>
      <c r="C18" s="68">
        <v>1395</v>
      </c>
      <c r="D18" s="14"/>
      <c r="E18" s="69"/>
      <c r="F18" s="69"/>
      <c r="G18" s="69"/>
      <c r="H18" s="69"/>
      <c r="I18" s="69"/>
      <c r="J18" s="69"/>
      <c r="K18" s="69"/>
      <c r="L18" s="69"/>
    </row>
    <row r="19" spans="1:12" s="70" customFormat="1" ht="12.75" customHeight="1" x14ac:dyDescent="0.2">
      <c r="A19" s="71" t="s">
        <v>110</v>
      </c>
      <c r="B19" s="68">
        <v>415</v>
      </c>
      <c r="C19" s="68">
        <v>330</v>
      </c>
      <c r="D19" s="14"/>
      <c r="E19" s="69"/>
      <c r="F19" s="69"/>
      <c r="G19" s="69"/>
      <c r="H19" s="69"/>
      <c r="I19" s="69"/>
      <c r="J19" s="69"/>
      <c r="K19" s="69"/>
      <c r="L19" s="69"/>
    </row>
    <row r="20" spans="1:12" s="70" customFormat="1" ht="12.75" customHeight="1" x14ac:dyDescent="0.2">
      <c r="A20" s="71"/>
      <c r="B20" s="68"/>
      <c r="C20" s="68"/>
      <c r="D20" s="14"/>
      <c r="E20" s="69"/>
      <c r="F20" s="69"/>
      <c r="G20" s="69"/>
      <c r="H20" s="69"/>
      <c r="I20" s="69"/>
      <c r="J20" s="69"/>
      <c r="K20" s="69"/>
      <c r="L20" s="69"/>
    </row>
    <row r="21" spans="1:12" s="70" customFormat="1" ht="12.75" customHeight="1" x14ac:dyDescent="0.2">
      <c r="A21" s="100" t="s">
        <v>111</v>
      </c>
      <c r="B21" s="68"/>
      <c r="C21" s="68"/>
      <c r="D21" s="14"/>
      <c r="E21" s="69"/>
      <c r="F21" s="69"/>
      <c r="G21" s="69"/>
      <c r="H21" s="69"/>
      <c r="I21" s="69"/>
      <c r="J21" s="69"/>
      <c r="K21" s="69"/>
      <c r="L21" s="69"/>
    </row>
    <row r="22" spans="1:12" s="70" customFormat="1" ht="12.75" customHeight="1" x14ac:dyDescent="0.2">
      <c r="A22" s="71" t="s">
        <v>112</v>
      </c>
      <c r="B22" s="68">
        <v>15</v>
      </c>
      <c r="C22" s="68">
        <v>15</v>
      </c>
      <c r="D22" s="14"/>
      <c r="E22" s="69"/>
      <c r="F22" s="69"/>
      <c r="G22" s="69"/>
      <c r="H22" s="69"/>
      <c r="I22" s="69"/>
      <c r="J22" s="69"/>
      <c r="K22" s="69"/>
      <c r="L22" s="69"/>
    </row>
    <row r="23" spans="1:12" s="70" customFormat="1" ht="12.75" customHeight="1" x14ac:dyDescent="0.2">
      <c r="A23" s="71" t="s">
        <v>113</v>
      </c>
      <c r="B23" s="68">
        <v>5</v>
      </c>
      <c r="C23" s="68">
        <v>5</v>
      </c>
      <c r="D23" s="14"/>
      <c r="E23" s="69"/>
      <c r="F23" s="69"/>
      <c r="G23" s="69"/>
      <c r="H23" s="69"/>
      <c r="I23" s="69"/>
      <c r="J23" s="69"/>
      <c r="K23" s="69"/>
      <c r="L23" s="69"/>
    </row>
    <row r="24" spans="1:12" s="70" customFormat="1" ht="12.75" customHeight="1" x14ac:dyDescent="0.2">
      <c r="A24" s="71" t="s">
        <v>114</v>
      </c>
      <c r="B24" s="68">
        <v>305</v>
      </c>
      <c r="C24" s="68">
        <v>275</v>
      </c>
      <c r="D24" s="14"/>
      <c r="E24" s="69"/>
      <c r="F24" s="69"/>
      <c r="G24" s="69"/>
      <c r="H24" s="69"/>
      <c r="I24" s="69"/>
      <c r="J24" s="69"/>
      <c r="K24" s="69"/>
      <c r="L24" s="69"/>
    </row>
    <row r="25" spans="1:12" s="70" customFormat="1" ht="12.75" customHeight="1" x14ac:dyDescent="0.2">
      <c r="A25" s="71" t="s">
        <v>115</v>
      </c>
      <c r="B25" s="68">
        <v>180</v>
      </c>
      <c r="C25" s="68">
        <v>680</v>
      </c>
      <c r="D25" s="14"/>
      <c r="E25" s="69"/>
      <c r="F25" s="69"/>
      <c r="G25" s="69"/>
      <c r="H25" s="69"/>
      <c r="I25" s="69"/>
      <c r="J25" s="69"/>
      <c r="K25" s="69"/>
      <c r="L25" s="69"/>
    </row>
    <row r="26" spans="1:12" s="70" customFormat="1" ht="12.75" customHeight="1" x14ac:dyDescent="0.2">
      <c r="A26" s="71" t="s">
        <v>116</v>
      </c>
      <c r="B26" s="68">
        <v>85</v>
      </c>
      <c r="C26" s="68">
        <v>35</v>
      </c>
      <c r="D26" s="14"/>
      <c r="E26" s="69"/>
      <c r="F26" s="69"/>
      <c r="G26" s="69"/>
      <c r="H26" s="69"/>
      <c r="I26" s="69"/>
      <c r="J26" s="69"/>
      <c r="K26" s="69"/>
      <c r="L26" s="69"/>
    </row>
    <row r="27" spans="1:12" s="70" customFormat="1" ht="12.75" customHeight="1" x14ac:dyDescent="0.2">
      <c r="A27" s="71" t="s">
        <v>117</v>
      </c>
      <c r="B27" s="68">
        <v>50</v>
      </c>
      <c r="C27" s="68">
        <v>30</v>
      </c>
      <c r="D27" s="14"/>
      <c r="E27" s="69"/>
      <c r="F27" s="69"/>
      <c r="G27" s="69"/>
      <c r="H27" s="69"/>
      <c r="I27" s="69"/>
      <c r="J27" s="69"/>
      <c r="K27" s="69"/>
      <c r="L27" s="69"/>
    </row>
    <row r="28" spans="1:12" s="70" customFormat="1" ht="12.75" customHeight="1" x14ac:dyDescent="0.2">
      <c r="A28" s="71" t="s">
        <v>118</v>
      </c>
      <c r="B28" s="68">
        <v>130</v>
      </c>
      <c r="C28" s="68">
        <v>155</v>
      </c>
      <c r="D28" s="14"/>
      <c r="E28" s="69"/>
      <c r="F28" s="69"/>
      <c r="G28" s="69"/>
      <c r="H28" s="69"/>
      <c r="I28" s="69"/>
      <c r="J28" s="69"/>
      <c r="K28" s="69"/>
      <c r="L28" s="69"/>
    </row>
    <row r="29" spans="1:12" s="70" customFormat="1" ht="12.75" customHeight="1" x14ac:dyDescent="0.2">
      <c r="A29" s="71" t="s">
        <v>119</v>
      </c>
      <c r="B29" s="68">
        <v>60</v>
      </c>
      <c r="C29" s="68">
        <v>70</v>
      </c>
      <c r="D29" s="14"/>
      <c r="E29" s="69"/>
      <c r="F29" s="69"/>
      <c r="G29" s="69"/>
      <c r="H29" s="69"/>
      <c r="I29" s="69"/>
      <c r="J29" s="69"/>
      <c r="K29" s="69"/>
      <c r="L29" s="69"/>
    </row>
    <row r="30" spans="1:12" s="70" customFormat="1" ht="12.75" customHeight="1" x14ac:dyDescent="0.2">
      <c r="A30" s="71" t="s">
        <v>120</v>
      </c>
      <c r="B30" s="68">
        <v>35</v>
      </c>
      <c r="C30" s="68">
        <v>35</v>
      </c>
      <c r="D30" s="14"/>
      <c r="E30" s="69"/>
      <c r="F30" s="69"/>
      <c r="G30" s="69"/>
      <c r="H30" s="69"/>
      <c r="I30" s="69"/>
      <c r="J30" s="69"/>
      <c r="K30" s="69"/>
      <c r="L30" s="69"/>
    </row>
    <row r="31" spans="1:12" s="70" customFormat="1" ht="12.75" customHeight="1" x14ac:dyDescent="0.2">
      <c r="A31" s="71" t="s">
        <v>121</v>
      </c>
      <c r="B31" s="68">
        <v>320</v>
      </c>
      <c r="C31" s="68">
        <v>250</v>
      </c>
      <c r="D31" s="14"/>
      <c r="E31" s="69"/>
      <c r="F31" s="69"/>
      <c r="G31" s="69"/>
      <c r="H31" s="69"/>
      <c r="I31" s="69"/>
      <c r="J31" s="69"/>
      <c r="K31" s="69"/>
      <c r="L31" s="69"/>
    </row>
    <row r="32" spans="1:12" s="70" customFormat="1" ht="12.75" customHeight="1" x14ac:dyDescent="0.2">
      <c r="A32" s="71" t="s">
        <v>122</v>
      </c>
      <c r="B32" s="68">
        <v>145</v>
      </c>
      <c r="C32" s="68">
        <v>135</v>
      </c>
      <c r="D32" s="14"/>
      <c r="E32" s="69"/>
      <c r="F32" s="69"/>
      <c r="G32" s="69"/>
      <c r="H32" s="69"/>
      <c r="I32" s="69"/>
      <c r="J32" s="69"/>
      <c r="K32" s="69"/>
      <c r="L32" s="69"/>
    </row>
    <row r="33" spans="1:12" s="70" customFormat="1" ht="12.75" customHeight="1" x14ac:dyDescent="0.2">
      <c r="A33" s="71" t="s">
        <v>123</v>
      </c>
      <c r="B33" s="68">
        <v>840</v>
      </c>
      <c r="C33" s="68">
        <v>390</v>
      </c>
      <c r="D33" s="14"/>
      <c r="E33" s="69"/>
      <c r="F33" s="69"/>
      <c r="G33" s="69"/>
      <c r="H33" s="69"/>
      <c r="I33" s="69"/>
      <c r="J33" s="69"/>
      <c r="K33" s="69"/>
      <c r="L33" s="69"/>
    </row>
    <row r="34" spans="1:12" s="70" customFormat="1" ht="12.75" customHeight="1" x14ac:dyDescent="0.2">
      <c r="A34" s="71" t="s">
        <v>124</v>
      </c>
      <c r="B34" s="68">
        <v>430</v>
      </c>
      <c r="C34" s="68">
        <v>360</v>
      </c>
      <c r="D34" s="14"/>
      <c r="E34" s="69"/>
      <c r="F34" s="69"/>
      <c r="G34" s="69"/>
      <c r="H34" s="69"/>
      <c r="I34" s="69"/>
      <c r="J34" s="69"/>
      <c r="K34" s="69"/>
      <c r="L34" s="69"/>
    </row>
    <row r="35" spans="1:12" s="70" customFormat="1" ht="12.75" customHeight="1" x14ac:dyDescent="0.2">
      <c r="A35" s="71" t="s">
        <v>125</v>
      </c>
      <c r="B35" s="68">
        <v>100</v>
      </c>
      <c r="C35" s="68">
        <v>80</v>
      </c>
      <c r="D35" s="14"/>
      <c r="E35" s="69"/>
      <c r="F35" s="69"/>
      <c r="G35" s="69"/>
      <c r="H35" s="69"/>
      <c r="I35" s="69"/>
      <c r="J35" s="69"/>
      <c r="K35" s="69"/>
      <c r="L35" s="69"/>
    </row>
    <row r="36" spans="1:12" s="70" customFormat="1" ht="12.75" customHeight="1" x14ac:dyDescent="0.2">
      <c r="A36" s="71" t="s">
        <v>126</v>
      </c>
      <c r="B36" s="68">
        <v>560</v>
      </c>
      <c r="C36" s="68">
        <v>670</v>
      </c>
      <c r="D36" s="14"/>
      <c r="E36" s="69"/>
      <c r="F36" s="69"/>
      <c r="G36" s="69"/>
      <c r="H36" s="69"/>
      <c r="I36" s="69"/>
      <c r="J36" s="69"/>
      <c r="K36" s="69"/>
      <c r="L36" s="69"/>
    </row>
    <row r="37" spans="1:12" s="70" customFormat="1" ht="12.75" customHeight="1" x14ac:dyDescent="0.2">
      <c r="A37" s="71" t="s">
        <v>127</v>
      </c>
      <c r="B37" s="68">
        <v>35</v>
      </c>
      <c r="C37" s="68">
        <v>85</v>
      </c>
      <c r="D37" s="14"/>
      <c r="E37" s="69"/>
      <c r="F37" s="69"/>
      <c r="G37" s="69"/>
      <c r="H37" s="69"/>
      <c r="I37" s="69"/>
      <c r="J37" s="69"/>
      <c r="K37" s="69"/>
      <c r="L37" s="69"/>
    </row>
    <row r="38" spans="1:12" s="70" customFormat="1" ht="12.75" customHeight="1" x14ac:dyDescent="0.2">
      <c r="A38" s="71" t="s">
        <v>128</v>
      </c>
      <c r="B38" s="68">
        <v>1120</v>
      </c>
      <c r="C38" s="68">
        <v>850</v>
      </c>
      <c r="D38" s="14"/>
      <c r="E38" s="69"/>
      <c r="F38" s="69"/>
      <c r="G38" s="69"/>
      <c r="H38" s="69"/>
      <c r="I38" s="69"/>
      <c r="J38" s="69"/>
      <c r="K38" s="69"/>
      <c r="L38" s="69"/>
    </row>
    <row r="39" spans="1:12" s="70" customFormat="1" ht="12.75" customHeight="1" x14ac:dyDescent="0.2">
      <c r="A39" s="71" t="s">
        <v>129</v>
      </c>
      <c r="B39" s="68">
        <v>140</v>
      </c>
      <c r="C39" s="68">
        <v>90</v>
      </c>
      <c r="D39" s="14"/>
      <c r="E39" s="69"/>
      <c r="F39" s="69"/>
      <c r="G39" s="69"/>
      <c r="H39" s="69"/>
      <c r="I39" s="69"/>
      <c r="J39" s="69"/>
      <c r="K39" s="69"/>
      <c r="L39" s="69"/>
    </row>
    <row r="40" spans="1:12" s="70" customFormat="1" ht="12.75" customHeight="1" x14ac:dyDescent="0.2">
      <c r="A40" s="71" t="s">
        <v>130</v>
      </c>
      <c r="B40" s="68">
        <v>20</v>
      </c>
      <c r="C40" s="68">
        <v>120</v>
      </c>
      <c r="D40" s="14"/>
      <c r="E40" s="69"/>
      <c r="F40" s="69"/>
      <c r="G40" s="69"/>
      <c r="H40" s="69"/>
      <c r="I40" s="69"/>
      <c r="J40" s="69"/>
      <c r="K40" s="69"/>
      <c r="L40" s="69"/>
    </row>
    <row r="41" spans="1:12" s="70" customFormat="1" ht="12.75" customHeight="1" x14ac:dyDescent="0.2">
      <c r="A41" s="71" t="s">
        <v>131</v>
      </c>
      <c r="B41" s="68">
        <v>190</v>
      </c>
      <c r="C41" s="68">
        <v>35</v>
      </c>
      <c r="D41" s="14"/>
      <c r="E41" s="69"/>
      <c r="F41" s="69"/>
      <c r="G41" s="69"/>
      <c r="H41" s="69"/>
      <c r="I41" s="69"/>
      <c r="J41" s="69"/>
      <c r="K41" s="69"/>
      <c r="L41" s="69"/>
    </row>
    <row r="42" spans="1:12" s="70" customFormat="1" ht="12.75" customHeight="1" x14ac:dyDescent="0.2">
      <c r="A42" s="71" t="s">
        <v>132</v>
      </c>
      <c r="B42" s="68">
        <v>160</v>
      </c>
      <c r="C42" s="68">
        <v>170</v>
      </c>
      <c r="D42" s="14"/>
      <c r="E42" s="69"/>
      <c r="F42" s="69"/>
      <c r="G42" s="69"/>
      <c r="H42" s="69"/>
      <c r="I42" s="69"/>
      <c r="J42" s="69"/>
      <c r="K42" s="69"/>
      <c r="L42" s="69"/>
    </row>
    <row r="43" spans="1:12" s="70" customFormat="1" ht="12.75" customHeight="1" x14ac:dyDescent="0.2">
      <c r="A43" s="71" t="s">
        <v>133</v>
      </c>
      <c r="B43" s="68">
        <v>70</v>
      </c>
      <c r="C43" s="68">
        <v>50</v>
      </c>
      <c r="D43" s="14"/>
      <c r="E43" s="69"/>
      <c r="F43" s="69"/>
      <c r="G43" s="69"/>
      <c r="H43" s="69"/>
      <c r="I43" s="69"/>
      <c r="J43" s="69"/>
      <c r="K43" s="69"/>
      <c r="L43" s="69"/>
    </row>
    <row r="44" spans="1:12" s="70" customFormat="1" ht="12.75" customHeight="1" x14ac:dyDescent="0.2">
      <c r="A44" s="71" t="s">
        <v>134</v>
      </c>
      <c r="B44" s="68">
        <v>1765</v>
      </c>
      <c r="C44" s="68">
        <v>1420</v>
      </c>
      <c r="D44" s="14"/>
      <c r="E44" s="69"/>
      <c r="F44" s="69"/>
      <c r="G44" s="69"/>
      <c r="H44" s="69"/>
      <c r="I44" s="69"/>
      <c r="J44" s="69"/>
      <c r="K44" s="69"/>
      <c r="L44" s="69"/>
    </row>
    <row r="45" spans="1:12" s="70" customFormat="1" ht="12.75" customHeight="1" x14ac:dyDescent="0.2">
      <c r="A45" s="71" t="s">
        <v>135</v>
      </c>
      <c r="B45" s="68">
        <v>115</v>
      </c>
      <c r="C45" s="68">
        <v>150</v>
      </c>
      <c r="D45" s="14"/>
      <c r="E45" s="69"/>
      <c r="F45" s="69"/>
      <c r="G45" s="69"/>
      <c r="H45" s="69"/>
      <c r="I45" s="69"/>
      <c r="J45" s="69"/>
      <c r="K45" s="69"/>
      <c r="L45" s="69"/>
    </row>
    <row r="46" spans="1:12" s="70" customFormat="1" ht="12.75" customHeight="1" x14ac:dyDescent="0.2">
      <c r="A46" s="71" t="s">
        <v>136</v>
      </c>
      <c r="B46" s="68">
        <v>290</v>
      </c>
      <c r="C46" s="68">
        <v>225</v>
      </c>
      <c r="D46" s="14"/>
      <c r="E46" s="69"/>
      <c r="F46" s="69"/>
      <c r="G46" s="69"/>
      <c r="H46" s="69"/>
      <c r="I46" s="69"/>
      <c r="J46" s="69"/>
      <c r="K46" s="69"/>
      <c r="L46" s="69"/>
    </row>
    <row r="47" spans="1:12" s="70" customFormat="1" ht="12.75" customHeight="1" x14ac:dyDescent="0.2">
      <c r="A47" s="71" t="s">
        <v>137</v>
      </c>
      <c r="B47" s="68">
        <v>1085</v>
      </c>
      <c r="C47" s="68">
        <v>1060</v>
      </c>
      <c r="D47" s="14"/>
      <c r="E47" s="69"/>
      <c r="F47" s="69"/>
      <c r="G47" s="69"/>
      <c r="H47" s="69"/>
      <c r="I47" s="69"/>
      <c r="J47" s="69"/>
      <c r="K47" s="69"/>
      <c r="L47" s="69"/>
    </row>
    <row r="48" spans="1:12" s="70" customFormat="1" ht="12.75" customHeight="1" x14ac:dyDescent="0.2">
      <c r="A48" s="71" t="s">
        <v>138</v>
      </c>
      <c r="B48" s="68">
        <v>375</v>
      </c>
      <c r="C48" s="68">
        <v>165</v>
      </c>
      <c r="D48" s="14"/>
      <c r="E48" s="69"/>
      <c r="F48" s="69"/>
      <c r="G48" s="69"/>
      <c r="H48" s="69"/>
      <c r="I48" s="69"/>
      <c r="J48" s="69"/>
      <c r="K48" s="69"/>
      <c r="L48" s="69"/>
    </row>
    <row r="49" spans="1:13" s="70" customFormat="1" ht="12.75" customHeight="1" x14ac:dyDescent="0.2">
      <c r="A49" s="71" t="s">
        <v>139</v>
      </c>
      <c r="B49" s="68">
        <v>235</v>
      </c>
      <c r="C49" s="68">
        <v>180</v>
      </c>
      <c r="D49" s="14"/>
      <c r="E49" s="69"/>
      <c r="F49" s="69"/>
      <c r="G49" s="69"/>
      <c r="H49" s="69"/>
      <c r="I49" s="69"/>
      <c r="J49" s="69"/>
      <c r="K49" s="69"/>
      <c r="L49" s="69"/>
    </row>
    <row r="50" spans="1:13" s="70" customFormat="1" ht="12.75" customHeight="1" x14ac:dyDescent="0.2">
      <c r="A50" s="71" t="s">
        <v>140</v>
      </c>
      <c r="B50" s="68">
        <v>525</v>
      </c>
      <c r="C50" s="68">
        <v>2410</v>
      </c>
      <c r="D50" s="14"/>
      <c r="E50" s="69"/>
      <c r="F50" s="69"/>
      <c r="G50" s="69"/>
      <c r="H50" s="69"/>
      <c r="I50" s="69"/>
      <c r="J50" s="69"/>
      <c r="K50" s="69"/>
      <c r="L50" s="69"/>
    </row>
    <row r="51" spans="1:13" s="70" customFormat="1" ht="12.75" customHeight="1" x14ac:dyDescent="0.2">
      <c r="A51" s="71" t="s">
        <v>141</v>
      </c>
      <c r="B51" s="68">
        <v>150</v>
      </c>
      <c r="C51" s="68">
        <v>215</v>
      </c>
      <c r="D51" s="14"/>
      <c r="E51" s="69"/>
      <c r="F51" s="69"/>
      <c r="G51" s="69"/>
      <c r="H51" s="69"/>
      <c r="I51" s="69"/>
      <c r="J51" s="69"/>
      <c r="K51" s="69"/>
      <c r="L51" s="69"/>
    </row>
    <row r="52" spans="1:13" s="70" customFormat="1" ht="12.75" customHeight="1" x14ac:dyDescent="0.2">
      <c r="A52" s="71" t="s">
        <v>142</v>
      </c>
      <c r="B52" s="68">
        <v>55</v>
      </c>
      <c r="C52" s="68">
        <v>20</v>
      </c>
      <c r="D52" s="14"/>
      <c r="E52" s="69"/>
      <c r="F52" s="69"/>
      <c r="G52" s="69"/>
      <c r="H52" s="69"/>
      <c r="I52" s="69"/>
      <c r="J52" s="69"/>
      <c r="K52" s="69"/>
      <c r="L52" s="69"/>
    </row>
    <row r="53" spans="1:13" s="70" customFormat="1" ht="12.75" customHeight="1" x14ac:dyDescent="0.2">
      <c r="A53" s="71" t="s">
        <v>143</v>
      </c>
      <c r="B53" s="68">
        <v>80</v>
      </c>
      <c r="C53" s="68">
        <v>80</v>
      </c>
      <c r="D53" s="14"/>
      <c r="E53" s="69"/>
      <c r="F53" s="69"/>
      <c r="G53" s="69"/>
      <c r="H53" s="69"/>
      <c r="I53" s="69"/>
      <c r="J53" s="69"/>
      <c r="K53" s="69"/>
      <c r="L53" s="69"/>
    </row>
    <row r="54" spans="1:13" s="70" customFormat="1" ht="12.75" customHeight="1" x14ac:dyDescent="0.2">
      <c r="A54" s="71" t="s">
        <v>144</v>
      </c>
      <c r="B54" s="68">
        <v>225</v>
      </c>
      <c r="C54" s="68">
        <v>485</v>
      </c>
      <c r="D54" s="14"/>
      <c r="E54" s="69"/>
      <c r="F54" s="69"/>
      <c r="G54" s="69"/>
      <c r="H54" s="69"/>
      <c r="I54" s="69"/>
      <c r="J54" s="69"/>
      <c r="K54" s="69"/>
      <c r="L54" s="69"/>
    </row>
    <row r="55" spans="1:13" s="70" customFormat="1" ht="12.75" customHeight="1" x14ac:dyDescent="0.2">
      <c r="A55" s="71" t="s">
        <v>145</v>
      </c>
      <c r="B55" s="68">
        <v>385</v>
      </c>
      <c r="C55" s="68">
        <v>245</v>
      </c>
      <c r="D55" s="14"/>
      <c r="E55" s="69"/>
      <c r="F55" s="69"/>
      <c r="G55" s="69"/>
      <c r="H55" s="69"/>
      <c r="I55" s="69"/>
      <c r="J55" s="69"/>
      <c r="K55" s="69"/>
      <c r="L55" s="69"/>
      <c r="M55" s="69"/>
    </row>
    <row r="56" spans="1:13" s="70" customFormat="1" ht="12.75" customHeight="1" x14ac:dyDescent="0.2">
      <c r="A56" s="71" t="s">
        <v>146</v>
      </c>
      <c r="B56" s="68">
        <v>345</v>
      </c>
      <c r="C56" s="68">
        <v>400</v>
      </c>
      <c r="D56" s="14"/>
      <c r="E56" s="69"/>
      <c r="F56" s="69"/>
      <c r="G56" s="69"/>
      <c r="H56" s="69"/>
      <c r="I56" s="69"/>
      <c r="J56" s="69"/>
      <c r="K56" s="69"/>
      <c r="L56" s="69"/>
      <c r="M56" s="69"/>
    </row>
    <row r="57" spans="1:13" s="70" customFormat="1" ht="12.75" customHeight="1" x14ac:dyDescent="0.2">
      <c r="A57" s="71" t="s">
        <v>147</v>
      </c>
      <c r="B57" s="68">
        <v>880</v>
      </c>
      <c r="C57" s="68">
        <v>265</v>
      </c>
      <c r="D57" s="14"/>
      <c r="E57" s="69"/>
      <c r="F57" s="69"/>
      <c r="G57" s="69"/>
      <c r="H57" s="69"/>
      <c r="I57" s="69"/>
      <c r="J57" s="69"/>
      <c r="K57" s="69"/>
      <c r="L57" s="69"/>
      <c r="M57" s="69"/>
    </row>
    <row r="58" spans="1:13" s="70" customFormat="1" ht="12.75" customHeight="1" x14ac:dyDescent="0.2">
      <c r="A58" s="71" t="s">
        <v>148</v>
      </c>
      <c r="B58" s="68">
        <v>95</v>
      </c>
      <c r="C58" s="68">
        <v>75</v>
      </c>
      <c r="D58" s="14"/>
      <c r="E58" s="69"/>
      <c r="F58" s="69"/>
      <c r="G58" s="69"/>
      <c r="H58" s="69"/>
      <c r="I58" s="69"/>
      <c r="J58" s="69"/>
      <c r="K58" s="69"/>
      <c r="L58" s="69"/>
      <c r="M58" s="69"/>
    </row>
    <row r="59" spans="1:13" s="70" customFormat="1" ht="12.75" customHeight="1" x14ac:dyDescent="0.2">
      <c r="A59" s="71" t="s">
        <v>149</v>
      </c>
      <c r="B59" s="68">
        <v>15</v>
      </c>
      <c r="C59" s="68">
        <v>70</v>
      </c>
      <c r="D59" s="14"/>
      <c r="E59" s="69"/>
      <c r="F59" s="69"/>
      <c r="G59" s="69"/>
      <c r="H59" s="69"/>
      <c r="I59" s="69"/>
      <c r="J59" s="69"/>
      <c r="K59" s="69"/>
      <c r="L59" s="69"/>
      <c r="M59" s="69"/>
    </row>
    <row r="60" spans="1:13" s="70" customFormat="1" ht="12.75" customHeight="1" x14ac:dyDescent="0.2">
      <c r="A60" s="71" t="s">
        <v>150</v>
      </c>
      <c r="B60" s="68">
        <v>300</v>
      </c>
      <c r="C60" s="68">
        <v>185</v>
      </c>
      <c r="D60" s="14"/>
      <c r="E60" s="69"/>
      <c r="F60" s="69"/>
      <c r="G60" s="69"/>
      <c r="H60" s="69"/>
      <c r="I60" s="69"/>
      <c r="J60" s="69"/>
      <c r="K60" s="69"/>
      <c r="L60" s="69"/>
      <c r="M60" s="69"/>
    </row>
    <row r="61" spans="1:13" s="70" customFormat="1" ht="12.75" customHeight="1" x14ac:dyDescent="0.2">
      <c r="A61" s="71" t="s">
        <v>151</v>
      </c>
      <c r="B61" s="68">
        <v>270</v>
      </c>
      <c r="C61" s="68">
        <v>235</v>
      </c>
      <c r="D61" s="14"/>
      <c r="E61" s="69"/>
      <c r="F61" s="69"/>
      <c r="G61" s="69"/>
      <c r="H61" s="69"/>
      <c r="I61" s="69"/>
      <c r="J61" s="69"/>
      <c r="K61" s="69"/>
      <c r="L61" s="69"/>
      <c r="M61" s="69"/>
    </row>
    <row r="62" spans="1:13" s="70" customFormat="1" ht="12.75" customHeight="1" x14ac:dyDescent="0.2">
      <c r="A62" s="72"/>
      <c r="B62" s="69"/>
      <c r="C62" s="69"/>
      <c r="D62" s="14"/>
      <c r="E62" s="69"/>
      <c r="F62" s="69"/>
      <c r="G62" s="69"/>
      <c r="H62" s="69"/>
      <c r="I62" s="69"/>
      <c r="J62" s="69"/>
      <c r="K62" s="69"/>
      <c r="L62" s="69"/>
      <c r="M62" s="69"/>
    </row>
    <row r="63" spans="1:13" s="70" customFormat="1" ht="12.75" customHeight="1" x14ac:dyDescent="0.2">
      <c r="A63" s="109" t="s">
        <v>152</v>
      </c>
      <c r="B63" s="69"/>
      <c r="C63" s="69"/>
      <c r="D63" s="14"/>
      <c r="E63" s="69"/>
      <c r="F63" s="69"/>
      <c r="G63" s="69"/>
      <c r="H63" s="69"/>
      <c r="I63" s="69"/>
      <c r="J63" s="69"/>
      <c r="K63" s="69"/>
      <c r="L63" s="69"/>
      <c r="M63" s="69"/>
    </row>
    <row r="64" spans="1:13" s="70" customFormat="1" ht="12.75" customHeight="1" x14ac:dyDescent="0.2">
      <c r="A64" s="73" t="s">
        <v>153</v>
      </c>
      <c r="B64" s="68">
        <v>5</v>
      </c>
      <c r="C64" s="68">
        <v>10</v>
      </c>
      <c r="D64" s="14"/>
      <c r="E64" s="69"/>
      <c r="F64" s="69"/>
      <c r="G64" s="69"/>
      <c r="H64" s="69"/>
      <c r="I64" s="69"/>
      <c r="J64" s="69"/>
      <c r="K64" s="69"/>
      <c r="L64" s="69"/>
      <c r="M64" s="69"/>
    </row>
    <row r="65" spans="1:13" s="70" customFormat="1" ht="12.75" customHeight="1" x14ac:dyDescent="0.2">
      <c r="A65" s="73" t="s">
        <v>154</v>
      </c>
      <c r="B65" s="68">
        <v>15</v>
      </c>
      <c r="C65" s="68">
        <v>15</v>
      </c>
      <c r="D65" s="14"/>
      <c r="E65" s="69"/>
      <c r="F65" s="69"/>
      <c r="G65" s="69"/>
      <c r="H65" s="69"/>
      <c r="I65" s="69"/>
      <c r="J65" s="69"/>
      <c r="K65" s="69"/>
      <c r="L65" s="69"/>
      <c r="M65" s="69"/>
    </row>
    <row r="66" spans="1:13" s="70" customFormat="1" ht="12.75" customHeight="1" x14ac:dyDescent="0.2">
      <c r="A66" s="73" t="s">
        <v>155</v>
      </c>
      <c r="B66" s="68">
        <v>235</v>
      </c>
      <c r="C66" s="68">
        <v>245</v>
      </c>
      <c r="D66" s="14"/>
      <c r="E66" s="69"/>
      <c r="F66" s="69"/>
      <c r="G66" s="69"/>
      <c r="H66" s="69"/>
      <c r="I66" s="69"/>
      <c r="J66" s="69"/>
      <c r="K66" s="69"/>
      <c r="L66" s="69"/>
      <c r="M66" s="69"/>
    </row>
    <row r="67" spans="1:13" s="70" customFormat="1" ht="12.75" customHeight="1" x14ac:dyDescent="0.2">
      <c r="A67" s="73" t="s">
        <v>156</v>
      </c>
      <c r="B67" s="68">
        <v>1620</v>
      </c>
      <c r="C67" s="68">
        <v>1630</v>
      </c>
      <c r="D67" s="14"/>
      <c r="E67" s="69"/>
      <c r="F67" s="69"/>
      <c r="G67" s="69"/>
      <c r="H67" s="69"/>
      <c r="I67" s="69"/>
      <c r="J67" s="69"/>
      <c r="K67" s="69"/>
      <c r="L67" s="69"/>
      <c r="M67" s="69"/>
    </row>
    <row r="68" spans="1:13" s="70" customFormat="1" ht="12.75" customHeight="1" x14ac:dyDescent="0.2">
      <c r="A68" s="73" t="s">
        <v>157</v>
      </c>
      <c r="B68" s="68">
        <v>1900</v>
      </c>
      <c r="C68" s="68">
        <v>2315</v>
      </c>
      <c r="D68" s="14"/>
      <c r="E68" s="69"/>
      <c r="F68" s="69"/>
      <c r="G68" s="69"/>
      <c r="H68" s="69"/>
      <c r="I68" s="69"/>
      <c r="J68" s="69"/>
      <c r="K68" s="69"/>
      <c r="L68" s="69"/>
      <c r="M68" s="69"/>
    </row>
    <row r="69" spans="1:13" s="70" customFormat="1" ht="12.75" customHeight="1" x14ac:dyDescent="0.2">
      <c r="A69" s="73" t="s">
        <v>158</v>
      </c>
      <c r="B69" s="68">
        <v>1880</v>
      </c>
      <c r="C69" s="68">
        <v>1780</v>
      </c>
      <c r="D69" s="14"/>
      <c r="E69" s="69"/>
      <c r="F69" s="69"/>
      <c r="G69" s="69"/>
      <c r="H69" s="69"/>
      <c r="I69" s="69"/>
      <c r="J69" s="69"/>
      <c r="K69" s="69"/>
      <c r="L69" s="69"/>
      <c r="M69" s="69"/>
    </row>
    <row r="70" spans="1:13" s="70" customFormat="1" ht="12.75" customHeight="1" x14ac:dyDescent="0.2">
      <c r="A70" s="73" t="s">
        <v>159</v>
      </c>
      <c r="B70" s="68">
        <v>3435</v>
      </c>
      <c r="C70" s="68">
        <v>2040</v>
      </c>
      <c r="D70" s="14"/>
      <c r="E70" s="69"/>
      <c r="F70" s="69"/>
      <c r="G70" s="69"/>
      <c r="H70" s="69"/>
      <c r="I70" s="69"/>
      <c r="J70" s="69"/>
      <c r="K70" s="69"/>
      <c r="L70" s="69"/>
      <c r="M70" s="69"/>
    </row>
    <row r="71" spans="1:13" s="70" customFormat="1" ht="12.75" customHeight="1" x14ac:dyDescent="0.2">
      <c r="A71" s="73" t="s">
        <v>160</v>
      </c>
      <c r="B71" s="68">
        <v>3120</v>
      </c>
      <c r="C71" s="68">
        <v>4440</v>
      </c>
      <c r="D71" s="14"/>
      <c r="E71" s="69"/>
      <c r="F71" s="69"/>
      <c r="G71" s="69"/>
      <c r="H71" s="69"/>
      <c r="I71" s="69"/>
      <c r="J71" s="69"/>
      <c r="K71" s="69"/>
      <c r="L71" s="69"/>
      <c r="M71" s="69"/>
    </row>
    <row r="72" spans="1:13" s="70" customFormat="1" ht="12.75" customHeight="1" x14ac:dyDescent="0.2">
      <c r="A72" s="73"/>
      <c r="B72" s="69"/>
      <c r="C72" s="69"/>
      <c r="D72" s="14"/>
      <c r="E72" s="69"/>
      <c r="F72" s="69"/>
      <c r="G72" s="69"/>
      <c r="H72" s="69"/>
      <c r="I72" s="69"/>
      <c r="J72" s="69"/>
      <c r="K72" s="69"/>
      <c r="L72" s="69"/>
      <c r="M72" s="69"/>
    </row>
    <row r="73" spans="1:13" ht="12.75" customHeight="1" x14ac:dyDescent="0.2">
      <c r="A73" s="110" t="s">
        <v>161</v>
      </c>
      <c r="B73" s="69"/>
      <c r="C73" s="69"/>
    </row>
    <row r="74" spans="1:13" ht="12.75" customHeight="1" x14ac:dyDescent="0.2">
      <c r="A74" s="74" t="s">
        <v>162</v>
      </c>
      <c r="B74" s="68">
        <v>10</v>
      </c>
      <c r="C74" s="68">
        <v>5</v>
      </c>
      <c r="E74" s="75"/>
    </row>
    <row r="75" spans="1:13" ht="12.75" customHeight="1" x14ac:dyDescent="0.2">
      <c r="A75" s="74" t="s">
        <v>163</v>
      </c>
      <c r="B75" s="68">
        <v>20</v>
      </c>
      <c r="C75" s="68">
        <v>15</v>
      </c>
      <c r="E75" s="75"/>
    </row>
    <row r="76" spans="1:13" ht="12.75" customHeight="1" x14ac:dyDescent="0.2">
      <c r="A76" s="74" t="s">
        <v>164</v>
      </c>
      <c r="B76" s="68">
        <v>5</v>
      </c>
      <c r="C76" s="68">
        <v>5</v>
      </c>
      <c r="E76" s="75"/>
    </row>
    <row r="77" spans="1:13" ht="12.75" customHeight="1" x14ac:dyDescent="0.2">
      <c r="A77" s="74" t="s">
        <v>165</v>
      </c>
      <c r="B77" s="68">
        <v>15</v>
      </c>
      <c r="C77" s="68">
        <v>5</v>
      </c>
      <c r="E77" s="75"/>
    </row>
    <row r="78" spans="1:13" ht="12.75" customHeight="1" x14ac:dyDescent="0.2">
      <c r="A78" s="74" t="s">
        <v>166</v>
      </c>
      <c r="B78" s="68">
        <v>0</v>
      </c>
      <c r="C78" s="68">
        <v>0</v>
      </c>
      <c r="E78" s="75"/>
    </row>
    <row r="79" spans="1:13" ht="12.75" customHeight="1" x14ac:dyDescent="0.2">
      <c r="A79" s="74" t="s">
        <v>167</v>
      </c>
      <c r="B79" s="68">
        <v>0</v>
      </c>
      <c r="C79" s="68">
        <v>0</v>
      </c>
      <c r="E79" s="75"/>
    </row>
    <row r="80" spans="1:13" ht="12.75" customHeight="1" x14ac:dyDescent="0.2">
      <c r="A80" s="74" t="s">
        <v>168</v>
      </c>
      <c r="B80" s="68">
        <v>15</v>
      </c>
      <c r="C80" s="68">
        <v>45</v>
      </c>
      <c r="E80" s="75"/>
    </row>
    <row r="81" spans="1:5" ht="12.75" customHeight="1" x14ac:dyDescent="0.2">
      <c r="A81" s="74" t="s">
        <v>169</v>
      </c>
      <c r="B81" s="68">
        <v>50</v>
      </c>
      <c r="C81" s="68">
        <v>25</v>
      </c>
      <c r="E81" s="75"/>
    </row>
    <row r="82" spans="1:5" ht="12.75" customHeight="1" x14ac:dyDescent="0.2">
      <c r="A82" s="74" t="s">
        <v>170</v>
      </c>
      <c r="B82" s="68">
        <v>210</v>
      </c>
      <c r="C82" s="68">
        <v>150</v>
      </c>
      <c r="E82" s="75"/>
    </row>
    <row r="83" spans="1:5" ht="12.75" customHeight="1" x14ac:dyDescent="0.2">
      <c r="A83" s="74" t="s">
        <v>171</v>
      </c>
      <c r="B83" s="68">
        <v>110</v>
      </c>
      <c r="C83" s="68">
        <v>10</v>
      </c>
      <c r="E83" s="75"/>
    </row>
    <row r="84" spans="1:5" ht="12.75" customHeight="1" x14ac:dyDescent="0.2">
      <c r="A84" s="74" t="s">
        <v>172</v>
      </c>
      <c r="B84" s="68">
        <v>0</v>
      </c>
      <c r="C84" s="68">
        <v>0</v>
      </c>
      <c r="E84" s="75"/>
    </row>
    <row r="85" spans="1:5" ht="12.75" customHeight="1" x14ac:dyDescent="0.2">
      <c r="A85" s="74" t="s">
        <v>173</v>
      </c>
      <c r="B85" s="68">
        <v>10</v>
      </c>
      <c r="C85" s="68">
        <v>15</v>
      </c>
      <c r="E85" s="75"/>
    </row>
    <row r="86" spans="1:5" ht="12.75" customHeight="1" x14ac:dyDescent="0.2">
      <c r="A86" s="74" t="s">
        <v>174</v>
      </c>
      <c r="B86" s="68">
        <v>5</v>
      </c>
      <c r="C86" s="68">
        <v>5</v>
      </c>
      <c r="E86" s="75"/>
    </row>
    <row r="87" spans="1:5" ht="12.75" customHeight="1" x14ac:dyDescent="0.2">
      <c r="A87" s="74" t="s">
        <v>175</v>
      </c>
      <c r="B87" s="68">
        <v>335</v>
      </c>
      <c r="C87" s="68">
        <v>95</v>
      </c>
      <c r="E87" s="75"/>
    </row>
    <row r="88" spans="1:5" ht="12.75" customHeight="1" x14ac:dyDescent="0.2">
      <c r="A88" s="74" t="s">
        <v>176</v>
      </c>
      <c r="B88" s="68">
        <v>55</v>
      </c>
      <c r="C88" s="68">
        <v>10</v>
      </c>
      <c r="E88" s="75"/>
    </row>
    <row r="89" spans="1:5" ht="12.75" customHeight="1" x14ac:dyDescent="0.2">
      <c r="A89" s="74" t="s">
        <v>177</v>
      </c>
      <c r="B89" s="68">
        <v>1510</v>
      </c>
      <c r="C89" s="68">
        <v>1320</v>
      </c>
      <c r="E89" s="75"/>
    </row>
    <row r="90" spans="1:5" ht="12.75" customHeight="1" x14ac:dyDescent="0.2">
      <c r="A90" s="74" t="s">
        <v>178</v>
      </c>
      <c r="B90" s="68">
        <v>95</v>
      </c>
      <c r="C90" s="68">
        <v>70</v>
      </c>
      <c r="E90" s="75"/>
    </row>
    <row r="91" spans="1:5" ht="12.75" customHeight="1" x14ac:dyDescent="0.2">
      <c r="A91" s="74" t="s">
        <v>179</v>
      </c>
      <c r="B91" s="68">
        <v>5</v>
      </c>
      <c r="C91" s="68">
        <v>0</v>
      </c>
      <c r="E91" s="75"/>
    </row>
    <row r="92" spans="1:5" ht="12.75" customHeight="1" x14ac:dyDescent="0.2">
      <c r="A92" s="74" t="s">
        <v>180</v>
      </c>
      <c r="B92" s="68">
        <v>395</v>
      </c>
      <c r="C92" s="68">
        <v>385</v>
      </c>
      <c r="E92" s="75"/>
    </row>
    <row r="93" spans="1:5" ht="12.75" customHeight="1" x14ac:dyDescent="0.2">
      <c r="A93" s="74" t="s">
        <v>181</v>
      </c>
      <c r="B93" s="68">
        <v>55</v>
      </c>
      <c r="C93" s="68">
        <v>130</v>
      </c>
      <c r="E93" s="75"/>
    </row>
    <row r="94" spans="1:5" ht="12.75" customHeight="1" x14ac:dyDescent="0.2">
      <c r="A94" s="74" t="s">
        <v>182</v>
      </c>
      <c r="B94" s="68">
        <v>0</v>
      </c>
      <c r="C94" s="68">
        <v>0</v>
      </c>
      <c r="E94" s="75"/>
    </row>
    <row r="95" spans="1:5" ht="12.75" customHeight="1" x14ac:dyDescent="0.2">
      <c r="A95" s="74" t="s">
        <v>183</v>
      </c>
      <c r="B95" s="68">
        <v>0</v>
      </c>
      <c r="C95" s="68">
        <v>0</v>
      </c>
      <c r="E95" s="75"/>
    </row>
    <row r="96" spans="1:5" ht="12.75" customHeight="1" x14ac:dyDescent="0.2">
      <c r="A96" s="74" t="s">
        <v>184</v>
      </c>
      <c r="B96" s="68">
        <v>10</v>
      </c>
      <c r="C96" s="68">
        <v>0</v>
      </c>
      <c r="E96" s="75"/>
    </row>
    <row r="97" spans="1:5" ht="12.75" customHeight="1" x14ac:dyDescent="0.2">
      <c r="A97" s="74" t="s">
        <v>185</v>
      </c>
      <c r="B97" s="68">
        <v>30</v>
      </c>
      <c r="C97" s="68">
        <v>40</v>
      </c>
      <c r="E97" s="75"/>
    </row>
    <row r="98" spans="1:5" ht="12.75" customHeight="1" x14ac:dyDescent="0.2">
      <c r="A98" s="74" t="s">
        <v>186</v>
      </c>
      <c r="B98" s="68">
        <v>10</v>
      </c>
      <c r="C98" s="68">
        <v>10</v>
      </c>
      <c r="E98" s="75"/>
    </row>
    <row r="99" spans="1:5" ht="12.75" customHeight="1" x14ac:dyDescent="0.2">
      <c r="A99" s="74" t="s">
        <v>187</v>
      </c>
      <c r="B99" s="68">
        <v>15</v>
      </c>
      <c r="C99" s="68">
        <v>5</v>
      </c>
      <c r="E99" s="75"/>
    </row>
    <row r="100" spans="1:5" ht="12.75" customHeight="1" x14ac:dyDescent="0.2">
      <c r="A100" s="74" t="s">
        <v>188</v>
      </c>
      <c r="B100" s="68">
        <v>5</v>
      </c>
      <c r="C100" s="68">
        <v>5</v>
      </c>
      <c r="E100" s="75"/>
    </row>
    <row r="101" spans="1:5" ht="12.75" customHeight="1" x14ac:dyDescent="0.2">
      <c r="A101" s="74" t="s">
        <v>189</v>
      </c>
      <c r="B101" s="68">
        <v>0</v>
      </c>
      <c r="C101" s="68">
        <v>0</v>
      </c>
      <c r="E101" s="75"/>
    </row>
    <row r="102" spans="1:5" ht="12.75" customHeight="1" x14ac:dyDescent="0.2">
      <c r="A102" s="74" t="s">
        <v>190</v>
      </c>
      <c r="B102" s="68">
        <v>0</v>
      </c>
      <c r="C102" s="68">
        <v>0</v>
      </c>
      <c r="E102" s="75"/>
    </row>
    <row r="103" spans="1:5" ht="12.75" customHeight="1" x14ac:dyDescent="0.2">
      <c r="A103" s="74" t="s">
        <v>191</v>
      </c>
      <c r="B103" s="68">
        <v>5</v>
      </c>
      <c r="C103" s="68">
        <v>15</v>
      </c>
      <c r="E103" s="75"/>
    </row>
    <row r="104" spans="1:5" ht="12.75" customHeight="1" x14ac:dyDescent="0.2">
      <c r="A104" s="74" t="s">
        <v>192</v>
      </c>
      <c r="B104" s="68">
        <v>0</v>
      </c>
      <c r="C104" s="68">
        <v>0</v>
      </c>
      <c r="E104" s="75"/>
    </row>
    <row r="105" spans="1:5" ht="12.75" customHeight="1" x14ac:dyDescent="0.2">
      <c r="A105" s="74" t="s">
        <v>193</v>
      </c>
      <c r="B105" s="68">
        <v>0</v>
      </c>
      <c r="C105" s="68">
        <v>0</v>
      </c>
      <c r="E105" s="75"/>
    </row>
    <row r="106" spans="1:5" ht="12.75" customHeight="1" x14ac:dyDescent="0.2">
      <c r="A106" s="74" t="s">
        <v>194</v>
      </c>
      <c r="B106" s="68">
        <v>5</v>
      </c>
      <c r="C106" s="68">
        <v>10</v>
      </c>
      <c r="E106" s="75"/>
    </row>
    <row r="107" spans="1:5" ht="12.75" customHeight="1" x14ac:dyDescent="0.2">
      <c r="A107" s="74" t="s">
        <v>195</v>
      </c>
      <c r="B107" s="68">
        <v>60</v>
      </c>
      <c r="C107" s="68">
        <v>50</v>
      </c>
      <c r="E107" s="75"/>
    </row>
    <row r="108" spans="1:5" ht="12.75" customHeight="1" x14ac:dyDescent="0.2">
      <c r="A108" s="74" t="s">
        <v>196</v>
      </c>
      <c r="B108" s="68">
        <v>5</v>
      </c>
      <c r="C108" s="68">
        <v>5</v>
      </c>
      <c r="E108" s="75"/>
    </row>
    <row r="109" spans="1:5" ht="12.75" customHeight="1" x14ac:dyDescent="0.2">
      <c r="A109" s="74" t="s">
        <v>197</v>
      </c>
      <c r="B109" s="68">
        <v>0</v>
      </c>
      <c r="C109" s="68">
        <v>10</v>
      </c>
      <c r="E109" s="75"/>
    </row>
    <row r="110" spans="1:5" ht="12.75" customHeight="1" x14ac:dyDescent="0.2">
      <c r="A110" s="74" t="s">
        <v>198</v>
      </c>
      <c r="B110" s="68">
        <v>0</v>
      </c>
      <c r="C110" s="68">
        <v>0</v>
      </c>
      <c r="E110" s="75"/>
    </row>
    <row r="111" spans="1:5" ht="12.75" customHeight="1" x14ac:dyDescent="0.2">
      <c r="A111" s="74" t="s">
        <v>199</v>
      </c>
      <c r="B111" s="68">
        <v>0</v>
      </c>
      <c r="C111" s="68">
        <v>10</v>
      </c>
      <c r="E111" s="75"/>
    </row>
    <row r="112" spans="1:5" ht="12.75" customHeight="1" x14ac:dyDescent="0.2">
      <c r="A112" s="74" t="s">
        <v>200</v>
      </c>
      <c r="B112" s="68">
        <v>130</v>
      </c>
      <c r="C112" s="68">
        <v>5</v>
      </c>
      <c r="E112" s="75"/>
    </row>
    <row r="113" spans="1:5" ht="12.75" customHeight="1" x14ac:dyDescent="0.2">
      <c r="A113" s="74" t="s">
        <v>201</v>
      </c>
      <c r="B113" s="68">
        <v>10</v>
      </c>
      <c r="C113" s="68">
        <v>10</v>
      </c>
      <c r="E113" s="75"/>
    </row>
    <row r="114" spans="1:5" ht="12.75" customHeight="1" x14ac:dyDescent="0.2">
      <c r="A114" s="74" t="s">
        <v>202</v>
      </c>
      <c r="B114" s="68">
        <v>5</v>
      </c>
      <c r="C114" s="68">
        <v>0</v>
      </c>
      <c r="E114" s="75"/>
    </row>
    <row r="115" spans="1:5" ht="12.75" customHeight="1" x14ac:dyDescent="0.2">
      <c r="A115" s="74" t="s">
        <v>203</v>
      </c>
      <c r="B115" s="68">
        <v>0</v>
      </c>
      <c r="C115" s="68">
        <v>0</v>
      </c>
      <c r="E115" s="75"/>
    </row>
    <row r="116" spans="1:5" ht="12.75" customHeight="1" x14ac:dyDescent="0.2">
      <c r="A116" s="74" t="s">
        <v>204</v>
      </c>
      <c r="B116" s="68">
        <v>0</v>
      </c>
      <c r="C116" s="68">
        <v>10</v>
      </c>
      <c r="E116" s="75"/>
    </row>
    <row r="117" spans="1:5" ht="12.75" customHeight="1" x14ac:dyDescent="0.2">
      <c r="A117" s="74" t="s">
        <v>205</v>
      </c>
      <c r="B117" s="68">
        <v>10</v>
      </c>
      <c r="C117" s="68">
        <v>15</v>
      </c>
      <c r="E117" s="75"/>
    </row>
    <row r="118" spans="1:5" ht="12.75" customHeight="1" x14ac:dyDescent="0.2">
      <c r="A118" s="74" t="s">
        <v>206</v>
      </c>
      <c r="B118" s="68">
        <v>0</v>
      </c>
      <c r="C118" s="68">
        <v>0</v>
      </c>
      <c r="E118" s="75"/>
    </row>
    <row r="119" spans="1:5" ht="12.75" customHeight="1" x14ac:dyDescent="0.2">
      <c r="A119" s="74" t="s">
        <v>207</v>
      </c>
      <c r="B119" s="68">
        <v>5</v>
      </c>
      <c r="C119" s="68">
        <v>10</v>
      </c>
      <c r="E119" s="75"/>
    </row>
    <row r="120" spans="1:5" ht="12.75" customHeight="1" x14ac:dyDescent="0.2">
      <c r="A120" s="74" t="s">
        <v>208</v>
      </c>
      <c r="B120" s="68">
        <v>5</v>
      </c>
      <c r="C120" s="68">
        <v>5</v>
      </c>
      <c r="E120" s="75"/>
    </row>
    <row r="121" spans="1:5" ht="12.75" customHeight="1" x14ac:dyDescent="0.2">
      <c r="A121" s="74" t="s">
        <v>209</v>
      </c>
      <c r="B121" s="68">
        <v>5</v>
      </c>
      <c r="C121" s="68">
        <v>0</v>
      </c>
      <c r="E121" s="75"/>
    </row>
    <row r="122" spans="1:5" ht="12.75" customHeight="1" x14ac:dyDescent="0.2">
      <c r="A122" s="74" t="s">
        <v>210</v>
      </c>
      <c r="B122" s="68">
        <v>5</v>
      </c>
      <c r="C122" s="68">
        <v>0</v>
      </c>
      <c r="E122" s="75"/>
    </row>
    <row r="123" spans="1:5" ht="12.75" customHeight="1" x14ac:dyDescent="0.2">
      <c r="A123" s="74" t="s">
        <v>211</v>
      </c>
      <c r="B123" s="68">
        <v>10</v>
      </c>
      <c r="C123" s="68">
        <v>0</v>
      </c>
      <c r="E123" s="75"/>
    </row>
    <row r="124" spans="1:5" ht="12.75" customHeight="1" x14ac:dyDescent="0.2">
      <c r="A124" s="74" t="s">
        <v>212</v>
      </c>
      <c r="B124" s="68">
        <v>65</v>
      </c>
      <c r="C124" s="68">
        <v>335</v>
      </c>
      <c r="E124" s="75"/>
    </row>
    <row r="125" spans="1:5" ht="12.75" customHeight="1" x14ac:dyDescent="0.2">
      <c r="A125" s="74" t="s">
        <v>213</v>
      </c>
      <c r="B125" s="68">
        <v>10</v>
      </c>
      <c r="C125" s="68">
        <v>0</v>
      </c>
      <c r="E125" s="75"/>
    </row>
    <row r="126" spans="1:5" ht="12.75" customHeight="1" x14ac:dyDescent="0.2">
      <c r="A126" s="74" t="s">
        <v>214</v>
      </c>
      <c r="B126" s="68">
        <v>5</v>
      </c>
      <c r="C126" s="68">
        <v>0</v>
      </c>
      <c r="E126" s="75"/>
    </row>
    <row r="127" spans="1:5" ht="12.75" customHeight="1" x14ac:dyDescent="0.2">
      <c r="A127" s="74" t="s">
        <v>215</v>
      </c>
      <c r="B127" s="68">
        <v>0</v>
      </c>
      <c r="C127" s="68">
        <v>0</v>
      </c>
      <c r="E127" s="75"/>
    </row>
    <row r="128" spans="1:5" ht="12.75" customHeight="1" x14ac:dyDescent="0.2">
      <c r="A128" s="74" t="s">
        <v>216</v>
      </c>
      <c r="B128" s="68">
        <v>5</v>
      </c>
      <c r="C128" s="68">
        <v>5</v>
      </c>
      <c r="E128" s="75"/>
    </row>
    <row r="129" spans="1:5" ht="12.75" customHeight="1" x14ac:dyDescent="0.2">
      <c r="A129" s="74" t="s">
        <v>217</v>
      </c>
      <c r="B129" s="68">
        <v>0</v>
      </c>
      <c r="C129" s="68">
        <v>5</v>
      </c>
      <c r="E129" s="75"/>
    </row>
    <row r="130" spans="1:5" ht="12.75" customHeight="1" x14ac:dyDescent="0.2">
      <c r="A130" s="74" t="s">
        <v>218</v>
      </c>
      <c r="B130" s="68">
        <v>5</v>
      </c>
      <c r="C130" s="68">
        <v>0</v>
      </c>
      <c r="E130" s="75"/>
    </row>
    <row r="131" spans="1:5" ht="12.75" customHeight="1" x14ac:dyDescent="0.2">
      <c r="A131" s="74" t="s">
        <v>219</v>
      </c>
      <c r="B131" s="68">
        <v>0</v>
      </c>
      <c r="C131" s="68">
        <v>0</v>
      </c>
      <c r="E131" s="75"/>
    </row>
    <row r="132" spans="1:5" ht="12.75" customHeight="1" x14ac:dyDescent="0.2">
      <c r="A132" s="74" t="s">
        <v>220</v>
      </c>
      <c r="B132" s="68">
        <v>0</v>
      </c>
      <c r="C132" s="68">
        <v>320</v>
      </c>
      <c r="E132" s="75"/>
    </row>
    <row r="133" spans="1:5" ht="12.75" customHeight="1" x14ac:dyDescent="0.2">
      <c r="A133" s="74" t="s">
        <v>221</v>
      </c>
      <c r="B133" s="68">
        <v>20</v>
      </c>
      <c r="C133" s="68">
        <v>0</v>
      </c>
      <c r="E133" s="75"/>
    </row>
    <row r="134" spans="1:5" ht="12.75" customHeight="1" x14ac:dyDescent="0.2">
      <c r="A134" s="74" t="s">
        <v>222</v>
      </c>
      <c r="B134" s="68">
        <v>10</v>
      </c>
      <c r="C134" s="68">
        <v>0</v>
      </c>
      <c r="E134" s="75"/>
    </row>
    <row r="135" spans="1:5" ht="12.75" customHeight="1" x14ac:dyDescent="0.2">
      <c r="A135" s="74" t="s">
        <v>223</v>
      </c>
      <c r="B135" s="68">
        <v>5</v>
      </c>
      <c r="C135" s="68">
        <v>5</v>
      </c>
      <c r="E135" s="75"/>
    </row>
    <row r="136" spans="1:5" ht="12.75" customHeight="1" x14ac:dyDescent="0.2">
      <c r="A136" s="74" t="s">
        <v>224</v>
      </c>
      <c r="B136" s="68">
        <v>40</v>
      </c>
      <c r="C136" s="68">
        <v>15</v>
      </c>
      <c r="E136" s="75"/>
    </row>
    <row r="137" spans="1:5" ht="12.75" customHeight="1" x14ac:dyDescent="0.2">
      <c r="A137" s="74" t="s">
        <v>225</v>
      </c>
      <c r="B137" s="68">
        <v>0</v>
      </c>
      <c r="C137" s="68">
        <v>25</v>
      </c>
      <c r="E137" s="75"/>
    </row>
    <row r="138" spans="1:5" ht="12.75" customHeight="1" x14ac:dyDescent="0.2">
      <c r="A138" s="74" t="s">
        <v>226</v>
      </c>
      <c r="B138" s="68">
        <v>15</v>
      </c>
      <c r="C138" s="68">
        <v>0</v>
      </c>
      <c r="E138" s="75"/>
    </row>
    <row r="139" spans="1:5" ht="12.75" customHeight="1" x14ac:dyDescent="0.2">
      <c r="A139" s="74" t="s">
        <v>227</v>
      </c>
      <c r="B139" s="68">
        <v>0</v>
      </c>
      <c r="C139" s="68">
        <v>5</v>
      </c>
      <c r="E139" s="75"/>
    </row>
    <row r="140" spans="1:5" ht="12.75" customHeight="1" x14ac:dyDescent="0.2">
      <c r="A140" s="74" t="s">
        <v>228</v>
      </c>
      <c r="B140" s="68">
        <v>355</v>
      </c>
      <c r="C140" s="68">
        <v>140</v>
      </c>
      <c r="E140" s="75"/>
    </row>
    <row r="141" spans="1:5" ht="12.75" customHeight="1" x14ac:dyDescent="0.2">
      <c r="A141" s="74" t="s">
        <v>229</v>
      </c>
      <c r="B141" s="68">
        <v>5</v>
      </c>
      <c r="C141" s="68">
        <v>5</v>
      </c>
      <c r="E141" s="75"/>
    </row>
    <row r="142" spans="1:5" ht="12.75" customHeight="1" x14ac:dyDescent="0.2">
      <c r="A142" s="74" t="s">
        <v>230</v>
      </c>
      <c r="B142" s="68">
        <v>30</v>
      </c>
      <c r="C142" s="68">
        <v>20</v>
      </c>
      <c r="E142" s="75"/>
    </row>
    <row r="143" spans="1:5" ht="12.75" customHeight="1" x14ac:dyDescent="0.2">
      <c r="A143" s="74" t="s">
        <v>231</v>
      </c>
      <c r="B143" s="68">
        <v>25</v>
      </c>
      <c r="C143" s="68">
        <v>5</v>
      </c>
      <c r="E143" s="75"/>
    </row>
    <row r="144" spans="1:5" ht="12.75" customHeight="1" x14ac:dyDescent="0.2">
      <c r="A144" s="74" t="s">
        <v>232</v>
      </c>
      <c r="B144" s="68">
        <v>130</v>
      </c>
      <c r="C144" s="68">
        <v>115</v>
      </c>
      <c r="E144" s="75"/>
    </row>
    <row r="145" spans="1:5" ht="12.75" customHeight="1" x14ac:dyDescent="0.2">
      <c r="A145" s="74" t="s">
        <v>233</v>
      </c>
      <c r="B145" s="68">
        <v>15</v>
      </c>
      <c r="C145" s="68">
        <v>5</v>
      </c>
      <c r="E145" s="75"/>
    </row>
    <row r="146" spans="1:5" ht="12.75" customHeight="1" x14ac:dyDescent="0.2">
      <c r="A146" s="74" t="s">
        <v>234</v>
      </c>
      <c r="B146" s="68">
        <v>10</v>
      </c>
      <c r="C146" s="68">
        <v>5</v>
      </c>
      <c r="E146" s="75"/>
    </row>
    <row r="147" spans="1:5" ht="12.75" customHeight="1" x14ac:dyDescent="0.2">
      <c r="A147" s="74" t="s">
        <v>235</v>
      </c>
      <c r="B147" s="68">
        <v>0</v>
      </c>
      <c r="C147" s="68">
        <v>5</v>
      </c>
      <c r="E147" s="75"/>
    </row>
    <row r="148" spans="1:5" ht="12.75" customHeight="1" x14ac:dyDescent="0.2">
      <c r="A148" s="74" t="s">
        <v>236</v>
      </c>
      <c r="B148" s="68">
        <v>10</v>
      </c>
      <c r="C148" s="68">
        <v>35</v>
      </c>
      <c r="E148" s="75"/>
    </row>
    <row r="149" spans="1:5" ht="12.75" customHeight="1" x14ac:dyDescent="0.2">
      <c r="A149" s="74" t="s">
        <v>237</v>
      </c>
      <c r="B149" s="68">
        <v>5</v>
      </c>
      <c r="C149" s="68">
        <v>5</v>
      </c>
      <c r="E149" s="75"/>
    </row>
    <row r="150" spans="1:5" ht="12.75" customHeight="1" x14ac:dyDescent="0.2">
      <c r="A150" s="74" t="s">
        <v>238</v>
      </c>
      <c r="B150" s="68">
        <v>60</v>
      </c>
      <c r="C150" s="68">
        <v>65</v>
      </c>
      <c r="E150" s="75"/>
    </row>
    <row r="151" spans="1:5" ht="12.75" customHeight="1" x14ac:dyDescent="0.2">
      <c r="A151" s="74" t="s">
        <v>239</v>
      </c>
      <c r="B151" s="68">
        <v>0</v>
      </c>
      <c r="C151" s="68">
        <v>0</v>
      </c>
      <c r="E151" s="75"/>
    </row>
    <row r="152" spans="1:5" ht="12.75" customHeight="1" x14ac:dyDescent="0.2">
      <c r="A152" s="74" t="s">
        <v>240</v>
      </c>
      <c r="B152" s="68">
        <v>10</v>
      </c>
      <c r="C152" s="68">
        <v>5</v>
      </c>
      <c r="E152" s="75"/>
    </row>
    <row r="153" spans="1:5" ht="12.75" customHeight="1" x14ac:dyDescent="0.2">
      <c r="A153" s="74" t="s">
        <v>241</v>
      </c>
      <c r="B153" s="68">
        <v>5</v>
      </c>
      <c r="C153" s="68">
        <v>5</v>
      </c>
      <c r="E153" s="75"/>
    </row>
    <row r="154" spans="1:5" ht="12.75" customHeight="1" x14ac:dyDescent="0.2">
      <c r="A154" s="74" t="s">
        <v>242</v>
      </c>
      <c r="B154" s="68">
        <v>5</v>
      </c>
      <c r="C154" s="68">
        <v>5</v>
      </c>
      <c r="E154" s="75"/>
    </row>
    <row r="155" spans="1:5" ht="12.75" customHeight="1" x14ac:dyDescent="0.2">
      <c r="A155" s="74" t="s">
        <v>243</v>
      </c>
      <c r="B155" s="68">
        <v>0</v>
      </c>
      <c r="C155" s="68">
        <v>0</v>
      </c>
      <c r="E155" s="75"/>
    </row>
    <row r="156" spans="1:5" ht="12.75" customHeight="1" x14ac:dyDescent="0.2">
      <c r="A156" s="74" t="s">
        <v>244</v>
      </c>
      <c r="B156" s="68">
        <v>0</v>
      </c>
      <c r="C156" s="68">
        <v>0</v>
      </c>
      <c r="E156" s="75"/>
    </row>
    <row r="157" spans="1:5" ht="12.75" customHeight="1" x14ac:dyDescent="0.2">
      <c r="A157" s="74" t="s">
        <v>245</v>
      </c>
      <c r="B157" s="68">
        <v>5</v>
      </c>
      <c r="C157" s="68">
        <v>5</v>
      </c>
      <c r="E157" s="75"/>
    </row>
    <row r="158" spans="1:5" ht="12.75" customHeight="1" x14ac:dyDescent="0.2">
      <c r="A158" s="74" t="s">
        <v>246</v>
      </c>
      <c r="B158" s="68">
        <v>245</v>
      </c>
      <c r="C158" s="68">
        <v>100</v>
      </c>
      <c r="E158" s="75"/>
    </row>
    <row r="159" spans="1:5" ht="12.75" customHeight="1" x14ac:dyDescent="0.2">
      <c r="A159" s="74" t="s">
        <v>247</v>
      </c>
      <c r="B159" s="68">
        <v>0</v>
      </c>
      <c r="C159" s="68">
        <v>0</v>
      </c>
      <c r="E159" s="75"/>
    </row>
    <row r="160" spans="1:5" ht="12.75" customHeight="1" x14ac:dyDescent="0.2">
      <c r="A160" s="74" t="s">
        <v>248</v>
      </c>
      <c r="B160" s="68">
        <v>10</v>
      </c>
      <c r="C160" s="68">
        <v>0</v>
      </c>
      <c r="E160" s="75"/>
    </row>
    <row r="161" spans="1:5" ht="12.75" customHeight="1" x14ac:dyDescent="0.2">
      <c r="A161" s="74" t="s">
        <v>249</v>
      </c>
      <c r="B161" s="68">
        <v>0</v>
      </c>
      <c r="C161" s="68">
        <v>5</v>
      </c>
      <c r="E161" s="75"/>
    </row>
    <row r="162" spans="1:5" ht="12.75" customHeight="1" x14ac:dyDescent="0.2">
      <c r="A162" s="74" t="s">
        <v>593</v>
      </c>
      <c r="B162" s="68">
        <v>670</v>
      </c>
      <c r="C162" s="68">
        <v>50</v>
      </c>
      <c r="E162" s="75"/>
    </row>
    <row r="163" spans="1:5" ht="12.75" customHeight="1" x14ac:dyDescent="0.2">
      <c r="A163" s="74" t="s">
        <v>250</v>
      </c>
      <c r="B163" s="68">
        <v>0</v>
      </c>
      <c r="C163" s="68">
        <v>5</v>
      </c>
      <c r="E163" s="75"/>
    </row>
    <row r="164" spans="1:5" ht="12.75" customHeight="1" x14ac:dyDescent="0.2">
      <c r="A164" s="74" t="s">
        <v>251</v>
      </c>
      <c r="B164" s="68">
        <v>50</v>
      </c>
      <c r="C164" s="68">
        <v>60</v>
      </c>
      <c r="E164" s="75"/>
    </row>
    <row r="165" spans="1:5" ht="12.75" customHeight="1" x14ac:dyDescent="0.2">
      <c r="A165" s="74" t="s">
        <v>252</v>
      </c>
      <c r="B165" s="68">
        <v>15</v>
      </c>
      <c r="C165" s="68">
        <v>15</v>
      </c>
      <c r="E165" s="75"/>
    </row>
    <row r="166" spans="1:5" ht="12.75" customHeight="1" x14ac:dyDescent="0.2">
      <c r="A166" s="74" t="s">
        <v>253</v>
      </c>
      <c r="B166" s="68">
        <v>580</v>
      </c>
      <c r="C166" s="68">
        <v>170</v>
      </c>
      <c r="E166" s="75"/>
    </row>
    <row r="167" spans="1:5" ht="12.75" customHeight="1" x14ac:dyDescent="0.2">
      <c r="A167" s="74" t="s">
        <v>254</v>
      </c>
      <c r="B167" s="68">
        <v>5</v>
      </c>
      <c r="C167" s="68">
        <v>5</v>
      </c>
      <c r="E167" s="75"/>
    </row>
    <row r="168" spans="1:5" ht="12.75" customHeight="1" x14ac:dyDescent="0.2">
      <c r="A168" s="74" t="s">
        <v>255</v>
      </c>
      <c r="B168" s="68">
        <v>0</v>
      </c>
      <c r="C168" s="68">
        <v>5</v>
      </c>
      <c r="E168" s="75"/>
    </row>
    <row r="169" spans="1:5" ht="12.75" customHeight="1" x14ac:dyDescent="0.2">
      <c r="A169" s="74" t="s">
        <v>256</v>
      </c>
      <c r="B169" s="68">
        <v>10</v>
      </c>
      <c r="C169" s="68">
        <v>5</v>
      </c>
      <c r="E169" s="75"/>
    </row>
    <row r="170" spans="1:5" ht="12.75" customHeight="1" x14ac:dyDescent="0.2">
      <c r="A170" s="74" t="s">
        <v>257</v>
      </c>
      <c r="B170" s="68">
        <v>10</v>
      </c>
      <c r="C170" s="68">
        <v>10</v>
      </c>
      <c r="E170" s="75"/>
    </row>
    <row r="171" spans="1:5" ht="12.75" customHeight="1" x14ac:dyDescent="0.2">
      <c r="A171" s="74" t="s">
        <v>258</v>
      </c>
      <c r="B171" s="68">
        <v>5</v>
      </c>
      <c r="C171" s="68">
        <v>5</v>
      </c>
      <c r="E171" s="75"/>
    </row>
    <row r="172" spans="1:5" ht="12.75" customHeight="1" x14ac:dyDescent="0.2">
      <c r="A172" s="74" t="s">
        <v>259</v>
      </c>
      <c r="B172" s="68">
        <v>5</v>
      </c>
      <c r="C172" s="68">
        <v>5</v>
      </c>
      <c r="E172" s="75"/>
    </row>
    <row r="173" spans="1:5" ht="12.75" customHeight="1" x14ac:dyDescent="0.2">
      <c r="A173" s="74" t="s">
        <v>260</v>
      </c>
      <c r="B173" s="68">
        <v>5</v>
      </c>
      <c r="C173" s="68">
        <v>5</v>
      </c>
      <c r="E173" s="75"/>
    </row>
    <row r="174" spans="1:5" ht="12.75" customHeight="1" x14ac:dyDescent="0.2">
      <c r="A174" s="74" t="s">
        <v>261</v>
      </c>
      <c r="B174" s="68">
        <v>5</v>
      </c>
      <c r="C174" s="68">
        <v>0</v>
      </c>
      <c r="E174" s="75"/>
    </row>
    <row r="175" spans="1:5" ht="12.75" customHeight="1" x14ac:dyDescent="0.2">
      <c r="A175" s="74" t="s">
        <v>262</v>
      </c>
      <c r="B175" s="68">
        <v>0</v>
      </c>
      <c r="C175" s="68">
        <v>15</v>
      </c>
      <c r="E175" s="75"/>
    </row>
    <row r="176" spans="1:5" ht="12.75" customHeight="1" x14ac:dyDescent="0.2">
      <c r="A176" s="74" t="s">
        <v>263</v>
      </c>
      <c r="B176" s="68">
        <v>0</v>
      </c>
      <c r="C176" s="68">
        <v>0</v>
      </c>
      <c r="E176" s="75"/>
    </row>
    <row r="177" spans="1:5" ht="12.75" customHeight="1" x14ac:dyDescent="0.2">
      <c r="A177" s="74" t="s">
        <v>264</v>
      </c>
      <c r="B177" s="68">
        <v>0</v>
      </c>
      <c r="C177" s="68">
        <v>10</v>
      </c>
      <c r="E177" s="75"/>
    </row>
    <row r="178" spans="1:5" ht="12.75" customHeight="1" x14ac:dyDescent="0.2">
      <c r="A178" s="74" t="s">
        <v>265</v>
      </c>
      <c r="B178" s="68">
        <v>5</v>
      </c>
      <c r="C178" s="68">
        <v>0</v>
      </c>
      <c r="E178" s="75"/>
    </row>
    <row r="179" spans="1:5" ht="12.75" customHeight="1" x14ac:dyDescent="0.2">
      <c r="A179" s="74" t="s">
        <v>266</v>
      </c>
      <c r="B179" s="68">
        <v>30</v>
      </c>
      <c r="C179" s="68">
        <v>35</v>
      </c>
      <c r="E179" s="75"/>
    </row>
    <row r="180" spans="1:5" ht="12.75" customHeight="1" x14ac:dyDescent="0.2">
      <c r="A180" s="74" t="s">
        <v>267</v>
      </c>
      <c r="B180" s="68">
        <v>30</v>
      </c>
      <c r="C180" s="68">
        <v>85</v>
      </c>
      <c r="E180" s="75"/>
    </row>
    <row r="181" spans="1:5" ht="12.75" customHeight="1" x14ac:dyDescent="0.2">
      <c r="A181" s="74" t="s">
        <v>268</v>
      </c>
      <c r="B181" s="68">
        <v>100</v>
      </c>
      <c r="C181" s="68">
        <v>130</v>
      </c>
      <c r="E181" s="75"/>
    </row>
    <row r="182" spans="1:5" ht="12.75" customHeight="1" x14ac:dyDescent="0.2">
      <c r="A182" s="74" t="s">
        <v>269</v>
      </c>
      <c r="B182" s="68">
        <v>0</v>
      </c>
      <c r="C182" s="68">
        <v>5</v>
      </c>
      <c r="E182" s="75"/>
    </row>
    <row r="183" spans="1:5" ht="12.75" customHeight="1" x14ac:dyDescent="0.2">
      <c r="A183" s="74" t="s">
        <v>270</v>
      </c>
      <c r="B183" s="68">
        <v>800</v>
      </c>
      <c r="C183" s="68">
        <v>875</v>
      </c>
      <c r="E183" s="75"/>
    </row>
    <row r="184" spans="1:5" ht="12.75" customHeight="1" x14ac:dyDescent="0.2">
      <c r="A184" s="74" t="s">
        <v>99</v>
      </c>
      <c r="B184" s="68">
        <v>275</v>
      </c>
      <c r="C184" s="68">
        <v>205</v>
      </c>
      <c r="E184" s="75"/>
    </row>
    <row r="185" spans="1:5" ht="12.75" customHeight="1" x14ac:dyDescent="0.2">
      <c r="A185" s="74" t="s">
        <v>271</v>
      </c>
      <c r="B185" s="68">
        <v>10</v>
      </c>
      <c r="C185" s="68">
        <v>10</v>
      </c>
      <c r="E185" s="75"/>
    </row>
    <row r="186" spans="1:5" ht="12.75" customHeight="1" x14ac:dyDescent="0.2">
      <c r="A186" s="74" t="s">
        <v>272</v>
      </c>
      <c r="B186" s="68">
        <v>5</v>
      </c>
      <c r="C186" s="68">
        <v>5</v>
      </c>
      <c r="E186" s="75"/>
    </row>
    <row r="187" spans="1:5" ht="12.75" customHeight="1" x14ac:dyDescent="0.2">
      <c r="A187" s="74" t="s">
        <v>273</v>
      </c>
      <c r="B187" s="68">
        <v>0</v>
      </c>
      <c r="C187" s="68">
        <v>0</v>
      </c>
      <c r="E187" s="75"/>
    </row>
    <row r="188" spans="1:5" ht="12.75" customHeight="1" x14ac:dyDescent="0.2">
      <c r="A188" s="74" t="s">
        <v>274</v>
      </c>
      <c r="B188" s="68">
        <v>155</v>
      </c>
      <c r="C188" s="68">
        <v>150</v>
      </c>
      <c r="E188" s="75"/>
    </row>
    <row r="189" spans="1:5" ht="12.75" customHeight="1" x14ac:dyDescent="0.2">
      <c r="A189" s="74" t="s">
        <v>275</v>
      </c>
      <c r="B189" s="68">
        <v>110</v>
      </c>
      <c r="C189" s="68">
        <v>15</v>
      </c>
      <c r="E189" s="75"/>
    </row>
    <row r="190" spans="1:5" ht="12.75" customHeight="1" x14ac:dyDescent="0.2">
      <c r="A190" s="74" t="s">
        <v>276</v>
      </c>
      <c r="B190" s="68">
        <v>5</v>
      </c>
      <c r="C190" s="68">
        <v>5</v>
      </c>
      <c r="E190" s="75"/>
    </row>
    <row r="191" spans="1:5" ht="12.75" customHeight="1" x14ac:dyDescent="0.2">
      <c r="A191" s="74" t="s">
        <v>277</v>
      </c>
      <c r="B191" s="68">
        <v>20</v>
      </c>
      <c r="C191" s="68">
        <v>10</v>
      </c>
      <c r="E191" s="75"/>
    </row>
    <row r="192" spans="1:5" ht="12.75" customHeight="1" x14ac:dyDescent="0.2">
      <c r="A192" s="74" t="s">
        <v>278</v>
      </c>
      <c r="B192" s="68">
        <v>5</v>
      </c>
      <c r="C192" s="68">
        <v>30</v>
      </c>
      <c r="E192" s="75"/>
    </row>
    <row r="193" spans="1:5" ht="12.75" customHeight="1" x14ac:dyDescent="0.2">
      <c r="A193" s="74" t="s">
        <v>279</v>
      </c>
      <c r="B193" s="68">
        <v>5</v>
      </c>
      <c r="C193" s="68">
        <v>0</v>
      </c>
      <c r="E193" s="75"/>
    </row>
    <row r="194" spans="1:5" ht="12.75" customHeight="1" x14ac:dyDescent="0.2">
      <c r="A194" s="74" t="s">
        <v>280</v>
      </c>
      <c r="B194" s="68">
        <v>5</v>
      </c>
      <c r="C194" s="68">
        <v>10</v>
      </c>
      <c r="E194" s="75"/>
    </row>
    <row r="195" spans="1:5" ht="12.75" customHeight="1" x14ac:dyDescent="0.2">
      <c r="A195" s="74" t="s">
        <v>281</v>
      </c>
      <c r="B195" s="68">
        <v>0</v>
      </c>
      <c r="C195" s="68">
        <v>10</v>
      </c>
      <c r="E195" s="75"/>
    </row>
    <row r="196" spans="1:5" ht="12.75" customHeight="1" x14ac:dyDescent="0.2">
      <c r="A196" s="74" t="s">
        <v>282</v>
      </c>
      <c r="B196" s="68">
        <v>0</v>
      </c>
      <c r="C196" s="68">
        <v>10</v>
      </c>
      <c r="E196" s="75"/>
    </row>
    <row r="197" spans="1:5" ht="12.75" customHeight="1" x14ac:dyDescent="0.2">
      <c r="A197" s="74" t="s">
        <v>283</v>
      </c>
      <c r="B197" s="68">
        <v>5</v>
      </c>
      <c r="C197" s="68">
        <v>5</v>
      </c>
      <c r="E197" s="75"/>
    </row>
    <row r="198" spans="1:5" ht="12.75" customHeight="1" x14ac:dyDescent="0.2">
      <c r="A198" s="74" t="s">
        <v>284</v>
      </c>
      <c r="B198" s="68">
        <v>0</v>
      </c>
      <c r="C198" s="68">
        <v>10</v>
      </c>
      <c r="E198" s="75"/>
    </row>
    <row r="199" spans="1:5" ht="12.75" customHeight="1" x14ac:dyDescent="0.2">
      <c r="A199" s="74" t="s">
        <v>285</v>
      </c>
      <c r="B199" s="68">
        <v>20</v>
      </c>
      <c r="C199" s="68">
        <v>20</v>
      </c>
      <c r="E199" s="75"/>
    </row>
    <row r="200" spans="1:5" ht="12.75" customHeight="1" x14ac:dyDescent="0.2">
      <c r="A200" s="74" t="s">
        <v>286</v>
      </c>
      <c r="B200" s="68">
        <v>0</v>
      </c>
      <c r="C200" s="68">
        <v>50</v>
      </c>
      <c r="E200" s="75"/>
    </row>
    <row r="201" spans="1:5" ht="12.75" customHeight="1" x14ac:dyDescent="0.2">
      <c r="A201" s="74" t="s">
        <v>287</v>
      </c>
      <c r="B201" s="68">
        <v>20</v>
      </c>
      <c r="C201" s="68">
        <v>10</v>
      </c>
      <c r="E201" s="75"/>
    </row>
    <row r="202" spans="1:5" ht="12.75" customHeight="1" x14ac:dyDescent="0.2">
      <c r="A202" s="74" t="s">
        <v>288</v>
      </c>
      <c r="B202" s="68">
        <v>0</v>
      </c>
      <c r="C202" s="68">
        <v>0</v>
      </c>
      <c r="E202" s="75"/>
    </row>
    <row r="203" spans="1:5" ht="12.75" customHeight="1" x14ac:dyDescent="0.2">
      <c r="A203" s="74" t="s">
        <v>289</v>
      </c>
      <c r="B203" s="68">
        <v>5</v>
      </c>
      <c r="C203" s="68">
        <v>10</v>
      </c>
      <c r="E203" s="75"/>
    </row>
    <row r="204" spans="1:5" ht="12.75" customHeight="1" x14ac:dyDescent="0.2">
      <c r="A204" s="74" t="s">
        <v>290</v>
      </c>
      <c r="B204" s="68">
        <v>10</v>
      </c>
      <c r="C204" s="68">
        <v>40</v>
      </c>
      <c r="E204" s="75"/>
    </row>
    <row r="205" spans="1:5" ht="12.75" customHeight="1" x14ac:dyDescent="0.2">
      <c r="A205" s="74" t="s">
        <v>291</v>
      </c>
      <c r="B205" s="68">
        <v>0</v>
      </c>
      <c r="C205" s="68">
        <v>0</v>
      </c>
      <c r="E205" s="75"/>
    </row>
    <row r="206" spans="1:5" ht="12.75" customHeight="1" x14ac:dyDescent="0.2">
      <c r="A206" s="74" t="s">
        <v>292</v>
      </c>
      <c r="B206" s="68">
        <v>105</v>
      </c>
      <c r="C206" s="68">
        <v>155</v>
      </c>
      <c r="E206" s="75"/>
    </row>
    <row r="207" spans="1:5" ht="12.75" customHeight="1" x14ac:dyDescent="0.2">
      <c r="A207" s="74" t="s">
        <v>293</v>
      </c>
      <c r="B207" s="68">
        <v>5</v>
      </c>
      <c r="C207" s="68">
        <v>0</v>
      </c>
      <c r="E207" s="75"/>
    </row>
    <row r="208" spans="1:5" ht="12.75" customHeight="1" x14ac:dyDescent="0.2">
      <c r="A208" s="74" t="s">
        <v>294</v>
      </c>
      <c r="B208" s="68">
        <v>140</v>
      </c>
      <c r="C208" s="68">
        <v>85</v>
      </c>
      <c r="E208" s="75"/>
    </row>
    <row r="209" spans="1:5" ht="12.75" customHeight="1" x14ac:dyDescent="0.2">
      <c r="A209" s="74" t="s">
        <v>295</v>
      </c>
      <c r="B209" s="68">
        <v>60</v>
      </c>
      <c r="C209" s="68">
        <v>40</v>
      </c>
      <c r="E209" s="75"/>
    </row>
    <row r="210" spans="1:5" ht="12.75" customHeight="1" x14ac:dyDescent="0.2">
      <c r="A210" s="74" t="s">
        <v>296</v>
      </c>
      <c r="B210" s="68">
        <v>5</v>
      </c>
      <c r="C210" s="68">
        <v>5</v>
      </c>
      <c r="E210" s="75"/>
    </row>
    <row r="211" spans="1:5" ht="12.75" customHeight="1" x14ac:dyDescent="0.2">
      <c r="A211" s="74" t="s">
        <v>297</v>
      </c>
      <c r="B211" s="68">
        <v>5</v>
      </c>
      <c r="C211" s="68">
        <v>5</v>
      </c>
      <c r="E211" s="75"/>
    </row>
    <row r="212" spans="1:5" ht="12.75" customHeight="1" x14ac:dyDescent="0.2">
      <c r="A212" s="74" t="s">
        <v>298</v>
      </c>
      <c r="B212" s="68">
        <v>5</v>
      </c>
      <c r="C212" s="68">
        <v>5</v>
      </c>
      <c r="E212" s="75"/>
    </row>
    <row r="213" spans="1:5" ht="12.75" customHeight="1" x14ac:dyDescent="0.2">
      <c r="A213" s="74" t="s">
        <v>299</v>
      </c>
      <c r="B213" s="68">
        <v>0</v>
      </c>
      <c r="C213" s="68">
        <v>0</v>
      </c>
      <c r="E213" s="75"/>
    </row>
    <row r="214" spans="1:5" ht="12.75" customHeight="1" x14ac:dyDescent="0.2">
      <c r="A214" s="74" t="s">
        <v>300</v>
      </c>
      <c r="B214" s="68">
        <v>40</v>
      </c>
      <c r="C214" s="68">
        <v>110</v>
      </c>
      <c r="E214" s="75"/>
    </row>
    <row r="215" spans="1:5" ht="12.75" customHeight="1" x14ac:dyDescent="0.2">
      <c r="A215" s="74" t="s">
        <v>301</v>
      </c>
      <c r="B215" s="68">
        <v>25</v>
      </c>
      <c r="C215" s="68">
        <v>20</v>
      </c>
      <c r="E215" s="75"/>
    </row>
    <row r="216" spans="1:5" ht="12.75" customHeight="1" x14ac:dyDescent="0.2">
      <c r="A216" s="74" t="s">
        <v>302</v>
      </c>
      <c r="B216" s="68">
        <v>5</v>
      </c>
      <c r="C216" s="68">
        <v>5</v>
      </c>
      <c r="E216" s="75"/>
    </row>
    <row r="217" spans="1:5" ht="12.75" customHeight="1" x14ac:dyDescent="0.2">
      <c r="A217" s="74" t="s">
        <v>303</v>
      </c>
      <c r="B217" s="68">
        <v>5</v>
      </c>
      <c r="C217" s="68">
        <v>30</v>
      </c>
      <c r="E217" s="75"/>
    </row>
    <row r="218" spans="1:5" ht="12.75" customHeight="1" x14ac:dyDescent="0.2">
      <c r="A218" s="74" t="s">
        <v>304</v>
      </c>
      <c r="B218" s="68">
        <v>10</v>
      </c>
      <c r="C218" s="68">
        <v>5</v>
      </c>
      <c r="E218" s="75"/>
    </row>
    <row r="219" spans="1:5" ht="12.75" customHeight="1" x14ac:dyDescent="0.2">
      <c r="A219" s="74" t="s">
        <v>305</v>
      </c>
      <c r="B219" s="68">
        <v>5</v>
      </c>
      <c r="C219" s="68">
        <v>10</v>
      </c>
      <c r="E219" s="75"/>
    </row>
    <row r="220" spans="1:5" ht="12.75" customHeight="1" x14ac:dyDescent="0.2">
      <c r="A220" s="74" t="s">
        <v>306</v>
      </c>
      <c r="B220" s="68">
        <v>55</v>
      </c>
      <c r="C220" s="68">
        <v>20</v>
      </c>
      <c r="E220" s="75"/>
    </row>
    <row r="221" spans="1:5" ht="12.75" customHeight="1" x14ac:dyDescent="0.2">
      <c r="A221" s="74" t="s">
        <v>307</v>
      </c>
      <c r="B221" s="68">
        <v>0</v>
      </c>
      <c r="C221" s="68">
        <v>5</v>
      </c>
      <c r="E221" s="75"/>
    </row>
    <row r="222" spans="1:5" ht="12.75" customHeight="1" x14ac:dyDescent="0.2">
      <c r="A222" s="74" t="s">
        <v>308</v>
      </c>
      <c r="B222" s="68">
        <v>0</v>
      </c>
      <c r="C222" s="68">
        <v>0</v>
      </c>
      <c r="E222" s="75"/>
    </row>
    <row r="223" spans="1:5" ht="12.75" customHeight="1" x14ac:dyDescent="0.2">
      <c r="A223" s="74" t="s">
        <v>309</v>
      </c>
      <c r="B223" s="68">
        <v>40</v>
      </c>
      <c r="C223" s="68">
        <v>0</v>
      </c>
      <c r="E223" s="75"/>
    </row>
    <row r="224" spans="1:5" ht="12.75" customHeight="1" x14ac:dyDescent="0.2">
      <c r="A224" s="74" t="s">
        <v>310</v>
      </c>
      <c r="B224" s="68">
        <v>25</v>
      </c>
      <c r="C224" s="68">
        <v>0</v>
      </c>
      <c r="E224" s="75"/>
    </row>
    <row r="225" spans="1:5" ht="12.75" customHeight="1" x14ac:dyDescent="0.2">
      <c r="A225" s="74" t="s">
        <v>311</v>
      </c>
      <c r="B225" s="68">
        <v>5</v>
      </c>
      <c r="C225" s="68">
        <v>5</v>
      </c>
      <c r="E225" s="75"/>
    </row>
    <row r="226" spans="1:5" ht="12.75" customHeight="1" x14ac:dyDescent="0.2">
      <c r="A226" s="74" t="s">
        <v>312</v>
      </c>
      <c r="B226" s="68">
        <v>10</v>
      </c>
      <c r="C226" s="68">
        <v>15</v>
      </c>
      <c r="E226" s="75"/>
    </row>
    <row r="227" spans="1:5" ht="12.75" customHeight="1" x14ac:dyDescent="0.2">
      <c r="A227" s="74" t="s">
        <v>313</v>
      </c>
      <c r="B227" s="68">
        <v>15</v>
      </c>
      <c r="C227" s="68">
        <v>5</v>
      </c>
      <c r="E227" s="75"/>
    </row>
    <row r="228" spans="1:5" ht="12.75" customHeight="1" x14ac:dyDescent="0.2">
      <c r="A228" s="61" t="s">
        <v>314</v>
      </c>
      <c r="B228" s="68">
        <v>0</v>
      </c>
      <c r="C228" s="68">
        <v>0</v>
      </c>
      <c r="E228" s="75"/>
    </row>
    <row r="229" spans="1:5" ht="12.75" customHeight="1" x14ac:dyDescent="0.2">
      <c r="A229" s="61" t="s">
        <v>315</v>
      </c>
      <c r="B229" s="68">
        <v>30</v>
      </c>
      <c r="C229" s="68">
        <v>20</v>
      </c>
      <c r="E229" s="75"/>
    </row>
    <row r="230" spans="1:5" ht="12.75" customHeight="1" x14ac:dyDescent="0.2">
      <c r="A230" s="61" t="s">
        <v>316</v>
      </c>
      <c r="B230" s="68">
        <v>10</v>
      </c>
      <c r="C230" s="68">
        <v>0</v>
      </c>
      <c r="E230" s="75"/>
    </row>
    <row r="231" spans="1:5" ht="12.75" customHeight="1" x14ac:dyDescent="0.2">
      <c r="A231" s="61" t="s">
        <v>317</v>
      </c>
      <c r="B231" s="68">
        <v>5</v>
      </c>
      <c r="C231" s="68">
        <v>0</v>
      </c>
      <c r="E231" s="75"/>
    </row>
    <row r="232" spans="1:5" ht="12.75" customHeight="1" x14ac:dyDescent="0.2">
      <c r="A232" s="61" t="s">
        <v>318</v>
      </c>
      <c r="B232" s="68">
        <v>0</v>
      </c>
      <c r="C232" s="68">
        <v>5</v>
      </c>
      <c r="E232" s="75"/>
    </row>
    <row r="233" spans="1:5" ht="12.75" customHeight="1" x14ac:dyDescent="0.2">
      <c r="A233" s="61" t="s">
        <v>319</v>
      </c>
      <c r="B233" s="68">
        <v>5</v>
      </c>
      <c r="C233" s="68">
        <v>5</v>
      </c>
      <c r="E233" s="75"/>
    </row>
    <row r="234" spans="1:5" ht="12.75" customHeight="1" x14ac:dyDescent="0.2">
      <c r="A234" s="61" t="s">
        <v>320</v>
      </c>
      <c r="B234" s="68">
        <v>5</v>
      </c>
      <c r="C234" s="68">
        <v>0</v>
      </c>
      <c r="E234" s="75"/>
    </row>
    <row r="235" spans="1:5" ht="12.75" customHeight="1" x14ac:dyDescent="0.2">
      <c r="A235" s="61" t="s">
        <v>321</v>
      </c>
      <c r="B235" s="68">
        <v>0</v>
      </c>
      <c r="C235" s="68">
        <v>15</v>
      </c>
      <c r="E235" s="75"/>
    </row>
    <row r="236" spans="1:5" ht="12.75" customHeight="1" x14ac:dyDescent="0.2">
      <c r="A236" s="61" t="s">
        <v>322</v>
      </c>
      <c r="B236" s="68">
        <v>5</v>
      </c>
      <c r="C236" s="68">
        <v>0</v>
      </c>
      <c r="E236" s="75"/>
    </row>
    <row r="237" spans="1:5" ht="12.75" customHeight="1" x14ac:dyDescent="0.2">
      <c r="A237" s="61" t="s">
        <v>323</v>
      </c>
      <c r="B237" s="68">
        <v>0</v>
      </c>
      <c r="C237" s="68">
        <v>0</v>
      </c>
      <c r="E237" s="75"/>
    </row>
    <row r="238" spans="1:5" ht="12.75" customHeight="1" x14ac:dyDescent="0.2">
      <c r="A238" s="61" t="s">
        <v>324</v>
      </c>
      <c r="B238" s="68">
        <v>0</v>
      </c>
      <c r="C238" s="68">
        <v>0</v>
      </c>
      <c r="E238" s="75"/>
    </row>
    <row r="239" spans="1:5" ht="12.75" customHeight="1" x14ac:dyDescent="0.2">
      <c r="A239" s="61" t="s">
        <v>325</v>
      </c>
      <c r="B239" s="68">
        <v>25</v>
      </c>
      <c r="C239" s="68">
        <v>10</v>
      </c>
      <c r="E239" s="75"/>
    </row>
    <row r="240" spans="1:5" ht="12.75" customHeight="1" x14ac:dyDescent="0.2">
      <c r="A240" s="61" t="s">
        <v>326</v>
      </c>
      <c r="B240" s="68">
        <v>0</v>
      </c>
      <c r="C240" s="68">
        <v>0</v>
      </c>
      <c r="E240" s="75"/>
    </row>
    <row r="241" spans="1:5" ht="12.75" customHeight="1" x14ac:dyDescent="0.2">
      <c r="A241" s="61" t="s">
        <v>327</v>
      </c>
      <c r="B241" s="68">
        <v>80</v>
      </c>
      <c r="C241" s="68">
        <v>610</v>
      </c>
      <c r="E241" s="75"/>
    </row>
    <row r="242" spans="1:5" ht="12.75" customHeight="1" x14ac:dyDescent="0.2">
      <c r="A242" s="61" t="s">
        <v>328</v>
      </c>
      <c r="B242" s="68">
        <v>215</v>
      </c>
      <c r="C242" s="68">
        <v>120</v>
      </c>
      <c r="E242" s="75"/>
    </row>
    <row r="243" spans="1:5" ht="12.75" customHeight="1" x14ac:dyDescent="0.2">
      <c r="A243" s="61" t="s">
        <v>329</v>
      </c>
      <c r="B243" s="68">
        <v>0</v>
      </c>
      <c r="C243" s="68">
        <v>0</v>
      </c>
      <c r="E243" s="75"/>
    </row>
    <row r="244" spans="1:5" ht="12.75" customHeight="1" x14ac:dyDescent="0.2">
      <c r="A244" s="61" t="s">
        <v>330</v>
      </c>
      <c r="B244" s="68">
        <v>65</v>
      </c>
      <c r="C244" s="68">
        <v>10</v>
      </c>
      <c r="E244" s="75"/>
    </row>
    <row r="245" spans="1:5" ht="12.75" customHeight="1" x14ac:dyDescent="0.2">
      <c r="A245" s="61" t="s">
        <v>331</v>
      </c>
      <c r="B245" s="68">
        <v>50</v>
      </c>
      <c r="C245" s="68">
        <v>65</v>
      </c>
      <c r="E245" s="75"/>
    </row>
    <row r="246" spans="1:5" ht="12.75" customHeight="1" x14ac:dyDescent="0.2">
      <c r="A246" s="61" t="s">
        <v>332</v>
      </c>
      <c r="B246" s="68">
        <v>5</v>
      </c>
      <c r="C246" s="68">
        <v>5</v>
      </c>
      <c r="E246" s="75"/>
    </row>
    <row r="247" spans="1:5" ht="12.75" customHeight="1" x14ac:dyDescent="0.2">
      <c r="A247" s="61" t="s">
        <v>333</v>
      </c>
      <c r="B247" s="68">
        <v>10</v>
      </c>
      <c r="C247" s="68">
        <v>25</v>
      </c>
      <c r="E247" s="75"/>
    </row>
    <row r="248" spans="1:5" ht="12.75" customHeight="1" x14ac:dyDescent="0.2">
      <c r="A248" s="61" t="s">
        <v>334</v>
      </c>
      <c r="B248" s="68">
        <v>20</v>
      </c>
      <c r="C248" s="68">
        <v>30</v>
      </c>
      <c r="E248" s="75"/>
    </row>
    <row r="249" spans="1:5" ht="12.75" customHeight="1" x14ac:dyDescent="0.2">
      <c r="A249" s="61" t="s">
        <v>335</v>
      </c>
      <c r="B249" s="68">
        <v>5</v>
      </c>
      <c r="C249" s="68">
        <v>20</v>
      </c>
      <c r="E249" s="75"/>
    </row>
    <row r="250" spans="1:5" ht="12.75" customHeight="1" x14ac:dyDescent="0.2">
      <c r="A250" s="61" t="s">
        <v>336</v>
      </c>
      <c r="B250" s="68">
        <v>0</v>
      </c>
      <c r="C250" s="68">
        <v>5</v>
      </c>
      <c r="E250" s="75"/>
    </row>
    <row r="251" spans="1:5" ht="12.75" customHeight="1" x14ac:dyDescent="0.2">
      <c r="A251" s="61" t="s">
        <v>337</v>
      </c>
      <c r="B251" s="68">
        <v>0</v>
      </c>
      <c r="C251" s="68">
        <v>5</v>
      </c>
      <c r="E251" s="75"/>
    </row>
    <row r="252" spans="1:5" ht="12.75" customHeight="1" x14ac:dyDescent="0.2">
      <c r="A252" s="61" t="s">
        <v>338</v>
      </c>
      <c r="B252" s="68">
        <v>0</v>
      </c>
      <c r="C252" s="68">
        <v>5</v>
      </c>
      <c r="E252" s="75"/>
    </row>
    <row r="253" spans="1:5" ht="12.75" customHeight="1" x14ac:dyDescent="0.2">
      <c r="A253" s="61" t="s">
        <v>339</v>
      </c>
      <c r="B253" s="68">
        <v>0</v>
      </c>
      <c r="C253" s="68">
        <v>0</v>
      </c>
      <c r="E253" s="75"/>
    </row>
    <row r="254" spans="1:5" ht="12.75" customHeight="1" x14ac:dyDescent="0.2">
      <c r="A254" s="61" t="s">
        <v>340</v>
      </c>
      <c r="B254" s="68">
        <v>5</v>
      </c>
      <c r="C254" s="68">
        <v>5</v>
      </c>
      <c r="E254" s="75"/>
    </row>
    <row r="255" spans="1:5" ht="12.75" customHeight="1" x14ac:dyDescent="0.2">
      <c r="A255" s="61" t="s">
        <v>341</v>
      </c>
      <c r="B255" s="68">
        <v>5</v>
      </c>
      <c r="C255" s="68">
        <v>0</v>
      </c>
      <c r="E255" s="75"/>
    </row>
    <row r="256" spans="1:5" ht="12.75" customHeight="1" x14ac:dyDescent="0.2">
      <c r="A256" s="61" t="s">
        <v>342</v>
      </c>
      <c r="B256" s="68">
        <v>0</v>
      </c>
      <c r="C256" s="68">
        <v>0</v>
      </c>
      <c r="E256" s="75"/>
    </row>
    <row r="257" spans="1:5" ht="12.75" customHeight="1" x14ac:dyDescent="0.2">
      <c r="A257" s="61" t="s">
        <v>343</v>
      </c>
      <c r="B257" s="68">
        <v>5</v>
      </c>
      <c r="C257" s="68">
        <v>45</v>
      </c>
      <c r="E257" s="75"/>
    </row>
    <row r="258" spans="1:5" ht="12.75" customHeight="1" x14ac:dyDescent="0.2">
      <c r="A258" s="61" t="s">
        <v>344</v>
      </c>
      <c r="B258" s="68">
        <v>150</v>
      </c>
      <c r="C258" s="68">
        <v>80</v>
      </c>
      <c r="E258" s="75"/>
    </row>
    <row r="259" spans="1:5" ht="12.75" customHeight="1" x14ac:dyDescent="0.2">
      <c r="A259" s="61" t="s">
        <v>345</v>
      </c>
      <c r="B259" s="68">
        <v>10</v>
      </c>
      <c r="C259" s="68">
        <v>5</v>
      </c>
      <c r="E259" s="75"/>
    </row>
    <row r="260" spans="1:5" ht="12.75" customHeight="1" x14ac:dyDescent="0.2">
      <c r="A260" s="61" t="s">
        <v>346</v>
      </c>
      <c r="B260" s="68">
        <v>5</v>
      </c>
      <c r="C260" s="68">
        <v>5</v>
      </c>
      <c r="E260" s="75"/>
    </row>
    <row r="261" spans="1:5" ht="12.75" customHeight="1" x14ac:dyDescent="0.2">
      <c r="A261" s="61" t="s">
        <v>347</v>
      </c>
      <c r="B261" s="68">
        <v>35</v>
      </c>
      <c r="C261" s="68">
        <v>115</v>
      </c>
      <c r="E261" s="75"/>
    </row>
    <row r="262" spans="1:5" ht="12.75" customHeight="1" x14ac:dyDescent="0.2">
      <c r="A262" s="61" t="s">
        <v>348</v>
      </c>
      <c r="B262" s="68">
        <v>15</v>
      </c>
      <c r="C262" s="68">
        <v>15</v>
      </c>
      <c r="E262" s="75"/>
    </row>
    <row r="263" spans="1:5" ht="12.75" customHeight="1" x14ac:dyDescent="0.2">
      <c r="A263" s="61" t="s">
        <v>349</v>
      </c>
      <c r="B263" s="68">
        <v>20</v>
      </c>
      <c r="C263" s="68">
        <v>30</v>
      </c>
      <c r="E263" s="75"/>
    </row>
    <row r="264" spans="1:5" ht="12.75" customHeight="1" x14ac:dyDescent="0.2">
      <c r="A264" s="61" t="s">
        <v>350</v>
      </c>
      <c r="B264" s="68">
        <v>10</v>
      </c>
      <c r="C264" s="68">
        <v>0</v>
      </c>
      <c r="E264" s="75"/>
    </row>
    <row r="265" spans="1:5" ht="12.75" customHeight="1" x14ac:dyDescent="0.2">
      <c r="A265" s="61" t="s">
        <v>351</v>
      </c>
      <c r="B265" s="68">
        <v>10</v>
      </c>
      <c r="C265" s="68">
        <v>5</v>
      </c>
      <c r="E265" s="75"/>
    </row>
    <row r="266" spans="1:5" ht="12.75" customHeight="1" x14ac:dyDescent="0.2">
      <c r="A266" s="61" t="s">
        <v>352</v>
      </c>
      <c r="B266" s="68">
        <v>10</v>
      </c>
      <c r="C266" s="68">
        <v>10</v>
      </c>
      <c r="E266" s="75"/>
    </row>
    <row r="267" spans="1:5" ht="12.75" customHeight="1" x14ac:dyDescent="0.2">
      <c r="A267" s="61" t="s">
        <v>353</v>
      </c>
      <c r="B267" s="68">
        <v>10</v>
      </c>
      <c r="C267" s="68">
        <v>0</v>
      </c>
      <c r="E267" s="75"/>
    </row>
    <row r="268" spans="1:5" ht="12.75" customHeight="1" x14ac:dyDescent="0.2">
      <c r="A268" s="61" t="s">
        <v>354</v>
      </c>
      <c r="B268" s="68">
        <v>5</v>
      </c>
      <c r="C268" s="68">
        <v>10</v>
      </c>
      <c r="E268" s="75"/>
    </row>
    <row r="269" spans="1:5" ht="12.75" customHeight="1" x14ac:dyDescent="0.2">
      <c r="A269" s="61" t="s">
        <v>355</v>
      </c>
      <c r="B269" s="68">
        <v>5</v>
      </c>
      <c r="C269" s="68">
        <v>20</v>
      </c>
      <c r="E269" s="75"/>
    </row>
    <row r="270" spans="1:5" ht="12.75" customHeight="1" x14ac:dyDescent="0.2">
      <c r="A270" s="61" t="s">
        <v>356</v>
      </c>
      <c r="B270" s="68">
        <v>10</v>
      </c>
      <c r="C270" s="68">
        <v>5</v>
      </c>
      <c r="E270" s="75"/>
    </row>
    <row r="271" spans="1:5" ht="12.75" customHeight="1" x14ac:dyDescent="0.2">
      <c r="A271" s="61" t="s">
        <v>357</v>
      </c>
      <c r="B271" s="68">
        <v>5</v>
      </c>
      <c r="C271" s="68">
        <v>10</v>
      </c>
      <c r="E271" s="75"/>
    </row>
    <row r="272" spans="1:5" ht="12.75" customHeight="1" x14ac:dyDescent="0.2">
      <c r="A272" s="61" t="s">
        <v>358</v>
      </c>
      <c r="B272" s="68">
        <v>0</v>
      </c>
      <c r="C272" s="68">
        <v>0</v>
      </c>
      <c r="E272" s="75"/>
    </row>
    <row r="273" spans="1:5" ht="12.75" customHeight="1" x14ac:dyDescent="0.2">
      <c r="A273" s="61" t="s">
        <v>359</v>
      </c>
      <c r="B273" s="68">
        <v>0</v>
      </c>
      <c r="C273" s="68">
        <v>0</v>
      </c>
      <c r="E273" s="75"/>
    </row>
    <row r="274" spans="1:5" ht="12.75" customHeight="1" x14ac:dyDescent="0.2">
      <c r="A274" s="61" t="s">
        <v>360</v>
      </c>
      <c r="B274" s="68">
        <v>0</v>
      </c>
      <c r="C274" s="68">
        <v>10</v>
      </c>
      <c r="E274" s="75"/>
    </row>
    <row r="275" spans="1:5" ht="12.75" customHeight="1" x14ac:dyDescent="0.2">
      <c r="A275" s="61" t="s">
        <v>361</v>
      </c>
      <c r="B275" s="68">
        <v>55</v>
      </c>
      <c r="C275" s="68">
        <v>100</v>
      </c>
      <c r="E275" s="75"/>
    </row>
    <row r="276" spans="1:5" ht="12.75" customHeight="1" x14ac:dyDescent="0.2">
      <c r="A276" s="61" t="s">
        <v>362</v>
      </c>
      <c r="B276" s="68">
        <v>0</v>
      </c>
      <c r="C276" s="68">
        <v>20</v>
      </c>
      <c r="E276" s="75"/>
    </row>
    <row r="277" spans="1:5" ht="12.75" customHeight="1" x14ac:dyDescent="0.2">
      <c r="A277" s="61" t="s">
        <v>363</v>
      </c>
      <c r="B277" s="68">
        <v>10</v>
      </c>
      <c r="C277" s="68">
        <v>10</v>
      </c>
      <c r="E277" s="75"/>
    </row>
    <row r="278" spans="1:5" ht="12.75" customHeight="1" x14ac:dyDescent="0.2">
      <c r="A278" s="61" t="s">
        <v>364</v>
      </c>
      <c r="B278" s="68">
        <v>90</v>
      </c>
      <c r="C278" s="68">
        <v>170</v>
      </c>
      <c r="E278" s="75"/>
    </row>
    <row r="279" spans="1:5" ht="12.75" customHeight="1" x14ac:dyDescent="0.2">
      <c r="A279" s="61" t="s">
        <v>365</v>
      </c>
      <c r="B279" s="68">
        <v>5</v>
      </c>
      <c r="C279" s="68">
        <v>5</v>
      </c>
      <c r="E279" s="75"/>
    </row>
    <row r="280" spans="1:5" ht="12.75" customHeight="1" x14ac:dyDescent="0.2">
      <c r="A280" s="61" t="s">
        <v>366</v>
      </c>
      <c r="B280" s="68">
        <v>30</v>
      </c>
      <c r="C280" s="68">
        <v>30</v>
      </c>
      <c r="E280" s="75"/>
    </row>
    <row r="281" spans="1:5" ht="12.75" customHeight="1" x14ac:dyDescent="0.2">
      <c r="A281" s="61" t="s">
        <v>367</v>
      </c>
      <c r="B281" s="68">
        <v>5</v>
      </c>
      <c r="C281" s="68">
        <v>0</v>
      </c>
      <c r="E281" s="75"/>
    </row>
    <row r="282" spans="1:5" ht="12.75" customHeight="1" x14ac:dyDescent="0.2">
      <c r="A282" s="61" t="s">
        <v>368</v>
      </c>
      <c r="B282" s="68">
        <v>5</v>
      </c>
      <c r="C282" s="68">
        <v>5</v>
      </c>
      <c r="E282" s="75"/>
    </row>
    <row r="283" spans="1:5" ht="12.75" customHeight="1" x14ac:dyDescent="0.2">
      <c r="A283" s="61" t="s">
        <v>369</v>
      </c>
      <c r="B283" s="68">
        <v>0</v>
      </c>
      <c r="C283" s="68">
        <v>0</v>
      </c>
      <c r="E283" s="75"/>
    </row>
    <row r="284" spans="1:5" ht="12.75" customHeight="1" x14ac:dyDescent="0.2">
      <c r="A284" s="61" t="s">
        <v>370</v>
      </c>
      <c r="B284" s="68">
        <v>10</v>
      </c>
      <c r="C284" s="68">
        <v>5</v>
      </c>
      <c r="E284" s="75"/>
    </row>
    <row r="285" spans="1:5" ht="12.75" customHeight="1" x14ac:dyDescent="0.2">
      <c r="A285" s="61" t="s">
        <v>371</v>
      </c>
      <c r="B285" s="68">
        <v>0</v>
      </c>
      <c r="C285" s="68">
        <v>0</v>
      </c>
      <c r="E285" s="75"/>
    </row>
    <row r="286" spans="1:5" ht="12.75" customHeight="1" x14ac:dyDescent="0.2">
      <c r="A286" s="61" t="s">
        <v>372</v>
      </c>
      <c r="B286" s="68">
        <v>25</v>
      </c>
      <c r="C286" s="68">
        <v>15</v>
      </c>
      <c r="E286" s="75"/>
    </row>
    <row r="287" spans="1:5" ht="12.75" customHeight="1" x14ac:dyDescent="0.2">
      <c r="A287" s="61" t="s">
        <v>373</v>
      </c>
      <c r="B287" s="68">
        <v>0</v>
      </c>
      <c r="C287" s="68">
        <v>10</v>
      </c>
      <c r="E287" s="75"/>
    </row>
    <row r="288" spans="1:5" ht="12.75" customHeight="1" x14ac:dyDescent="0.2">
      <c r="A288" s="61" t="s">
        <v>374</v>
      </c>
      <c r="B288" s="68">
        <v>0</v>
      </c>
      <c r="C288" s="68">
        <v>5</v>
      </c>
      <c r="E288" s="75"/>
    </row>
    <row r="289" spans="1:5" ht="12.75" customHeight="1" x14ac:dyDescent="0.2">
      <c r="A289" s="61" t="s">
        <v>375</v>
      </c>
      <c r="B289" s="68">
        <v>5</v>
      </c>
      <c r="C289" s="68">
        <v>15</v>
      </c>
      <c r="E289" s="75"/>
    </row>
    <row r="290" spans="1:5" ht="12.75" customHeight="1" x14ac:dyDescent="0.2">
      <c r="A290" s="61" t="s">
        <v>376</v>
      </c>
      <c r="B290" s="68">
        <v>0</v>
      </c>
      <c r="C290" s="68">
        <v>10</v>
      </c>
      <c r="E290" s="75"/>
    </row>
    <row r="291" spans="1:5" ht="12.75" customHeight="1" x14ac:dyDescent="0.2">
      <c r="A291" s="61" t="s">
        <v>377</v>
      </c>
      <c r="B291" s="68">
        <v>0</v>
      </c>
      <c r="C291" s="68">
        <v>0</v>
      </c>
      <c r="E291" s="75"/>
    </row>
    <row r="292" spans="1:5" ht="12.75" customHeight="1" x14ac:dyDescent="0.2">
      <c r="A292" s="61" t="s">
        <v>378</v>
      </c>
      <c r="B292" s="68">
        <v>25</v>
      </c>
      <c r="C292" s="68">
        <v>25</v>
      </c>
      <c r="E292" s="75"/>
    </row>
    <row r="293" spans="1:5" ht="12.75" customHeight="1" x14ac:dyDescent="0.2">
      <c r="A293" s="61" t="s">
        <v>379</v>
      </c>
      <c r="B293" s="68">
        <v>5</v>
      </c>
      <c r="C293" s="68">
        <v>5</v>
      </c>
      <c r="E293" s="75"/>
    </row>
    <row r="294" spans="1:5" ht="12.75" customHeight="1" x14ac:dyDescent="0.2">
      <c r="A294" s="61" t="s">
        <v>380</v>
      </c>
      <c r="B294" s="68">
        <v>5</v>
      </c>
      <c r="C294" s="68">
        <v>5</v>
      </c>
      <c r="E294" s="75"/>
    </row>
    <row r="295" spans="1:5" ht="12.75" customHeight="1" x14ac:dyDescent="0.2">
      <c r="A295" s="61" t="s">
        <v>381</v>
      </c>
      <c r="B295" s="68">
        <v>5</v>
      </c>
      <c r="C295" s="68">
        <v>5</v>
      </c>
      <c r="E295" s="75"/>
    </row>
    <row r="296" spans="1:5" ht="12.75" customHeight="1" x14ac:dyDescent="0.2">
      <c r="A296" s="61" t="s">
        <v>382</v>
      </c>
      <c r="B296" s="68">
        <v>25</v>
      </c>
      <c r="C296" s="68">
        <v>5</v>
      </c>
      <c r="E296" s="75"/>
    </row>
    <row r="297" spans="1:5" ht="12.75" customHeight="1" x14ac:dyDescent="0.2">
      <c r="A297" s="61" t="s">
        <v>383</v>
      </c>
      <c r="B297" s="68">
        <v>15</v>
      </c>
      <c r="C297" s="68">
        <v>5</v>
      </c>
      <c r="E297" s="75"/>
    </row>
    <row r="298" spans="1:5" ht="12.75" customHeight="1" x14ac:dyDescent="0.2">
      <c r="A298" s="61" t="s">
        <v>384</v>
      </c>
      <c r="B298" s="68">
        <v>0</v>
      </c>
      <c r="C298" s="68">
        <v>0</v>
      </c>
      <c r="E298" s="75"/>
    </row>
    <row r="299" spans="1:5" ht="12.75" customHeight="1" x14ac:dyDescent="0.2">
      <c r="A299" s="61" t="s">
        <v>385</v>
      </c>
      <c r="B299" s="68">
        <v>0</v>
      </c>
      <c r="C299" s="68">
        <v>0</v>
      </c>
      <c r="E299" s="75"/>
    </row>
    <row r="300" spans="1:5" ht="12.75" customHeight="1" x14ac:dyDescent="0.2">
      <c r="A300" s="61" t="s">
        <v>386</v>
      </c>
      <c r="B300" s="68">
        <v>5</v>
      </c>
      <c r="C300" s="68">
        <v>5</v>
      </c>
      <c r="E300" s="75"/>
    </row>
    <row r="301" spans="1:5" ht="12.75" customHeight="1" x14ac:dyDescent="0.2">
      <c r="A301" s="61" t="s">
        <v>387</v>
      </c>
      <c r="B301" s="68">
        <v>120</v>
      </c>
      <c r="C301" s="68">
        <v>140</v>
      </c>
      <c r="E301" s="75"/>
    </row>
    <row r="302" spans="1:5" ht="12.75" customHeight="1" x14ac:dyDescent="0.2">
      <c r="A302" s="61" t="s">
        <v>388</v>
      </c>
      <c r="B302" s="68">
        <v>0</v>
      </c>
      <c r="C302" s="68">
        <v>0</v>
      </c>
      <c r="E302" s="75"/>
    </row>
    <row r="303" spans="1:5" ht="12.75" customHeight="1" x14ac:dyDescent="0.2">
      <c r="A303" s="61" t="s">
        <v>389</v>
      </c>
      <c r="B303" s="68">
        <v>0</v>
      </c>
      <c r="C303" s="68">
        <v>0</v>
      </c>
      <c r="E303" s="75"/>
    </row>
    <row r="304" spans="1:5" ht="12.75" customHeight="1" x14ac:dyDescent="0.2">
      <c r="A304" s="61" t="s">
        <v>390</v>
      </c>
      <c r="B304" s="68">
        <v>5</v>
      </c>
      <c r="C304" s="68">
        <v>5</v>
      </c>
      <c r="E304" s="75"/>
    </row>
    <row r="305" spans="1:5" ht="12.75" customHeight="1" x14ac:dyDescent="0.2">
      <c r="A305" s="61" t="s">
        <v>391</v>
      </c>
      <c r="B305" s="68">
        <v>5</v>
      </c>
      <c r="C305" s="68">
        <v>5</v>
      </c>
      <c r="E305" s="75"/>
    </row>
    <row r="306" spans="1:5" ht="12.75" customHeight="1" x14ac:dyDescent="0.2">
      <c r="A306" s="61" t="s">
        <v>392</v>
      </c>
      <c r="B306" s="68">
        <v>15</v>
      </c>
      <c r="C306" s="68">
        <v>0</v>
      </c>
      <c r="E306" s="75"/>
    </row>
    <row r="307" spans="1:5" ht="12.75" customHeight="1" x14ac:dyDescent="0.2">
      <c r="A307" s="61" t="s">
        <v>393</v>
      </c>
      <c r="B307" s="68">
        <v>5</v>
      </c>
      <c r="C307" s="68">
        <v>0</v>
      </c>
      <c r="E307" s="75"/>
    </row>
    <row r="308" spans="1:5" ht="12.75" customHeight="1" x14ac:dyDescent="0.2">
      <c r="A308" s="61" t="s">
        <v>394</v>
      </c>
      <c r="B308" s="68">
        <v>5</v>
      </c>
      <c r="C308" s="68">
        <v>0</v>
      </c>
      <c r="E308" s="75"/>
    </row>
    <row r="309" spans="1:5" ht="12.75" customHeight="1" x14ac:dyDescent="0.2">
      <c r="A309" s="61" t="s">
        <v>395</v>
      </c>
      <c r="B309" s="68">
        <v>0</v>
      </c>
      <c r="C309" s="68">
        <v>0</v>
      </c>
      <c r="E309" s="75"/>
    </row>
    <row r="310" spans="1:5" ht="12.75" customHeight="1" x14ac:dyDescent="0.2">
      <c r="A310" s="61" t="s">
        <v>396</v>
      </c>
      <c r="B310" s="68">
        <v>45</v>
      </c>
      <c r="C310" s="68">
        <v>50</v>
      </c>
      <c r="E310" s="75"/>
    </row>
    <row r="311" spans="1:5" ht="12.75" customHeight="1" x14ac:dyDescent="0.2">
      <c r="A311" s="61" t="s">
        <v>397</v>
      </c>
      <c r="B311" s="68">
        <v>0</v>
      </c>
      <c r="C311" s="68">
        <v>10</v>
      </c>
      <c r="E311" s="75"/>
    </row>
    <row r="312" spans="1:5" ht="12.75" customHeight="1" x14ac:dyDescent="0.2">
      <c r="A312" s="61" t="s">
        <v>398</v>
      </c>
      <c r="B312" s="68">
        <v>5</v>
      </c>
      <c r="C312" s="68">
        <v>20</v>
      </c>
      <c r="E312" s="75"/>
    </row>
    <row r="313" spans="1:5" ht="12.75" customHeight="1" x14ac:dyDescent="0.2">
      <c r="A313" s="61" t="s">
        <v>399</v>
      </c>
      <c r="B313" s="68">
        <v>5</v>
      </c>
      <c r="C313" s="68">
        <v>5</v>
      </c>
      <c r="E313" s="75"/>
    </row>
    <row r="314" spans="1:5" ht="12.75" customHeight="1" x14ac:dyDescent="0.2">
      <c r="A314" s="61" t="s">
        <v>400</v>
      </c>
      <c r="B314" s="68">
        <v>5</v>
      </c>
      <c r="C314" s="68">
        <v>20</v>
      </c>
      <c r="E314" s="75"/>
    </row>
    <row r="315" spans="1:5" ht="12.75" customHeight="1" x14ac:dyDescent="0.2">
      <c r="A315" s="61" t="s">
        <v>401</v>
      </c>
      <c r="B315" s="68">
        <v>0</v>
      </c>
      <c r="C315" s="68">
        <v>0</v>
      </c>
      <c r="E315" s="75"/>
    </row>
    <row r="316" spans="1:5" ht="12.75" customHeight="1" x14ac:dyDescent="0.2">
      <c r="A316" s="61" t="s">
        <v>402</v>
      </c>
      <c r="B316" s="68">
        <v>0</v>
      </c>
      <c r="C316" s="68">
        <v>0</v>
      </c>
      <c r="E316" s="75"/>
    </row>
    <row r="317" spans="1:5" ht="12.75" customHeight="1" x14ac:dyDescent="0.2">
      <c r="A317" s="61" t="s">
        <v>403</v>
      </c>
      <c r="B317" s="68">
        <v>5</v>
      </c>
      <c r="C317" s="68">
        <v>0</v>
      </c>
      <c r="E317" s="75"/>
    </row>
    <row r="318" spans="1:5" ht="12.75" customHeight="1" x14ac:dyDescent="0.2">
      <c r="A318" s="61" t="s">
        <v>404</v>
      </c>
      <c r="B318" s="68">
        <v>5</v>
      </c>
      <c r="C318" s="68">
        <v>5</v>
      </c>
      <c r="E318" s="75"/>
    </row>
    <row r="319" spans="1:5" ht="12.75" customHeight="1" x14ac:dyDescent="0.2">
      <c r="A319" s="61" t="s">
        <v>405</v>
      </c>
      <c r="B319" s="68">
        <v>5</v>
      </c>
      <c r="C319" s="68">
        <v>5</v>
      </c>
      <c r="E319" s="75"/>
    </row>
    <row r="320" spans="1:5" ht="12.75" customHeight="1" x14ac:dyDescent="0.2">
      <c r="A320" s="61" t="s">
        <v>406</v>
      </c>
      <c r="B320" s="68">
        <v>5</v>
      </c>
      <c r="C320" s="68">
        <v>0</v>
      </c>
      <c r="E320" s="75"/>
    </row>
    <row r="321" spans="1:5" ht="12.75" customHeight="1" x14ac:dyDescent="0.2">
      <c r="A321" s="61" t="s">
        <v>407</v>
      </c>
      <c r="B321" s="68">
        <v>95</v>
      </c>
      <c r="C321" s="68">
        <v>10</v>
      </c>
      <c r="E321" s="75"/>
    </row>
    <row r="322" spans="1:5" ht="12.75" customHeight="1" x14ac:dyDescent="0.2">
      <c r="A322" s="61" t="s">
        <v>408</v>
      </c>
      <c r="B322" s="68">
        <v>5</v>
      </c>
      <c r="C322" s="68">
        <v>5</v>
      </c>
      <c r="E322" s="75"/>
    </row>
    <row r="323" spans="1:5" ht="12.75" customHeight="1" x14ac:dyDescent="0.2">
      <c r="A323" s="61" t="s">
        <v>409</v>
      </c>
      <c r="B323" s="68">
        <v>5</v>
      </c>
      <c r="C323" s="68">
        <v>20</v>
      </c>
      <c r="E323" s="75"/>
    </row>
    <row r="324" spans="1:5" ht="12.75" customHeight="1" x14ac:dyDescent="0.2">
      <c r="A324" s="61" t="s">
        <v>410</v>
      </c>
      <c r="B324" s="68">
        <v>15</v>
      </c>
      <c r="C324" s="68">
        <v>10</v>
      </c>
      <c r="E324" s="75"/>
    </row>
    <row r="325" spans="1:5" ht="12.75" customHeight="1" x14ac:dyDescent="0.2">
      <c r="A325" s="61" t="s">
        <v>411</v>
      </c>
      <c r="B325" s="68">
        <v>30</v>
      </c>
      <c r="C325" s="68">
        <v>55</v>
      </c>
      <c r="E325" s="75"/>
    </row>
    <row r="326" spans="1:5" ht="12.75" customHeight="1" x14ac:dyDescent="0.2">
      <c r="A326" s="61" t="s">
        <v>412</v>
      </c>
      <c r="B326" s="68">
        <v>350</v>
      </c>
      <c r="C326" s="68">
        <v>1905</v>
      </c>
      <c r="E326" s="75"/>
    </row>
    <row r="327" spans="1:5" ht="12.75" customHeight="1" x14ac:dyDescent="0.2">
      <c r="A327" s="61" t="s">
        <v>413</v>
      </c>
      <c r="B327" s="68">
        <v>0</v>
      </c>
      <c r="C327" s="68">
        <v>0</v>
      </c>
      <c r="E327" s="75"/>
    </row>
    <row r="328" spans="1:5" ht="12.75" customHeight="1" x14ac:dyDescent="0.2">
      <c r="A328" s="61" t="s">
        <v>414</v>
      </c>
      <c r="B328" s="68">
        <v>5</v>
      </c>
      <c r="C328" s="68">
        <v>0</v>
      </c>
      <c r="E328" s="75"/>
    </row>
    <row r="329" spans="1:5" ht="12.75" customHeight="1" x14ac:dyDescent="0.2">
      <c r="A329" s="61" t="s">
        <v>415</v>
      </c>
      <c r="B329" s="68">
        <v>10</v>
      </c>
      <c r="C329" s="68">
        <v>10</v>
      </c>
      <c r="E329" s="75"/>
    </row>
    <row r="330" spans="1:5" ht="12.75" customHeight="1" x14ac:dyDescent="0.2">
      <c r="A330" s="61" t="s">
        <v>416</v>
      </c>
      <c r="B330" s="68">
        <v>5</v>
      </c>
      <c r="C330" s="68">
        <v>0</v>
      </c>
      <c r="E330" s="75"/>
    </row>
    <row r="331" spans="1:5" ht="12.75" customHeight="1" x14ac:dyDescent="0.2">
      <c r="A331" s="61" t="s">
        <v>417</v>
      </c>
      <c r="B331" s="68">
        <v>45</v>
      </c>
      <c r="C331" s="68">
        <v>40</v>
      </c>
      <c r="E331" s="75"/>
    </row>
    <row r="332" spans="1:5" ht="12.75" customHeight="1" x14ac:dyDescent="0.2">
      <c r="A332" s="61" t="s">
        <v>418</v>
      </c>
      <c r="B332" s="68">
        <v>0</v>
      </c>
      <c r="C332" s="68">
        <v>0</v>
      </c>
      <c r="E332" s="75"/>
    </row>
    <row r="333" spans="1:5" ht="12.75" customHeight="1" x14ac:dyDescent="0.2">
      <c r="A333" s="61" t="s">
        <v>419</v>
      </c>
      <c r="B333" s="68">
        <v>10</v>
      </c>
      <c r="C333" s="68">
        <v>15</v>
      </c>
      <c r="E333" s="75"/>
    </row>
    <row r="334" spans="1:5" ht="12.75" customHeight="1" x14ac:dyDescent="0.2">
      <c r="A334" s="61" t="s">
        <v>420</v>
      </c>
      <c r="B334" s="68">
        <v>10</v>
      </c>
      <c r="C334" s="68">
        <v>0</v>
      </c>
      <c r="E334" s="75"/>
    </row>
    <row r="335" spans="1:5" ht="12.75" customHeight="1" x14ac:dyDescent="0.2">
      <c r="A335" s="61" t="s">
        <v>421</v>
      </c>
      <c r="B335" s="68">
        <v>0</v>
      </c>
      <c r="C335" s="68">
        <v>5</v>
      </c>
      <c r="E335" s="75"/>
    </row>
    <row r="336" spans="1:5" ht="12.75" customHeight="1" x14ac:dyDescent="0.2">
      <c r="A336" s="61" t="s">
        <v>422</v>
      </c>
      <c r="B336" s="68">
        <v>0</v>
      </c>
      <c r="C336" s="68">
        <v>5</v>
      </c>
      <c r="E336" s="75"/>
    </row>
    <row r="337" spans="1:5" ht="12.75" customHeight="1" x14ac:dyDescent="0.2">
      <c r="A337" s="61" t="s">
        <v>423</v>
      </c>
      <c r="B337" s="68">
        <v>50</v>
      </c>
      <c r="C337" s="68">
        <v>50</v>
      </c>
      <c r="E337" s="75"/>
    </row>
    <row r="338" spans="1:5" ht="12.75" customHeight="1" x14ac:dyDescent="0.2">
      <c r="A338" s="61" t="s">
        <v>424</v>
      </c>
      <c r="B338" s="68">
        <v>0</v>
      </c>
      <c r="C338" s="68">
        <v>15</v>
      </c>
      <c r="E338" s="75"/>
    </row>
    <row r="339" spans="1:5" ht="12.75" customHeight="1" x14ac:dyDescent="0.2">
      <c r="A339" s="61" t="s">
        <v>425</v>
      </c>
      <c r="B339" s="68">
        <v>25</v>
      </c>
      <c r="C339" s="68">
        <v>10</v>
      </c>
      <c r="E339" s="75"/>
    </row>
    <row r="340" spans="1:5" ht="12.75" customHeight="1" x14ac:dyDescent="0.2">
      <c r="A340" s="61" t="s">
        <v>426</v>
      </c>
      <c r="B340" s="68">
        <v>5</v>
      </c>
      <c r="C340" s="68">
        <v>5</v>
      </c>
      <c r="E340" s="75"/>
    </row>
    <row r="341" spans="1:5" ht="12.75" customHeight="1" x14ac:dyDescent="0.2">
      <c r="A341" s="61" t="s">
        <v>427</v>
      </c>
      <c r="B341" s="68">
        <v>10</v>
      </c>
      <c r="C341" s="68">
        <v>5</v>
      </c>
      <c r="E341" s="75"/>
    </row>
    <row r="342" spans="1:5" ht="12.75" customHeight="1" x14ac:dyDescent="0.2">
      <c r="A342" s="61" t="s">
        <v>428</v>
      </c>
      <c r="B342" s="68">
        <v>0</v>
      </c>
      <c r="C342" s="68">
        <v>0</v>
      </c>
      <c r="E342" s="75"/>
    </row>
    <row r="343" spans="1:5" ht="12.75" customHeight="1" x14ac:dyDescent="0.2">
      <c r="A343" s="61" t="s">
        <v>429</v>
      </c>
      <c r="B343" s="68">
        <v>25</v>
      </c>
      <c r="C343" s="68">
        <v>0</v>
      </c>
      <c r="E343" s="75"/>
    </row>
    <row r="344" spans="1:5" ht="12.75" customHeight="1" x14ac:dyDescent="0.2">
      <c r="A344" s="61" t="s">
        <v>430</v>
      </c>
      <c r="B344" s="68">
        <v>0</v>
      </c>
      <c r="C344" s="68">
        <v>0</v>
      </c>
      <c r="E344" s="75"/>
    </row>
    <row r="345" spans="1:5" ht="12.75" customHeight="1" x14ac:dyDescent="0.2">
      <c r="A345" s="61" t="s">
        <v>431</v>
      </c>
      <c r="B345" s="68">
        <v>0</v>
      </c>
      <c r="C345" s="68">
        <v>5</v>
      </c>
      <c r="E345" s="75"/>
    </row>
    <row r="346" spans="1:5" ht="12.75" customHeight="1" x14ac:dyDescent="0.2">
      <c r="A346" s="61" t="s">
        <v>432</v>
      </c>
      <c r="B346" s="68">
        <v>0</v>
      </c>
      <c r="C346" s="68">
        <v>5</v>
      </c>
      <c r="E346" s="75"/>
    </row>
    <row r="347" spans="1:5" ht="12.75" customHeight="1" x14ac:dyDescent="0.2">
      <c r="A347" s="61" t="s">
        <v>433</v>
      </c>
      <c r="B347" s="68">
        <v>0</v>
      </c>
      <c r="C347" s="68">
        <v>5</v>
      </c>
      <c r="E347" s="75"/>
    </row>
    <row r="348" spans="1:5" ht="12.75" customHeight="1" x14ac:dyDescent="0.2">
      <c r="A348" s="61" t="s">
        <v>434</v>
      </c>
      <c r="B348" s="68">
        <v>10</v>
      </c>
      <c r="C348" s="68">
        <v>20</v>
      </c>
      <c r="E348" s="75"/>
    </row>
    <row r="349" spans="1:5" ht="12.75" customHeight="1" x14ac:dyDescent="0.2">
      <c r="A349" s="61" t="s">
        <v>435</v>
      </c>
      <c r="B349" s="68">
        <v>0</v>
      </c>
      <c r="C349" s="68">
        <v>0</v>
      </c>
      <c r="E349" s="75"/>
    </row>
    <row r="350" spans="1:5" ht="12.75" customHeight="1" x14ac:dyDescent="0.2">
      <c r="A350" s="61" t="s">
        <v>436</v>
      </c>
      <c r="B350" s="68">
        <v>30</v>
      </c>
      <c r="C350" s="68">
        <v>30</v>
      </c>
      <c r="E350" s="75"/>
    </row>
    <row r="351" spans="1:5" ht="12.75" customHeight="1" x14ac:dyDescent="0.2">
      <c r="A351" s="61" t="s">
        <v>437</v>
      </c>
      <c r="B351" s="68">
        <v>75</v>
      </c>
      <c r="C351" s="68">
        <v>25</v>
      </c>
      <c r="E351" s="75"/>
    </row>
    <row r="352" spans="1:5" ht="12.75" customHeight="1" x14ac:dyDescent="0.2">
      <c r="A352" s="61" t="s">
        <v>438</v>
      </c>
      <c r="B352" s="68">
        <v>5</v>
      </c>
      <c r="C352" s="68">
        <v>10</v>
      </c>
      <c r="E352" s="75"/>
    </row>
    <row r="353" spans="1:5" ht="12.75" customHeight="1" x14ac:dyDescent="0.2">
      <c r="A353" s="61" t="s">
        <v>439</v>
      </c>
      <c r="B353" s="68">
        <v>0</v>
      </c>
      <c r="C353" s="68">
        <v>5</v>
      </c>
      <c r="E353" s="75"/>
    </row>
    <row r="354" spans="1:5" ht="12.75" customHeight="1" x14ac:dyDescent="0.2">
      <c r="A354" s="61" t="s">
        <v>440</v>
      </c>
      <c r="B354" s="68">
        <v>5</v>
      </c>
      <c r="C354" s="68">
        <v>10</v>
      </c>
      <c r="E354" s="75"/>
    </row>
    <row r="355" spans="1:5" ht="12.75" customHeight="1" x14ac:dyDescent="0.2">
      <c r="A355" s="61" t="s">
        <v>441</v>
      </c>
      <c r="B355" s="68">
        <v>5</v>
      </c>
      <c r="C355" s="68">
        <v>15</v>
      </c>
      <c r="E355" s="75"/>
    </row>
    <row r="356" spans="1:5" ht="12.75" customHeight="1" x14ac:dyDescent="0.2">
      <c r="A356" s="61" t="s">
        <v>442</v>
      </c>
      <c r="B356" s="68">
        <v>15</v>
      </c>
      <c r="C356" s="68">
        <v>10</v>
      </c>
      <c r="E356" s="75"/>
    </row>
    <row r="357" spans="1:5" ht="12.75" customHeight="1" x14ac:dyDescent="0.2">
      <c r="A357" s="61" t="s">
        <v>443</v>
      </c>
      <c r="B357" s="68">
        <v>20</v>
      </c>
      <c r="C357" s="68">
        <v>35</v>
      </c>
      <c r="E357" s="75"/>
    </row>
    <row r="358" spans="1:5" ht="12.75" customHeight="1" x14ac:dyDescent="0.2">
      <c r="A358" s="61" t="s">
        <v>444</v>
      </c>
      <c r="B358" s="68">
        <v>325</v>
      </c>
      <c r="C358" s="68">
        <v>155</v>
      </c>
      <c r="E358" s="75"/>
    </row>
    <row r="359" spans="1:5" s="76" customFormat="1" ht="12.75" customHeight="1" x14ac:dyDescent="0.2">
      <c r="A359" s="76" t="s">
        <v>445</v>
      </c>
      <c r="B359" s="68">
        <v>0</v>
      </c>
      <c r="C359" s="68">
        <v>10</v>
      </c>
      <c r="D359" s="14"/>
      <c r="E359" s="75"/>
    </row>
    <row r="360" spans="1:5" ht="12.75" customHeight="1" x14ac:dyDescent="0.2">
      <c r="A360" s="61" t="s">
        <v>446</v>
      </c>
      <c r="B360" s="68">
        <v>5</v>
      </c>
      <c r="C360" s="68">
        <v>5</v>
      </c>
      <c r="E360" s="75"/>
    </row>
    <row r="361" spans="1:5" ht="12.75" customHeight="1" x14ac:dyDescent="0.2">
      <c r="A361" s="61" t="s">
        <v>447</v>
      </c>
      <c r="B361" s="68">
        <v>50</v>
      </c>
      <c r="C361" s="68">
        <v>10</v>
      </c>
      <c r="E361" s="75"/>
    </row>
    <row r="362" spans="1:5" ht="12.75" customHeight="1" x14ac:dyDescent="0.2">
      <c r="A362" s="61" t="s">
        <v>448</v>
      </c>
      <c r="B362" s="68">
        <v>5</v>
      </c>
      <c r="C362" s="68">
        <v>5</v>
      </c>
      <c r="E362" s="75"/>
    </row>
    <row r="363" spans="1:5" ht="12.75" customHeight="1" x14ac:dyDescent="0.2">
      <c r="A363" s="61" t="s">
        <v>449</v>
      </c>
      <c r="B363" s="68">
        <v>45</v>
      </c>
      <c r="C363" s="68">
        <v>35</v>
      </c>
      <c r="E363" s="75"/>
    </row>
    <row r="364" spans="1:5" ht="12.75" customHeight="1" x14ac:dyDescent="0.2">
      <c r="A364" s="61" t="s">
        <v>450</v>
      </c>
      <c r="B364" s="68">
        <v>5</v>
      </c>
      <c r="C364" s="68">
        <v>0</v>
      </c>
      <c r="E364" s="75"/>
    </row>
    <row r="365" spans="1:5" ht="12.75" customHeight="1" x14ac:dyDescent="0.2">
      <c r="A365" s="61" t="s">
        <v>451</v>
      </c>
      <c r="B365" s="68">
        <v>0</v>
      </c>
      <c r="C365" s="68">
        <v>0</v>
      </c>
      <c r="E365" s="75"/>
    </row>
    <row r="366" spans="1:5" ht="12.75" customHeight="1" x14ac:dyDescent="0.2">
      <c r="A366" s="61" t="s">
        <v>452</v>
      </c>
      <c r="B366" s="68">
        <v>5</v>
      </c>
      <c r="C366" s="68">
        <v>5</v>
      </c>
      <c r="E366" s="75"/>
    </row>
    <row r="367" spans="1:5" ht="12.75" customHeight="1" x14ac:dyDescent="0.2">
      <c r="A367" s="61" t="s">
        <v>105</v>
      </c>
      <c r="B367" s="68">
        <v>460</v>
      </c>
      <c r="C367" s="68">
        <v>335</v>
      </c>
      <c r="E367" s="75"/>
    </row>
    <row r="368" spans="1:5" ht="12.75" customHeight="1" x14ac:dyDescent="0.2">
      <c r="A368" s="61" t="s">
        <v>453</v>
      </c>
      <c r="B368" s="68">
        <v>10</v>
      </c>
      <c r="C368" s="68">
        <v>50</v>
      </c>
      <c r="E368" s="75"/>
    </row>
    <row r="369" spans="1:5" ht="12.75" customHeight="1" x14ac:dyDescent="0.2">
      <c r="A369" s="61" t="s">
        <v>454</v>
      </c>
      <c r="B369" s="68">
        <v>5</v>
      </c>
      <c r="C369" s="68">
        <v>5</v>
      </c>
      <c r="E369" s="75"/>
    </row>
    <row r="370" spans="1:5" ht="12.75" customHeight="1" x14ac:dyDescent="0.2">
      <c r="A370" s="61" t="s">
        <v>455</v>
      </c>
      <c r="B370" s="68">
        <v>10</v>
      </c>
      <c r="C370" s="68">
        <v>5</v>
      </c>
      <c r="E370" s="75"/>
    </row>
    <row r="371" spans="1:5" ht="12.75" customHeight="1" x14ac:dyDescent="0.2">
      <c r="A371" s="61" t="s">
        <v>456</v>
      </c>
      <c r="B371" s="68">
        <v>5</v>
      </c>
      <c r="C371" s="68">
        <v>15</v>
      </c>
      <c r="E371" s="75"/>
    </row>
    <row r="372" spans="1:5" ht="12.75" customHeight="1" x14ac:dyDescent="0.2">
      <c r="A372" s="61" t="s">
        <v>457</v>
      </c>
      <c r="B372" s="68">
        <v>5</v>
      </c>
      <c r="C372" s="68">
        <v>5</v>
      </c>
      <c r="E372" s="75"/>
    </row>
    <row r="373" spans="1:5" ht="12.75" customHeight="1" x14ac:dyDescent="0.2">
      <c r="A373" s="61" t="s">
        <v>458</v>
      </c>
      <c r="B373" s="68">
        <v>15</v>
      </c>
      <c r="C373" s="68">
        <v>15</v>
      </c>
      <c r="E373" s="75"/>
    </row>
    <row r="374" spans="1:5" ht="12.75" customHeight="1" x14ac:dyDescent="0.2">
      <c r="A374" s="61" t="s">
        <v>459</v>
      </c>
      <c r="B374" s="68">
        <v>0</v>
      </c>
      <c r="C374" s="68">
        <v>0</v>
      </c>
      <c r="E374" s="75"/>
    </row>
    <row r="375" spans="1:5" ht="12.75" customHeight="1" x14ac:dyDescent="0.2">
      <c r="A375" s="61" t="s">
        <v>460</v>
      </c>
      <c r="B375" s="68">
        <v>5</v>
      </c>
      <c r="C375" s="68">
        <v>5</v>
      </c>
      <c r="E375" s="75"/>
    </row>
    <row r="376" spans="1:5" ht="12.75" customHeight="1" x14ac:dyDescent="0.2">
      <c r="A376" s="61" t="s">
        <v>461</v>
      </c>
      <c r="B376" s="68">
        <v>30</v>
      </c>
      <c r="C376" s="68">
        <v>20</v>
      </c>
      <c r="E376" s="75"/>
    </row>
    <row r="377" spans="1:5" ht="12.75" customHeight="1" x14ac:dyDescent="0.2">
      <c r="A377" s="61" t="s">
        <v>462</v>
      </c>
      <c r="B377" s="68">
        <v>80</v>
      </c>
      <c r="C377" s="68">
        <v>65</v>
      </c>
      <c r="E377" s="75"/>
    </row>
    <row r="378" spans="1:5" ht="12.75" customHeight="1" x14ac:dyDescent="0.2">
      <c r="A378" s="61" t="s">
        <v>463</v>
      </c>
      <c r="B378" s="68">
        <v>5</v>
      </c>
      <c r="C378" s="68">
        <v>0</v>
      </c>
      <c r="E378" s="75"/>
    </row>
    <row r="379" spans="1:5" ht="12.75" customHeight="1" x14ac:dyDescent="0.2">
      <c r="A379" s="61" t="s">
        <v>464</v>
      </c>
      <c r="B379" s="68">
        <v>10</v>
      </c>
      <c r="C379" s="68">
        <v>20</v>
      </c>
      <c r="E379" s="75"/>
    </row>
    <row r="380" spans="1:5" ht="12.75" customHeight="1" x14ac:dyDescent="0.2">
      <c r="A380" s="61" t="s">
        <v>465</v>
      </c>
      <c r="B380" s="68">
        <v>15</v>
      </c>
      <c r="C380" s="68">
        <v>15</v>
      </c>
      <c r="E380" s="75"/>
    </row>
    <row r="381" spans="1:5" ht="12.75" customHeight="1" x14ac:dyDescent="0.2">
      <c r="A381" s="61" t="s">
        <v>466</v>
      </c>
      <c r="B381" s="68">
        <v>0</v>
      </c>
      <c r="C381" s="68">
        <v>0</v>
      </c>
      <c r="E381" s="75"/>
    </row>
    <row r="382" spans="1:5" ht="12.75" customHeight="1" x14ac:dyDescent="0.2">
      <c r="A382" s="61" t="s">
        <v>467</v>
      </c>
      <c r="B382" s="68">
        <v>20</v>
      </c>
      <c r="C382" s="68">
        <v>5</v>
      </c>
      <c r="E382" s="75"/>
    </row>
    <row r="383" spans="1:5" ht="12.75" customHeight="1" x14ac:dyDescent="0.2">
      <c r="A383" s="74" t="s">
        <v>468</v>
      </c>
      <c r="B383" s="68">
        <v>0</v>
      </c>
      <c r="C383" s="68">
        <v>0</v>
      </c>
      <c r="E383" s="75"/>
    </row>
    <row r="384" spans="1:5" ht="12.75" customHeight="1" x14ac:dyDescent="0.2">
      <c r="A384" s="74" t="s">
        <v>469</v>
      </c>
      <c r="B384" s="68">
        <v>0</v>
      </c>
      <c r="C384" s="68">
        <v>5</v>
      </c>
      <c r="E384" s="75"/>
    </row>
    <row r="385" spans="1:5" ht="12.75" customHeight="1" x14ac:dyDescent="0.2">
      <c r="A385" s="74" t="s">
        <v>470</v>
      </c>
      <c r="B385" s="68">
        <v>5</v>
      </c>
      <c r="C385" s="68">
        <v>5</v>
      </c>
      <c r="E385" s="75"/>
    </row>
    <row r="386" spans="1:5" ht="12.75" customHeight="1" x14ac:dyDescent="0.2">
      <c r="A386" s="74" t="s">
        <v>471</v>
      </c>
      <c r="B386" s="68">
        <v>0</v>
      </c>
      <c r="C386" s="68">
        <v>15</v>
      </c>
      <c r="E386" s="75"/>
    </row>
    <row r="387" spans="1:5" ht="12.75" customHeight="1" x14ac:dyDescent="0.2">
      <c r="A387" s="74" t="s">
        <v>472</v>
      </c>
      <c r="B387" s="68">
        <v>40</v>
      </c>
      <c r="C387" s="68">
        <v>10</v>
      </c>
      <c r="E387" s="75"/>
    </row>
    <row r="388" spans="1:5" ht="12.75" customHeight="1" x14ac:dyDescent="0.2">
      <c r="A388" s="74" t="s">
        <v>473</v>
      </c>
      <c r="B388" s="68">
        <v>0</v>
      </c>
      <c r="C388" s="68">
        <v>20</v>
      </c>
      <c r="E388" s="75"/>
    </row>
    <row r="389" spans="1:5" ht="12.75" customHeight="1" x14ac:dyDescent="0.2">
      <c r="A389" s="74" t="s">
        <v>474</v>
      </c>
      <c r="B389" s="68">
        <v>35</v>
      </c>
      <c r="C389" s="68">
        <v>35</v>
      </c>
      <c r="E389" s="75"/>
    </row>
    <row r="390" spans="1:5" ht="12.75" customHeight="1" x14ac:dyDescent="0.2">
      <c r="A390" s="74" t="s">
        <v>475</v>
      </c>
      <c r="B390" s="68">
        <v>5</v>
      </c>
      <c r="C390" s="68">
        <v>5</v>
      </c>
      <c r="E390" s="75"/>
    </row>
    <row r="391" spans="1:5" ht="12.75" customHeight="1" x14ac:dyDescent="0.2">
      <c r="A391" s="74" t="s">
        <v>476</v>
      </c>
      <c r="B391" s="68">
        <v>20</v>
      </c>
      <c r="C391" s="68">
        <v>75</v>
      </c>
      <c r="E391" s="75"/>
    </row>
    <row r="392" spans="1:5" ht="12.75" customHeight="1" x14ac:dyDescent="0.2">
      <c r="A392" s="74" t="s">
        <v>477</v>
      </c>
      <c r="B392" s="68">
        <v>0</v>
      </c>
      <c r="C392" s="68">
        <v>0</v>
      </c>
      <c r="E392" s="75"/>
    </row>
    <row r="393" spans="1:5" ht="12.75" customHeight="1" x14ac:dyDescent="0.2">
      <c r="A393" s="74" t="s">
        <v>478</v>
      </c>
      <c r="B393" s="68">
        <v>0</v>
      </c>
      <c r="C393" s="68">
        <v>0</v>
      </c>
      <c r="E393" s="75"/>
    </row>
    <row r="394" spans="1:5" ht="12.75" customHeight="1" x14ac:dyDescent="0.2">
      <c r="A394" s="74" t="s">
        <v>479</v>
      </c>
      <c r="B394" s="68">
        <v>0</v>
      </c>
      <c r="C394" s="68">
        <v>40</v>
      </c>
      <c r="E394" s="75"/>
    </row>
    <row r="395" spans="1:5" ht="12.75" customHeight="1" x14ac:dyDescent="0.2">
      <c r="A395" s="74" t="s">
        <v>480</v>
      </c>
      <c r="B395" s="68">
        <v>5</v>
      </c>
      <c r="C395" s="68">
        <v>5</v>
      </c>
      <c r="E395" s="75"/>
    </row>
    <row r="396" spans="1:5" ht="12.75" customHeight="1" x14ac:dyDescent="0.2">
      <c r="A396" s="74" t="s">
        <v>481</v>
      </c>
      <c r="B396" s="68">
        <v>5</v>
      </c>
      <c r="C396" s="68">
        <v>0</v>
      </c>
      <c r="E396" s="75"/>
    </row>
    <row r="397" spans="1:5" ht="12.75" customHeight="1" x14ac:dyDescent="0.2">
      <c r="A397" s="74" t="s">
        <v>482</v>
      </c>
      <c r="B397" s="68">
        <v>0</v>
      </c>
      <c r="C397" s="68">
        <v>15</v>
      </c>
      <c r="E397" s="75"/>
    </row>
    <row r="398" spans="1:5" ht="12.75" customHeight="1" x14ac:dyDescent="0.2">
      <c r="A398" s="74" t="s">
        <v>483</v>
      </c>
      <c r="B398" s="68">
        <v>15</v>
      </c>
      <c r="C398" s="68">
        <v>30</v>
      </c>
      <c r="E398" s="75"/>
    </row>
    <row r="399" spans="1:5" ht="12.75" customHeight="1" x14ac:dyDescent="0.2">
      <c r="A399" s="74" t="s">
        <v>484</v>
      </c>
      <c r="B399" s="68">
        <v>0</v>
      </c>
      <c r="C399" s="68">
        <v>0</v>
      </c>
      <c r="E399" s="75"/>
    </row>
    <row r="400" spans="1:5" ht="12.75" customHeight="1" x14ac:dyDescent="0.2">
      <c r="A400" s="74" t="s">
        <v>485</v>
      </c>
      <c r="B400" s="68">
        <v>0</v>
      </c>
      <c r="C400" s="68">
        <v>5</v>
      </c>
      <c r="E400" s="75"/>
    </row>
    <row r="401" spans="1:5" ht="12.75" customHeight="1" x14ac:dyDescent="0.2">
      <c r="A401" s="74" t="s">
        <v>486</v>
      </c>
      <c r="B401" s="68">
        <v>0</v>
      </c>
      <c r="C401" s="68">
        <v>0</v>
      </c>
      <c r="E401" s="75"/>
    </row>
    <row r="402" spans="1:5" ht="12.75" customHeight="1" x14ac:dyDescent="0.2">
      <c r="A402" s="74" t="s">
        <v>487</v>
      </c>
      <c r="B402" s="68">
        <v>10</v>
      </c>
      <c r="C402" s="68">
        <v>25</v>
      </c>
      <c r="E402" s="75"/>
    </row>
    <row r="403" spans="1:5" ht="12.75" customHeight="1" x14ac:dyDescent="0.2">
      <c r="A403" s="74" t="s">
        <v>488</v>
      </c>
      <c r="B403" s="68">
        <v>5</v>
      </c>
      <c r="C403" s="68">
        <v>0</v>
      </c>
      <c r="E403" s="75"/>
    </row>
    <row r="404" spans="1:5" ht="12.75" customHeight="1" x14ac:dyDescent="0.2">
      <c r="A404" s="74" t="s">
        <v>489</v>
      </c>
      <c r="B404" s="68">
        <v>0</v>
      </c>
      <c r="C404" s="68">
        <v>0</v>
      </c>
      <c r="E404" s="75"/>
    </row>
    <row r="405" spans="1:5" ht="12.75" customHeight="1" x14ac:dyDescent="0.2">
      <c r="A405" s="74" t="s">
        <v>490</v>
      </c>
      <c r="B405" s="68">
        <v>0</v>
      </c>
      <c r="C405" s="68">
        <v>0</v>
      </c>
      <c r="E405" s="75"/>
    </row>
    <row r="406" spans="1:5" ht="12.75" customHeight="1" x14ac:dyDescent="0.2">
      <c r="A406" s="74" t="s">
        <v>491</v>
      </c>
      <c r="B406" s="68">
        <v>5</v>
      </c>
      <c r="C406" s="68">
        <v>5</v>
      </c>
      <c r="E406" s="75"/>
    </row>
    <row r="407" spans="1:5" ht="12.75" customHeight="1" x14ac:dyDescent="0.2">
      <c r="A407" s="74" t="s">
        <v>492</v>
      </c>
      <c r="B407" s="68">
        <v>0</v>
      </c>
      <c r="C407" s="68">
        <v>0</v>
      </c>
      <c r="E407" s="75"/>
    </row>
    <row r="408" spans="1:5" ht="12.75" customHeight="1" x14ac:dyDescent="0.2">
      <c r="A408" s="74" t="s">
        <v>493</v>
      </c>
      <c r="B408" s="68">
        <v>10</v>
      </c>
      <c r="C408" s="68">
        <v>5</v>
      </c>
      <c r="E408" s="75"/>
    </row>
    <row r="409" spans="1:5" ht="12.75" customHeight="1" x14ac:dyDescent="0.2">
      <c r="A409" s="74" t="s">
        <v>494</v>
      </c>
      <c r="B409" s="68">
        <v>50</v>
      </c>
      <c r="C409" s="68">
        <v>5</v>
      </c>
      <c r="E409" s="75"/>
    </row>
    <row r="410" spans="1:5" ht="12.75" customHeight="1" x14ac:dyDescent="0.2">
      <c r="A410" s="74" t="s">
        <v>495</v>
      </c>
      <c r="B410" s="68">
        <v>0</v>
      </c>
      <c r="C410" s="68">
        <v>10</v>
      </c>
      <c r="E410" s="75"/>
    </row>
    <row r="411" spans="1:5" ht="12.75" customHeight="1" x14ac:dyDescent="0.2">
      <c r="A411" s="74" t="s">
        <v>496</v>
      </c>
      <c r="B411" s="68">
        <v>65</v>
      </c>
      <c r="C411" s="68">
        <v>30</v>
      </c>
      <c r="E411" s="75"/>
    </row>
    <row r="412" spans="1:5" ht="12.75" customHeight="1" x14ac:dyDescent="0.2">
      <c r="A412" s="74" t="s">
        <v>497</v>
      </c>
      <c r="B412" s="68">
        <v>15</v>
      </c>
      <c r="C412" s="68">
        <v>10</v>
      </c>
      <c r="E412" s="75"/>
    </row>
    <row r="413" spans="1:5" ht="12.75" customHeight="1" x14ac:dyDescent="0.2">
      <c r="A413" s="74" t="s">
        <v>498</v>
      </c>
      <c r="B413" s="68">
        <v>0</v>
      </c>
      <c r="C413" s="68">
        <v>0</v>
      </c>
      <c r="E413" s="75"/>
    </row>
    <row r="414" spans="1:5" ht="12.75" customHeight="1" x14ac:dyDescent="0.2">
      <c r="A414" s="74" t="s">
        <v>499</v>
      </c>
      <c r="B414" s="68">
        <v>0</v>
      </c>
      <c r="C414" s="68">
        <v>0</v>
      </c>
      <c r="E414" s="75"/>
    </row>
    <row r="415" spans="1:5" ht="12.75" customHeight="1" x14ac:dyDescent="0.2">
      <c r="A415" s="74" t="s">
        <v>500</v>
      </c>
      <c r="B415" s="68">
        <v>70</v>
      </c>
      <c r="C415" s="68">
        <v>50</v>
      </c>
      <c r="E415" s="75"/>
    </row>
    <row r="416" spans="1:5" ht="12.75" customHeight="1" x14ac:dyDescent="0.2">
      <c r="A416" s="74" t="s">
        <v>501</v>
      </c>
      <c r="B416" s="68">
        <v>0</v>
      </c>
      <c r="C416" s="68">
        <v>5</v>
      </c>
      <c r="E416" s="75"/>
    </row>
    <row r="417" spans="1:5" ht="12.75" customHeight="1" x14ac:dyDescent="0.2">
      <c r="A417" s="74" t="s">
        <v>502</v>
      </c>
      <c r="B417" s="68">
        <v>0</v>
      </c>
      <c r="C417" s="68">
        <v>10</v>
      </c>
      <c r="E417" s="75"/>
    </row>
    <row r="418" spans="1:5" ht="12.75" customHeight="1" x14ac:dyDescent="0.2">
      <c r="A418" s="74" t="s">
        <v>503</v>
      </c>
      <c r="B418" s="68">
        <v>0</v>
      </c>
      <c r="C418" s="68">
        <v>10</v>
      </c>
      <c r="E418" s="75"/>
    </row>
    <row r="419" spans="1:5" ht="12.75" customHeight="1" x14ac:dyDescent="0.2">
      <c r="A419" s="74" t="s">
        <v>504</v>
      </c>
      <c r="B419" s="68">
        <v>60</v>
      </c>
      <c r="C419" s="68">
        <v>75</v>
      </c>
      <c r="E419" s="75"/>
    </row>
    <row r="420" spans="1:5" ht="12.75" customHeight="1" x14ac:dyDescent="0.2">
      <c r="A420" s="74" t="s">
        <v>505</v>
      </c>
      <c r="B420" s="68">
        <v>20</v>
      </c>
      <c r="C420" s="68">
        <v>20</v>
      </c>
      <c r="E420" s="75"/>
    </row>
    <row r="421" spans="1:5" ht="12.75" customHeight="1" x14ac:dyDescent="0.2">
      <c r="A421" s="74" t="s">
        <v>506</v>
      </c>
      <c r="B421" s="68">
        <v>120</v>
      </c>
      <c r="C421" s="68">
        <v>160</v>
      </c>
      <c r="E421" s="75"/>
    </row>
    <row r="422" spans="1:5" ht="12.75" customHeight="1" x14ac:dyDescent="0.2">
      <c r="A422" s="74" t="s">
        <v>507</v>
      </c>
      <c r="B422" s="68">
        <v>5</v>
      </c>
      <c r="C422" s="68">
        <v>10</v>
      </c>
      <c r="E422" s="75"/>
    </row>
    <row r="423" spans="1:5" ht="12.75" customHeight="1" x14ac:dyDescent="0.2">
      <c r="A423" s="74" t="s">
        <v>508</v>
      </c>
      <c r="B423" s="68">
        <v>5</v>
      </c>
      <c r="C423" s="68">
        <v>0</v>
      </c>
      <c r="E423" s="75"/>
    </row>
    <row r="424" spans="1:5" ht="12.75" customHeight="1" x14ac:dyDescent="0.2">
      <c r="A424" s="74" t="s">
        <v>509</v>
      </c>
      <c r="B424" s="68">
        <v>5</v>
      </c>
      <c r="C424" s="68">
        <v>0</v>
      </c>
      <c r="E424" s="75"/>
    </row>
    <row r="425" spans="1:5" ht="12.75" customHeight="1" x14ac:dyDescent="0.2">
      <c r="A425" s="74" t="s">
        <v>510</v>
      </c>
      <c r="B425" s="68">
        <v>10</v>
      </c>
      <c r="C425" s="68">
        <v>10</v>
      </c>
      <c r="E425" s="75"/>
    </row>
    <row r="426" spans="1:5" ht="12.75" customHeight="1" x14ac:dyDescent="0.2">
      <c r="A426" s="74" t="s">
        <v>511</v>
      </c>
      <c r="B426" s="68">
        <v>5</v>
      </c>
      <c r="C426" s="68">
        <v>10</v>
      </c>
      <c r="E426" s="75"/>
    </row>
    <row r="427" spans="1:5" ht="12.75" customHeight="1" x14ac:dyDescent="0.2">
      <c r="A427" s="74" t="s">
        <v>512</v>
      </c>
      <c r="B427" s="68">
        <v>35</v>
      </c>
      <c r="C427" s="68">
        <v>30</v>
      </c>
      <c r="E427" s="75"/>
    </row>
    <row r="428" spans="1:5" ht="12.75" customHeight="1" x14ac:dyDescent="0.2">
      <c r="A428" s="74" t="s">
        <v>513</v>
      </c>
      <c r="B428" s="68">
        <v>260</v>
      </c>
      <c r="C428" s="68">
        <v>195</v>
      </c>
      <c r="E428" s="75"/>
    </row>
    <row r="429" spans="1:5" ht="12.75" customHeight="1" x14ac:dyDescent="0.2">
      <c r="A429" s="77"/>
      <c r="B429" s="78"/>
      <c r="C429" s="78"/>
    </row>
    <row r="430" spans="1:5" ht="11.25" customHeight="1" x14ac:dyDescent="0.2">
      <c r="A430" s="61" t="s">
        <v>514</v>
      </c>
    </row>
    <row r="431" spans="1:5" ht="39" customHeight="1" x14ac:dyDescent="0.2">
      <c r="A431" s="126" t="s">
        <v>594</v>
      </c>
      <c r="B431" s="127"/>
      <c r="C431" s="127"/>
    </row>
  </sheetData>
  <mergeCells count="1">
    <mergeCell ref="A431:C431"/>
  </mergeCells>
  <conditionalFormatting sqref="A1:A2">
    <cfRule type="cellIs" dxfId="39" priority="1" stopIfTrue="1" operator="equal">
      <formula>"   "</formula>
    </cfRule>
    <cfRule type="cellIs" dxfId="38" priority="2" stopIfTrue="1" operator="equal">
      <formula>"    "</formula>
    </cfRule>
  </conditionalFormatting>
  <pageMargins left="0" right="0" top="0" bottom="0" header="0" footer="0"/>
  <pageSetup paperSize="9" scale="60" orientation="portrait"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6"/>
  <sheetViews>
    <sheetView zoomScaleNormal="100" zoomScaleSheetLayoutView="100" workbookViewId="0"/>
  </sheetViews>
  <sheetFormatPr defaultRowHeight="12.75" x14ac:dyDescent="0.2"/>
  <cols>
    <col min="1" max="1" width="3" style="102" customWidth="1"/>
    <col min="2" max="2" width="2.7109375" style="102" customWidth="1"/>
    <col min="3" max="3" width="41.7109375" style="96" customWidth="1"/>
    <col min="4" max="5" width="11.140625" style="14" customWidth="1"/>
    <col min="6" max="16384" width="9.140625" style="14"/>
  </cols>
  <sheetData>
    <row r="1" spans="1:5" s="83" customFormat="1" ht="12.75" customHeight="1" x14ac:dyDescent="0.2">
      <c r="A1" s="79" t="s">
        <v>5</v>
      </c>
      <c r="B1" s="80"/>
      <c r="C1" s="81"/>
      <c r="D1" s="82"/>
      <c r="E1" s="82"/>
    </row>
    <row r="2" spans="1:5" s="83" customFormat="1" ht="12.75" customHeight="1" x14ac:dyDescent="0.2">
      <c r="A2" s="79" t="s">
        <v>564</v>
      </c>
      <c r="B2" s="80"/>
      <c r="C2" s="81"/>
      <c r="D2" s="84"/>
      <c r="E2" s="84"/>
    </row>
    <row r="3" spans="1:5" s="88" customFormat="1" ht="12.75" customHeight="1" x14ac:dyDescent="0.2">
      <c r="A3" s="85"/>
      <c r="B3" s="85"/>
      <c r="C3" s="86"/>
      <c r="D3" s="87">
        <v>2018</v>
      </c>
      <c r="E3" s="87">
        <v>2019</v>
      </c>
    </row>
    <row r="4" spans="1:5" s="83" customFormat="1" ht="12.75" customHeight="1" x14ac:dyDescent="0.2">
      <c r="C4" s="89"/>
      <c r="D4" s="89"/>
      <c r="E4" s="89"/>
    </row>
    <row r="5" spans="1:5" s="83" customFormat="1" ht="12.75" customHeight="1" x14ac:dyDescent="0.2">
      <c r="B5" s="82" t="s">
        <v>515</v>
      </c>
      <c r="C5" s="81"/>
      <c r="D5" s="68">
        <v>2540</v>
      </c>
      <c r="E5" s="68">
        <v>2660</v>
      </c>
    </row>
    <row r="6" spans="1:5" s="83" customFormat="1" ht="12.75" customHeight="1" x14ac:dyDescent="0.2">
      <c r="C6" s="90"/>
      <c r="D6" s="68"/>
      <c r="E6" s="68"/>
    </row>
    <row r="7" spans="1:5" s="83" customFormat="1" ht="12.75" customHeight="1" x14ac:dyDescent="0.2">
      <c r="C7" s="81" t="s">
        <v>516</v>
      </c>
      <c r="D7" s="68"/>
      <c r="E7" s="68"/>
    </row>
    <row r="8" spans="1:5" s="83" customFormat="1" ht="12.75" customHeight="1" x14ac:dyDescent="0.2">
      <c r="C8" s="90" t="s">
        <v>517</v>
      </c>
      <c r="D8" s="68">
        <v>220</v>
      </c>
      <c r="E8" s="68">
        <v>225</v>
      </c>
    </row>
    <row r="9" spans="1:5" s="83" customFormat="1" ht="12.75" customHeight="1" x14ac:dyDescent="0.2">
      <c r="C9" s="90" t="s">
        <v>518</v>
      </c>
      <c r="D9" s="68">
        <v>720</v>
      </c>
      <c r="E9" s="68">
        <v>755</v>
      </c>
    </row>
    <row r="10" spans="1:5" s="83" customFormat="1" ht="12.75" customHeight="1" x14ac:dyDescent="0.2">
      <c r="C10" s="90" t="s">
        <v>519</v>
      </c>
      <c r="D10" s="68">
        <v>705</v>
      </c>
      <c r="E10" s="68">
        <v>755</v>
      </c>
    </row>
    <row r="11" spans="1:5" s="83" customFormat="1" ht="12.75" customHeight="1" x14ac:dyDescent="0.2">
      <c r="C11" s="90" t="s">
        <v>520</v>
      </c>
      <c r="D11" s="68">
        <v>785</v>
      </c>
      <c r="E11" s="68">
        <v>805</v>
      </c>
    </row>
    <row r="12" spans="1:5" s="83" customFormat="1" ht="12.75" customHeight="1" x14ac:dyDescent="0.2">
      <c r="C12" s="90" t="s">
        <v>521</v>
      </c>
      <c r="D12" s="68">
        <v>70</v>
      </c>
      <c r="E12" s="68">
        <v>70</v>
      </c>
    </row>
    <row r="13" spans="1:5" s="83" customFormat="1" ht="12.75" customHeight="1" x14ac:dyDescent="0.2">
      <c r="C13" s="90" t="s">
        <v>522</v>
      </c>
      <c r="D13" s="68">
        <v>40</v>
      </c>
      <c r="E13" s="68">
        <v>55</v>
      </c>
    </row>
    <row r="14" spans="1:5" s="83" customFormat="1" ht="12.75" customHeight="1" x14ac:dyDescent="0.2">
      <c r="C14" s="90"/>
      <c r="D14" s="68"/>
      <c r="E14" s="68"/>
    </row>
    <row r="15" spans="1:5" s="83" customFormat="1" ht="12.75" customHeight="1" x14ac:dyDescent="0.2">
      <c r="C15" s="81" t="s">
        <v>523</v>
      </c>
      <c r="D15" s="68"/>
      <c r="E15" s="68"/>
    </row>
    <row r="16" spans="1:5" s="83" customFormat="1" ht="12.75" customHeight="1" x14ac:dyDescent="0.2">
      <c r="C16" s="90" t="s">
        <v>524</v>
      </c>
      <c r="D16" s="68">
        <v>1405</v>
      </c>
      <c r="E16" s="68">
        <v>1490</v>
      </c>
    </row>
    <row r="17" spans="3:5" s="83" customFormat="1" ht="12.75" customHeight="1" x14ac:dyDescent="0.2">
      <c r="C17" s="90" t="s">
        <v>525</v>
      </c>
      <c r="D17" s="68">
        <v>335</v>
      </c>
      <c r="E17" s="68">
        <v>370</v>
      </c>
    </row>
    <row r="18" spans="3:5" s="83" customFormat="1" ht="12.75" customHeight="1" x14ac:dyDescent="0.2">
      <c r="C18" s="90" t="s">
        <v>526</v>
      </c>
      <c r="D18" s="68">
        <v>385</v>
      </c>
      <c r="E18" s="68">
        <v>395</v>
      </c>
    </row>
    <row r="19" spans="3:5" s="83" customFormat="1" ht="12.75" customHeight="1" x14ac:dyDescent="0.2">
      <c r="C19" s="90" t="s">
        <v>527</v>
      </c>
      <c r="D19" s="68">
        <v>330</v>
      </c>
      <c r="E19" s="68">
        <v>315</v>
      </c>
    </row>
    <row r="20" spans="3:5" s="83" customFormat="1" ht="12.75" customHeight="1" x14ac:dyDescent="0.2">
      <c r="C20" s="90" t="s">
        <v>528</v>
      </c>
      <c r="D20" s="68">
        <v>80</v>
      </c>
      <c r="E20" s="68">
        <v>90</v>
      </c>
    </row>
    <row r="21" spans="3:5" s="83" customFormat="1" ht="12.75" customHeight="1" x14ac:dyDescent="0.2">
      <c r="C21" s="90"/>
      <c r="D21" s="68"/>
      <c r="E21" s="68"/>
    </row>
    <row r="22" spans="3:5" s="83" customFormat="1" ht="12.75" customHeight="1" x14ac:dyDescent="0.2">
      <c r="C22" s="81" t="s">
        <v>529</v>
      </c>
      <c r="D22" s="68"/>
      <c r="E22" s="68"/>
    </row>
    <row r="23" spans="3:5" s="83" customFormat="1" ht="12.75" customHeight="1" x14ac:dyDescent="0.2">
      <c r="C23" s="90" t="s">
        <v>530</v>
      </c>
      <c r="D23" s="68">
        <v>665</v>
      </c>
      <c r="E23" s="68">
        <v>740</v>
      </c>
    </row>
    <row r="24" spans="3:5" s="83" customFormat="1" ht="12.75" customHeight="1" x14ac:dyDescent="0.2">
      <c r="C24" s="90" t="s">
        <v>531</v>
      </c>
      <c r="D24" s="68">
        <v>240</v>
      </c>
      <c r="E24" s="68">
        <v>265</v>
      </c>
    </row>
    <row r="25" spans="3:5" s="83" customFormat="1" ht="12.75" customHeight="1" x14ac:dyDescent="0.2">
      <c r="C25" s="90" t="s">
        <v>532</v>
      </c>
      <c r="D25" s="68">
        <v>110</v>
      </c>
      <c r="E25" s="68">
        <v>95</v>
      </c>
    </row>
    <row r="26" spans="3:5" s="83" customFormat="1" ht="12.75" customHeight="1" x14ac:dyDescent="0.2">
      <c r="C26" s="90" t="s">
        <v>533</v>
      </c>
      <c r="D26" s="68">
        <v>35</v>
      </c>
      <c r="E26" s="68">
        <v>35</v>
      </c>
    </row>
    <row r="27" spans="3:5" s="83" customFormat="1" ht="12.75" customHeight="1" x14ac:dyDescent="0.2">
      <c r="C27" s="90" t="s">
        <v>534</v>
      </c>
      <c r="D27" s="68">
        <v>255</v>
      </c>
      <c r="E27" s="68">
        <v>290</v>
      </c>
    </row>
    <row r="28" spans="3:5" s="83" customFormat="1" ht="12.75" customHeight="1" x14ac:dyDescent="0.2">
      <c r="C28" s="90" t="s">
        <v>535</v>
      </c>
      <c r="D28" s="68">
        <v>525</v>
      </c>
      <c r="E28" s="68">
        <v>480</v>
      </c>
    </row>
    <row r="29" spans="3:5" s="83" customFormat="1" ht="12.75" customHeight="1" x14ac:dyDescent="0.2">
      <c r="C29" s="90" t="s">
        <v>536</v>
      </c>
      <c r="D29" s="68">
        <v>75</v>
      </c>
      <c r="E29" s="68">
        <v>60</v>
      </c>
    </row>
    <row r="30" spans="3:5" s="83" customFormat="1" ht="12.75" customHeight="1" x14ac:dyDescent="0.2">
      <c r="C30" s="90" t="s">
        <v>537</v>
      </c>
      <c r="D30" s="68">
        <v>10</v>
      </c>
      <c r="E30" s="68">
        <v>15</v>
      </c>
    </row>
    <row r="31" spans="3:5" s="83" customFormat="1" ht="12.75" customHeight="1" x14ac:dyDescent="0.2">
      <c r="C31" s="90" t="s">
        <v>538</v>
      </c>
      <c r="D31" s="68">
        <v>525</v>
      </c>
      <c r="E31" s="68">
        <v>605</v>
      </c>
    </row>
    <row r="32" spans="3:5" s="83" customFormat="1" ht="12.75" customHeight="1" x14ac:dyDescent="0.2">
      <c r="C32" s="90" t="s">
        <v>32</v>
      </c>
      <c r="D32" s="68">
        <v>95</v>
      </c>
      <c r="E32" s="68">
        <v>80</v>
      </c>
    </row>
    <row r="33" spans="1:5" s="83" customFormat="1" ht="12.75" customHeight="1" x14ac:dyDescent="0.2">
      <c r="C33" s="90"/>
      <c r="D33" s="68"/>
      <c r="E33" s="68"/>
    </row>
    <row r="34" spans="1:5" s="83" customFormat="1" ht="12.75" customHeight="1" x14ac:dyDescent="0.2">
      <c r="C34" s="91" t="s">
        <v>539</v>
      </c>
      <c r="D34" s="68"/>
      <c r="E34" s="68"/>
    </row>
    <row r="35" spans="1:5" s="83" customFormat="1" ht="12.75" customHeight="1" x14ac:dyDescent="0.2">
      <c r="C35" s="92" t="s">
        <v>540</v>
      </c>
      <c r="D35" s="68">
        <v>845</v>
      </c>
      <c r="E35" s="68">
        <v>855</v>
      </c>
    </row>
    <row r="36" spans="1:5" s="83" customFormat="1" ht="12.75" customHeight="1" x14ac:dyDescent="0.2">
      <c r="C36" s="92" t="s">
        <v>541</v>
      </c>
      <c r="D36" s="68">
        <v>770</v>
      </c>
      <c r="E36" s="68">
        <v>795</v>
      </c>
    </row>
    <row r="37" spans="1:5" s="83" customFormat="1" ht="12.75" customHeight="1" x14ac:dyDescent="0.2">
      <c r="C37" s="92" t="s">
        <v>542</v>
      </c>
      <c r="D37" s="68">
        <v>290</v>
      </c>
      <c r="E37" s="68">
        <v>325</v>
      </c>
    </row>
    <row r="38" spans="1:5" s="83" customFormat="1" ht="12.75" customHeight="1" x14ac:dyDescent="0.2">
      <c r="C38" s="92" t="s">
        <v>543</v>
      </c>
      <c r="D38" s="68">
        <v>450</v>
      </c>
      <c r="E38" s="68">
        <v>475</v>
      </c>
    </row>
    <row r="39" spans="1:5" s="83" customFormat="1" ht="12.75" customHeight="1" x14ac:dyDescent="0.2">
      <c r="C39" s="92" t="s">
        <v>544</v>
      </c>
      <c r="D39" s="68">
        <v>185</v>
      </c>
      <c r="E39" s="68">
        <v>210</v>
      </c>
    </row>
    <row r="40" spans="1:5" s="83" customFormat="1" ht="12.75" customHeight="1" x14ac:dyDescent="0.2">
      <c r="C40" s="93"/>
      <c r="D40" s="68"/>
      <c r="E40" s="68"/>
    </row>
    <row r="41" spans="1:5" s="83" customFormat="1" ht="12.75" customHeight="1" x14ac:dyDescent="0.2">
      <c r="B41" s="82" t="s">
        <v>545</v>
      </c>
      <c r="C41" s="90"/>
      <c r="D41" s="68"/>
      <c r="E41" s="68"/>
    </row>
    <row r="42" spans="1:5" ht="12.75" customHeight="1" x14ac:dyDescent="0.2">
      <c r="A42" s="94" t="s">
        <v>546</v>
      </c>
      <c r="B42" s="95"/>
      <c r="D42" s="68"/>
      <c r="E42" s="68"/>
    </row>
    <row r="43" spans="1:5" ht="12.75" customHeight="1" x14ac:dyDescent="0.2">
      <c r="A43" s="94" t="s">
        <v>546</v>
      </c>
      <c r="B43" s="97" t="s">
        <v>546</v>
      </c>
      <c r="D43" s="68">
        <v>100</v>
      </c>
      <c r="E43" s="68">
        <v>100</v>
      </c>
    </row>
    <row r="44" spans="1:5" ht="12.75" customHeight="1" x14ac:dyDescent="0.2">
      <c r="A44" s="94" t="s">
        <v>546</v>
      </c>
      <c r="B44" s="95"/>
      <c r="D44" s="68"/>
      <c r="E44" s="68"/>
    </row>
    <row r="45" spans="1:5" s="83" customFormat="1" ht="12.75" customHeight="1" x14ac:dyDescent="0.2">
      <c r="A45" s="94" t="s">
        <v>546</v>
      </c>
      <c r="B45" s="95"/>
      <c r="C45" s="81" t="s">
        <v>516</v>
      </c>
      <c r="D45" s="68"/>
      <c r="E45" s="68"/>
    </row>
    <row r="46" spans="1:5" s="83" customFormat="1" ht="12.75" customHeight="1" x14ac:dyDescent="0.2">
      <c r="A46" s="94" t="s">
        <v>546</v>
      </c>
      <c r="B46" s="95"/>
      <c r="C46" s="90" t="s">
        <v>517</v>
      </c>
      <c r="D46" s="68">
        <v>10</v>
      </c>
      <c r="E46" s="68">
        <v>10</v>
      </c>
    </row>
    <row r="47" spans="1:5" s="83" customFormat="1" ht="12.75" customHeight="1" x14ac:dyDescent="0.2">
      <c r="A47" s="94" t="s">
        <v>546</v>
      </c>
      <c r="B47" s="95"/>
      <c r="C47" s="90" t="s">
        <v>518</v>
      </c>
      <c r="D47" s="68">
        <v>20</v>
      </c>
      <c r="E47" s="68">
        <v>20</v>
      </c>
    </row>
    <row r="48" spans="1:5" s="83" customFormat="1" ht="12.75" customHeight="1" x14ac:dyDescent="0.2">
      <c r="A48" s="94" t="s">
        <v>546</v>
      </c>
      <c r="B48" s="95"/>
      <c r="C48" s="90" t="s">
        <v>519</v>
      </c>
      <c r="D48" s="68">
        <v>40</v>
      </c>
      <c r="E48" s="68">
        <v>25</v>
      </c>
    </row>
    <row r="49" spans="1:5" s="83" customFormat="1" ht="12.75" customHeight="1" x14ac:dyDescent="0.2">
      <c r="A49" s="94" t="s">
        <v>546</v>
      </c>
      <c r="B49" s="95"/>
      <c r="C49" s="90" t="s">
        <v>520</v>
      </c>
      <c r="D49" s="68">
        <v>30</v>
      </c>
      <c r="E49" s="68">
        <v>40</v>
      </c>
    </row>
    <row r="50" spans="1:5" s="83" customFormat="1" ht="12.75" customHeight="1" x14ac:dyDescent="0.2">
      <c r="A50" s="94" t="s">
        <v>546</v>
      </c>
      <c r="B50" s="95"/>
      <c r="C50" s="90" t="s">
        <v>521</v>
      </c>
      <c r="D50" s="68">
        <v>0</v>
      </c>
      <c r="E50" s="68">
        <v>0</v>
      </c>
    </row>
    <row r="51" spans="1:5" s="83" customFormat="1" ht="12.75" customHeight="1" x14ac:dyDescent="0.2">
      <c r="A51" s="94" t="s">
        <v>546</v>
      </c>
      <c r="B51" s="95"/>
      <c r="C51" s="90" t="s">
        <v>522</v>
      </c>
      <c r="D51" s="68">
        <v>0</v>
      </c>
      <c r="E51" s="68">
        <v>5</v>
      </c>
    </row>
    <row r="52" spans="1:5" s="83" customFormat="1" ht="12.75" customHeight="1" x14ac:dyDescent="0.2">
      <c r="A52" s="94" t="s">
        <v>546</v>
      </c>
      <c r="B52" s="95"/>
      <c r="C52" s="90"/>
      <c r="D52" s="68"/>
      <c r="E52" s="68"/>
    </row>
    <row r="53" spans="1:5" s="83" customFormat="1" ht="12.75" customHeight="1" x14ac:dyDescent="0.2">
      <c r="A53" s="94" t="s">
        <v>546</v>
      </c>
      <c r="B53" s="95"/>
      <c r="C53" s="81" t="s">
        <v>523</v>
      </c>
      <c r="D53" s="68"/>
      <c r="E53" s="68"/>
    </row>
    <row r="54" spans="1:5" s="83" customFormat="1" ht="12.75" customHeight="1" x14ac:dyDescent="0.2">
      <c r="A54" s="94" t="s">
        <v>546</v>
      </c>
      <c r="B54" s="95"/>
      <c r="C54" s="90" t="s">
        <v>524</v>
      </c>
      <c r="D54" s="68">
        <v>65</v>
      </c>
      <c r="E54" s="68">
        <v>50</v>
      </c>
    </row>
    <row r="55" spans="1:5" s="83" customFormat="1" ht="12.75" customHeight="1" x14ac:dyDescent="0.2">
      <c r="A55" s="94" t="s">
        <v>546</v>
      </c>
      <c r="B55" s="95"/>
      <c r="C55" s="90" t="s">
        <v>525</v>
      </c>
      <c r="D55" s="68">
        <v>15</v>
      </c>
      <c r="E55" s="68">
        <v>10</v>
      </c>
    </row>
    <row r="56" spans="1:5" s="83" customFormat="1" ht="12.75" customHeight="1" x14ac:dyDescent="0.2">
      <c r="A56" s="94" t="s">
        <v>546</v>
      </c>
      <c r="B56" s="95"/>
      <c r="C56" s="90" t="s">
        <v>526</v>
      </c>
      <c r="D56" s="68">
        <v>10</v>
      </c>
      <c r="E56" s="68">
        <v>15</v>
      </c>
    </row>
    <row r="57" spans="1:5" s="83" customFormat="1" ht="12.75" customHeight="1" x14ac:dyDescent="0.2">
      <c r="A57" s="94" t="s">
        <v>546</v>
      </c>
      <c r="B57" s="95"/>
      <c r="C57" s="90" t="s">
        <v>527</v>
      </c>
      <c r="D57" s="68">
        <v>5</v>
      </c>
      <c r="E57" s="68">
        <v>15</v>
      </c>
    </row>
    <row r="58" spans="1:5" s="83" customFormat="1" ht="12.75" customHeight="1" x14ac:dyDescent="0.2">
      <c r="A58" s="94" t="s">
        <v>546</v>
      </c>
      <c r="B58" s="95"/>
      <c r="C58" s="90" t="s">
        <v>528</v>
      </c>
      <c r="D58" s="68">
        <v>0</v>
      </c>
      <c r="E58" s="68">
        <v>5</v>
      </c>
    </row>
    <row r="59" spans="1:5" s="83" customFormat="1" ht="12.75" customHeight="1" x14ac:dyDescent="0.2">
      <c r="A59" s="94" t="s">
        <v>546</v>
      </c>
      <c r="B59" s="95"/>
      <c r="C59" s="90"/>
      <c r="D59" s="68"/>
      <c r="E59" s="68"/>
    </row>
    <row r="60" spans="1:5" s="98" customFormat="1" ht="12.75" customHeight="1" x14ac:dyDescent="0.2">
      <c r="A60" s="94" t="s">
        <v>546</v>
      </c>
      <c r="B60" s="95"/>
      <c r="C60" s="81" t="s">
        <v>529</v>
      </c>
      <c r="D60" s="68"/>
      <c r="E60" s="68"/>
    </row>
    <row r="61" spans="1:5" s="98" customFormat="1" ht="12.75" customHeight="1" x14ac:dyDescent="0.2">
      <c r="A61" s="94" t="s">
        <v>546</v>
      </c>
      <c r="B61" s="95"/>
      <c r="C61" s="90" t="s">
        <v>530</v>
      </c>
      <c r="D61" s="68">
        <v>25</v>
      </c>
      <c r="E61" s="68">
        <v>10</v>
      </c>
    </row>
    <row r="62" spans="1:5" s="98" customFormat="1" ht="12.75" customHeight="1" x14ac:dyDescent="0.2">
      <c r="A62" s="94" t="s">
        <v>546</v>
      </c>
      <c r="B62" s="95"/>
      <c r="C62" s="90" t="s">
        <v>531</v>
      </c>
      <c r="D62" s="68">
        <v>10</v>
      </c>
      <c r="E62" s="68">
        <v>20</v>
      </c>
    </row>
    <row r="63" spans="1:5" s="98" customFormat="1" ht="12.75" customHeight="1" x14ac:dyDescent="0.2">
      <c r="A63" s="94" t="s">
        <v>546</v>
      </c>
      <c r="B63" s="95"/>
      <c r="C63" s="90" t="s">
        <v>532</v>
      </c>
      <c r="D63" s="68">
        <v>0</v>
      </c>
      <c r="E63" s="68">
        <v>5</v>
      </c>
    </row>
    <row r="64" spans="1:5" s="98" customFormat="1" ht="12.75" customHeight="1" x14ac:dyDescent="0.2">
      <c r="A64" s="94" t="s">
        <v>546</v>
      </c>
      <c r="B64" s="95"/>
      <c r="C64" s="90" t="s">
        <v>533</v>
      </c>
      <c r="D64" s="68">
        <v>5</v>
      </c>
      <c r="E64" s="68">
        <v>0</v>
      </c>
    </row>
    <row r="65" spans="1:5" s="98" customFormat="1" ht="12.75" customHeight="1" x14ac:dyDescent="0.2">
      <c r="A65" s="94" t="s">
        <v>546</v>
      </c>
      <c r="B65" s="95"/>
      <c r="C65" s="90" t="s">
        <v>534</v>
      </c>
      <c r="D65" s="68">
        <v>15</v>
      </c>
      <c r="E65" s="68">
        <v>15</v>
      </c>
    </row>
    <row r="66" spans="1:5" s="98" customFormat="1" ht="12.75" customHeight="1" x14ac:dyDescent="0.2">
      <c r="A66" s="94" t="s">
        <v>546</v>
      </c>
      <c r="B66" s="95"/>
      <c r="C66" s="90" t="s">
        <v>535</v>
      </c>
      <c r="D66" s="68">
        <v>20</v>
      </c>
      <c r="E66" s="68">
        <v>10</v>
      </c>
    </row>
    <row r="67" spans="1:5" s="98" customFormat="1" ht="12.75" customHeight="1" x14ac:dyDescent="0.2">
      <c r="A67" s="94" t="s">
        <v>546</v>
      </c>
      <c r="B67" s="95"/>
      <c r="C67" s="90" t="s">
        <v>536</v>
      </c>
      <c r="D67" s="68">
        <v>0</v>
      </c>
      <c r="E67" s="68">
        <v>5</v>
      </c>
    </row>
    <row r="68" spans="1:5" s="98" customFormat="1" ht="12.75" customHeight="1" x14ac:dyDescent="0.2">
      <c r="A68" s="94" t="s">
        <v>546</v>
      </c>
      <c r="B68" s="95"/>
      <c r="C68" s="90" t="s">
        <v>537</v>
      </c>
      <c r="D68" s="68">
        <v>0</v>
      </c>
      <c r="E68" s="68">
        <v>0</v>
      </c>
    </row>
    <row r="69" spans="1:5" s="98" customFormat="1" ht="12.75" customHeight="1" x14ac:dyDescent="0.2">
      <c r="A69" s="94" t="s">
        <v>546</v>
      </c>
      <c r="B69" s="95"/>
      <c r="C69" s="90" t="s">
        <v>538</v>
      </c>
      <c r="D69" s="68">
        <v>20</v>
      </c>
      <c r="E69" s="68">
        <v>25</v>
      </c>
    </row>
    <row r="70" spans="1:5" s="98" customFormat="1" ht="12.75" customHeight="1" x14ac:dyDescent="0.2">
      <c r="A70" s="94" t="s">
        <v>546</v>
      </c>
      <c r="B70" s="95"/>
      <c r="C70" s="90" t="s">
        <v>32</v>
      </c>
      <c r="D70" s="68">
        <v>0</v>
      </c>
      <c r="E70" s="68">
        <v>5</v>
      </c>
    </row>
    <row r="71" spans="1:5" s="98" customFormat="1" ht="12.75" customHeight="1" x14ac:dyDescent="0.2">
      <c r="A71" s="94" t="s">
        <v>546</v>
      </c>
      <c r="B71" s="95"/>
      <c r="C71" s="90"/>
      <c r="D71" s="68"/>
      <c r="E71" s="68"/>
    </row>
    <row r="72" spans="1:5" s="98" customFormat="1" ht="12.75" customHeight="1" x14ac:dyDescent="0.2">
      <c r="A72" s="94" t="s">
        <v>546</v>
      </c>
      <c r="B72" s="95"/>
      <c r="C72" s="91" t="s">
        <v>539</v>
      </c>
      <c r="D72" s="68"/>
      <c r="E72" s="68"/>
    </row>
    <row r="73" spans="1:5" s="98" customFormat="1" ht="12.75" customHeight="1" x14ac:dyDescent="0.2">
      <c r="A73" s="94" t="s">
        <v>546</v>
      </c>
      <c r="B73" s="95"/>
      <c r="C73" s="92" t="s">
        <v>540</v>
      </c>
      <c r="D73" s="68">
        <v>65</v>
      </c>
      <c r="E73" s="68">
        <v>40</v>
      </c>
    </row>
    <row r="74" spans="1:5" s="98" customFormat="1" ht="12.75" customHeight="1" x14ac:dyDescent="0.2">
      <c r="A74" s="94" t="s">
        <v>546</v>
      </c>
      <c r="B74" s="95"/>
      <c r="C74" s="92" t="s">
        <v>541</v>
      </c>
      <c r="D74" s="68">
        <v>0</v>
      </c>
      <c r="E74" s="68">
        <v>0</v>
      </c>
    </row>
    <row r="75" spans="1:5" s="98" customFormat="1" ht="12.75" customHeight="1" x14ac:dyDescent="0.2">
      <c r="A75" s="94" t="s">
        <v>546</v>
      </c>
      <c r="B75" s="95"/>
      <c r="C75" s="92" t="s">
        <v>542</v>
      </c>
      <c r="D75" s="68">
        <v>0</v>
      </c>
      <c r="E75" s="68">
        <v>5</v>
      </c>
    </row>
    <row r="76" spans="1:5" s="98" customFormat="1" ht="12.75" customHeight="1" x14ac:dyDescent="0.2">
      <c r="A76" s="94"/>
      <c r="B76" s="95"/>
      <c r="C76" s="92" t="s">
        <v>543</v>
      </c>
      <c r="D76" s="68">
        <v>25</v>
      </c>
      <c r="E76" s="68">
        <v>20</v>
      </c>
    </row>
    <row r="77" spans="1:5" s="98" customFormat="1" ht="12.75" customHeight="1" x14ac:dyDescent="0.2">
      <c r="A77" s="94"/>
      <c r="B77" s="95"/>
      <c r="C77" s="92" t="s">
        <v>544</v>
      </c>
      <c r="D77" s="68">
        <v>10</v>
      </c>
      <c r="E77" s="68">
        <v>35</v>
      </c>
    </row>
    <row r="78" spans="1:5" s="98" customFormat="1" ht="12.75" customHeight="1" x14ac:dyDescent="0.2">
      <c r="A78" s="94"/>
      <c r="B78" s="99"/>
      <c r="C78" s="96"/>
      <c r="D78" s="68"/>
      <c r="E78" s="68"/>
    </row>
    <row r="79" spans="1:5" s="98" customFormat="1" ht="12.75" customHeight="1" x14ac:dyDescent="0.2">
      <c r="A79" s="94"/>
      <c r="B79" s="81" t="s">
        <v>547</v>
      </c>
      <c r="C79" s="96"/>
      <c r="D79" s="68">
        <v>130</v>
      </c>
      <c r="E79" s="68">
        <v>110</v>
      </c>
    </row>
    <row r="80" spans="1:5" s="98" customFormat="1" ht="12.75" customHeight="1" x14ac:dyDescent="0.2">
      <c r="A80" s="94"/>
      <c r="B80" s="99"/>
      <c r="C80" s="96"/>
      <c r="D80" s="68"/>
      <c r="E80" s="68"/>
    </row>
    <row r="81" spans="1:5" s="98" customFormat="1" ht="12.75" customHeight="1" x14ac:dyDescent="0.2">
      <c r="A81" s="94"/>
      <c r="B81" s="99"/>
      <c r="C81" s="81" t="s">
        <v>516</v>
      </c>
      <c r="D81" s="68"/>
      <c r="E81" s="68"/>
    </row>
    <row r="82" spans="1:5" s="98" customFormat="1" ht="12.75" customHeight="1" x14ac:dyDescent="0.2">
      <c r="A82" s="94"/>
      <c r="B82" s="99"/>
      <c r="C82" s="90" t="s">
        <v>517</v>
      </c>
      <c r="D82" s="68">
        <v>15</v>
      </c>
      <c r="E82" s="68">
        <v>15</v>
      </c>
    </row>
    <row r="83" spans="1:5" ht="12.75" customHeight="1" x14ac:dyDescent="0.2">
      <c r="A83" s="99" t="s">
        <v>547</v>
      </c>
      <c r="B83" s="99"/>
      <c r="C83" s="90" t="s">
        <v>518</v>
      </c>
      <c r="D83" s="68">
        <v>35</v>
      </c>
      <c r="E83" s="68">
        <v>35</v>
      </c>
    </row>
    <row r="84" spans="1:5" ht="12.75" customHeight="1" x14ac:dyDescent="0.2">
      <c r="A84" s="99" t="s">
        <v>547</v>
      </c>
      <c r="B84" s="99"/>
      <c r="C84" s="90" t="s">
        <v>519</v>
      </c>
      <c r="D84" s="68">
        <v>35</v>
      </c>
      <c r="E84" s="68">
        <v>35</v>
      </c>
    </row>
    <row r="85" spans="1:5" ht="12.75" customHeight="1" x14ac:dyDescent="0.2">
      <c r="A85" s="99" t="s">
        <v>547</v>
      </c>
      <c r="B85" s="99"/>
      <c r="C85" s="90" t="s">
        <v>520</v>
      </c>
      <c r="D85" s="68">
        <v>40</v>
      </c>
      <c r="E85" s="68">
        <v>25</v>
      </c>
    </row>
    <row r="86" spans="1:5" ht="12.75" customHeight="1" x14ac:dyDescent="0.2">
      <c r="A86" s="99" t="s">
        <v>547</v>
      </c>
      <c r="B86" s="99"/>
      <c r="C86" s="90" t="s">
        <v>521</v>
      </c>
      <c r="D86" s="68">
        <v>5</v>
      </c>
      <c r="E86" s="68">
        <v>5</v>
      </c>
    </row>
    <row r="87" spans="1:5" ht="12.75" customHeight="1" x14ac:dyDescent="0.2">
      <c r="A87" s="99" t="s">
        <v>547</v>
      </c>
      <c r="B87" s="99"/>
      <c r="C87" s="90" t="s">
        <v>522</v>
      </c>
      <c r="D87" s="68">
        <v>0</v>
      </c>
      <c r="E87" s="68">
        <v>0</v>
      </c>
    </row>
    <row r="88" spans="1:5" ht="12.75" customHeight="1" x14ac:dyDescent="0.2">
      <c r="A88" s="99" t="s">
        <v>547</v>
      </c>
      <c r="B88" s="99"/>
      <c r="C88" s="90"/>
      <c r="D88" s="68"/>
      <c r="E88" s="68"/>
    </row>
    <row r="89" spans="1:5" ht="12.75" customHeight="1" x14ac:dyDescent="0.2">
      <c r="A89" s="99" t="s">
        <v>547</v>
      </c>
      <c r="B89" s="99"/>
      <c r="C89" s="81" t="s">
        <v>523</v>
      </c>
      <c r="D89" s="68"/>
      <c r="E89" s="68"/>
    </row>
    <row r="90" spans="1:5" ht="12.75" customHeight="1" x14ac:dyDescent="0.2">
      <c r="A90" s="99" t="s">
        <v>547</v>
      </c>
      <c r="B90" s="99"/>
      <c r="C90" s="90" t="s">
        <v>524</v>
      </c>
      <c r="D90" s="68">
        <v>75</v>
      </c>
      <c r="E90" s="68">
        <v>65</v>
      </c>
    </row>
    <row r="91" spans="1:5" ht="12.75" customHeight="1" x14ac:dyDescent="0.2">
      <c r="A91" s="99" t="s">
        <v>547</v>
      </c>
      <c r="B91" s="99"/>
      <c r="C91" s="90" t="s">
        <v>525</v>
      </c>
      <c r="D91" s="68">
        <v>15</v>
      </c>
      <c r="E91" s="68">
        <v>15</v>
      </c>
    </row>
    <row r="92" spans="1:5" ht="12.75" customHeight="1" x14ac:dyDescent="0.2">
      <c r="A92" s="99" t="s">
        <v>547</v>
      </c>
      <c r="B92" s="99"/>
      <c r="C92" s="90" t="s">
        <v>526</v>
      </c>
      <c r="D92" s="68">
        <v>20</v>
      </c>
      <c r="E92" s="68">
        <v>10</v>
      </c>
    </row>
    <row r="93" spans="1:5" ht="12.75" customHeight="1" x14ac:dyDescent="0.2">
      <c r="A93" s="99" t="s">
        <v>547</v>
      </c>
      <c r="B93" s="99"/>
      <c r="C93" s="90" t="s">
        <v>527</v>
      </c>
      <c r="D93" s="68">
        <v>20</v>
      </c>
      <c r="E93" s="68">
        <v>15</v>
      </c>
    </row>
    <row r="94" spans="1:5" ht="12.75" customHeight="1" x14ac:dyDescent="0.2">
      <c r="A94" s="99" t="s">
        <v>547</v>
      </c>
      <c r="B94" s="99"/>
      <c r="C94" s="90" t="s">
        <v>528</v>
      </c>
      <c r="D94" s="68">
        <v>5</v>
      </c>
      <c r="E94" s="68">
        <v>0</v>
      </c>
    </row>
    <row r="95" spans="1:5" ht="12.75" customHeight="1" x14ac:dyDescent="0.2">
      <c r="A95" s="99" t="s">
        <v>547</v>
      </c>
      <c r="B95" s="99"/>
      <c r="C95" s="90"/>
      <c r="D95" s="68"/>
      <c r="E95" s="68"/>
    </row>
    <row r="96" spans="1:5" ht="12.75" customHeight="1" x14ac:dyDescent="0.2">
      <c r="A96" s="99" t="s">
        <v>547</v>
      </c>
      <c r="B96" s="99"/>
      <c r="C96" s="81" t="s">
        <v>529</v>
      </c>
      <c r="D96" s="68"/>
      <c r="E96" s="68"/>
    </row>
    <row r="97" spans="1:5" ht="12.75" customHeight="1" x14ac:dyDescent="0.2">
      <c r="A97" s="99" t="s">
        <v>547</v>
      </c>
      <c r="B97" s="99"/>
      <c r="C97" s="90" t="s">
        <v>530</v>
      </c>
      <c r="D97" s="68">
        <v>25</v>
      </c>
      <c r="E97" s="68">
        <v>20</v>
      </c>
    </row>
    <row r="98" spans="1:5" ht="12.75" customHeight="1" x14ac:dyDescent="0.2">
      <c r="A98" s="99" t="s">
        <v>547</v>
      </c>
      <c r="B98" s="99"/>
      <c r="C98" s="90" t="s">
        <v>531</v>
      </c>
      <c r="D98" s="68">
        <v>15</v>
      </c>
      <c r="E98" s="68">
        <v>10</v>
      </c>
    </row>
    <row r="99" spans="1:5" ht="12.75" customHeight="1" x14ac:dyDescent="0.2">
      <c r="A99" s="99" t="s">
        <v>547</v>
      </c>
      <c r="B99" s="99"/>
      <c r="C99" s="90" t="s">
        <v>532</v>
      </c>
      <c r="D99" s="68">
        <v>10</v>
      </c>
      <c r="E99" s="68">
        <v>10</v>
      </c>
    </row>
    <row r="100" spans="1:5" ht="12.75" customHeight="1" x14ac:dyDescent="0.2">
      <c r="A100" s="99" t="s">
        <v>547</v>
      </c>
      <c r="B100" s="99"/>
      <c r="C100" s="90" t="s">
        <v>533</v>
      </c>
      <c r="D100" s="68">
        <v>0</v>
      </c>
      <c r="E100" s="68">
        <v>0</v>
      </c>
    </row>
    <row r="101" spans="1:5" ht="12.75" customHeight="1" x14ac:dyDescent="0.2">
      <c r="A101" s="99" t="s">
        <v>547</v>
      </c>
      <c r="B101" s="99"/>
      <c r="C101" s="90" t="s">
        <v>534</v>
      </c>
      <c r="D101" s="68">
        <v>5</v>
      </c>
      <c r="E101" s="68">
        <v>10</v>
      </c>
    </row>
    <row r="102" spans="1:5" ht="12.75" customHeight="1" x14ac:dyDescent="0.2">
      <c r="A102" s="99" t="s">
        <v>547</v>
      </c>
      <c r="B102" s="99"/>
      <c r="C102" s="90" t="s">
        <v>535</v>
      </c>
      <c r="D102" s="68">
        <v>25</v>
      </c>
      <c r="E102" s="68">
        <v>15</v>
      </c>
    </row>
    <row r="103" spans="1:5" ht="12.75" customHeight="1" x14ac:dyDescent="0.2">
      <c r="A103" s="99" t="s">
        <v>547</v>
      </c>
      <c r="B103" s="99"/>
      <c r="C103" s="90" t="s">
        <v>536</v>
      </c>
      <c r="D103" s="68">
        <v>10</v>
      </c>
      <c r="E103" s="68">
        <v>5</v>
      </c>
    </row>
    <row r="104" spans="1:5" ht="12.75" customHeight="1" x14ac:dyDescent="0.2">
      <c r="A104" s="99" t="s">
        <v>547</v>
      </c>
      <c r="B104" s="99"/>
      <c r="C104" s="90" t="s">
        <v>537</v>
      </c>
      <c r="D104" s="68">
        <v>0</v>
      </c>
      <c r="E104" s="68">
        <v>0</v>
      </c>
    </row>
    <row r="105" spans="1:5" ht="12.75" customHeight="1" x14ac:dyDescent="0.2">
      <c r="A105" s="99" t="s">
        <v>547</v>
      </c>
      <c r="B105" s="99"/>
      <c r="C105" s="90" t="s">
        <v>538</v>
      </c>
      <c r="D105" s="68">
        <v>35</v>
      </c>
      <c r="E105" s="68">
        <v>35</v>
      </c>
    </row>
    <row r="106" spans="1:5" ht="12.75" customHeight="1" x14ac:dyDescent="0.2">
      <c r="A106" s="99" t="s">
        <v>547</v>
      </c>
      <c r="B106" s="99"/>
      <c r="C106" s="90" t="s">
        <v>32</v>
      </c>
      <c r="D106" s="68">
        <v>5</v>
      </c>
      <c r="E106" s="68">
        <v>5</v>
      </c>
    </row>
    <row r="107" spans="1:5" ht="12.75" customHeight="1" x14ac:dyDescent="0.2">
      <c r="A107" s="99" t="s">
        <v>547</v>
      </c>
      <c r="B107" s="99"/>
      <c r="C107" s="90"/>
      <c r="D107" s="68"/>
      <c r="E107" s="68"/>
    </row>
    <row r="108" spans="1:5" ht="12.75" customHeight="1" x14ac:dyDescent="0.2">
      <c r="A108" s="99" t="s">
        <v>547</v>
      </c>
      <c r="B108" s="99"/>
      <c r="C108" s="91" t="s">
        <v>539</v>
      </c>
      <c r="D108" s="68"/>
      <c r="E108" s="68"/>
    </row>
    <row r="109" spans="1:5" ht="12.75" customHeight="1" x14ac:dyDescent="0.2">
      <c r="A109" s="99" t="s">
        <v>547</v>
      </c>
      <c r="B109" s="99"/>
      <c r="C109" s="92" t="s">
        <v>540</v>
      </c>
      <c r="D109" s="68">
        <v>0</v>
      </c>
      <c r="E109" s="68">
        <v>0</v>
      </c>
    </row>
    <row r="110" spans="1:5" ht="12.75" customHeight="1" x14ac:dyDescent="0.2">
      <c r="A110" s="99" t="s">
        <v>547</v>
      </c>
      <c r="B110" s="99"/>
      <c r="C110" s="92" t="s">
        <v>541</v>
      </c>
      <c r="D110" s="68">
        <v>20</v>
      </c>
      <c r="E110" s="68">
        <v>20</v>
      </c>
    </row>
    <row r="111" spans="1:5" ht="12.75" customHeight="1" x14ac:dyDescent="0.2">
      <c r="A111" s="99" t="s">
        <v>547</v>
      </c>
      <c r="B111" s="99"/>
      <c r="C111" s="92" t="s">
        <v>542</v>
      </c>
      <c r="D111" s="68">
        <v>15</v>
      </c>
      <c r="E111" s="68">
        <v>20</v>
      </c>
    </row>
    <row r="112" spans="1:5" ht="12.75" customHeight="1" x14ac:dyDescent="0.2">
      <c r="A112" s="99" t="s">
        <v>547</v>
      </c>
      <c r="B112" s="99"/>
      <c r="C112" s="92" t="s">
        <v>543</v>
      </c>
      <c r="D112" s="68">
        <v>50</v>
      </c>
      <c r="E112" s="68">
        <v>25</v>
      </c>
    </row>
    <row r="113" spans="1:5" ht="12.75" customHeight="1" x14ac:dyDescent="0.2">
      <c r="A113" s="99" t="s">
        <v>547</v>
      </c>
      <c r="B113" s="99"/>
      <c r="C113" s="92" t="s">
        <v>544</v>
      </c>
      <c r="D113" s="68">
        <v>45</v>
      </c>
      <c r="E113" s="68">
        <v>45</v>
      </c>
    </row>
    <row r="114" spans="1:5" ht="12.75" customHeight="1" x14ac:dyDescent="0.2">
      <c r="A114" s="99" t="s">
        <v>547</v>
      </c>
      <c r="B114" s="99"/>
      <c r="C114" s="90"/>
      <c r="D114" s="68"/>
      <c r="E114" s="68"/>
    </row>
    <row r="115" spans="1:5" ht="12.75" customHeight="1" x14ac:dyDescent="0.2">
      <c r="A115" s="99" t="s">
        <v>547</v>
      </c>
      <c r="B115" s="97" t="s">
        <v>548</v>
      </c>
      <c r="D115" s="68">
        <v>80</v>
      </c>
      <c r="E115" s="68">
        <v>75</v>
      </c>
    </row>
    <row r="116" spans="1:5" ht="12.75" customHeight="1" x14ac:dyDescent="0.2">
      <c r="A116" s="99" t="s">
        <v>547</v>
      </c>
      <c r="B116" s="95"/>
      <c r="D116" s="68"/>
      <c r="E116" s="68"/>
    </row>
    <row r="117" spans="1:5" ht="12.75" customHeight="1" x14ac:dyDescent="0.2">
      <c r="A117" s="99"/>
      <c r="B117" s="95"/>
      <c r="C117" s="81" t="s">
        <v>516</v>
      </c>
      <c r="D117" s="68"/>
      <c r="E117" s="68"/>
    </row>
    <row r="118" spans="1:5" ht="12.75" customHeight="1" x14ac:dyDescent="0.2">
      <c r="A118" s="99"/>
      <c r="B118" s="95"/>
      <c r="C118" s="90" t="s">
        <v>517</v>
      </c>
      <c r="D118" s="68">
        <v>5</v>
      </c>
      <c r="E118" s="68">
        <v>5</v>
      </c>
    </row>
    <row r="119" spans="1:5" ht="12.75" customHeight="1" x14ac:dyDescent="0.2">
      <c r="A119" s="99"/>
      <c r="B119" s="95"/>
      <c r="C119" s="90" t="s">
        <v>518</v>
      </c>
      <c r="D119" s="68">
        <v>15</v>
      </c>
      <c r="E119" s="68">
        <v>25</v>
      </c>
    </row>
    <row r="120" spans="1:5" ht="12.75" customHeight="1" x14ac:dyDescent="0.2">
      <c r="A120" s="99"/>
      <c r="B120" s="95"/>
      <c r="C120" s="90" t="s">
        <v>519</v>
      </c>
      <c r="D120" s="68">
        <v>25</v>
      </c>
      <c r="E120" s="68">
        <v>20</v>
      </c>
    </row>
    <row r="121" spans="1:5" ht="12.75" customHeight="1" x14ac:dyDescent="0.2">
      <c r="A121" s="99"/>
      <c r="B121" s="95"/>
      <c r="C121" s="90" t="s">
        <v>520</v>
      </c>
      <c r="D121" s="68">
        <v>30</v>
      </c>
      <c r="E121" s="68">
        <v>30</v>
      </c>
    </row>
    <row r="122" spans="1:5" ht="12.75" customHeight="1" x14ac:dyDescent="0.2">
      <c r="A122" s="99"/>
      <c r="B122" s="95"/>
      <c r="C122" s="90" t="s">
        <v>521</v>
      </c>
      <c r="D122" s="68">
        <v>5</v>
      </c>
      <c r="E122" s="68">
        <v>0</v>
      </c>
    </row>
    <row r="123" spans="1:5" ht="12.75" customHeight="1" x14ac:dyDescent="0.2">
      <c r="A123" s="99"/>
      <c r="B123" s="95"/>
      <c r="C123" s="90" t="s">
        <v>522</v>
      </c>
      <c r="D123" s="68">
        <v>0</v>
      </c>
      <c r="E123" s="68">
        <v>0</v>
      </c>
    </row>
    <row r="124" spans="1:5" ht="12.75" customHeight="1" x14ac:dyDescent="0.2">
      <c r="A124" s="99" t="s">
        <v>547</v>
      </c>
      <c r="B124" s="95"/>
      <c r="C124" s="90"/>
      <c r="D124" s="68"/>
      <c r="E124" s="68"/>
    </row>
    <row r="125" spans="1:5" ht="12.75" customHeight="1" x14ac:dyDescent="0.2">
      <c r="A125" s="94" t="s">
        <v>548</v>
      </c>
      <c r="B125" s="95"/>
      <c r="C125" s="81" t="s">
        <v>523</v>
      </c>
      <c r="D125" s="68"/>
      <c r="E125" s="68"/>
    </row>
    <row r="126" spans="1:5" ht="12.75" customHeight="1" x14ac:dyDescent="0.2">
      <c r="A126" s="94" t="s">
        <v>548</v>
      </c>
      <c r="B126" s="95"/>
      <c r="C126" s="90" t="s">
        <v>524</v>
      </c>
      <c r="D126" s="68">
        <v>25</v>
      </c>
      <c r="E126" s="68">
        <v>35</v>
      </c>
    </row>
    <row r="127" spans="1:5" ht="12.75" customHeight="1" x14ac:dyDescent="0.2">
      <c r="A127" s="94" t="s">
        <v>548</v>
      </c>
      <c r="B127" s="95"/>
      <c r="C127" s="90" t="s">
        <v>525</v>
      </c>
      <c r="D127" s="68">
        <v>20</v>
      </c>
      <c r="E127" s="68">
        <v>5</v>
      </c>
    </row>
    <row r="128" spans="1:5" ht="12.75" customHeight="1" x14ac:dyDescent="0.2">
      <c r="A128" s="94" t="s">
        <v>548</v>
      </c>
      <c r="B128" s="95"/>
      <c r="C128" s="90" t="s">
        <v>526</v>
      </c>
      <c r="D128" s="68">
        <v>15</v>
      </c>
      <c r="E128" s="68">
        <v>20</v>
      </c>
    </row>
    <row r="129" spans="1:5" ht="12.75" customHeight="1" x14ac:dyDescent="0.2">
      <c r="A129" s="94" t="s">
        <v>548</v>
      </c>
      <c r="B129" s="95"/>
      <c r="C129" s="90" t="s">
        <v>527</v>
      </c>
      <c r="D129" s="68">
        <v>10</v>
      </c>
      <c r="E129" s="68">
        <v>10</v>
      </c>
    </row>
    <row r="130" spans="1:5" ht="12.75" customHeight="1" x14ac:dyDescent="0.2">
      <c r="A130" s="94" t="s">
        <v>548</v>
      </c>
      <c r="B130" s="95"/>
      <c r="C130" s="90" t="s">
        <v>528</v>
      </c>
      <c r="D130" s="68">
        <v>0</v>
      </c>
      <c r="E130" s="68">
        <v>5</v>
      </c>
    </row>
    <row r="131" spans="1:5" ht="12.75" customHeight="1" x14ac:dyDescent="0.2">
      <c r="A131" s="94" t="s">
        <v>548</v>
      </c>
      <c r="B131" s="95"/>
      <c r="C131" s="90"/>
      <c r="D131" s="68"/>
      <c r="E131" s="68"/>
    </row>
    <row r="132" spans="1:5" ht="12.75" customHeight="1" x14ac:dyDescent="0.2">
      <c r="A132" s="94" t="s">
        <v>548</v>
      </c>
      <c r="B132" s="95"/>
      <c r="C132" s="81" t="s">
        <v>529</v>
      </c>
      <c r="D132" s="68"/>
      <c r="E132" s="68"/>
    </row>
    <row r="133" spans="1:5" ht="12.75" customHeight="1" x14ac:dyDescent="0.2">
      <c r="A133" s="94" t="s">
        <v>548</v>
      </c>
      <c r="B133" s="95"/>
      <c r="C133" s="90" t="s">
        <v>530</v>
      </c>
      <c r="D133" s="68">
        <v>15</v>
      </c>
      <c r="E133" s="68">
        <v>20</v>
      </c>
    </row>
    <row r="134" spans="1:5" ht="12.75" customHeight="1" x14ac:dyDescent="0.2">
      <c r="A134" s="94" t="s">
        <v>548</v>
      </c>
      <c r="B134" s="95"/>
      <c r="C134" s="90" t="s">
        <v>531</v>
      </c>
      <c r="D134" s="68">
        <v>10</v>
      </c>
      <c r="E134" s="68">
        <v>10</v>
      </c>
    </row>
    <row r="135" spans="1:5" ht="12.75" customHeight="1" x14ac:dyDescent="0.2">
      <c r="A135" s="94" t="s">
        <v>548</v>
      </c>
      <c r="B135" s="95"/>
      <c r="C135" s="90" t="s">
        <v>532</v>
      </c>
      <c r="D135" s="68">
        <v>0</v>
      </c>
      <c r="E135" s="68">
        <v>5</v>
      </c>
    </row>
    <row r="136" spans="1:5" ht="12.75" customHeight="1" x14ac:dyDescent="0.2">
      <c r="A136" s="94" t="s">
        <v>548</v>
      </c>
      <c r="B136" s="95"/>
      <c r="C136" s="90" t="s">
        <v>533</v>
      </c>
      <c r="D136" s="68">
        <v>0</v>
      </c>
      <c r="E136" s="68">
        <v>0</v>
      </c>
    </row>
    <row r="137" spans="1:5" ht="12.75" customHeight="1" x14ac:dyDescent="0.2">
      <c r="A137" s="94" t="s">
        <v>548</v>
      </c>
      <c r="B137" s="95"/>
      <c r="C137" s="90" t="s">
        <v>534</v>
      </c>
      <c r="D137" s="68">
        <v>10</v>
      </c>
      <c r="E137" s="68">
        <v>5</v>
      </c>
    </row>
    <row r="138" spans="1:5" ht="12.75" customHeight="1" x14ac:dyDescent="0.2">
      <c r="A138" s="94" t="s">
        <v>548</v>
      </c>
      <c r="B138" s="95"/>
      <c r="C138" s="90" t="s">
        <v>535</v>
      </c>
      <c r="D138" s="68">
        <v>10</v>
      </c>
      <c r="E138" s="68">
        <v>15</v>
      </c>
    </row>
    <row r="139" spans="1:5" ht="12.75" customHeight="1" x14ac:dyDescent="0.2">
      <c r="A139" s="94" t="s">
        <v>548</v>
      </c>
      <c r="B139" s="95"/>
      <c r="C139" s="90" t="s">
        <v>536</v>
      </c>
      <c r="D139" s="68">
        <v>10</v>
      </c>
      <c r="E139" s="68">
        <v>5</v>
      </c>
    </row>
    <row r="140" spans="1:5" ht="12.75" customHeight="1" x14ac:dyDescent="0.2">
      <c r="A140" s="94" t="s">
        <v>548</v>
      </c>
      <c r="B140" s="95"/>
      <c r="C140" s="90" t="s">
        <v>537</v>
      </c>
      <c r="D140" s="68">
        <v>0</v>
      </c>
      <c r="E140" s="68">
        <v>0</v>
      </c>
    </row>
    <row r="141" spans="1:5" ht="12.75" customHeight="1" x14ac:dyDescent="0.2">
      <c r="A141" s="94" t="s">
        <v>548</v>
      </c>
      <c r="B141" s="95"/>
      <c r="C141" s="90" t="s">
        <v>538</v>
      </c>
      <c r="D141" s="68">
        <v>20</v>
      </c>
      <c r="E141" s="68">
        <v>15</v>
      </c>
    </row>
    <row r="142" spans="1:5" ht="12.75" customHeight="1" x14ac:dyDescent="0.2">
      <c r="A142" s="94" t="s">
        <v>548</v>
      </c>
      <c r="B142" s="95"/>
      <c r="C142" s="90" t="s">
        <v>32</v>
      </c>
      <c r="D142" s="68">
        <v>0</v>
      </c>
      <c r="E142" s="68">
        <v>0</v>
      </c>
    </row>
    <row r="143" spans="1:5" ht="12.75" customHeight="1" x14ac:dyDescent="0.2">
      <c r="A143" s="94" t="s">
        <v>548</v>
      </c>
      <c r="B143" s="95"/>
      <c r="C143" s="90"/>
      <c r="D143" s="68"/>
      <c r="E143" s="68"/>
    </row>
    <row r="144" spans="1:5" ht="12.75" customHeight="1" x14ac:dyDescent="0.2">
      <c r="A144" s="94" t="s">
        <v>548</v>
      </c>
      <c r="B144" s="95"/>
      <c r="C144" s="91" t="s">
        <v>539</v>
      </c>
      <c r="D144" s="68"/>
      <c r="E144" s="68"/>
    </row>
    <row r="145" spans="1:5" ht="12.75" customHeight="1" x14ac:dyDescent="0.2">
      <c r="A145" s="94" t="s">
        <v>548</v>
      </c>
      <c r="B145" s="95"/>
      <c r="C145" s="92" t="s">
        <v>540</v>
      </c>
      <c r="D145" s="68">
        <v>0</v>
      </c>
      <c r="E145" s="68">
        <v>0</v>
      </c>
    </row>
    <row r="146" spans="1:5" ht="12.75" customHeight="1" x14ac:dyDescent="0.2">
      <c r="A146" s="94" t="s">
        <v>548</v>
      </c>
      <c r="B146" s="95"/>
      <c r="C146" s="92" t="s">
        <v>541</v>
      </c>
      <c r="D146" s="68">
        <v>15</v>
      </c>
      <c r="E146" s="68">
        <v>15</v>
      </c>
    </row>
    <row r="147" spans="1:5" ht="12.75" customHeight="1" x14ac:dyDescent="0.2">
      <c r="A147" s="94" t="s">
        <v>548</v>
      </c>
      <c r="B147" s="95"/>
      <c r="C147" s="92" t="s">
        <v>542</v>
      </c>
      <c r="D147" s="68">
        <v>10</v>
      </c>
      <c r="E147" s="68">
        <v>10</v>
      </c>
    </row>
    <row r="148" spans="1:5" ht="12.75" customHeight="1" x14ac:dyDescent="0.2">
      <c r="A148" s="94" t="s">
        <v>548</v>
      </c>
      <c r="B148" s="95"/>
      <c r="C148" s="92" t="s">
        <v>543</v>
      </c>
      <c r="D148" s="68">
        <v>40</v>
      </c>
      <c r="E148" s="68">
        <v>30</v>
      </c>
    </row>
    <row r="149" spans="1:5" ht="12.75" customHeight="1" x14ac:dyDescent="0.2">
      <c r="A149" s="94" t="s">
        <v>548</v>
      </c>
      <c r="B149" s="95"/>
      <c r="C149" s="92" t="s">
        <v>544</v>
      </c>
      <c r="D149" s="68">
        <v>15</v>
      </c>
      <c r="E149" s="68">
        <v>20</v>
      </c>
    </row>
    <row r="150" spans="1:5" ht="12.75" customHeight="1" x14ac:dyDescent="0.2">
      <c r="A150" s="94" t="s">
        <v>548</v>
      </c>
      <c r="B150" s="95"/>
      <c r="C150" s="90"/>
      <c r="D150" s="68"/>
      <c r="E150" s="68"/>
    </row>
    <row r="151" spans="1:5" ht="12.75" customHeight="1" x14ac:dyDescent="0.2">
      <c r="A151" s="94" t="s">
        <v>548</v>
      </c>
      <c r="B151" s="97" t="s">
        <v>549</v>
      </c>
      <c r="D151" s="68">
        <v>170</v>
      </c>
      <c r="E151" s="68">
        <v>180</v>
      </c>
    </row>
    <row r="152" spans="1:5" ht="12.75" customHeight="1" x14ac:dyDescent="0.2">
      <c r="A152" s="94" t="s">
        <v>548</v>
      </c>
      <c r="B152" s="95"/>
      <c r="D152" s="68"/>
      <c r="E152" s="68"/>
    </row>
    <row r="153" spans="1:5" ht="12.75" customHeight="1" x14ac:dyDescent="0.2">
      <c r="A153" s="94" t="s">
        <v>548</v>
      </c>
      <c r="B153" s="95"/>
      <c r="C153" s="81" t="s">
        <v>516</v>
      </c>
      <c r="D153" s="68"/>
      <c r="E153" s="68"/>
    </row>
    <row r="154" spans="1:5" ht="12.75" customHeight="1" x14ac:dyDescent="0.2">
      <c r="A154" s="94" t="s">
        <v>548</v>
      </c>
      <c r="B154" s="95"/>
      <c r="C154" s="90" t="s">
        <v>517</v>
      </c>
      <c r="D154" s="68">
        <v>15</v>
      </c>
      <c r="E154" s="68">
        <v>25</v>
      </c>
    </row>
    <row r="155" spans="1:5" ht="12.75" customHeight="1" x14ac:dyDescent="0.2">
      <c r="A155" s="94" t="s">
        <v>548</v>
      </c>
      <c r="B155" s="95"/>
      <c r="C155" s="90" t="s">
        <v>518</v>
      </c>
      <c r="D155" s="68">
        <v>40</v>
      </c>
      <c r="E155" s="68">
        <v>50</v>
      </c>
    </row>
    <row r="156" spans="1:5" ht="12.75" customHeight="1" x14ac:dyDescent="0.2">
      <c r="A156" s="94" t="s">
        <v>548</v>
      </c>
      <c r="B156" s="95"/>
      <c r="C156" s="90" t="s">
        <v>519</v>
      </c>
      <c r="D156" s="68">
        <v>55</v>
      </c>
      <c r="E156" s="68">
        <v>50</v>
      </c>
    </row>
    <row r="157" spans="1:5" ht="12.75" customHeight="1" x14ac:dyDescent="0.2">
      <c r="A157" s="94" t="s">
        <v>548</v>
      </c>
      <c r="B157" s="95"/>
      <c r="C157" s="90" t="s">
        <v>520</v>
      </c>
      <c r="D157" s="68">
        <v>55</v>
      </c>
      <c r="E157" s="68">
        <v>50</v>
      </c>
    </row>
    <row r="158" spans="1:5" ht="12.75" customHeight="1" x14ac:dyDescent="0.2">
      <c r="A158" s="94"/>
      <c r="B158" s="95"/>
      <c r="C158" s="90" t="s">
        <v>521</v>
      </c>
      <c r="D158" s="68">
        <v>0</v>
      </c>
      <c r="E158" s="68">
        <v>0</v>
      </c>
    </row>
    <row r="159" spans="1:5" ht="12.75" customHeight="1" x14ac:dyDescent="0.2">
      <c r="A159" s="94"/>
      <c r="B159" s="95"/>
      <c r="C159" s="90" t="s">
        <v>522</v>
      </c>
      <c r="D159" s="68">
        <v>5</v>
      </c>
      <c r="E159" s="68">
        <v>5</v>
      </c>
    </row>
    <row r="160" spans="1:5" ht="12.75" customHeight="1" x14ac:dyDescent="0.2">
      <c r="A160" s="94"/>
      <c r="B160" s="95"/>
      <c r="C160" s="90"/>
      <c r="D160" s="68"/>
      <c r="E160" s="68"/>
    </row>
    <row r="161" spans="1:5" ht="12.75" customHeight="1" x14ac:dyDescent="0.2">
      <c r="A161" s="94"/>
      <c r="B161" s="95"/>
      <c r="C161" s="81" t="s">
        <v>523</v>
      </c>
      <c r="D161" s="68"/>
      <c r="E161" s="68"/>
    </row>
    <row r="162" spans="1:5" ht="12.75" customHeight="1" x14ac:dyDescent="0.2">
      <c r="A162" s="94"/>
      <c r="B162" s="95"/>
      <c r="C162" s="90" t="s">
        <v>524</v>
      </c>
      <c r="D162" s="68">
        <v>75</v>
      </c>
      <c r="E162" s="68">
        <v>90</v>
      </c>
    </row>
    <row r="163" spans="1:5" ht="12.75" customHeight="1" x14ac:dyDescent="0.2">
      <c r="A163" s="94"/>
      <c r="B163" s="95"/>
      <c r="C163" s="90" t="s">
        <v>525</v>
      </c>
      <c r="D163" s="68">
        <v>20</v>
      </c>
      <c r="E163" s="68">
        <v>25</v>
      </c>
    </row>
    <row r="164" spans="1:5" ht="12.75" customHeight="1" x14ac:dyDescent="0.2">
      <c r="A164" s="94"/>
      <c r="B164" s="95"/>
      <c r="C164" s="90" t="s">
        <v>526</v>
      </c>
      <c r="D164" s="68">
        <v>30</v>
      </c>
      <c r="E164" s="68">
        <v>40</v>
      </c>
    </row>
    <row r="165" spans="1:5" ht="12.75" customHeight="1" x14ac:dyDescent="0.2">
      <c r="A165" s="94" t="s">
        <v>548</v>
      </c>
      <c r="B165" s="95"/>
      <c r="C165" s="90" t="s">
        <v>527</v>
      </c>
      <c r="D165" s="68">
        <v>30</v>
      </c>
      <c r="E165" s="68">
        <v>20</v>
      </c>
    </row>
    <row r="166" spans="1:5" ht="12.75" customHeight="1" x14ac:dyDescent="0.2">
      <c r="A166" s="94" t="s">
        <v>549</v>
      </c>
      <c r="B166" s="95"/>
      <c r="C166" s="90" t="s">
        <v>528</v>
      </c>
      <c r="D166" s="68">
        <v>10</v>
      </c>
      <c r="E166" s="68">
        <v>5</v>
      </c>
    </row>
    <row r="167" spans="1:5" ht="12.75" customHeight="1" x14ac:dyDescent="0.2">
      <c r="A167" s="94" t="s">
        <v>549</v>
      </c>
      <c r="B167" s="95"/>
      <c r="C167" s="90"/>
      <c r="D167" s="68"/>
      <c r="E167" s="68"/>
    </row>
    <row r="168" spans="1:5" ht="12.75" customHeight="1" x14ac:dyDescent="0.2">
      <c r="A168" s="94" t="s">
        <v>549</v>
      </c>
      <c r="B168" s="95"/>
      <c r="C168" s="81" t="s">
        <v>529</v>
      </c>
      <c r="D168" s="68"/>
      <c r="E168" s="68"/>
    </row>
    <row r="169" spans="1:5" ht="12.75" customHeight="1" x14ac:dyDescent="0.2">
      <c r="A169" s="94" t="s">
        <v>549</v>
      </c>
      <c r="B169" s="95"/>
      <c r="C169" s="90" t="s">
        <v>530</v>
      </c>
      <c r="D169" s="68">
        <v>25</v>
      </c>
      <c r="E169" s="68">
        <v>45</v>
      </c>
    </row>
    <row r="170" spans="1:5" ht="12.75" customHeight="1" x14ac:dyDescent="0.2">
      <c r="A170" s="94" t="s">
        <v>549</v>
      </c>
      <c r="B170" s="95"/>
      <c r="C170" s="90" t="s">
        <v>531</v>
      </c>
      <c r="D170" s="68">
        <v>15</v>
      </c>
      <c r="E170" s="68">
        <v>15</v>
      </c>
    </row>
    <row r="171" spans="1:5" ht="12.75" customHeight="1" x14ac:dyDescent="0.2">
      <c r="A171" s="94" t="s">
        <v>549</v>
      </c>
      <c r="B171" s="95"/>
      <c r="C171" s="90" t="s">
        <v>532</v>
      </c>
      <c r="D171" s="68">
        <v>10</v>
      </c>
      <c r="E171" s="68">
        <v>10</v>
      </c>
    </row>
    <row r="172" spans="1:5" ht="12.75" customHeight="1" x14ac:dyDescent="0.2">
      <c r="A172" s="94" t="s">
        <v>549</v>
      </c>
      <c r="B172" s="95"/>
      <c r="C172" s="90" t="s">
        <v>533</v>
      </c>
      <c r="D172" s="68">
        <v>5</v>
      </c>
      <c r="E172" s="68">
        <v>0</v>
      </c>
    </row>
    <row r="173" spans="1:5" ht="12.75" customHeight="1" x14ac:dyDescent="0.2">
      <c r="A173" s="94" t="s">
        <v>549</v>
      </c>
      <c r="B173" s="95"/>
      <c r="C173" s="90" t="s">
        <v>534</v>
      </c>
      <c r="D173" s="68">
        <v>10</v>
      </c>
      <c r="E173" s="68">
        <v>15</v>
      </c>
    </row>
    <row r="174" spans="1:5" ht="12.75" customHeight="1" x14ac:dyDescent="0.2">
      <c r="A174" s="94" t="s">
        <v>549</v>
      </c>
      <c r="B174" s="95"/>
      <c r="C174" s="90" t="s">
        <v>535</v>
      </c>
      <c r="D174" s="68">
        <v>45</v>
      </c>
      <c r="E174" s="68">
        <v>35</v>
      </c>
    </row>
    <row r="175" spans="1:5" ht="12.75" customHeight="1" x14ac:dyDescent="0.2">
      <c r="A175" s="94" t="s">
        <v>549</v>
      </c>
      <c r="B175" s="95"/>
      <c r="C175" s="90" t="s">
        <v>536</v>
      </c>
      <c r="D175" s="68">
        <v>5</v>
      </c>
      <c r="E175" s="68">
        <v>0</v>
      </c>
    </row>
    <row r="176" spans="1:5" ht="12.75" customHeight="1" x14ac:dyDescent="0.2">
      <c r="A176" s="94" t="s">
        <v>549</v>
      </c>
      <c r="B176" s="95"/>
      <c r="C176" s="90" t="s">
        <v>537</v>
      </c>
      <c r="D176" s="68">
        <v>0</v>
      </c>
      <c r="E176" s="68">
        <v>0</v>
      </c>
    </row>
    <row r="177" spans="1:5" ht="12.75" customHeight="1" x14ac:dyDescent="0.2">
      <c r="A177" s="94" t="s">
        <v>549</v>
      </c>
      <c r="B177" s="95"/>
      <c r="C177" s="90" t="s">
        <v>538</v>
      </c>
      <c r="D177" s="68">
        <v>45</v>
      </c>
      <c r="E177" s="68">
        <v>50</v>
      </c>
    </row>
    <row r="178" spans="1:5" ht="12.75" customHeight="1" x14ac:dyDescent="0.2">
      <c r="A178" s="94" t="s">
        <v>549</v>
      </c>
      <c r="B178" s="95"/>
      <c r="C178" s="90" t="s">
        <v>32</v>
      </c>
      <c r="D178" s="68">
        <v>5</v>
      </c>
      <c r="E178" s="68">
        <v>0</v>
      </c>
    </row>
    <row r="179" spans="1:5" ht="12.75" customHeight="1" x14ac:dyDescent="0.2">
      <c r="A179" s="94" t="s">
        <v>549</v>
      </c>
      <c r="B179" s="95"/>
      <c r="C179" s="90"/>
      <c r="D179" s="68"/>
      <c r="E179" s="68"/>
    </row>
    <row r="180" spans="1:5" ht="12.75" customHeight="1" x14ac:dyDescent="0.2">
      <c r="A180" s="94" t="s">
        <v>549</v>
      </c>
      <c r="B180" s="95"/>
      <c r="C180" s="91" t="s">
        <v>539</v>
      </c>
      <c r="D180" s="68"/>
      <c r="E180" s="68"/>
    </row>
    <row r="181" spans="1:5" ht="12.75" customHeight="1" x14ac:dyDescent="0.2">
      <c r="A181" s="94" t="s">
        <v>549</v>
      </c>
      <c r="B181" s="95"/>
      <c r="C181" s="92" t="s">
        <v>540</v>
      </c>
      <c r="D181" s="68">
        <v>0</v>
      </c>
      <c r="E181" s="68">
        <v>0</v>
      </c>
    </row>
    <row r="182" spans="1:5" ht="12.75" customHeight="1" x14ac:dyDescent="0.2">
      <c r="A182" s="94" t="s">
        <v>549</v>
      </c>
      <c r="B182" s="95"/>
      <c r="C182" s="92" t="s">
        <v>541</v>
      </c>
      <c r="D182" s="68">
        <v>95</v>
      </c>
      <c r="E182" s="68">
        <v>95</v>
      </c>
    </row>
    <row r="183" spans="1:5" ht="12.75" customHeight="1" x14ac:dyDescent="0.2">
      <c r="A183" s="94" t="s">
        <v>549</v>
      </c>
      <c r="B183" s="95"/>
      <c r="C183" s="92" t="s">
        <v>542</v>
      </c>
      <c r="D183" s="68">
        <v>20</v>
      </c>
      <c r="E183" s="68">
        <v>20</v>
      </c>
    </row>
    <row r="184" spans="1:5" ht="12.75" customHeight="1" x14ac:dyDescent="0.2">
      <c r="A184" s="94" t="s">
        <v>549</v>
      </c>
      <c r="B184" s="95"/>
      <c r="C184" s="92" t="s">
        <v>543</v>
      </c>
      <c r="D184" s="68">
        <v>35</v>
      </c>
      <c r="E184" s="68">
        <v>55</v>
      </c>
    </row>
    <row r="185" spans="1:5" ht="12.75" customHeight="1" x14ac:dyDescent="0.2">
      <c r="A185" s="94" t="s">
        <v>549</v>
      </c>
      <c r="B185" s="95"/>
      <c r="C185" s="92" t="s">
        <v>544</v>
      </c>
      <c r="D185" s="68">
        <v>15</v>
      </c>
      <c r="E185" s="68">
        <v>10</v>
      </c>
    </row>
    <row r="186" spans="1:5" ht="12.75" customHeight="1" x14ac:dyDescent="0.2">
      <c r="A186" s="94" t="s">
        <v>549</v>
      </c>
      <c r="B186" s="95"/>
      <c r="C186" s="90"/>
      <c r="D186" s="68"/>
      <c r="E186" s="68"/>
    </row>
    <row r="187" spans="1:5" ht="12.75" customHeight="1" x14ac:dyDescent="0.2">
      <c r="A187" s="94" t="s">
        <v>549</v>
      </c>
      <c r="B187" s="100" t="s">
        <v>550</v>
      </c>
      <c r="C187" s="101"/>
      <c r="D187" s="68">
        <v>25</v>
      </c>
      <c r="E187" s="68">
        <v>25</v>
      </c>
    </row>
    <row r="188" spans="1:5" ht="12.75" customHeight="1" x14ac:dyDescent="0.2">
      <c r="A188" s="94" t="s">
        <v>549</v>
      </c>
      <c r="B188" s="95"/>
      <c r="D188" s="68"/>
      <c r="E188" s="68"/>
    </row>
    <row r="189" spans="1:5" ht="12.75" customHeight="1" x14ac:dyDescent="0.2">
      <c r="A189" s="94" t="s">
        <v>549</v>
      </c>
      <c r="B189" s="95"/>
      <c r="C189" s="81" t="s">
        <v>516</v>
      </c>
      <c r="D189" s="68"/>
      <c r="E189" s="68"/>
    </row>
    <row r="190" spans="1:5" ht="12.75" customHeight="1" x14ac:dyDescent="0.2">
      <c r="A190" s="94" t="s">
        <v>549</v>
      </c>
      <c r="B190" s="95"/>
      <c r="C190" s="90" t="s">
        <v>517</v>
      </c>
      <c r="D190" s="68">
        <v>5</v>
      </c>
      <c r="E190" s="68">
        <v>5</v>
      </c>
    </row>
    <row r="191" spans="1:5" ht="12.75" customHeight="1" x14ac:dyDescent="0.2">
      <c r="A191" s="94" t="s">
        <v>549</v>
      </c>
      <c r="B191" s="95"/>
      <c r="C191" s="90" t="s">
        <v>518</v>
      </c>
      <c r="D191" s="68">
        <v>5</v>
      </c>
      <c r="E191" s="68">
        <v>5</v>
      </c>
    </row>
    <row r="192" spans="1:5" ht="12.75" customHeight="1" x14ac:dyDescent="0.2">
      <c r="A192" s="94" t="s">
        <v>549</v>
      </c>
      <c r="B192" s="95"/>
      <c r="C192" s="90" t="s">
        <v>519</v>
      </c>
      <c r="D192" s="68">
        <v>5</v>
      </c>
      <c r="E192" s="68">
        <v>5</v>
      </c>
    </row>
    <row r="193" spans="1:5" ht="12.75" customHeight="1" x14ac:dyDescent="0.2">
      <c r="A193" s="94" t="s">
        <v>549</v>
      </c>
      <c r="B193" s="95"/>
      <c r="C193" s="90" t="s">
        <v>520</v>
      </c>
      <c r="D193" s="68">
        <v>5</v>
      </c>
      <c r="E193" s="68">
        <v>10</v>
      </c>
    </row>
    <row r="194" spans="1:5" ht="12.75" customHeight="1" x14ac:dyDescent="0.2">
      <c r="A194" s="94" t="s">
        <v>549</v>
      </c>
      <c r="B194" s="95"/>
      <c r="C194" s="90" t="s">
        <v>521</v>
      </c>
      <c r="D194" s="68">
        <v>0</v>
      </c>
      <c r="E194" s="68">
        <v>0</v>
      </c>
    </row>
    <row r="195" spans="1:5" ht="12.75" customHeight="1" x14ac:dyDescent="0.2">
      <c r="A195" s="94" t="s">
        <v>549</v>
      </c>
      <c r="B195" s="95"/>
      <c r="C195" s="90" t="s">
        <v>522</v>
      </c>
      <c r="D195" s="68">
        <v>0</v>
      </c>
      <c r="E195" s="68">
        <v>0</v>
      </c>
    </row>
    <row r="196" spans="1:5" ht="12.75" customHeight="1" x14ac:dyDescent="0.2">
      <c r="A196" s="94" t="s">
        <v>549</v>
      </c>
      <c r="B196" s="95"/>
      <c r="C196" s="90"/>
      <c r="D196" s="68"/>
      <c r="E196" s="68"/>
    </row>
    <row r="197" spans="1:5" ht="12.75" customHeight="1" x14ac:dyDescent="0.2">
      <c r="A197" s="94" t="s">
        <v>549</v>
      </c>
      <c r="B197" s="95"/>
      <c r="C197" s="81" t="s">
        <v>523</v>
      </c>
      <c r="D197" s="68"/>
      <c r="E197" s="68"/>
    </row>
    <row r="198" spans="1:5" ht="12.75" customHeight="1" x14ac:dyDescent="0.2">
      <c r="A198" s="94" t="s">
        <v>549</v>
      </c>
      <c r="B198" s="95"/>
      <c r="C198" s="90" t="s">
        <v>524</v>
      </c>
      <c r="D198" s="68">
        <v>0</v>
      </c>
      <c r="E198" s="68">
        <v>0</v>
      </c>
    </row>
    <row r="199" spans="1:5" ht="12.75" customHeight="1" x14ac:dyDescent="0.2">
      <c r="A199" s="94"/>
      <c r="B199" s="95"/>
      <c r="C199" s="90" t="s">
        <v>525</v>
      </c>
      <c r="D199" s="68">
        <v>0</v>
      </c>
      <c r="E199" s="68">
        <v>5</v>
      </c>
    </row>
    <row r="200" spans="1:5" ht="12.75" customHeight="1" x14ac:dyDescent="0.2">
      <c r="A200" s="94"/>
      <c r="B200" s="95"/>
      <c r="C200" s="90" t="s">
        <v>526</v>
      </c>
      <c r="D200" s="68">
        <v>10</v>
      </c>
      <c r="E200" s="68">
        <v>5</v>
      </c>
    </row>
    <row r="201" spans="1:5" ht="12.75" customHeight="1" x14ac:dyDescent="0.2">
      <c r="A201" s="94"/>
      <c r="B201" s="95"/>
      <c r="C201" s="90" t="s">
        <v>527</v>
      </c>
      <c r="D201" s="68">
        <v>10</v>
      </c>
      <c r="E201" s="68">
        <v>15</v>
      </c>
    </row>
    <row r="202" spans="1:5" ht="12.75" customHeight="1" x14ac:dyDescent="0.2">
      <c r="A202" s="94"/>
      <c r="B202" s="95"/>
      <c r="C202" s="90" t="s">
        <v>528</v>
      </c>
      <c r="D202" s="68">
        <v>5</v>
      </c>
      <c r="E202" s="68">
        <v>0</v>
      </c>
    </row>
    <row r="203" spans="1:5" ht="12.75" customHeight="1" x14ac:dyDescent="0.2">
      <c r="A203" s="94"/>
      <c r="B203" s="95"/>
      <c r="C203" s="90"/>
      <c r="D203" s="68"/>
      <c r="E203" s="68"/>
    </row>
    <row r="204" spans="1:5" ht="12.75" customHeight="1" x14ac:dyDescent="0.2">
      <c r="A204" s="94"/>
      <c r="B204" s="95"/>
      <c r="C204" s="81" t="s">
        <v>529</v>
      </c>
      <c r="D204" s="68"/>
      <c r="E204" s="68"/>
    </row>
    <row r="205" spans="1:5" ht="12.75" customHeight="1" x14ac:dyDescent="0.2">
      <c r="A205" s="94"/>
      <c r="B205" s="95"/>
      <c r="C205" s="90" t="s">
        <v>530</v>
      </c>
      <c r="D205" s="68">
        <v>5</v>
      </c>
      <c r="E205" s="68">
        <v>5</v>
      </c>
    </row>
    <row r="206" spans="1:5" ht="12.75" customHeight="1" x14ac:dyDescent="0.2">
      <c r="A206" s="94" t="s">
        <v>549</v>
      </c>
      <c r="B206" s="95"/>
      <c r="C206" s="90" t="s">
        <v>531</v>
      </c>
      <c r="D206" s="68">
        <v>0</v>
      </c>
      <c r="E206" s="68">
        <v>0</v>
      </c>
    </row>
    <row r="207" spans="1:5" ht="12.75" customHeight="1" x14ac:dyDescent="0.2">
      <c r="A207" s="94" t="s">
        <v>550</v>
      </c>
      <c r="B207" s="95"/>
      <c r="C207" s="90" t="s">
        <v>532</v>
      </c>
      <c r="D207" s="68">
        <v>0</v>
      </c>
      <c r="E207" s="68">
        <v>0</v>
      </c>
    </row>
    <row r="208" spans="1:5" ht="12.75" customHeight="1" x14ac:dyDescent="0.2">
      <c r="A208" s="94" t="s">
        <v>550</v>
      </c>
      <c r="B208" s="95"/>
      <c r="C208" s="90" t="s">
        <v>533</v>
      </c>
      <c r="D208" s="68">
        <v>0</v>
      </c>
      <c r="E208" s="68">
        <v>0</v>
      </c>
    </row>
    <row r="209" spans="1:5" ht="12.75" customHeight="1" x14ac:dyDescent="0.2">
      <c r="A209" s="94" t="s">
        <v>550</v>
      </c>
      <c r="B209" s="95"/>
      <c r="C209" s="90" t="s">
        <v>534</v>
      </c>
      <c r="D209" s="68">
        <v>5</v>
      </c>
      <c r="E209" s="68">
        <v>10</v>
      </c>
    </row>
    <row r="210" spans="1:5" ht="12.75" customHeight="1" x14ac:dyDescent="0.2">
      <c r="A210" s="94" t="s">
        <v>550</v>
      </c>
      <c r="B210" s="95"/>
      <c r="C210" s="90" t="s">
        <v>535</v>
      </c>
      <c r="D210" s="68">
        <v>5</v>
      </c>
      <c r="E210" s="68">
        <v>5</v>
      </c>
    </row>
    <row r="211" spans="1:5" ht="12.75" customHeight="1" x14ac:dyDescent="0.2">
      <c r="A211" s="94" t="s">
        <v>550</v>
      </c>
      <c r="B211" s="95"/>
      <c r="C211" s="90" t="s">
        <v>536</v>
      </c>
      <c r="D211" s="68">
        <v>0</v>
      </c>
      <c r="E211" s="68">
        <v>0</v>
      </c>
    </row>
    <row r="212" spans="1:5" ht="12.75" customHeight="1" x14ac:dyDescent="0.2">
      <c r="A212" s="94" t="s">
        <v>550</v>
      </c>
      <c r="B212" s="95"/>
      <c r="C212" s="90" t="s">
        <v>537</v>
      </c>
      <c r="D212" s="68">
        <v>0</v>
      </c>
      <c r="E212" s="68">
        <v>0</v>
      </c>
    </row>
    <row r="213" spans="1:5" ht="12.75" customHeight="1" x14ac:dyDescent="0.2">
      <c r="A213" s="94" t="s">
        <v>550</v>
      </c>
      <c r="B213" s="95"/>
      <c r="C213" s="90" t="s">
        <v>538</v>
      </c>
      <c r="D213" s="68">
        <v>5</v>
      </c>
      <c r="E213" s="68">
        <v>5</v>
      </c>
    </row>
    <row r="214" spans="1:5" ht="12.75" customHeight="1" x14ac:dyDescent="0.2">
      <c r="A214" s="94" t="s">
        <v>550</v>
      </c>
      <c r="B214" s="95"/>
      <c r="C214" s="90" t="s">
        <v>32</v>
      </c>
      <c r="D214" s="68">
        <v>0</v>
      </c>
      <c r="E214" s="68">
        <v>0</v>
      </c>
    </row>
    <row r="215" spans="1:5" ht="12.75" customHeight="1" x14ac:dyDescent="0.2">
      <c r="A215" s="94" t="s">
        <v>550</v>
      </c>
      <c r="B215" s="95"/>
      <c r="C215" s="90"/>
      <c r="D215" s="68"/>
      <c r="E215" s="68"/>
    </row>
    <row r="216" spans="1:5" ht="12.75" customHeight="1" x14ac:dyDescent="0.2">
      <c r="A216" s="94" t="s">
        <v>550</v>
      </c>
      <c r="B216" s="95"/>
      <c r="C216" s="91" t="s">
        <v>539</v>
      </c>
      <c r="D216" s="68"/>
      <c r="E216" s="68"/>
    </row>
    <row r="217" spans="1:5" ht="12.75" customHeight="1" x14ac:dyDescent="0.2">
      <c r="A217" s="94" t="s">
        <v>550</v>
      </c>
      <c r="B217" s="95"/>
      <c r="C217" s="92" t="s">
        <v>540</v>
      </c>
      <c r="D217" s="68">
        <v>0</v>
      </c>
      <c r="E217" s="68">
        <v>0</v>
      </c>
    </row>
    <row r="218" spans="1:5" ht="12.75" customHeight="1" x14ac:dyDescent="0.2">
      <c r="A218" s="94" t="s">
        <v>550</v>
      </c>
      <c r="B218" s="95"/>
      <c r="C218" s="92" t="s">
        <v>541</v>
      </c>
      <c r="D218" s="68">
        <v>15</v>
      </c>
      <c r="E218" s="68">
        <v>10</v>
      </c>
    </row>
    <row r="219" spans="1:5" ht="12.75" customHeight="1" x14ac:dyDescent="0.2">
      <c r="A219" s="94" t="s">
        <v>550</v>
      </c>
      <c r="B219" s="95"/>
      <c r="C219" s="92" t="s">
        <v>542</v>
      </c>
      <c r="D219" s="68">
        <v>5</v>
      </c>
      <c r="E219" s="68">
        <v>10</v>
      </c>
    </row>
    <row r="220" spans="1:5" ht="12.75" customHeight="1" x14ac:dyDescent="0.2">
      <c r="A220" s="94" t="s">
        <v>550</v>
      </c>
      <c r="B220" s="95"/>
      <c r="C220" s="92" t="s">
        <v>543</v>
      </c>
      <c r="D220" s="68">
        <v>5</v>
      </c>
      <c r="E220" s="68">
        <v>10</v>
      </c>
    </row>
    <row r="221" spans="1:5" ht="12.75" customHeight="1" x14ac:dyDescent="0.2">
      <c r="A221" s="94" t="s">
        <v>550</v>
      </c>
      <c r="B221" s="95"/>
      <c r="C221" s="92" t="s">
        <v>544</v>
      </c>
      <c r="D221" s="68">
        <v>0</v>
      </c>
      <c r="E221" s="68">
        <v>0</v>
      </c>
    </row>
    <row r="222" spans="1:5" ht="12.75" customHeight="1" x14ac:dyDescent="0.2">
      <c r="A222" s="94" t="s">
        <v>550</v>
      </c>
      <c r="B222" s="95"/>
      <c r="C222" s="90"/>
      <c r="D222" s="68"/>
      <c r="E222" s="68"/>
    </row>
    <row r="223" spans="1:5" ht="12.75" customHeight="1" x14ac:dyDescent="0.2">
      <c r="A223" s="94" t="s">
        <v>550</v>
      </c>
      <c r="B223" s="97" t="s">
        <v>551</v>
      </c>
      <c r="D223" s="68">
        <v>265</v>
      </c>
      <c r="E223" s="68">
        <v>295</v>
      </c>
    </row>
    <row r="224" spans="1:5" ht="12.75" customHeight="1" x14ac:dyDescent="0.2">
      <c r="A224" s="94" t="s">
        <v>550</v>
      </c>
      <c r="B224" s="95"/>
      <c r="D224" s="68"/>
      <c r="E224" s="68"/>
    </row>
    <row r="225" spans="1:5" ht="12.75" customHeight="1" x14ac:dyDescent="0.2">
      <c r="A225" s="94" t="s">
        <v>550</v>
      </c>
      <c r="B225" s="95"/>
      <c r="C225" s="81" t="s">
        <v>516</v>
      </c>
      <c r="D225" s="68"/>
      <c r="E225" s="68"/>
    </row>
    <row r="226" spans="1:5" ht="12.75" customHeight="1" x14ac:dyDescent="0.2">
      <c r="A226" s="94" t="s">
        <v>550</v>
      </c>
      <c r="B226" s="95"/>
      <c r="C226" s="90" t="s">
        <v>517</v>
      </c>
      <c r="D226" s="68">
        <v>20</v>
      </c>
      <c r="E226" s="68">
        <v>20</v>
      </c>
    </row>
    <row r="227" spans="1:5" ht="12.75" customHeight="1" x14ac:dyDescent="0.2">
      <c r="A227" s="94" t="s">
        <v>550</v>
      </c>
      <c r="B227" s="95"/>
      <c r="C227" s="90" t="s">
        <v>518</v>
      </c>
      <c r="D227" s="68">
        <v>65</v>
      </c>
      <c r="E227" s="68">
        <v>85</v>
      </c>
    </row>
    <row r="228" spans="1:5" ht="12.75" customHeight="1" x14ac:dyDescent="0.2">
      <c r="A228" s="94" t="s">
        <v>550</v>
      </c>
      <c r="B228" s="95"/>
      <c r="C228" s="90" t="s">
        <v>519</v>
      </c>
      <c r="D228" s="68">
        <v>70</v>
      </c>
      <c r="E228" s="68">
        <v>80</v>
      </c>
    </row>
    <row r="229" spans="1:5" ht="12.75" customHeight="1" x14ac:dyDescent="0.2">
      <c r="A229" s="94" t="s">
        <v>550</v>
      </c>
      <c r="B229" s="95"/>
      <c r="C229" s="90" t="s">
        <v>520</v>
      </c>
      <c r="D229" s="68">
        <v>95</v>
      </c>
      <c r="E229" s="68">
        <v>105</v>
      </c>
    </row>
    <row r="230" spans="1:5" ht="12.75" customHeight="1" x14ac:dyDescent="0.2">
      <c r="A230" s="94" t="s">
        <v>550</v>
      </c>
      <c r="B230" s="95"/>
      <c r="C230" s="90" t="s">
        <v>521</v>
      </c>
      <c r="D230" s="68">
        <v>10</v>
      </c>
      <c r="E230" s="68">
        <v>10</v>
      </c>
    </row>
    <row r="231" spans="1:5" ht="12.75" customHeight="1" x14ac:dyDescent="0.2">
      <c r="A231" s="94" t="s">
        <v>550</v>
      </c>
      <c r="B231" s="95"/>
      <c r="C231" s="90" t="s">
        <v>522</v>
      </c>
      <c r="D231" s="68">
        <v>5</v>
      </c>
      <c r="E231" s="68">
        <v>5</v>
      </c>
    </row>
    <row r="232" spans="1:5" ht="12.75" customHeight="1" x14ac:dyDescent="0.2">
      <c r="A232" s="94" t="s">
        <v>550</v>
      </c>
      <c r="B232" s="95"/>
      <c r="C232" s="90"/>
      <c r="D232" s="68"/>
      <c r="E232" s="68"/>
    </row>
    <row r="233" spans="1:5" ht="12.75" customHeight="1" x14ac:dyDescent="0.2">
      <c r="A233" s="94" t="s">
        <v>550</v>
      </c>
      <c r="B233" s="95"/>
      <c r="C233" s="81" t="s">
        <v>523</v>
      </c>
      <c r="D233" s="68"/>
      <c r="E233" s="68"/>
    </row>
    <row r="234" spans="1:5" ht="12.75" customHeight="1" x14ac:dyDescent="0.2">
      <c r="A234" s="94" t="s">
        <v>550</v>
      </c>
      <c r="B234" s="95"/>
      <c r="C234" s="90" t="s">
        <v>524</v>
      </c>
      <c r="D234" s="68">
        <v>125</v>
      </c>
      <c r="E234" s="68">
        <v>155</v>
      </c>
    </row>
    <row r="235" spans="1:5" ht="12.75" customHeight="1" x14ac:dyDescent="0.2">
      <c r="A235" s="94" t="s">
        <v>550</v>
      </c>
      <c r="B235" s="95"/>
      <c r="C235" s="90" t="s">
        <v>525</v>
      </c>
      <c r="D235" s="68">
        <v>50</v>
      </c>
      <c r="E235" s="68">
        <v>55</v>
      </c>
    </row>
    <row r="236" spans="1:5" ht="12.75" customHeight="1" x14ac:dyDescent="0.2">
      <c r="A236" s="94" t="s">
        <v>550</v>
      </c>
      <c r="B236" s="95"/>
      <c r="C236" s="90" t="s">
        <v>526</v>
      </c>
      <c r="D236" s="68">
        <v>35</v>
      </c>
      <c r="E236" s="68">
        <v>45</v>
      </c>
    </row>
    <row r="237" spans="1:5" ht="12.75" customHeight="1" x14ac:dyDescent="0.2">
      <c r="A237" s="94" t="s">
        <v>550</v>
      </c>
      <c r="B237" s="95"/>
      <c r="C237" s="90" t="s">
        <v>527</v>
      </c>
      <c r="D237" s="68">
        <v>45</v>
      </c>
      <c r="E237" s="68">
        <v>35</v>
      </c>
    </row>
    <row r="238" spans="1:5" ht="12.75" customHeight="1" x14ac:dyDescent="0.2">
      <c r="A238" s="94" t="s">
        <v>550</v>
      </c>
      <c r="B238" s="95"/>
      <c r="C238" s="90" t="s">
        <v>528</v>
      </c>
      <c r="D238" s="68">
        <v>15</v>
      </c>
      <c r="E238" s="68">
        <v>10</v>
      </c>
    </row>
    <row r="239" spans="1:5" ht="12.75" customHeight="1" x14ac:dyDescent="0.2">
      <c r="A239" s="94" t="s">
        <v>550</v>
      </c>
      <c r="B239" s="95"/>
      <c r="C239" s="90"/>
      <c r="D239" s="68"/>
      <c r="E239" s="68"/>
    </row>
    <row r="240" spans="1:5" ht="12.75" customHeight="1" x14ac:dyDescent="0.2">
      <c r="A240" s="94"/>
      <c r="B240" s="95"/>
      <c r="C240" s="81" t="s">
        <v>529</v>
      </c>
      <c r="D240" s="68"/>
      <c r="E240" s="68"/>
    </row>
    <row r="241" spans="1:5" ht="12.75" customHeight="1" x14ac:dyDescent="0.2">
      <c r="A241" s="94"/>
      <c r="B241" s="95"/>
      <c r="C241" s="90" t="s">
        <v>530</v>
      </c>
      <c r="D241" s="68">
        <v>65</v>
      </c>
      <c r="E241" s="68">
        <v>55</v>
      </c>
    </row>
    <row r="242" spans="1:5" ht="12.75" customHeight="1" x14ac:dyDescent="0.2">
      <c r="A242" s="94"/>
      <c r="B242" s="95"/>
      <c r="C242" s="90" t="s">
        <v>531</v>
      </c>
      <c r="D242" s="68">
        <v>30</v>
      </c>
      <c r="E242" s="68">
        <v>40</v>
      </c>
    </row>
    <row r="243" spans="1:5" ht="12.75" customHeight="1" x14ac:dyDescent="0.2">
      <c r="A243" s="94"/>
      <c r="B243" s="95"/>
      <c r="C243" s="90" t="s">
        <v>532</v>
      </c>
      <c r="D243" s="68">
        <v>10</v>
      </c>
      <c r="E243" s="68">
        <v>15</v>
      </c>
    </row>
    <row r="244" spans="1:5" ht="12.75" customHeight="1" x14ac:dyDescent="0.2">
      <c r="A244" s="94"/>
      <c r="B244" s="95"/>
      <c r="C244" s="90" t="s">
        <v>533</v>
      </c>
      <c r="D244" s="68">
        <v>5</v>
      </c>
      <c r="E244" s="68">
        <v>5</v>
      </c>
    </row>
    <row r="245" spans="1:5" ht="12.75" customHeight="1" x14ac:dyDescent="0.2">
      <c r="A245" s="94"/>
      <c r="B245" s="95"/>
      <c r="C245" s="90" t="s">
        <v>534</v>
      </c>
      <c r="D245" s="68">
        <v>30</v>
      </c>
      <c r="E245" s="68">
        <v>35</v>
      </c>
    </row>
    <row r="246" spans="1:5" ht="12.75" customHeight="1" x14ac:dyDescent="0.2">
      <c r="A246" s="94"/>
      <c r="B246" s="95"/>
      <c r="C246" s="90" t="s">
        <v>535</v>
      </c>
      <c r="D246" s="68">
        <v>55</v>
      </c>
      <c r="E246" s="68">
        <v>65</v>
      </c>
    </row>
    <row r="247" spans="1:5" ht="12.75" customHeight="1" x14ac:dyDescent="0.2">
      <c r="A247" s="94" t="s">
        <v>550</v>
      </c>
      <c r="B247" s="95"/>
      <c r="C247" s="90" t="s">
        <v>536</v>
      </c>
      <c r="D247" s="68">
        <v>5</v>
      </c>
      <c r="E247" s="68">
        <v>5</v>
      </c>
    </row>
    <row r="248" spans="1:5" ht="12.75" customHeight="1" x14ac:dyDescent="0.2">
      <c r="A248" s="94" t="s">
        <v>551</v>
      </c>
      <c r="B248" s="95"/>
      <c r="C248" s="90" t="s">
        <v>537</v>
      </c>
      <c r="D248" s="68">
        <v>0</v>
      </c>
      <c r="E248" s="68">
        <v>0</v>
      </c>
    </row>
    <row r="249" spans="1:5" ht="12.75" customHeight="1" x14ac:dyDescent="0.2">
      <c r="A249" s="94" t="s">
        <v>551</v>
      </c>
      <c r="B249" s="95"/>
      <c r="C249" s="90" t="s">
        <v>538</v>
      </c>
      <c r="D249" s="68">
        <v>55</v>
      </c>
      <c r="E249" s="68">
        <v>70</v>
      </c>
    </row>
    <row r="250" spans="1:5" ht="12.75" customHeight="1" x14ac:dyDescent="0.2">
      <c r="A250" s="94" t="s">
        <v>551</v>
      </c>
      <c r="B250" s="95"/>
      <c r="C250" s="90" t="s">
        <v>32</v>
      </c>
      <c r="D250" s="68">
        <v>10</v>
      </c>
      <c r="E250" s="68">
        <v>5</v>
      </c>
    </row>
    <row r="251" spans="1:5" ht="12.75" customHeight="1" x14ac:dyDescent="0.2">
      <c r="A251" s="94" t="s">
        <v>551</v>
      </c>
      <c r="B251" s="95"/>
      <c r="C251" s="90"/>
      <c r="D251" s="68"/>
      <c r="E251" s="68"/>
    </row>
    <row r="252" spans="1:5" ht="12.75" customHeight="1" x14ac:dyDescent="0.2">
      <c r="A252" s="94" t="s">
        <v>551</v>
      </c>
      <c r="B252" s="95"/>
      <c r="C252" s="91" t="s">
        <v>539</v>
      </c>
      <c r="D252" s="68"/>
      <c r="E252" s="68"/>
    </row>
    <row r="253" spans="1:5" ht="12.75" customHeight="1" x14ac:dyDescent="0.2">
      <c r="A253" s="94" t="s">
        <v>551</v>
      </c>
      <c r="B253" s="95"/>
      <c r="C253" s="92" t="s">
        <v>540</v>
      </c>
      <c r="D253" s="68">
        <v>0</v>
      </c>
      <c r="E253" s="68">
        <v>0</v>
      </c>
    </row>
    <row r="254" spans="1:5" ht="12.75" customHeight="1" x14ac:dyDescent="0.2">
      <c r="A254" s="94" t="s">
        <v>551</v>
      </c>
      <c r="B254" s="95"/>
      <c r="C254" s="92" t="s">
        <v>541</v>
      </c>
      <c r="D254" s="68">
        <v>130</v>
      </c>
      <c r="E254" s="68">
        <v>145</v>
      </c>
    </row>
    <row r="255" spans="1:5" ht="12.75" customHeight="1" x14ac:dyDescent="0.2">
      <c r="A255" s="94" t="s">
        <v>551</v>
      </c>
      <c r="B255" s="95"/>
      <c r="C255" s="92" t="s">
        <v>542</v>
      </c>
      <c r="D255" s="68">
        <v>45</v>
      </c>
      <c r="E255" s="68">
        <v>35</v>
      </c>
    </row>
    <row r="256" spans="1:5" ht="12.75" customHeight="1" x14ac:dyDescent="0.2">
      <c r="A256" s="94" t="s">
        <v>551</v>
      </c>
      <c r="B256" s="95"/>
      <c r="C256" s="92" t="s">
        <v>543</v>
      </c>
      <c r="D256" s="68">
        <v>80</v>
      </c>
      <c r="E256" s="68">
        <v>105</v>
      </c>
    </row>
    <row r="257" spans="1:5" ht="12.75" customHeight="1" x14ac:dyDescent="0.2">
      <c r="A257" s="94" t="s">
        <v>551</v>
      </c>
      <c r="B257" s="95"/>
      <c r="C257" s="92" t="s">
        <v>544</v>
      </c>
      <c r="D257" s="68">
        <v>15</v>
      </c>
      <c r="E257" s="68">
        <v>10</v>
      </c>
    </row>
    <row r="258" spans="1:5" ht="12.75" customHeight="1" x14ac:dyDescent="0.2">
      <c r="A258" s="94" t="s">
        <v>551</v>
      </c>
      <c r="B258" s="95"/>
      <c r="C258" s="90"/>
      <c r="D258" s="68"/>
      <c r="E258" s="68"/>
    </row>
    <row r="259" spans="1:5" ht="12.75" customHeight="1" x14ac:dyDescent="0.2">
      <c r="A259" s="94" t="s">
        <v>551</v>
      </c>
      <c r="B259" s="97" t="s">
        <v>105</v>
      </c>
      <c r="D259" s="68">
        <v>180</v>
      </c>
      <c r="E259" s="68">
        <v>210</v>
      </c>
    </row>
    <row r="260" spans="1:5" ht="12.75" customHeight="1" x14ac:dyDescent="0.2">
      <c r="A260" s="94" t="s">
        <v>551</v>
      </c>
      <c r="B260" s="95"/>
      <c r="D260" s="68"/>
      <c r="E260" s="68"/>
    </row>
    <row r="261" spans="1:5" ht="12.75" customHeight="1" x14ac:dyDescent="0.2">
      <c r="A261" s="94" t="s">
        <v>551</v>
      </c>
      <c r="B261" s="95"/>
      <c r="C261" s="81" t="s">
        <v>516</v>
      </c>
      <c r="D261" s="68"/>
      <c r="E261" s="68"/>
    </row>
    <row r="262" spans="1:5" ht="12.75" customHeight="1" x14ac:dyDescent="0.2">
      <c r="A262" s="94" t="s">
        <v>551</v>
      </c>
      <c r="B262" s="95"/>
      <c r="C262" s="90" t="s">
        <v>517</v>
      </c>
      <c r="D262" s="68">
        <v>20</v>
      </c>
      <c r="E262" s="68">
        <v>20</v>
      </c>
    </row>
    <row r="263" spans="1:5" ht="12.75" customHeight="1" x14ac:dyDescent="0.2">
      <c r="A263" s="94" t="s">
        <v>551</v>
      </c>
      <c r="B263" s="95"/>
      <c r="C263" s="90" t="s">
        <v>518</v>
      </c>
      <c r="D263" s="68">
        <v>50</v>
      </c>
      <c r="E263" s="68">
        <v>60</v>
      </c>
    </row>
    <row r="264" spans="1:5" ht="12.75" customHeight="1" x14ac:dyDescent="0.2">
      <c r="A264" s="94" t="s">
        <v>551</v>
      </c>
      <c r="B264" s="95"/>
      <c r="C264" s="90" t="s">
        <v>519</v>
      </c>
      <c r="D264" s="68">
        <v>45</v>
      </c>
      <c r="E264" s="68">
        <v>65</v>
      </c>
    </row>
    <row r="265" spans="1:5" ht="12.75" customHeight="1" x14ac:dyDescent="0.2">
      <c r="A265" s="94" t="s">
        <v>551</v>
      </c>
      <c r="B265" s="95"/>
      <c r="C265" s="90" t="s">
        <v>520</v>
      </c>
      <c r="D265" s="68">
        <v>55</v>
      </c>
      <c r="E265" s="68">
        <v>55</v>
      </c>
    </row>
    <row r="266" spans="1:5" ht="12.75" customHeight="1" x14ac:dyDescent="0.2">
      <c r="A266" s="94" t="s">
        <v>551</v>
      </c>
      <c r="B266" s="95"/>
      <c r="C266" s="90" t="s">
        <v>521</v>
      </c>
      <c r="D266" s="68">
        <v>10</v>
      </c>
      <c r="E266" s="68">
        <v>5</v>
      </c>
    </row>
    <row r="267" spans="1:5" ht="12.75" customHeight="1" x14ac:dyDescent="0.2">
      <c r="A267" s="94" t="s">
        <v>551</v>
      </c>
      <c r="B267" s="95"/>
      <c r="C267" s="90" t="s">
        <v>522</v>
      </c>
      <c r="D267" s="68">
        <v>5</v>
      </c>
      <c r="E267" s="68">
        <v>5</v>
      </c>
    </row>
    <row r="268" spans="1:5" ht="12.75" customHeight="1" x14ac:dyDescent="0.2">
      <c r="A268" s="94" t="s">
        <v>551</v>
      </c>
      <c r="B268" s="95"/>
      <c r="C268" s="90"/>
      <c r="D268" s="68"/>
      <c r="E268" s="68"/>
    </row>
    <row r="269" spans="1:5" ht="12.75" customHeight="1" x14ac:dyDescent="0.2">
      <c r="A269" s="94" t="s">
        <v>551</v>
      </c>
      <c r="B269" s="95"/>
      <c r="C269" s="81" t="s">
        <v>523</v>
      </c>
      <c r="D269" s="68"/>
      <c r="E269" s="68"/>
    </row>
    <row r="270" spans="1:5" ht="12.75" customHeight="1" x14ac:dyDescent="0.2">
      <c r="A270" s="94" t="s">
        <v>551</v>
      </c>
      <c r="B270" s="95"/>
      <c r="C270" s="90" t="s">
        <v>524</v>
      </c>
      <c r="D270" s="68">
        <v>105</v>
      </c>
      <c r="E270" s="68">
        <v>125</v>
      </c>
    </row>
    <row r="271" spans="1:5" ht="12.75" customHeight="1" x14ac:dyDescent="0.2">
      <c r="A271" s="94" t="s">
        <v>551</v>
      </c>
      <c r="B271" s="95"/>
      <c r="C271" s="90" t="s">
        <v>525</v>
      </c>
      <c r="D271" s="68">
        <v>15</v>
      </c>
      <c r="E271" s="68">
        <v>25</v>
      </c>
    </row>
    <row r="272" spans="1:5" ht="12.75" customHeight="1" x14ac:dyDescent="0.2">
      <c r="A272" s="94" t="s">
        <v>551</v>
      </c>
      <c r="B272" s="95"/>
      <c r="C272" s="90" t="s">
        <v>526</v>
      </c>
      <c r="D272" s="68">
        <v>30</v>
      </c>
      <c r="E272" s="68">
        <v>35</v>
      </c>
    </row>
    <row r="273" spans="1:5" ht="12.75" customHeight="1" x14ac:dyDescent="0.2">
      <c r="A273" s="94" t="s">
        <v>551</v>
      </c>
      <c r="B273" s="95"/>
      <c r="C273" s="90" t="s">
        <v>527</v>
      </c>
      <c r="D273" s="68">
        <v>25</v>
      </c>
      <c r="E273" s="68">
        <v>25</v>
      </c>
    </row>
    <row r="274" spans="1:5" ht="12.75" customHeight="1" x14ac:dyDescent="0.2">
      <c r="A274" s="94" t="s">
        <v>551</v>
      </c>
      <c r="B274" s="95"/>
      <c r="C274" s="90" t="s">
        <v>528</v>
      </c>
      <c r="D274" s="68">
        <v>5</v>
      </c>
      <c r="E274" s="68">
        <v>5</v>
      </c>
    </row>
    <row r="275" spans="1:5" ht="12.75" customHeight="1" x14ac:dyDescent="0.2">
      <c r="A275" s="94" t="s">
        <v>551</v>
      </c>
      <c r="B275" s="95"/>
      <c r="C275" s="90"/>
      <c r="D275" s="68"/>
      <c r="E275" s="68"/>
    </row>
    <row r="276" spans="1:5" ht="12.75" customHeight="1" x14ac:dyDescent="0.2">
      <c r="A276" s="94" t="s">
        <v>551</v>
      </c>
      <c r="B276" s="95"/>
      <c r="C276" s="81" t="s">
        <v>529</v>
      </c>
      <c r="D276" s="68"/>
      <c r="E276" s="68"/>
    </row>
    <row r="277" spans="1:5" ht="12.75" customHeight="1" x14ac:dyDescent="0.2">
      <c r="A277" s="94" t="s">
        <v>551</v>
      </c>
      <c r="B277" s="95"/>
      <c r="C277" s="90" t="s">
        <v>530</v>
      </c>
      <c r="D277" s="68">
        <v>40</v>
      </c>
      <c r="E277" s="68">
        <v>45</v>
      </c>
    </row>
    <row r="278" spans="1:5" ht="12.75" customHeight="1" x14ac:dyDescent="0.2">
      <c r="A278" s="94" t="s">
        <v>551</v>
      </c>
      <c r="B278" s="95"/>
      <c r="C278" s="90" t="s">
        <v>531</v>
      </c>
      <c r="D278" s="68">
        <v>15</v>
      </c>
      <c r="E278" s="68">
        <v>30</v>
      </c>
    </row>
    <row r="279" spans="1:5" ht="12.75" customHeight="1" x14ac:dyDescent="0.2">
      <c r="A279" s="94" t="s">
        <v>551</v>
      </c>
      <c r="B279" s="95"/>
      <c r="C279" s="90" t="s">
        <v>532</v>
      </c>
      <c r="D279" s="68">
        <v>15</v>
      </c>
      <c r="E279" s="68">
        <v>5</v>
      </c>
    </row>
    <row r="280" spans="1:5" ht="12.75" customHeight="1" x14ac:dyDescent="0.2">
      <c r="A280" s="94" t="s">
        <v>551</v>
      </c>
      <c r="B280" s="95"/>
      <c r="C280" s="90" t="s">
        <v>533</v>
      </c>
      <c r="D280" s="68">
        <v>0</v>
      </c>
      <c r="E280" s="68">
        <v>0</v>
      </c>
    </row>
    <row r="281" spans="1:5" ht="12.75" customHeight="1" x14ac:dyDescent="0.2">
      <c r="A281" s="94"/>
      <c r="B281" s="95"/>
      <c r="C281" s="90" t="s">
        <v>534</v>
      </c>
      <c r="D281" s="68">
        <v>25</v>
      </c>
      <c r="E281" s="68">
        <v>35</v>
      </c>
    </row>
    <row r="282" spans="1:5" ht="12.75" customHeight="1" x14ac:dyDescent="0.2">
      <c r="A282" s="94"/>
      <c r="B282" s="95"/>
      <c r="C282" s="90" t="s">
        <v>535</v>
      </c>
      <c r="D282" s="68">
        <v>35</v>
      </c>
      <c r="E282" s="68">
        <v>40</v>
      </c>
    </row>
    <row r="283" spans="1:5" ht="12.75" customHeight="1" x14ac:dyDescent="0.2">
      <c r="A283" s="94"/>
      <c r="B283" s="95"/>
      <c r="C283" s="90" t="s">
        <v>536</v>
      </c>
      <c r="D283" s="68">
        <v>5</v>
      </c>
      <c r="E283" s="68">
        <v>5</v>
      </c>
    </row>
    <row r="284" spans="1:5" ht="12.75" customHeight="1" x14ac:dyDescent="0.2">
      <c r="A284" s="94"/>
      <c r="B284" s="95"/>
      <c r="C284" s="90" t="s">
        <v>537</v>
      </c>
      <c r="D284" s="68">
        <v>0</v>
      </c>
      <c r="E284" s="68">
        <v>0</v>
      </c>
    </row>
    <row r="285" spans="1:5" ht="12.75" customHeight="1" x14ac:dyDescent="0.2">
      <c r="A285" s="94"/>
      <c r="B285" s="95"/>
      <c r="C285" s="90" t="s">
        <v>538</v>
      </c>
      <c r="D285" s="68">
        <v>35</v>
      </c>
      <c r="E285" s="68">
        <v>45</v>
      </c>
    </row>
    <row r="286" spans="1:5" ht="12.75" customHeight="1" x14ac:dyDescent="0.2">
      <c r="A286" s="94"/>
      <c r="B286" s="95"/>
      <c r="C286" s="90" t="s">
        <v>32</v>
      </c>
      <c r="D286" s="68">
        <v>10</v>
      </c>
      <c r="E286" s="68">
        <v>5</v>
      </c>
    </row>
    <row r="287" spans="1:5" ht="12.75" customHeight="1" x14ac:dyDescent="0.2">
      <c r="A287" s="94"/>
      <c r="B287" s="95"/>
      <c r="C287" s="90"/>
      <c r="D287" s="68"/>
      <c r="E287" s="68"/>
    </row>
    <row r="288" spans="1:5" ht="12.75" customHeight="1" x14ac:dyDescent="0.2">
      <c r="A288" s="94" t="s">
        <v>551</v>
      </c>
      <c r="B288" s="95"/>
      <c r="C288" s="91" t="s">
        <v>539</v>
      </c>
      <c r="D288" s="68"/>
      <c r="E288" s="68"/>
    </row>
    <row r="289" spans="1:5" ht="12.75" customHeight="1" x14ac:dyDescent="0.2">
      <c r="A289" s="94" t="s">
        <v>105</v>
      </c>
      <c r="B289" s="95"/>
      <c r="C289" s="92" t="s">
        <v>540</v>
      </c>
      <c r="D289" s="68">
        <v>45</v>
      </c>
      <c r="E289" s="68">
        <v>40</v>
      </c>
    </row>
    <row r="290" spans="1:5" ht="12.75" customHeight="1" x14ac:dyDescent="0.2">
      <c r="A290" s="94" t="s">
        <v>105</v>
      </c>
      <c r="B290" s="95"/>
      <c r="C290" s="92" t="s">
        <v>541</v>
      </c>
      <c r="D290" s="68">
        <v>50</v>
      </c>
      <c r="E290" s="68">
        <v>80</v>
      </c>
    </row>
    <row r="291" spans="1:5" ht="12.75" customHeight="1" x14ac:dyDescent="0.2">
      <c r="A291" s="94" t="s">
        <v>105</v>
      </c>
      <c r="B291" s="95"/>
      <c r="C291" s="92" t="s">
        <v>542</v>
      </c>
      <c r="D291" s="68">
        <v>60</v>
      </c>
      <c r="E291" s="68">
        <v>50</v>
      </c>
    </row>
    <row r="292" spans="1:5" ht="12.75" customHeight="1" x14ac:dyDescent="0.2">
      <c r="A292" s="94" t="s">
        <v>105</v>
      </c>
      <c r="B292" s="95"/>
      <c r="C292" s="92" t="s">
        <v>543</v>
      </c>
      <c r="D292" s="68">
        <v>25</v>
      </c>
      <c r="E292" s="68">
        <v>40</v>
      </c>
    </row>
    <row r="293" spans="1:5" ht="12.75" customHeight="1" x14ac:dyDescent="0.2">
      <c r="A293" s="94" t="s">
        <v>105</v>
      </c>
      <c r="B293" s="95"/>
      <c r="C293" s="92" t="s">
        <v>544</v>
      </c>
      <c r="D293" s="68">
        <v>0</v>
      </c>
      <c r="E293" s="68">
        <v>0</v>
      </c>
    </row>
    <row r="294" spans="1:5" ht="12.75" customHeight="1" x14ac:dyDescent="0.2">
      <c r="A294" s="94" t="s">
        <v>105</v>
      </c>
      <c r="B294" s="95"/>
      <c r="C294" s="90"/>
      <c r="D294" s="68"/>
      <c r="E294" s="68"/>
    </row>
    <row r="295" spans="1:5" ht="12.75" customHeight="1" x14ac:dyDescent="0.2">
      <c r="A295" s="94" t="s">
        <v>105</v>
      </c>
      <c r="B295" s="97" t="s">
        <v>106</v>
      </c>
      <c r="D295" s="68">
        <v>475</v>
      </c>
      <c r="E295" s="68">
        <v>465</v>
      </c>
    </row>
    <row r="296" spans="1:5" ht="12.75" customHeight="1" x14ac:dyDescent="0.2">
      <c r="A296" s="94" t="s">
        <v>105</v>
      </c>
      <c r="B296" s="95"/>
      <c r="D296" s="68"/>
      <c r="E296" s="68"/>
    </row>
    <row r="297" spans="1:5" ht="12.75" customHeight="1" x14ac:dyDescent="0.2">
      <c r="A297" s="94" t="s">
        <v>105</v>
      </c>
      <c r="B297" s="95"/>
      <c r="C297" s="81" t="s">
        <v>516</v>
      </c>
      <c r="D297" s="68"/>
      <c r="E297" s="68"/>
    </row>
    <row r="298" spans="1:5" ht="12.75" customHeight="1" x14ac:dyDescent="0.2">
      <c r="A298" s="94" t="s">
        <v>105</v>
      </c>
      <c r="B298" s="95"/>
      <c r="C298" s="90" t="s">
        <v>517</v>
      </c>
      <c r="D298" s="68">
        <v>40</v>
      </c>
      <c r="E298" s="68">
        <v>45</v>
      </c>
    </row>
    <row r="299" spans="1:5" ht="12.75" customHeight="1" x14ac:dyDescent="0.2">
      <c r="A299" s="94" t="s">
        <v>105</v>
      </c>
      <c r="B299" s="95"/>
      <c r="C299" s="90" t="s">
        <v>518</v>
      </c>
      <c r="D299" s="68">
        <v>135</v>
      </c>
      <c r="E299" s="68">
        <v>145</v>
      </c>
    </row>
    <row r="300" spans="1:5" ht="12.75" customHeight="1" x14ac:dyDescent="0.2">
      <c r="A300" s="94" t="s">
        <v>105</v>
      </c>
      <c r="B300" s="95"/>
      <c r="C300" s="90" t="s">
        <v>519</v>
      </c>
      <c r="D300" s="68">
        <v>140</v>
      </c>
      <c r="E300" s="68">
        <v>120</v>
      </c>
    </row>
    <row r="301" spans="1:5" ht="12.75" customHeight="1" x14ac:dyDescent="0.2">
      <c r="A301" s="94" t="s">
        <v>105</v>
      </c>
      <c r="B301" s="95"/>
      <c r="C301" s="90" t="s">
        <v>520</v>
      </c>
      <c r="D301" s="68">
        <v>140</v>
      </c>
      <c r="E301" s="68">
        <v>130</v>
      </c>
    </row>
    <row r="302" spans="1:5" ht="12.75" customHeight="1" x14ac:dyDescent="0.2">
      <c r="A302" s="94" t="s">
        <v>105</v>
      </c>
      <c r="B302" s="95"/>
      <c r="C302" s="90" t="s">
        <v>521</v>
      </c>
      <c r="D302" s="68">
        <v>15</v>
      </c>
      <c r="E302" s="68">
        <v>15</v>
      </c>
    </row>
    <row r="303" spans="1:5" ht="12.75" customHeight="1" x14ac:dyDescent="0.2">
      <c r="A303" s="94" t="s">
        <v>105</v>
      </c>
      <c r="B303" s="95"/>
      <c r="C303" s="90" t="s">
        <v>522</v>
      </c>
      <c r="D303" s="68">
        <v>5</v>
      </c>
      <c r="E303" s="68">
        <v>10</v>
      </c>
    </row>
    <row r="304" spans="1:5" ht="12.75" customHeight="1" x14ac:dyDescent="0.2">
      <c r="A304" s="94" t="s">
        <v>105</v>
      </c>
      <c r="B304" s="95"/>
      <c r="C304" s="90"/>
      <c r="D304" s="68"/>
      <c r="E304" s="68"/>
    </row>
    <row r="305" spans="1:5" ht="12.75" customHeight="1" x14ac:dyDescent="0.2">
      <c r="A305" s="94" t="s">
        <v>105</v>
      </c>
      <c r="B305" s="95"/>
      <c r="C305" s="81" t="s">
        <v>523</v>
      </c>
      <c r="D305" s="68"/>
      <c r="E305" s="68"/>
    </row>
    <row r="306" spans="1:5" ht="12.75" customHeight="1" x14ac:dyDescent="0.2">
      <c r="A306" s="94" t="s">
        <v>105</v>
      </c>
      <c r="B306" s="95"/>
      <c r="C306" s="90" t="s">
        <v>524</v>
      </c>
      <c r="D306" s="68">
        <v>300</v>
      </c>
      <c r="E306" s="68">
        <v>305</v>
      </c>
    </row>
    <row r="307" spans="1:5" ht="12.75" customHeight="1" x14ac:dyDescent="0.2">
      <c r="A307" s="94" t="s">
        <v>105</v>
      </c>
      <c r="B307" s="95"/>
      <c r="C307" s="90" t="s">
        <v>525</v>
      </c>
      <c r="D307" s="68">
        <v>45</v>
      </c>
      <c r="E307" s="68">
        <v>45</v>
      </c>
    </row>
    <row r="308" spans="1:5" ht="12.75" customHeight="1" x14ac:dyDescent="0.2">
      <c r="A308" s="94" t="s">
        <v>105</v>
      </c>
      <c r="B308" s="95"/>
      <c r="C308" s="90" t="s">
        <v>526</v>
      </c>
      <c r="D308" s="68">
        <v>75</v>
      </c>
      <c r="E308" s="68">
        <v>55</v>
      </c>
    </row>
    <row r="309" spans="1:5" ht="12.75" customHeight="1" x14ac:dyDescent="0.2">
      <c r="A309" s="94" t="s">
        <v>105</v>
      </c>
      <c r="B309" s="95"/>
      <c r="C309" s="90" t="s">
        <v>527</v>
      </c>
      <c r="D309" s="68">
        <v>45</v>
      </c>
      <c r="E309" s="68">
        <v>45</v>
      </c>
    </row>
    <row r="310" spans="1:5" ht="12.75" customHeight="1" x14ac:dyDescent="0.2">
      <c r="A310" s="94" t="s">
        <v>105</v>
      </c>
      <c r="B310" s="95"/>
      <c r="C310" s="90" t="s">
        <v>528</v>
      </c>
      <c r="D310" s="68">
        <v>15</v>
      </c>
      <c r="E310" s="68">
        <v>10</v>
      </c>
    </row>
    <row r="311" spans="1:5" ht="12.75" customHeight="1" x14ac:dyDescent="0.2">
      <c r="A311" s="94" t="s">
        <v>105</v>
      </c>
      <c r="B311" s="95"/>
      <c r="C311" s="90"/>
      <c r="D311" s="68"/>
      <c r="E311" s="68"/>
    </row>
    <row r="312" spans="1:5" ht="12.75" customHeight="1" x14ac:dyDescent="0.2">
      <c r="A312" s="94" t="s">
        <v>105</v>
      </c>
      <c r="B312" s="95"/>
      <c r="C312" s="81" t="s">
        <v>529</v>
      </c>
      <c r="D312" s="68"/>
      <c r="E312" s="68"/>
    </row>
    <row r="313" spans="1:5" ht="12.75" customHeight="1" x14ac:dyDescent="0.2">
      <c r="A313" s="94" t="s">
        <v>105</v>
      </c>
      <c r="B313" s="95"/>
      <c r="C313" s="90" t="s">
        <v>530</v>
      </c>
      <c r="D313" s="68">
        <v>185</v>
      </c>
      <c r="E313" s="68">
        <v>170</v>
      </c>
    </row>
    <row r="314" spans="1:5" ht="12.75" customHeight="1" x14ac:dyDescent="0.2">
      <c r="A314" s="94" t="s">
        <v>105</v>
      </c>
      <c r="B314" s="95"/>
      <c r="C314" s="90" t="s">
        <v>531</v>
      </c>
      <c r="D314" s="68">
        <v>30</v>
      </c>
      <c r="E314" s="68">
        <v>40</v>
      </c>
    </row>
    <row r="315" spans="1:5" ht="12.75" customHeight="1" x14ac:dyDescent="0.2">
      <c r="A315" s="94" t="s">
        <v>105</v>
      </c>
      <c r="B315" s="95"/>
      <c r="C315" s="90" t="s">
        <v>532</v>
      </c>
      <c r="D315" s="68">
        <v>15</v>
      </c>
      <c r="E315" s="68">
        <v>15</v>
      </c>
    </row>
    <row r="316" spans="1:5" ht="12.75" customHeight="1" x14ac:dyDescent="0.2">
      <c r="A316" s="94" t="s">
        <v>105</v>
      </c>
      <c r="B316" s="95"/>
      <c r="C316" s="90" t="s">
        <v>533</v>
      </c>
      <c r="D316" s="68">
        <v>0</v>
      </c>
      <c r="E316" s="68">
        <v>5</v>
      </c>
    </row>
    <row r="317" spans="1:5" ht="12.75" customHeight="1" x14ac:dyDescent="0.2">
      <c r="A317" s="94" t="s">
        <v>105</v>
      </c>
      <c r="B317" s="95"/>
      <c r="C317" s="90" t="s">
        <v>534</v>
      </c>
      <c r="D317" s="68">
        <v>45</v>
      </c>
      <c r="E317" s="68">
        <v>50</v>
      </c>
    </row>
    <row r="318" spans="1:5" ht="12.75" customHeight="1" x14ac:dyDescent="0.2">
      <c r="A318" s="94" t="s">
        <v>105</v>
      </c>
      <c r="B318" s="95"/>
      <c r="C318" s="90" t="s">
        <v>535</v>
      </c>
      <c r="D318" s="68">
        <v>85</v>
      </c>
      <c r="E318" s="68">
        <v>60</v>
      </c>
    </row>
    <row r="319" spans="1:5" ht="12.75" customHeight="1" x14ac:dyDescent="0.2">
      <c r="A319" s="94" t="s">
        <v>105</v>
      </c>
      <c r="B319" s="95"/>
      <c r="C319" s="90" t="s">
        <v>536</v>
      </c>
      <c r="D319" s="68">
        <v>10</v>
      </c>
      <c r="E319" s="68">
        <v>5</v>
      </c>
    </row>
    <row r="320" spans="1:5" ht="12.75" customHeight="1" x14ac:dyDescent="0.2">
      <c r="A320" s="94" t="s">
        <v>105</v>
      </c>
      <c r="B320" s="95"/>
      <c r="C320" s="90" t="s">
        <v>537</v>
      </c>
      <c r="D320" s="68">
        <v>5</v>
      </c>
      <c r="E320" s="68">
        <v>5</v>
      </c>
    </row>
    <row r="321" spans="1:5" ht="12.75" customHeight="1" x14ac:dyDescent="0.2">
      <c r="A321" s="94" t="s">
        <v>105</v>
      </c>
      <c r="B321" s="95"/>
      <c r="C321" s="90" t="s">
        <v>538</v>
      </c>
      <c r="D321" s="68">
        <v>85</v>
      </c>
      <c r="E321" s="68">
        <v>95</v>
      </c>
    </row>
    <row r="322" spans="1:5" ht="12.75" customHeight="1" x14ac:dyDescent="0.2">
      <c r="A322" s="94"/>
      <c r="B322" s="95"/>
      <c r="C322" s="90" t="s">
        <v>32</v>
      </c>
      <c r="D322" s="68">
        <v>20</v>
      </c>
      <c r="E322" s="68">
        <v>15</v>
      </c>
    </row>
    <row r="323" spans="1:5" ht="12.75" customHeight="1" x14ac:dyDescent="0.2">
      <c r="A323" s="94"/>
      <c r="B323" s="95"/>
      <c r="C323" s="90"/>
      <c r="D323" s="68"/>
      <c r="E323" s="68"/>
    </row>
    <row r="324" spans="1:5" ht="12.75" customHeight="1" x14ac:dyDescent="0.2">
      <c r="A324" s="94"/>
      <c r="B324" s="95"/>
      <c r="C324" s="91" t="s">
        <v>539</v>
      </c>
      <c r="D324" s="68"/>
      <c r="E324" s="68"/>
    </row>
    <row r="325" spans="1:5" ht="12.75" customHeight="1" x14ac:dyDescent="0.2">
      <c r="A325" s="94"/>
      <c r="B325" s="95"/>
      <c r="C325" s="92" t="s">
        <v>540</v>
      </c>
      <c r="D325" s="68">
        <v>275</v>
      </c>
      <c r="E325" s="68">
        <v>255</v>
      </c>
    </row>
    <row r="326" spans="1:5" ht="12.75" customHeight="1" x14ac:dyDescent="0.2">
      <c r="A326" s="94"/>
      <c r="B326" s="95"/>
      <c r="C326" s="92" t="s">
        <v>541</v>
      </c>
      <c r="D326" s="68">
        <v>135</v>
      </c>
      <c r="E326" s="68">
        <v>140</v>
      </c>
    </row>
    <row r="327" spans="1:5" ht="12.75" customHeight="1" x14ac:dyDescent="0.2">
      <c r="A327" s="94"/>
      <c r="B327" s="95"/>
      <c r="C327" s="92" t="s">
        <v>542</v>
      </c>
      <c r="D327" s="68">
        <v>20</v>
      </c>
      <c r="E327" s="68">
        <v>25</v>
      </c>
    </row>
    <row r="328" spans="1:5" ht="12.75" customHeight="1" x14ac:dyDescent="0.2">
      <c r="A328" s="94"/>
      <c r="B328" s="95"/>
      <c r="C328" s="92" t="s">
        <v>543</v>
      </c>
      <c r="D328" s="68">
        <v>30</v>
      </c>
      <c r="E328" s="68">
        <v>35</v>
      </c>
    </row>
    <row r="329" spans="1:5" ht="12.75" customHeight="1" x14ac:dyDescent="0.2">
      <c r="A329" s="94" t="s">
        <v>105</v>
      </c>
      <c r="B329" s="95"/>
      <c r="C329" s="92" t="s">
        <v>544</v>
      </c>
      <c r="D329" s="68">
        <v>10</v>
      </c>
      <c r="E329" s="68">
        <v>15</v>
      </c>
    </row>
    <row r="330" spans="1:5" ht="12.75" customHeight="1" x14ac:dyDescent="0.2">
      <c r="A330" s="94" t="s">
        <v>106</v>
      </c>
      <c r="B330" s="95"/>
      <c r="C330" s="90"/>
      <c r="D330" s="68"/>
      <c r="E330" s="68"/>
    </row>
    <row r="331" spans="1:5" ht="12.75" customHeight="1" x14ac:dyDescent="0.2">
      <c r="A331" s="94" t="s">
        <v>106</v>
      </c>
      <c r="B331" s="97" t="s">
        <v>107</v>
      </c>
      <c r="D331" s="68">
        <v>525</v>
      </c>
      <c r="E331" s="68">
        <v>635</v>
      </c>
    </row>
    <row r="332" spans="1:5" ht="12.75" customHeight="1" x14ac:dyDescent="0.2">
      <c r="A332" s="94" t="s">
        <v>106</v>
      </c>
      <c r="B332" s="95"/>
      <c r="D332" s="68"/>
      <c r="E332" s="68"/>
    </row>
    <row r="333" spans="1:5" ht="12.75" customHeight="1" x14ac:dyDescent="0.2">
      <c r="A333" s="94" t="s">
        <v>106</v>
      </c>
      <c r="B333" s="95"/>
      <c r="C333" s="81" t="s">
        <v>516</v>
      </c>
      <c r="D333" s="68"/>
      <c r="E333" s="68"/>
    </row>
    <row r="334" spans="1:5" ht="12.75" customHeight="1" x14ac:dyDescent="0.2">
      <c r="A334" s="94" t="s">
        <v>106</v>
      </c>
      <c r="B334" s="95"/>
      <c r="C334" s="90" t="s">
        <v>517</v>
      </c>
      <c r="D334" s="68">
        <v>45</v>
      </c>
      <c r="E334" s="68">
        <v>45</v>
      </c>
    </row>
    <row r="335" spans="1:5" ht="12.75" customHeight="1" x14ac:dyDescent="0.2">
      <c r="A335" s="94" t="s">
        <v>106</v>
      </c>
      <c r="B335" s="95"/>
      <c r="C335" s="90" t="s">
        <v>518</v>
      </c>
      <c r="D335" s="68">
        <v>145</v>
      </c>
      <c r="E335" s="68">
        <v>160</v>
      </c>
    </row>
    <row r="336" spans="1:5" ht="12.75" customHeight="1" x14ac:dyDescent="0.2">
      <c r="A336" s="94" t="s">
        <v>106</v>
      </c>
      <c r="B336" s="95"/>
      <c r="C336" s="90" t="s">
        <v>519</v>
      </c>
      <c r="D336" s="68">
        <v>150</v>
      </c>
      <c r="E336" s="68">
        <v>200</v>
      </c>
    </row>
    <row r="337" spans="1:5" ht="12.75" customHeight="1" x14ac:dyDescent="0.2">
      <c r="A337" s="94" t="s">
        <v>106</v>
      </c>
      <c r="B337" s="95"/>
      <c r="C337" s="90" t="s">
        <v>520</v>
      </c>
      <c r="D337" s="68">
        <v>155</v>
      </c>
      <c r="E337" s="68">
        <v>200</v>
      </c>
    </row>
    <row r="338" spans="1:5" ht="12.75" customHeight="1" x14ac:dyDescent="0.2">
      <c r="A338" s="94" t="s">
        <v>106</v>
      </c>
      <c r="B338" s="95"/>
      <c r="C338" s="90" t="s">
        <v>521</v>
      </c>
      <c r="D338" s="68">
        <v>15</v>
      </c>
      <c r="E338" s="68">
        <v>15</v>
      </c>
    </row>
    <row r="339" spans="1:5" ht="12.75" customHeight="1" x14ac:dyDescent="0.2">
      <c r="A339" s="94" t="s">
        <v>106</v>
      </c>
      <c r="B339" s="95"/>
      <c r="C339" s="90" t="s">
        <v>522</v>
      </c>
      <c r="D339" s="68">
        <v>10</v>
      </c>
      <c r="E339" s="68">
        <v>15</v>
      </c>
    </row>
    <row r="340" spans="1:5" ht="12.75" customHeight="1" x14ac:dyDescent="0.2">
      <c r="A340" s="94" t="s">
        <v>106</v>
      </c>
      <c r="B340" s="95"/>
      <c r="C340" s="90"/>
      <c r="D340" s="68"/>
      <c r="E340" s="68"/>
    </row>
    <row r="341" spans="1:5" ht="12.75" customHeight="1" x14ac:dyDescent="0.2">
      <c r="A341" s="94" t="s">
        <v>106</v>
      </c>
      <c r="B341" s="95"/>
      <c r="C341" s="81" t="s">
        <v>523</v>
      </c>
      <c r="D341" s="68"/>
      <c r="E341" s="68"/>
    </row>
    <row r="342" spans="1:5" ht="12.75" customHeight="1" x14ac:dyDescent="0.2">
      <c r="A342" s="94" t="s">
        <v>106</v>
      </c>
      <c r="B342" s="95"/>
      <c r="C342" s="90" t="s">
        <v>524</v>
      </c>
      <c r="D342" s="68">
        <v>355</v>
      </c>
      <c r="E342" s="68">
        <v>420</v>
      </c>
    </row>
    <row r="343" spans="1:5" ht="12.75" customHeight="1" x14ac:dyDescent="0.2">
      <c r="A343" s="94" t="s">
        <v>106</v>
      </c>
      <c r="B343" s="95"/>
      <c r="C343" s="90" t="s">
        <v>525</v>
      </c>
      <c r="D343" s="68">
        <v>45</v>
      </c>
      <c r="E343" s="68">
        <v>75</v>
      </c>
    </row>
    <row r="344" spans="1:5" ht="12.75" customHeight="1" x14ac:dyDescent="0.2">
      <c r="A344" s="94" t="s">
        <v>106</v>
      </c>
      <c r="B344" s="95"/>
      <c r="C344" s="90" t="s">
        <v>526</v>
      </c>
      <c r="D344" s="68">
        <v>55</v>
      </c>
      <c r="E344" s="68">
        <v>65</v>
      </c>
    </row>
    <row r="345" spans="1:5" ht="12.75" customHeight="1" x14ac:dyDescent="0.2">
      <c r="A345" s="94" t="s">
        <v>106</v>
      </c>
      <c r="B345" s="95"/>
      <c r="C345" s="90" t="s">
        <v>527</v>
      </c>
      <c r="D345" s="68">
        <v>60</v>
      </c>
      <c r="E345" s="68">
        <v>55</v>
      </c>
    </row>
    <row r="346" spans="1:5" ht="12.75" customHeight="1" x14ac:dyDescent="0.2">
      <c r="A346" s="94" t="s">
        <v>106</v>
      </c>
      <c r="B346" s="95"/>
      <c r="C346" s="90" t="s">
        <v>528</v>
      </c>
      <c r="D346" s="68">
        <v>10</v>
      </c>
      <c r="E346" s="68">
        <v>20</v>
      </c>
    </row>
    <row r="347" spans="1:5" ht="12.75" customHeight="1" x14ac:dyDescent="0.2">
      <c r="A347" s="94" t="s">
        <v>106</v>
      </c>
      <c r="B347" s="95"/>
      <c r="C347" s="90"/>
      <c r="D347" s="68"/>
      <c r="E347" s="68"/>
    </row>
    <row r="348" spans="1:5" ht="12.75" customHeight="1" x14ac:dyDescent="0.2">
      <c r="A348" s="94" t="s">
        <v>106</v>
      </c>
      <c r="B348" s="95"/>
      <c r="C348" s="81" t="s">
        <v>529</v>
      </c>
      <c r="D348" s="68"/>
      <c r="E348" s="68"/>
    </row>
    <row r="349" spans="1:5" ht="12.75" customHeight="1" x14ac:dyDescent="0.2">
      <c r="A349" s="94" t="s">
        <v>106</v>
      </c>
      <c r="B349" s="95"/>
      <c r="C349" s="90" t="s">
        <v>530</v>
      </c>
      <c r="D349" s="68">
        <v>180</v>
      </c>
      <c r="E349" s="68">
        <v>260</v>
      </c>
    </row>
    <row r="350" spans="1:5" ht="12.75" customHeight="1" x14ac:dyDescent="0.2">
      <c r="A350" s="94" t="s">
        <v>106</v>
      </c>
      <c r="B350" s="95"/>
      <c r="C350" s="90" t="s">
        <v>531</v>
      </c>
      <c r="D350" s="68">
        <v>40</v>
      </c>
      <c r="E350" s="68">
        <v>35</v>
      </c>
    </row>
    <row r="351" spans="1:5" ht="12.75" customHeight="1" x14ac:dyDescent="0.2">
      <c r="A351" s="94" t="s">
        <v>106</v>
      </c>
      <c r="B351" s="95"/>
      <c r="C351" s="90" t="s">
        <v>532</v>
      </c>
      <c r="D351" s="68">
        <v>20</v>
      </c>
      <c r="E351" s="68">
        <v>10</v>
      </c>
    </row>
    <row r="352" spans="1:5" ht="12.75" customHeight="1" x14ac:dyDescent="0.2">
      <c r="A352" s="94" t="s">
        <v>106</v>
      </c>
      <c r="B352" s="95"/>
      <c r="C352" s="90" t="s">
        <v>533</v>
      </c>
      <c r="D352" s="68">
        <v>10</v>
      </c>
      <c r="E352" s="68">
        <v>10</v>
      </c>
    </row>
    <row r="353" spans="1:5" ht="12.75" customHeight="1" x14ac:dyDescent="0.2">
      <c r="A353" s="94" t="s">
        <v>106</v>
      </c>
      <c r="B353" s="95"/>
      <c r="C353" s="90" t="s">
        <v>534</v>
      </c>
      <c r="D353" s="68">
        <v>55</v>
      </c>
      <c r="E353" s="68">
        <v>60</v>
      </c>
    </row>
    <row r="354" spans="1:5" ht="12.75" customHeight="1" x14ac:dyDescent="0.2">
      <c r="A354" s="94" t="s">
        <v>106</v>
      </c>
      <c r="B354" s="95"/>
      <c r="C354" s="90" t="s">
        <v>535</v>
      </c>
      <c r="D354" s="68">
        <v>100</v>
      </c>
      <c r="E354" s="68">
        <v>115</v>
      </c>
    </row>
    <row r="355" spans="1:5" ht="12.75" customHeight="1" x14ac:dyDescent="0.2">
      <c r="A355" s="94" t="s">
        <v>106</v>
      </c>
      <c r="B355" s="95"/>
      <c r="C355" s="90" t="s">
        <v>536</v>
      </c>
      <c r="D355" s="68">
        <v>15</v>
      </c>
      <c r="E355" s="68">
        <v>10</v>
      </c>
    </row>
    <row r="356" spans="1:5" ht="12.75" customHeight="1" x14ac:dyDescent="0.2">
      <c r="A356" s="94" t="s">
        <v>106</v>
      </c>
      <c r="B356" s="95"/>
      <c r="C356" s="90" t="s">
        <v>537</v>
      </c>
      <c r="D356" s="68">
        <v>0</v>
      </c>
      <c r="E356" s="68">
        <v>0</v>
      </c>
    </row>
    <row r="357" spans="1:5" ht="12.75" customHeight="1" x14ac:dyDescent="0.2">
      <c r="A357" s="94" t="s">
        <v>106</v>
      </c>
      <c r="B357" s="95"/>
      <c r="C357" s="90" t="s">
        <v>538</v>
      </c>
      <c r="D357" s="68">
        <v>85</v>
      </c>
      <c r="E357" s="68">
        <v>110</v>
      </c>
    </row>
    <row r="358" spans="1:5" ht="12.75" customHeight="1" x14ac:dyDescent="0.2">
      <c r="A358" s="94" t="s">
        <v>106</v>
      </c>
      <c r="B358" s="95"/>
      <c r="C358" s="90" t="s">
        <v>32</v>
      </c>
      <c r="D358" s="68">
        <v>20</v>
      </c>
      <c r="E358" s="68">
        <v>25</v>
      </c>
    </row>
    <row r="359" spans="1:5" ht="12.75" customHeight="1" x14ac:dyDescent="0.2">
      <c r="A359" s="94" t="s">
        <v>106</v>
      </c>
      <c r="B359" s="95"/>
      <c r="C359" s="90"/>
      <c r="D359" s="68"/>
      <c r="E359" s="68"/>
    </row>
    <row r="360" spans="1:5" ht="12.75" customHeight="1" x14ac:dyDescent="0.2">
      <c r="A360" s="94" t="s">
        <v>106</v>
      </c>
      <c r="B360" s="95"/>
      <c r="C360" s="91" t="s">
        <v>539</v>
      </c>
      <c r="D360" s="68"/>
      <c r="E360" s="68"/>
    </row>
    <row r="361" spans="1:5" ht="12.75" customHeight="1" x14ac:dyDescent="0.2">
      <c r="A361" s="94" t="s">
        <v>106</v>
      </c>
      <c r="B361" s="95"/>
      <c r="C361" s="92" t="s">
        <v>540</v>
      </c>
      <c r="D361" s="68">
        <v>385</v>
      </c>
      <c r="E361" s="68">
        <v>450</v>
      </c>
    </row>
    <row r="362" spans="1:5" ht="12.75" customHeight="1" x14ac:dyDescent="0.2">
      <c r="A362" s="94" t="s">
        <v>106</v>
      </c>
      <c r="B362" s="95"/>
      <c r="C362" s="92" t="s">
        <v>541</v>
      </c>
      <c r="D362" s="68">
        <v>80</v>
      </c>
      <c r="E362" s="68">
        <v>90</v>
      </c>
    </row>
    <row r="363" spans="1:5" ht="12.75" customHeight="1" x14ac:dyDescent="0.2">
      <c r="A363" s="94"/>
      <c r="B363" s="95"/>
      <c r="C363" s="92" t="s">
        <v>542</v>
      </c>
      <c r="D363" s="68">
        <v>30</v>
      </c>
      <c r="E363" s="68">
        <v>45</v>
      </c>
    </row>
    <row r="364" spans="1:5" ht="12.75" customHeight="1" x14ac:dyDescent="0.2">
      <c r="A364" s="94"/>
      <c r="B364" s="95"/>
      <c r="C364" s="92" t="s">
        <v>543</v>
      </c>
      <c r="D364" s="68">
        <v>30</v>
      </c>
      <c r="E364" s="68">
        <v>35</v>
      </c>
    </row>
    <row r="365" spans="1:5" ht="12.75" customHeight="1" x14ac:dyDescent="0.2">
      <c r="A365" s="94"/>
      <c r="B365" s="95"/>
      <c r="C365" s="92" t="s">
        <v>544</v>
      </c>
      <c r="D365" s="68">
        <v>5</v>
      </c>
      <c r="E365" s="68">
        <v>10</v>
      </c>
    </row>
    <row r="366" spans="1:5" ht="12.75" customHeight="1" x14ac:dyDescent="0.2">
      <c r="A366" s="94"/>
      <c r="B366" s="95"/>
      <c r="C366" s="90"/>
      <c r="D366" s="68"/>
      <c r="E366" s="68"/>
    </row>
    <row r="367" spans="1:5" ht="12.75" customHeight="1" x14ac:dyDescent="0.2">
      <c r="A367" s="94"/>
      <c r="B367" s="97" t="s">
        <v>108</v>
      </c>
      <c r="D367" s="68">
        <v>70</v>
      </c>
      <c r="E367" s="68">
        <v>80</v>
      </c>
    </row>
    <row r="368" spans="1:5" ht="12.75" customHeight="1" x14ac:dyDescent="0.2">
      <c r="A368" s="94"/>
      <c r="B368" s="95"/>
      <c r="D368" s="68"/>
      <c r="E368" s="68"/>
    </row>
    <row r="369" spans="1:5" ht="12.75" customHeight="1" x14ac:dyDescent="0.2">
      <c r="A369" s="94"/>
      <c r="B369" s="95"/>
      <c r="C369" s="81" t="s">
        <v>516</v>
      </c>
      <c r="D369" s="68"/>
      <c r="E369" s="68"/>
    </row>
    <row r="370" spans="1:5" ht="12.75" customHeight="1" x14ac:dyDescent="0.2">
      <c r="A370" s="94" t="s">
        <v>107</v>
      </c>
      <c r="B370" s="95"/>
      <c r="C370" s="90" t="s">
        <v>517</v>
      </c>
      <c r="D370" s="68">
        <v>10</v>
      </c>
      <c r="E370" s="68">
        <v>10</v>
      </c>
    </row>
    <row r="371" spans="1:5" ht="12.75" customHeight="1" x14ac:dyDescent="0.2">
      <c r="A371" s="94" t="s">
        <v>107</v>
      </c>
      <c r="B371" s="95"/>
      <c r="C371" s="90" t="s">
        <v>518</v>
      </c>
      <c r="D371" s="68">
        <v>20</v>
      </c>
      <c r="E371" s="68">
        <v>35</v>
      </c>
    </row>
    <row r="372" spans="1:5" ht="12.75" customHeight="1" x14ac:dyDescent="0.2">
      <c r="A372" s="94" t="s">
        <v>107</v>
      </c>
      <c r="B372" s="95"/>
      <c r="C372" s="90" t="s">
        <v>519</v>
      </c>
      <c r="D372" s="68">
        <v>25</v>
      </c>
      <c r="E372" s="68">
        <v>25</v>
      </c>
    </row>
    <row r="373" spans="1:5" ht="12.75" customHeight="1" x14ac:dyDescent="0.2">
      <c r="A373" s="94" t="s">
        <v>107</v>
      </c>
      <c r="B373" s="95"/>
      <c r="C373" s="90" t="s">
        <v>520</v>
      </c>
      <c r="D373" s="68">
        <v>15</v>
      </c>
      <c r="E373" s="68">
        <v>10</v>
      </c>
    </row>
    <row r="374" spans="1:5" ht="12.75" customHeight="1" x14ac:dyDescent="0.2">
      <c r="A374" s="94" t="s">
        <v>107</v>
      </c>
      <c r="B374" s="95"/>
      <c r="C374" s="90" t="s">
        <v>521</v>
      </c>
      <c r="D374" s="68">
        <v>0</v>
      </c>
      <c r="E374" s="68">
        <v>0</v>
      </c>
    </row>
    <row r="375" spans="1:5" ht="12.75" customHeight="1" x14ac:dyDescent="0.2">
      <c r="A375" s="94" t="s">
        <v>107</v>
      </c>
      <c r="B375" s="95"/>
      <c r="C375" s="90" t="s">
        <v>522</v>
      </c>
      <c r="D375" s="68">
        <v>0</v>
      </c>
      <c r="E375" s="68">
        <v>5</v>
      </c>
    </row>
    <row r="376" spans="1:5" ht="12.75" customHeight="1" x14ac:dyDescent="0.2">
      <c r="A376" s="94" t="s">
        <v>107</v>
      </c>
      <c r="B376" s="95"/>
      <c r="C376" s="90"/>
      <c r="D376" s="68"/>
      <c r="E376" s="68"/>
    </row>
    <row r="377" spans="1:5" ht="12.75" customHeight="1" x14ac:dyDescent="0.2">
      <c r="A377" s="94" t="s">
        <v>107</v>
      </c>
      <c r="B377" s="95"/>
      <c r="C377" s="81" t="s">
        <v>523</v>
      </c>
      <c r="D377" s="68"/>
      <c r="E377" s="68"/>
    </row>
    <row r="378" spans="1:5" ht="12.75" customHeight="1" x14ac:dyDescent="0.2">
      <c r="A378" s="94" t="s">
        <v>107</v>
      </c>
      <c r="B378" s="95"/>
      <c r="C378" s="90" t="s">
        <v>524</v>
      </c>
      <c r="D378" s="68">
        <v>40</v>
      </c>
      <c r="E378" s="68">
        <v>40</v>
      </c>
    </row>
    <row r="379" spans="1:5" ht="12.75" customHeight="1" x14ac:dyDescent="0.2">
      <c r="A379" s="94" t="s">
        <v>107</v>
      </c>
      <c r="B379" s="95"/>
      <c r="C379" s="90" t="s">
        <v>525</v>
      </c>
      <c r="D379" s="68">
        <v>10</v>
      </c>
      <c r="E379" s="68">
        <v>20</v>
      </c>
    </row>
    <row r="380" spans="1:5" ht="12.75" customHeight="1" x14ac:dyDescent="0.2">
      <c r="A380" s="94" t="s">
        <v>107</v>
      </c>
      <c r="B380" s="95"/>
      <c r="C380" s="90" t="s">
        <v>526</v>
      </c>
      <c r="D380" s="68">
        <v>10</v>
      </c>
      <c r="E380" s="68">
        <v>10</v>
      </c>
    </row>
    <row r="381" spans="1:5" ht="12.75" customHeight="1" x14ac:dyDescent="0.2">
      <c r="A381" s="94" t="s">
        <v>107</v>
      </c>
      <c r="B381" s="95"/>
      <c r="C381" s="90" t="s">
        <v>527</v>
      </c>
      <c r="D381" s="68">
        <v>10</v>
      </c>
      <c r="E381" s="68">
        <v>10</v>
      </c>
    </row>
    <row r="382" spans="1:5" ht="12.75" customHeight="1" x14ac:dyDescent="0.2">
      <c r="A382" s="94" t="s">
        <v>107</v>
      </c>
      <c r="B382" s="95"/>
      <c r="C382" s="90" t="s">
        <v>528</v>
      </c>
      <c r="D382" s="68">
        <v>0</v>
      </c>
      <c r="E382" s="68">
        <v>5</v>
      </c>
    </row>
    <row r="383" spans="1:5" ht="12.75" customHeight="1" x14ac:dyDescent="0.2">
      <c r="A383" s="94" t="s">
        <v>107</v>
      </c>
      <c r="B383" s="95"/>
      <c r="C383" s="90"/>
      <c r="D383" s="68"/>
      <c r="E383" s="68"/>
    </row>
    <row r="384" spans="1:5" ht="12.75" customHeight="1" x14ac:dyDescent="0.2">
      <c r="A384" s="94" t="s">
        <v>107</v>
      </c>
      <c r="B384" s="95"/>
      <c r="C384" s="81" t="s">
        <v>529</v>
      </c>
      <c r="D384" s="68"/>
      <c r="E384" s="68"/>
    </row>
    <row r="385" spans="1:5" ht="12.75" customHeight="1" x14ac:dyDescent="0.2">
      <c r="A385" s="94" t="s">
        <v>107</v>
      </c>
      <c r="B385" s="95"/>
      <c r="C385" s="90" t="s">
        <v>530</v>
      </c>
      <c r="D385" s="68">
        <v>10</v>
      </c>
      <c r="E385" s="68">
        <v>15</v>
      </c>
    </row>
    <row r="386" spans="1:5" ht="12.75" customHeight="1" x14ac:dyDescent="0.2">
      <c r="A386" s="94" t="s">
        <v>107</v>
      </c>
      <c r="B386" s="95"/>
      <c r="C386" s="90" t="s">
        <v>531</v>
      </c>
      <c r="D386" s="68">
        <v>10</v>
      </c>
      <c r="E386" s="68">
        <v>10</v>
      </c>
    </row>
    <row r="387" spans="1:5" ht="12.75" customHeight="1" x14ac:dyDescent="0.2">
      <c r="A387" s="94" t="s">
        <v>107</v>
      </c>
      <c r="B387" s="95"/>
      <c r="C387" s="90" t="s">
        <v>532</v>
      </c>
      <c r="D387" s="68">
        <v>0</v>
      </c>
      <c r="E387" s="68">
        <v>0</v>
      </c>
    </row>
    <row r="388" spans="1:5" ht="12.75" customHeight="1" x14ac:dyDescent="0.2">
      <c r="A388" s="94" t="s">
        <v>107</v>
      </c>
      <c r="B388" s="95"/>
      <c r="C388" s="90" t="s">
        <v>533</v>
      </c>
      <c r="D388" s="68">
        <v>0</v>
      </c>
      <c r="E388" s="68">
        <v>5</v>
      </c>
    </row>
    <row r="389" spans="1:5" ht="12.75" customHeight="1" x14ac:dyDescent="0.2">
      <c r="A389" s="94" t="s">
        <v>107</v>
      </c>
      <c r="B389" s="95"/>
      <c r="C389" s="90" t="s">
        <v>534</v>
      </c>
      <c r="D389" s="68">
        <v>5</v>
      </c>
      <c r="E389" s="68">
        <v>5</v>
      </c>
    </row>
    <row r="390" spans="1:5" ht="12.75" customHeight="1" x14ac:dyDescent="0.2">
      <c r="A390" s="94" t="s">
        <v>107</v>
      </c>
      <c r="B390" s="95"/>
      <c r="C390" s="90" t="s">
        <v>535</v>
      </c>
      <c r="D390" s="68">
        <v>15</v>
      </c>
      <c r="E390" s="68">
        <v>20</v>
      </c>
    </row>
    <row r="391" spans="1:5" ht="12.75" customHeight="1" x14ac:dyDescent="0.2">
      <c r="A391" s="94" t="s">
        <v>107</v>
      </c>
      <c r="B391" s="95"/>
      <c r="C391" s="90" t="s">
        <v>536</v>
      </c>
      <c r="D391" s="68">
        <v>0</v>
      </c>
      <c r="E391" s="68">
        <v>0</v>
      </c>
    </row>
    <row r="392" spans="1:5" ht="12.75" customHeight="1" x14ac:dyDescent="0.2">
      <c r="A392" s="94" t="s">
        <v>107</v>
      </c>
      <c r="B392" s="95"/>
      <c r="C392" s="90" t="s">
        <v>537</v>
      </c>
      <c r="D392" s="68">
        <v>0</v>
      </c>
      <c r="E392" s="68">
        <v>0</v>
      </c>
    </row>
    <row r="393" spans="1:5" ht="12.75" customHeight="1" x14ac:dyDescent="0.2">
      <c r="A393" s="94" t="s">
        <v>107</v>
      </c>
      <c r="B393" s="95"/>
      <c r="C393" s="90" t="s">
        <v>538</v>
      </c>
      <c r="D393" s="68">
        <v>20</v>
      </c>
      <c r="E393" s="68">
        <v>20</v>
      </c>
    </row>
    <row r="394" spans="1:5" ht="12.75" customHeight="1" x14ac:dyDescent="0.2">
      <c r="A394" s="94" t="s">
        <v>107</v>
      </c>
      <c r="B394" s="95"/>
      <c r="C394" s="90" t="s">
        <v>32</v>
      </c>
      <c r="D394" s="68">
        <v>5</v>
      </c>
      <c r="E394" s="68">
        <v>5</v>
      </c>
    </row>
    <row r="395" spans="1:5" ht="12.75" customHeight="1" x14ac:dyDescent="0.2">
      <c r="A395" s="94" t="s">
        <v>107</v>
      </c>
      <c r="B395" s="95"/>
      <c r="C395" s="90"/>
      <c r="D395" s="68"/>
      <c r="E395" s="68"/>
    </row>
    <row r="396" spans="1:5" ht="12.75" customHeight="1" x14ac:dyDescent="0.2">
      <c r="A396" s="94" t="s">
        <v>107</v>
      </c>
      <c r="B396" s="95"/>
      <c r="C396" s="91" t="s">
        <v>539</v>
      </c>
      <c r="D396" s="68"/>
      <c r="E396" s="68"/>
    </row>
    <row r="397" spans="1:5" ht="12.75" customHeight="1" x14ac:dyDescent="0.2">
      <c r="A397" s="94" t="s">
        <v>107</v>
      </c>
      <c r="B397" s="95"/>
      <c r="C397" s="92" t="s">
        <v>540</v>
      </c>
      <c r="D397" s="68">
        <v>0</v>
      </c>
      <c r="E397" s="68">
        <v>0</v>
      </c>
    </row>
    <row r="398" spans="1:5" ht="12.75" customHeight="1" x14ac:dyDescent="0.2">
      <c r="A398" s="94" t="s">
        <v>107</v>
      </c>
      <c r="B398" s="95"/>
      <c r="C398" s="92" t="s">
        <v>541</v>
      </c>
      <c r="D398" s="68">
        <v>25</v>
      </c>
      <c r="E398" s="68">
        <v>30</v>
      </c>
    </row>
    <row r="399" spans="1:5" ht="12.75" customHeight="1" x14ac:dyDescent="0.2">
      <c r="A399" s="94" t="s">
        <v>107</v>
      </c>
      <c r="B399" s="95"/>
      <c r="C399" s="92" t="s">
        <v>542</v>
      </c>
      <c r="D399" s="68">
        <v>0</v>
      </c>
      <c r="E399" s="68">
        <v>10</v>
      </c>
    </row>
    <row r="400" spans="1:5" ht="12.75" customHeight="1" x14ac:dyDescent="0.2">
      <c r="A400" s="94" t="s">
        <v>107</v>
      </c>
      <c r="B400" s="95"/>
      <c r="C400" s="92" t="s">
        <v>543</v>
      </c>
      <c r="D400" s="68">
        <v>10</v>
      </c>
      <c r="E400" s="68">
        <v>15</v>
      </c>
    </row>
    <row r="401" spans="1:5" ht="12.75" customHeight="1" x14ac:dyDescent="0.2">
      <c r="A401" s="94" t="s">
        <v>107</v>
      </c>
      <c r="B401" s="95"/>
      <c r="C401" s="92" t="s">
        <v>544</v>
      </c>
      <c r="D401" s="68">
        <v>35</v>
      </c>
      <c r="E401" s="68">
        <v>30</v>
      </c>
    </row>
    <row r="402" spans="1:5" ht="12.75" customHeight="1" x14ac:dyDescent="0.2">
      <c r="A402" s="94" t="s">
        <v>107</v>
      </c>
      <c r="B402" s="95"/>
      <c r="C402" s="90"/>
      <c r="D402" s="68"/>
      <c r="E402" s="68"/>
    </row>
    <row r="403" spans="1:5" ht="12.75" customHeight="1" x14ac:dyDescent="0.2">
      <c r="A403" s="94" t="s">
        <v>107</v>
      </c>
      <c r="B403" s="97" t="s">
        <v>109</v>
      </c>
      <c r="D403" s="68">
        <v>365</v>
      </c>
      <c r="E403" s="68">
        <v>340</v>
      </c>
    </row>
    <row r="404" spans="1:5" ht="12.75" customHeight="1" x14ac:dyDescent="0.2">
      <c r="A404" s="94"/>
      <c r="B404" s="95"/>
      <c r="D404" s="68"/>
      <c r="E404" s="68"/>
    </row>
    <row r="405" spans="1:5" ht="12.75" customHeight="1" x14ac:dyDescent="0.2">
      <c r="A405" s="94"/>
      <c r="B405" s="95"/>
      <c r="C405" s="81" t="s">
        <v>516</v>
      </c>
      <c r="D405" s="68"/>
      <c r="E405" s="68"/>
    </row>
    <row r="406" spans="1:5" ht="12.75" customHeight="1" x14ac:dyDescent="0.2">
      <c r="A406" s="94"/>
      <c r="B406" s="95"/>
      <c r="C406" s="90" t="s">
        <v>517</v>
      </c>
      <c r="D406" s="68">
        <v>25</v>
      </c>
      <c r="E406" s="68">
        <v>20</v>
      </c>
    </row>
    <row r="407" spans="1:5" ht="12.75" customHeight="1" x14ac:dyDescent="0.2">
      <c r="A407" s="94"/>
      <c r="B407" s="95"/>
      <c r="C407" s="90" t="s">
        <v>518</v>
      </c>
      <c r="D407" s="68">
        <v>130</v>
      </c>
      <c r="E407" s="68">
        <v>90</v>
      </c>
    </row>
    <row r="408" spans="1:5" ht="12.75" customHeight="1" x14ac:dyDescent="0.2">
      <c r="A408" s="94"/>
      <c r="B408" s="95"/>
      <c r="C408" s="90" t="s">
        <v>519</v>
      </c>
      <c r="D408" s="68">
        <v>80</v>
      </c>
      <c r="E408" s="68">
        <v>95</v>
      </c>
    </row>
    <row r="409" spans="1:5" ht="12.75" customHeight="1" x14ac:dyDescent="0.2">
      <c r="A409" s="94"/>
      <c r="B409" s="95"/>
      <c r="C409" s="90" t="s">
        <v>520</v>
      </c>
      <c r="D409" s="68">
        <v>115</v>
      </c>
      <c r="E409" s="68">
        <v>115</v>
      </c>
    </row>
    <row r="410" spans="1:5" ht="12.75" customHeight="1" x14ac:dyDescent="0.2">
      <c r="A410" s="94"/>
      <c r="B410" s="95"/>
      <c r="C410" s="90" t="s">
        <v>521</v>
      </c>
      <c r="D410" s="68">
        <v>10</v>
      </c>
      <c r="E410" s="68">
        <v>10</v>
      </c>
    </row>
    <row r="411" spans="1:5" ht="12.75" customHeight="1" x14ac:dyDescent="0.2">
      <c r="A411" s="94" t="s">
        <v>107</v>
      </c>
      <c r="B411" s="95"/>
      <c r="C411" s="90" t="s">
        <v>522</v>
      </c>
      <c r="D411" s="68">
        <v>0</v>
      </c>
      <c r="E411" s="68">
        <v>10</v>
      </c>
    </row>
    <row r="412" spans="1:5" ht="12.75" customHeight="1" x14ac:dyDescent="0.2">
      <c r="A412" s="94" t="s">
        <v>108</v>
      </c>
      <c r="B412" s="95"/>
      <c r="C412" s="90"/>
      <c r="D412" s="68"/>
      <c r="E412" s="68"/>
    </row>
    <row r="413" spans="1:5" ht="12.75" customHeight="1" x14ac:dyDescent="0.2">
      <c r="A413" s="94" t="s">
        <v>108</v>
      </c>
      <c r="B413" s="95"/>
      <c r="C413" s="81" t="s">
        <v>523</v>
      </c>
      <c r="D413" s="68"/>
      <c r="E413" s="68"/>
    </row>
    <row r="414" spans="1:5" ht="12.75" customHeight="1" x14ac:dyDescent="0.2">
      <c r="A414" s="94" t="s">
        <v>108</v>
      </c>
      <c r="B414" s="95"/>
      <c r="C414" s="90" t="s">
        <v>524</v>
      </c>
      <c r="D414" s="68">
        <v>160</v>
      </c>
      <c r="E414" s="68">
        <v>125</v>
      </c>
    </row>
    <row r="415" spans="1:5" ht="12.75" customHeight="1" x14ac:dyDescent="0.2">
      <c r="A415" s="94" t="s">
        <v>108</v>
      </c>
      <c r="B415" s="95"/>
      <c r="C415" s="90" t="s">
        <v>525</v>
      </c>
      <c r="D415" s="68">
        <v>60</v>
      </c>
      <c r="E415" s="68">
        <v>60</v>
      </c>
    </row>
    <row r="416" spans="1:5" ht="12.75" customHeight="1" x14ac:dyDescent="0.2">
      <c r="A416" s="94" t="s">
        <v>108</v>
      </c>
      <c r="B416" s="95"/>
      <c r="C416" s="90" t="s">
        <v>526</v>
      </c>
      <c r="D416" s="68">
        <v>75</v>
      </c>
      <c r="E416" s="68">
        <v>70</v>
      </c>
    </row>
    <row r="417" spans="1:5" ht="12.75" customHeight="1" x14ac:dyDescent="0.2">
      <c r="A417" s="94" t="s">
        <v>108</v>
      </c>
      <c r="B417" s="95"/>
      <c r="C417" s="90" t="s">
        <v>527</v>
      </c>
      <c r="D417" s="68">
        <v>60</v>
      </c>
      <c r="E417" s="68">
        <v>60</v>
      </c>
    </row>
    <row r="418" spans="1:5" ht="12.75" customHeight="1" x14ac:dyDescent="0.2">
      <c r="A418" s="94" t="s">
        <v>108</v>
      </c>
      <c r="B418" s="95"/>
      <c r="C418" s="90" t="s">
        <v>528</v>
      </c>
      <c r="D418" s="68">
        <v>10</v>
      </c>
      <c r="E418" s="68">
        <v>25</v>
      </c>
    </row>
    <row r="419" spans="1:5" ht="12.75" customHeight="1" x14ac:dyDescent="0.2">
      <c r="A419" s="94" t="s">
        <v>108</v>
      </c>
      <c r="B419" s="95"/>
      <c r="C419" s="90"/>
      <c r="D419" s="68"/>
      <c r="E419" s="68"/>
    </row>
    <row r="420" spans="1:5" ht="12.75" customHeight="1" x14ac:dyDescent="0.2">
      <c r="A420" s="94" t="s">
        <v>108</v>
      </c>
      <c r="B420" s="95"/>
      <c r="C420" s="81" t="s">
        <v>529</v>
      </c>
      <c r="D420" s="68"/>
      <c r="E420" s="68"/>
    </row>
    <row r="421" spans="1:5" ht="12.75" customHeight="1" x14ac:dyDescent="0.2">
      <c r="A421" s="94" t="s">
        <v>108</v>
      </c>
      <c r="B421" s="95"/>
      <c r="C421" s="90" t="s">
        <v>530</v>
      </c>
      <c r="D421" s="68">
        <v>65</v>
      </c>
      <c r="E421" s="68">
        <v>65</v>
      </c>
    </row>
    <row r="422" spans="1:5" ht="12.75" customHeight="1" x14ac:dyDescent="0.2">
      <c r="A422" s="94" t="s">
        <v>108</v>
      </c>
      <c r="B422" s="95"/>
      <c r="C422" s="90" t="s">
        <v>531</v>
      </c>
      <c r="D422" s="68">
        <v>45</v>
      </c>
      <c r="E422" s="68">
        <v>30</v>
      </c>
    </row>
    <row r="423" spans="1:5" ht="12.75" customHeight="1" x14ac:dyDescent="0.2">
      <c r="A423" s="94" t="s">
        <v>108</v>
      </c>
      <c r="B423" s="95"/>
      <c r="C423" s="90" t="s">
        <v>532</v>
      </c>
      <c r="D423" s="68">
        <v>15</v>
      </c>
      <c r="E423" s="68">
        <v>15</v>
      </c>
    </row>
    <row r="424" spans="1:5" ht="12.75" customHeight="1" x14ac:dyDescent="0.2">
      <c r="A424" s="94" t="s">
        <v>108</v>
      </c>
      <c r="B424" s="95"/>
      <c r="C424" s="90" t="s">
        <v>533</v>
      </c>
      <c r="D424" s="68">
        <v>5</v>
      </c>
      <c r="E424" s="68">
        <v>0</v>
      </c>
    </row>
    <row r="425" spans="1:5" ht="12.75" customHeight="1" x14ac:dyDescent="0.2">
      <c r="A425" s="94" t="s">
        <v>108</v>
      </c>
      <c r="B425" s="95"/>
      <c r="C425" s="90" t="s">
        <v>534</v>
      </c>
      <c r="D425" s="68">
        <v>35</v>
      </c>
      <c r="E425" s="68">
        <v>40</v>
      </c>
    </row>
    <row r="426" spans="1:5" ht="12.75" customHeight="1" x14ac:dyDescent="0.2">
      <c r="A426" s="94" t="s">
        <v>108</v>
      </c>
      <c r="B426" s="95"/>
      <c r="C426" s="90" t="s">
        <v>535</v>
      </c>
      <c r="D426" s="68">
        <v>100</v>
      </c>
      <c r="E426" s="68">
        <v>75</v>
      </c>
    </row>
    <row r="427" spans="1:5" ht="12.75" customHeight="1" x14ac:dyDescent="0.2">
      <c r="A427" s="94" t="s">
        <v>108</v>
      </c>
      <c r="B427" s="95"/>
      <c r="C427" s="90" t="s">
        <v>536</v>
      </c>
      <c r="D427" s="68">
        <v>10</v>
      </c>
      <c r="E427" s="68">
        <v>10</v>
      </c>
    </row>
    <row r="428" spans="1:5" ht="12.75" customHeight="1" x14ac:dyDescent="0.2">
      <c r="A428" s="94" t="s">
        <v>108</v>
      </c>
      <c r="B428" s="95"/>
      <c r="C428" s="90" t="s">
        <v>537</v>
      </c>
      <c r="D428" s="68">
        <v>0</v>
      </c>
      <c r="E428" s="68">
        <v>0</v>
      </c>
    </row>
    <row r="429" spans="1:5" ht="12.75" customHeight="1" x14ac:dyDescent="0.2">
      <c r="A429" s="94" t="s">
        <v>108</v>
      </c>
      <c r="B429" s="95"/>
      <c r="C429" s="90" t="s">
        <v>538</v>
      </c>
      <c r="D429" s="68">
        <v>80</v>
      </c>
      <c r="E429" s="68">
        <v>95</v>
      </c>
    </row>
    <row r="430" spans="1:5" ht="12.75" customHeight="1" x14ac:dyDescent="0.2">
      <c r="A430" s="94" t="s">
        <v>108</v>
      </c>
      <c r="B430" s="95"/>
      <c r="C430" s="90" t="s">
        <v>32</v>
      </c>
      <c r="D430" s="68">
        <v>10</v>
      </c>
      <c r="E430" s="68">
        <v>5</v>
      </c>
    </row>
    <row r="431" spans="1:5" ht="12.75" customHeight="1" x14ac:dyDescent="0.2">
      <c r="A431" s="94" t="s">
        <v>108</v>
      </c>
      <c r="B431" s="95"/>
      <c r="C431" s="90"/>
      <c r="D431" s="68"/>
      <c r="E431" s="68"/>
    </row>
    <row r="432" spans="1:5" ht="12.75" customHeight="1" x14ac:dyDescent="0.2">
      <c r="A432" s="94" t="s">
        <v>108</v>
      </c>
      <c r="B432" s="95"/>
      <c r="C432" s="91" t="s">
        <v>539</v>
      </c>
      <c r="D432" s="68"/>
      <c r="E432" s="68"/>
    </row>
    <row r="433" spans="1:5" ht="12.75" customHeight="1" x14ac:dyDescent="0.2">
      <c r="A433" s="94" t="s">
        <v>108</v>
      </c>
      <c r="B433" s="95"/>
      <c r="C433" s="92" t="s">
        <v>540</v>
      </c>
      <c r="D433" s="68">
        <v>80</v>
      </c>
      <c r="E433" s="68">
        <v>70</v>
      </c>
    </row>
    <row r="434" spans="1:5" ht="12.75" customHeight="1" x14ac:dyDescent="0.2">
      <c r="A434" s="94" t="s">
        <v>108</v>
      </c>
      <c r="B434" s="95"/>
      <c r="C434" s="92" t="s">
        <v>541</v>
      </c>
      <c r="D434" s="68">
        <v>130</v>
      </c>
      <c r="E434" s="68">
        <v>95</v>
      </c>
    </row>
    <row r="435" spans="1:5" ht="12.75" customHeight="1" x14ac:dyDescent="0.2">
      <c r="A435" s="94" t="s">
        <v>108</v>
      </c>
      <c r="B435" s="95"/>
      <c r="C435" s="92" t="s">
        <v>542</v>
      </c>
      <c r="D435" s="68">
        <v>55</v>
      </c>
      <c r="E435" s="68">
        <v>75</v>
      </c>
    </row>
    <row r="436" spans="1:5" ht="12.75" customHeight="1" x14ac:dyDescent="0.2">
      <c r="A436" s="94" t="s">
        <v>108</v>
      </c>
      <c r="B436" s="95"/>
      <c r="C436" s="92" t="s">
        <v>543</v>
      </c>
      <c r="D436" s="68">
        <v>90</v>
      </c>
      <c r="E436" s="68">
        <v>90</v>
      </c>
    </row>
    <row r="437" spans="1:5" ht="12.75" customHeight="1" x14ac:dyDescent="0.2">
      <c r="A437" s="94" t="s">
        <v>108</v>
      </c>
      <c r="B437" s="95"/>
      <c r="C437" s="92" t="s">
        <v>544</v>
      </c>
      <c r="D437" s="68">
        <v>15</v>
      </c>
      <c r="E437" s="68">
        <v>15</v>
      </c>
    </row>
    <row r="438" spans="1:5" ht="12.75" customHeight="1" x14ac:dyDescent="0.2">
      <c r="A438" s="94" t="s">
        <v>108</v>
      </c>
      <c r="B438" s="95"/>
      <c r="C438" s="93"/>
      <c r="D438" s="68"/>
      <c r="E438" s="68"/>
    </row>
    <row r="439" spans="1:5" ht="12.75" customHeight="1" x14ac:dyDescent="0.2">
      <c r="A439" s="94" t="s">
        <v>108</v>
      </c>
      <c r="B439" s="97" t="s">
        <v>110</v>
      </c>
      <c r="D439" s="68">
        <v>150</v>
      </c>
      <c r="E439" s="68">
        <v>145</v>
      </c>
    </row>
    <row r="440" spans="1:5" ht="12.75" customHeight="1" x14ac:dyDescent="0.2">
      <c r="A440" s="94" t="s">
        <v>108</v>
      </c>
      <c r="B440" s="95"/>
      <c r="D440" s="68"/>
      <c r="E440" s="68"/>
    </row>
    <row r="441" spans="1:5" ht="12.75" customHeight="1" x14ac:dyDescent="0.2">
      <c r="A441" s="94" t="s">
        <v>108</v>
      </c>
      <c r="B441" s="95"/>
      <c r="C441" s="81" t="s">
        <v>516</v>
      </c>
      <c r="D441" s="68"/>
      <c r="E441" s="68"/>
    </row>
    <row r="442" spans="1:5" ht="12.75" customHeight="1" x14ac:dyDescent="0.2">
      <c r="A442" s="94" t="s">
        <v>108</v>
      </c>
      <c r="B442" s="95"/>
      <c r="C442" s="90" t="s">
        <v>517</v>
      </c>
      <c r="D442" s="68">
        <v>10</v>
      </c>
      <c r="E442" s="68">
        <v>10</v>
      </c>
    </row>
    <row r="443" spans="1:5" ht="12.75" customHeight="1" x14ac:dyDescent="0.2">
      <c r="A443" s="94" t="s">
        <v>108</v>
      </c>
      <c r="B443" s="95"/>
      <c r="C443" s="90" t="s">
        <v>518</v>
      </c>
      <c r="D443" s="68">
        <v>55</v>
      </c>
      <c r="E443" s="68">
        <v>55</v>
      </c>
    </row>
    <row r="444" spans="1:5" ht="12.75" customHeight="1" x14ac:dyDescent="0.2">
      <c r="A444" s="94" t="s">
        <v>108</v>
      </c>
      <c r="B444" s="95"/>
      <c r="C444" s="90" t="s">
        <v>519</v>
      </c>
      <c r="D444" s="68">
        <v>35</v>
      </c>
      <c r="E444" s="68">
        <v>40</v>
      </c>
    </row>
    <row r="445" spans="1:5" ht="12.75" customHeight="1" x14ac:dyDescent="0.2">
      <c r="A445" s="94"/>
      <c r="B445" s="95"/>
      <c r="C445" s="90" t="s">
        <v>520</v>
      </c>
      <c r="D445" s="68">
        <v>45</v>
      </c>
      <c r="E445" s="68">
        <v>35</v>
      </c>
    </row>
    <row r="446" spans="1:5" ht="12.75" customHeight="1" x14ac:dyDescent="0.2">
      <c r="A446" s="94"/>
      <c r="B446" s="95"/>
      <c r="C446" s="90" t="s">
        <v>521</v>
      </c>
      <c r="D446" s="68">
        <v>0</v>
      </c>
      <c r="E446" s="68">
        <v>5</v>
      </c>
    </row>
    <row r="447" spans="1:5" ht="12.75" customHeight="1" x14ac:dyDescent="0.2">
      <c r="A447" s="94"/>
      <c r="B447" s="95"/>
      <c r="C447" s="90" t="s">
        <v>522</v>
      </c>
      <c r="D447" s="68">
        <v>0</v>
      </c>
      <c r="E447" s="68">
        <v>0</v>
      </c>
    </row>
    <row r="448" spans="1:5" ht="12.75" customHeight="1" x14ac:dyDescent="0.2">
      <c r="A448" s="94"/>
      <c r="B448" s="95"/>
      <c r="C448" s="90"/>
      <c r="D448" s="68"/>
      <c r="E448" s="68"/>
    </row>
    <row r="449" spans="1:5" ht="12.75" customHeight="1" x14ac:dyDescent="0.2">
      <c r="A449" s="94"/>
      <c r="B449" s="95"/>
      <c r="C449" s="81" t="s">
        <v>523</v>
      </c>
      <c r="D449" s="68"/>
      <c r="E449" s="68"/>
    </row>
    <row r="450" spans="1:5" ht="12.75" customHeight="1" x14ac:dyDescent="0.2">
      <c r="A450" s="94"/>
      <c r="B450" s="95"/>
      <c r="C450" s="90" t="s">
        <v>524</v>
      </c>
      <c r="D450" s="68">
        <v>80</v>
      </c>
      <c r="E450" s="68">
        <v>75</v>
      </c>
    </row>
    <row r="451" spans="1:5" ht="12.75" customHeight="1" x14ac:dyDescent="0.2">
      <c r="A451" s="94"/>
      <c r="B451" s="95"/>
      <c r="C451" s="90" t="s">
        <v>525</v>
      </c>
      <c r="D451" s="68">
        <v>40</v>
      </c>
      <c r="E451" s="68">
        <v>30</v>
      </c>
    </row>
    <row r="452" spans="1:5" ht="12.75" customHeight="1" x14ac:dyDescent="0.2">
      <c r="A452" s="94" t="s">
        <v>108</v>
      </c>
      <c r="B452" s="95"/>
      <c r="C452" s="90" t="s">
        <v>526</v>
      </c>
      <c r="D452" s="68">
        <v>20</v>
      </c>
      <c r="E452" s="68">
        <v>25</v>
      </c>
    </row>
    <row r="453" spans="1:5" ht="12.75" customHeight="1" x14ac:dyDescent="0.2">
      <c r="A453" s="94" t="s">
        <v>109</v>
      </c>
      <c r="B453" s="95"/>
      <c r="C453" s="90" t="s">
        <v>527</v>
      </c>
      <c r="D453" s="68">
        <v>10</v>
      </c>
      <c r="E453" s="68">
        <v>10</v>
      </c>
    </row>
    <row r="454" spans="1:5" ht="12.75" customHeight="1" x14ac:dyDescent="0.2">
      <c r="A454" s="94" t="s">
        <v>109</v>
      </c>
      <c r="B454" s="95"/>
      <c r="C454" s="90" t="s">
        <v>528</v>
      </c>
      <c r="D454" s="68">
        <v>0</v>
      </c>
      <c r="E454" s="68">
        <v>5</v>
      </c>
    </row>
    <row r="455" spans="1:5" ht="12.75" customHeight="1" x14ac:dyDescent="0.2">
      <c r="A455" s="94" t="s">
        <v>109</v>
      </c>
      <c r="B455" s="95"/>
      <c r="C455" s="90"/>
      <c r="D455" s="68"/>
      <c r="E455" s="68"/>
    </row>
    <row r="456" spans="1:5" ht="12.75" customHeight="1" x14ac:dyDescent="0.2">
      <c r="A456" s="94" t="s">
        <v>109</v>
      </c>
      <c r="B456" s="95"/>
      <c r="C456" s="81" t="s">
        <v>529</v>
      </c>
      <c r="D456" s="68"/>
      <c r="E456" s="68"/>
    </row>
    <row r="457" spans="1:5" ht="12.75" customHeight="1" x14ac:dyDescent="0.2">
      <c r="A457" s="94" t="s">
        <v>109</v>
      </c>
      <c r="B457" s="95"/>
      <c r="C457" s="90" t="s">
        <v>530</v>
      </c>
      <c r="D457" s="68">
        <v>35</v>
      </c>
      <c r="E457" s="68">
        <v>35</v>
      </c>
    </row>
    <row r="458" spans="1:5" ht="12.75" customHeight="1" x14ac:dyDescent="0.2">
      <c r="A458" s="94" t="s">
        <v>109</v>
      </c>
      <c r="B458" s="95"/>
      <c r="C458" s="90" t="s">
        <v>531</v>
      </c>
      <c r="D458" s="68">
        <v>15</v>
      </c>
      <c r="E458" s="68">
        <v>20</v>
      </c>
    </row>
    <row r="459" spans="1:5" ht="12.75" customHeight="1" x14ac:dyDescent="0.2">
      <c r="A459" s="94" t="s">
        <v>109</v>
      </c>
      <c r="B459" s="95"/>
      <c r="C459" s="90" t="s">
        <v>532</v>
      </c>
      <c r="D459" s="68">
        <v>10</v>
      </c>
      <c r="E459" s="68">
        <v>5</v>
      </c>
    </row>
    <row r="460" spans="1:5" ht="12.75" customHeight="1" x14ac:dyDescent="0.2">
      <c r="A460" s="94" t="s">
        <v>109</v>
      </c>
      <c r="B460" s="95"/>
      <c r="C460" s="90" t="s">
        <v>533</v>
      </c>
      <c r="D460" s="68">
        <v>0</v>
      </c>
      <c r="E460" s="68">
        <v>0</v>
      </c>
    </row>
    <row r="461" spans="1:5" ht="12.75" customHeight="1" x14ac:dyDescent="0.2">
      <c r="A461" s="94" t="s">
        <v>109</v>
      </c>
      <c r="B461" s="95"/>
      <c r="C461" s="90" t="s">
        <v>534</v>
      </c>
      <c r="D461" s="68">
        <v>10</v>
      </c>
      <c r="E461" s="68">
        <v>10</v>
      </c>
    </row>
    <row r="462" spans="1:5" ht="12.75" customHeight="1" x14ac:dyDescent="0.2">
      <c r="A462" s="94" t="s">
        <v>109</v>
      </c>
      <c r="B462" s="95"/>
      <c r="C462" s="90" t="s">
        <v>535</v>
      </c>
      <c r="D462" s="68">
        <v>30</v>
      </c>
      <c r="E462" s="68">
        <v>25</v>
      </c>
    </row>
    <row r="463" spans="1:5" ht="12.75" customHeight="1" x14ac:dyDescent="0.2">
      <c r="A463" s="94" t="s">
        <v>109</v>
      </c>
      <c r="B463" s="95"/>
      <c r="C463" s="90" t="s">
        <v>536</v>
      </c>
      <c r="D463" s="68">
        <v>5</v>
      </c>
      <c r="E463" s="68">
        <v>5</v>
      </c>
    </row>
    <row r="464" spans="1:5" ht="12.75" customHeight="1" x14ac:dyDescent="0.2">
      <c r="A464" s="94" t="s">
        <v>109</v>
      </c>
      <c r="B464" s="95"/>
      <c r="C464" s="90" t="s">
        <v>537</v>
      </c>
      <c r="D464" s="68">
        <v>0</v>
      </c>
      <c r="E464" s="68">
        <v>0</v>
      </c>
    </row>
    <row r="465" spans="1:5" ht="12.75" customHeight="1" x14ac:dyDescent="0.2">
      <c r="A465" s="94" t="s">
        <v>109</v>
      </c>
      <c r="B465" s="95"/>
      <c r="C465" s="90" t="s">
        <v>538</v>
      </c>
      <c r="D465" s="68">
        <v>40</v>
      </c>
      <c r="E465" s="68">
        <v>35</v>
      </c>
    </row>
    <row r="466" spans="1:5" ht="12.75" customHeight="1" x14ac:dyDescent="0.2">
      <c r="A466" s="94" t="s">
        <v>109</v>
      </c>
      <c r="B466" s="95"/>
      <c r="C466" s="90" t="s">
        <v>32</v>
      </c>
      <c r="D466" s="68">
        <v>0</v>
      </c>
      <c r="E466" s="68">
        <v>10</v>
      </c>
    </row>
    <row r="467" spans="1:5" ht="12.75" customHeight="1" x14ac:dyDescent="0.2">
      <c r="A467" s="94" t="s">
        <v>109</v>
      </c>
      <c r="B467" s="95"/>
      <c r="C467" s="90"/>
      <c r="D467" s="68"/>
      <c r="E467" s="68"/>
    </row>
    <row r="468" spans="1:5" ht="12.75" customHeight="1" x14ac:dyDescent="0.2">
      <c r="A468" s="94" t="s">
        <v>109</v>
      </c>
      <c r="B468" s="95"/>
      <c r="C468" s="91" t="s">
        <v>539</v>
      </c>
      <c r="D468" s="68"/>
      <c r="E468" s="68"/>
    </row>
    <row r="469" spans="1:5" ht="12.75" customHeight="1" x14ac:dyDescent="0.2">
      <c r="A469" s="94" t="s">
        <v>109</v>
      </c>
      <c r="B469" s="95"/>
      <c r="C469" s="92" t="s">
        <v>540</v>
      </c>
      <c r="D469" s="68">
        <v>0</v>
      </c>
      <c r="E469" s="68">
        <v>0</v>
      </c>
    </row>
    <row r="470" spans="1:5" ht="12.75" customHeight="1" x14ac:dyDescent="0.2">
      <c r="A470" s="94" t="s">
        <v>109</v>
      </c>
      <c r="B470" s="95"/>
      <c r="C470" s="92" t="s">
        <v>541</v>
      </c>
      <c r="D470" s="68">
        <v>75</v>
      </c>
      <c r="E470" s="68">
        <v>70</v>
      </c>
    </row>
    <row r="471" spans="1:5" ht="12.75" customHeight="1" x14ac:dyDescent="0.2">
      <c r="A471" s="94" t="s">
        <v>109</v>
      </c>
      <c r="B471" s="95"/>
      <c r="C471" s="92" t="s">
        <v>542</v>
      </c>
      <c r="D471" s="68">
        <v>25</v>
      </c>
      <c r="E471" s="68">
        <v>25</v>
      </c>
    </row>
    <row r="472" spans="1:5" ht="12.75" customHeight="1" x14ac:dyDescent="0.2">
      <c r="A472" s="94" t="s">
        <v>109</v>
      </c>
      <c r="B472" s="95"/>
      <c r="C472" s="92" t="s">
        <v>543</v>
      </c>
      <c r="D472" s="68">
        <v>35</v>
      </c>
      <c r="E472" s="68">
        <v>25</v>
      </c>
    </row>
    <row r="473" spans="1:5" ht="12.75" customHeight="1" x14ac:dyDescent="0.2">
      <c r="A473" s="94" t="s">
        <v>109</v>
      </c>
      <c r="B473" s="95"/>
      <c r="C473" s="92" t="s">
        <v>544</v>
      </c>
      <c r="D473" s="68">
        <v>20</v>
      </c>
      <c r="E473" s="68">
        <v>25</v>
      </c>
    </row>
    <row r="474" spans="1:5" ht="12.75" customHeight="1" x14ac:dyDescent="0.2">
      <c r="A474" s="105" t="s">
        <v>109</v>
      </c>
      <c r="B474" s="106"/>
      <c r="C474" s="107"/>
      <c r="D474" s="108"/>
      <c r="E474" s="108"/>
    </row>
    <row r="475" spans="1:5" ht="12.75" customHeight="1" x14ac:dyDescent="0.2">
      <c r="A475" s="83" t="s">
        <v>514</v>
      </c>
      <c r="B475" s="83"/>
      <c r="C475" s="90"/>
      <c r="D475" s="68"/>
      <c r="E475" s="68"/>
    </row>
    <row r="476" spans="1:5" s="98" customFormat="1" ht="12.75" customHeight="1" x14ac:dyDescent="0.2">
      <c r="B476" s="102"/>
      <c r="C476" s="96"/>
      <c r="D476" s="83"/>
      <c r="E476" s="83"/>
    </row>
  </sheetData>
  <conditionalFormatting sqref="C3">
    <cfRule type="cellIs" dxfId="37" priority="3" stopIfTrue="1" operator="equal">
      <formula>"   "</formula>
    </cfRule>
    <cfRule type="cellIs" dxfId="36" priority="4" stopIfTrue="1" operator="equal">
      <formula>"    "</formula>
    </cfRule>
  </conditionalFormatting>
  <conditionalFormatting sqref="E3 D4:E4 D476:E476 A1:A2 D1:E2">
    <cfRule type="cellIs" dxfId="35" priority="5" stopIfTrue="1" operator="equal">
      <formula>"   "</formula>
    </cfRule>
    <cfRule type="cellIs" dxfId="34" priority="6" stopIfTrue="1" operator="equal">
      <formula>"    "</formula>
    </cfRule>
  </conditionalFormatting>
  <conditionalFormatting sqref="C4 C475 B1:C2">
    <cfRule type="cellIs" dxfId="33" priority="1" stopIfTrue="1" operator="equal">
      <formula>"   "</formula>
    </cfRule>
    <cfRule type="cellIs" dxfId="32" priority="2" stopIfTrue="1" operator="equal">
      <formula>"    "</formula>
    </cfRule>
  </conditionalFormatting>
  <pageMargins left="0" right="0" top="0" bottom="0" header="0" footer="0"/>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6"/>
  <sheetViews>
    <sheetView workbookViewId="0"/>
  </sheetViews>
  <sheetFormatPr defaultRowHeight="12.75" x14ac:dyDescent="0.2"/>
  <cols>
    <col min="1" max="2" width="2.7109375" style="96" customWidth="1"/>
    <col min="3" max="3" width="41.7109375" style="102" customWidth="1"/>
    <col min="4" max="5" width="11.140625" style="14" customWidth="1"/>
    <col min="6" max="16384" width="9.140625" style="14"/>
  </cols>
  <sheetData>
    <row r="1" spans="1:5" s="83" customFormat="1" ht="12.75" customHeight="1" x14ac:dyDescent="0.2">
      <c r="A1" s="79" t="s">
        <v>552</v>
      </c>
      <c r="B1" s="81"/>
      <c r="C1" s="82"/>
      <c r="D1" s="82"/>
      <c r="E1" s="82"/>
    </row>
    <row r="2" spans="1:5" s="83" customFormat="1" ht="12.75" customHeight="1" x14ac:dyDescent="0.2">
      <c r="A2" s="79" t="s">
        <v>553</v>
      </c>
      <c r="B2" s="81"/>
      <c r="C2" s="82"/>
      <c r="D2" s="84"/>
      <c r="E2" s="84"/>
    </row>
    <row r="3" spans="1:5" s="88" customFormat="1" ht="12.75" customHeight="1" x14ac:dyDescent="0.2">
      <c r="A3" s="85"/>
      <c r="B3" s="85"/>
      <c r="C3" s="111"/>
      <c r="D3" s="87">
        <v>2018</v>
      </c>
      <c r="E3" s="87">
        <v>2019</v>
      </c>
    </row>
    <row r="4" spans="1:5" s="83" customFormat="1" ht="12.75" customHeight="1" x14ac:dyDescent="0.2">
      <c r="A4" s="90"/>
      <c r="B4" s="90"/>
      <c r="D4" s="89"/>
      <c r="E4" s="89"/>
    </row>
    <row r="5" spans="1:5" s="83" customFormat="1" ht="12.75" customHeight="1" x14ac:dyDescent="0.2">
      <c r="A5" s="90"/>
      <c r="B5" s="81" t="s">
        <v>515</v>
      </c>
      <c r="C5" s="82"/>
      <c r="D5" s="68">
        <v>12210</v>
      </c>
      <c r="E5" s="68">
        <v>12480</v>
      </c>
    </row>
    <row r="6" spans="1:5" s="83" customFormat="1" ht="12.75" customHeight="1" x14ac:dyDescent="0.2">
      <c r="A6" s="90"/>
      <c r="B6" s="90"/>
      <c r="D6" s="68"/>
      <c r="E6" s="68"/>
    </row>
    <row r="7" spans="1:5" s="83" customFormat="1" ht="12.75" customHeight="1" x14ac:dyDescent="0.2">
      <c r="A7" s="90"/>
      <c r="B7" s="90"/>
      <c r="C7" s="82" t="s">
        <v>554</v>
      </c>
      <c r="D7" s="68"/>
      <c r="E7" s="68"/>
    </row>
    <row r="8" spans="1:5" s="83" customFormat="1" ht="12.75" customHeight="1" x14ac:dyDescent="0.2">
      <c r="A8" s="90"/>
      <c r="B8" s="90"/>
      <c r="C8" s="83" t="s">
        <v>555</v>
      </c>
      <c r="D8" s="68">
        <v>5480</v>
      </c>
      <c r="E8" s="68">
        <v>5555</v>
      </c>
    </row>
    <row r="9" spans="1:5" s="83" customFormat="1" ht="12.75" customHeight="1" x14ac:dyDescent="0.2">
      <c r="A9" s="90"/>
      <c r="B9" s="90"/>
      <c r="C9" s="83" t="s">
        <v>556</v>
      </c>
      <c r="D9" s="68">
        <v>3265</v>
      </c>
      <c r="E9" s="68">
        <v>3500</v>
      </c>
    </row>
    <row r="10" spans="1:5" s="83" customFormat="1" ht="12.75" customHeight="1" x14ac:dyDescent="0.2">
      <c r="A10" s="90"/>
      <c r="B10" s="90"/>
      <c r="C10" s="83" t="s">
        <v>557</v>
      </c>
      <c r="D10" s="68">
        <v>1540</v>
      </c>
      <c r="E10" s="68">
        <v>1445</v>
      </c>
    </row>
    <row r="11" spans="1:5" s="83" customFormat="1" ht="12.75" customHeight="1" x14ac:dyDescent="0.2">
      <c r="A11" s="90"/>
      <c r="B11" s="90"/>
      <c r="C11" s="83" t="s">
        <v>518</v>
      </c>
      <c r="D11" s="68">
        <v>1510</v>
      </c>
      <c r="E11" s="68">
        <v>1595</v>
      </c>
    </row>
    <row r="12" spans="1:5" s="83" customFormat="1" ht="12.75" customHeight="1" x14ac:dyDescent="0.2">
      <c r="A12" s="90"/>
      <c r="B12" s="90"/>
      <c r="C12" s="83" t="s">
        <v>558</v>
      </c>
      <c r="D12" s="68">
        <v>420</v>
      </c>
      <c r="E12" s="68">
        <v>380</v>
      </c>
    </row>
    <row r="13" spans="1:5" s="83" customFormat="1" ht="12.75" customHeight="1" x14ac:dyDescent="0.2">
      <c r="A13" s="90"/>
      <c r="B13" s="90"/>
      <c r="C13" s="82"/>
      <c r="D13" s="68"/>
      <c r="E13" s="68"/>
    </row>
    <row r="14" spans="1:5" s="83" customFormat="1" ht="12.75" customHeight="1" x14ac:dyDescent="0.2">
      <c r="A14" s="90"/>
      <c r="B14" s="90"/>
      <c r="C14" s="82" t="s">
        <v>559</v>
      </c>
      <c r="D14" s="68"/>
      <c r="E14" s="68"/>
    </row>
    <row r="15" spans="1:5" s="83" customFormat="1" ht="12.75" customHeight="1" x14ac:dyDescent="0.2">
      <c r="A15" s="90"/>
      <c r="B15" s="90"/>
      <c r="C15" s="83" t="s">
        <v>560</v>
      </c>
      <c r="D15" s="68">
        <v>1185</v>
      </c>
      <c r="E15" s="68"/>
    </row>
    <row r="16" spans="1:5" s="83" customFormat="1" ht="12.75" customHeight="1" x14ac:dyDescent="0.2">
      <c r="A16" s="90"/>
      <c r="B16" s="90"/>
      <c r="C16" s="83" t="s">
        <v>561</v>
      </c>
      <c r="D16" s="68">
        <v>630</v>
      </c>
      <c r="E16" s="68"/>
    </row>
    <row r="17" spans="1:5" s="83" customFormat="1" ht="12.75" customHeight="1" x14ac:dyDescent="0.2">
      <c r="A17" s="90"/>
      <c r="B17" s="90"/>
      <c r="C17" s="83" t="s">
        <v>562</v>
      </c>
      <c r="D17" s="68">
        <v>9630</v>
      </c>
      <c r="E17" s="68"/>
    </row>
    <row r="18" spans="1:5" s="83" customFormat="1" ht="12.75" customHeight="1" x14ac:dyDescent="0.2">
      <c r="A18" s="90"/>
      <c r="B18" s="90"/>
      <c r="C18" s="83" t="s">
        <v>24</v>
      </c>
      <c r="D18" s="68">
        <v>760</v>
      </c>
      <c r="E18" s="68"/>
    </row>
    <row r="19" spans="1:5" s="83" customFormat="1" ht="12.75" customHeight="1" x14ac:dyDescent="0.2">
      <c r="A19" s="90"/>
      <c r="B19" s="90"/>
      <c r="D19" s="68"/>
      <c r="E19" s="68"/>
    </row>
    <row r="20" spans="1:5" s="83" customFormat="1" ht="12.75" customHeight="1" x14ac:dyDescent="0.2">
      <c r="A20" s="99"/>
      <c r="B20" s="81" t="s">
        <v>545</v>
      </c>
      <c r="C20" s="82"/>
      <c r="D20" s="68"/>
      <c r="E20" s="68"/>
    </row>
    <row r="21" spans="1:5" s="83" customFormat="1" ht="12.75" customHeight="1" x14ac:dyDescent="0.2">
      <c r="A21" s="112" t="s">
        <v>546</v>
      </c>
      <c r="B21" s="96"/>
      <c r="C21" s="102"/>
      <c r="D21" s="68"/>
      <c r="E21" s="68"/>
    </row>
    <row r="22" spans="1:5" s="83" customFormat="1" ht="12.75" customHeight="1" x14ac:dyDescent="0.2">
      <c r="A22" s="112" t="s">
        <v>546</v>
      </c>
      <c r="B22" s="113" t="s">
        <v>546</v>
      </c>
      <c r="C22" s="114"/>
      <c r="D22" s="68">
        <v>325</v>
      </c>
      <c r="E22" s="68">
        <v>295</v>
      </c>
    </row>
    <row r="23" spans="1:5" s="83" customFormat="1" ht="12.75" customHeight="1" x14ac:dyDescent="0.2">
      <c r="A23" s="112" t="s">
        <v>546</v>
      </c>
      <c r="B23" s="96"/>
      <c r="C23" s="102"/>
      <c r="D23" s="68"/>
      <c r="E23" s="68"/>
    </row>
    <row r="24" spans="1:5" s="83" customFormat="1" ht="12.75" customHeight="1" x14ac:dyDescent="0.2">
      <c r="A24" s="112" t="s">
        <v>546</v>
      </c>
      <c r="B24" s="90"/>
      <c r="C24" s="82" t="s">
        <v>554</v>
      </c>
      <c r="D24" s="68"/>
      <c r="E24" s="68"/>
    </row>
    <row r="25" spans="1:5" s="83" customFormat="1" ht="12.75" customHeight="1" x14ac:dyDescent="0.2">
      <c r="A25" s="112" t="s">
        <v>546</v>
      </c>
      <c r="B25" s="90"/>
      <c r="C25" s="83" t="s">
        <v>555</v>
      </c>
      <c r="D25" s="68">
        <v>130</v>
      </c>
      <c r="E25" s="68">
        <v>95</v>
      </c>
    </row>
    <row r="26" spans="1:5" s="83" customFormat="1" ht="12.75" customHeight="1" x14ac:dyDescent="0.2">
      <c r="A26" s="112" t="s">
        <v>546</v>
      </c>
      <c r="B26" s="90"/>
      <c r="C26" s="83" t="s">
        <v>556</v>
      </c>
      <c r="D26" s="68">
        <v>135</v>
      </c>
      <c r="E26" s="68">
        <v>120</v>
      </c>
    </row>
    <row r="27" spans="1:5" s="83" customFormat="1" ht="12.75" customHeight="1" x14ac:dyDescent="0.2">
      <c r="A27" s="112" t="s">
        <v>546</v>
      </c>
      <c r="B27" s="90"/>
      <c r="C27" s="83" t="s">
        <v>557</v>
      </c>
      <c r="D27" s="68">
        <v>20</v>
      </c>
      <c r="E27" s="68">
        <v>10</v>
      </c>
    </row>
    <row r="28" spans="1:5" s="83" customFormat="1" ht="12.75" customHeight="1" x14ac:dyDescent="0.2">
      <c r="A28" s="112" t="s">
        <v>546</v>
      </c>
      <c r="B28" s="90"/>
      <c r="C28" s="83" t="s">
        <v>518</v>
      </c>
      <c r="D28" s="68">
        <v>30</v>
      </c>
      <c r="E28" s="68">
        <v>35</v>
      </c>
    </row>
    <row r="29" spans="1:5" s="83" customFormat="1" ht="12.75" customHeight="1" x14ac:dyDescent="0.2">
      <c r="A29" s="112" t="s">
        <v>546</v>
      </c>
      <c r="B29" s="90"/>
      <c r="C29" s="83" t="s">
        <v>558</v>
      </c>
      <c r="D29" s="68">
        <v>15</v>
      </c>
      <c r="E29" s="68">
        <v>30</v>
      </c>
    </row>
    <row r="30" spans="1:5" s="83" customFormat="1" ht="12.75" customHeight="1" x14ac:dyDescent="0.2">
      <c r="A30" s="112" t="s">
        <v>546</v>
      </c>
      <c r="B30" s="90"/>
      <c r="D30" s="68"/>
      <c r="E30" s="68"/>
    </row>
    <row r="31" spans="1:5" s="83" customFormat="1" ht="12.75" customHeight="1" x14ac:dyDescent="0.2">
      <c r="A31" s="112" t="s">
        <v>546</v>
      </c>
      <c r="B31" s="90"/>
      <c r="C31" s="82" t="s">
        <v>559</v>
      </c>
      <c r="D31" s="68"/>
      <c r="E31" s="68"/>
    </row>
    <row r="32" spans="1:5" s="83" customFormat="1" ht="12.75" customHeight="1" x14ac:dyDescent="0.2">
      <c r="A32" s="112" t="s">
        <v>546</v>
      </c>
      <c r="B32" s="90"/>
      <c r="C32" s="83" t="s">
        <v>560</v>
      </c>
      <c r="D32" s="68">
        <v>15</v>
      </c>
      <c r="E32" s="68"/>
    </row>
    <row r="33" spans="1:5" s="83" customFormat="1" ht="12.75" customHeight="1" x14ac:dyDescent="0.2">
      <c r="A33" s="112" t="s">
        <v>546</v>
      </c>
      <c r="B33" s="90"/>
      <c r="C33" s="83" t="s">
        <v>561</v>
      </c>
      <c r="D33" s="68">
        <v>10</v>
      </c>
      <c r="E33" s="68"/>
    </row>
    <row r="34" spans="1:5" s="83" customFormat="1" ht="12.75" customHeight="1" x14ac:dyDescent="0.2">
      <c r="A34" s="112" t="s">
        <v>546</v>
      </c>
      <c r="B34" s="90"/>
      <c r="C34" s="83" t="s">
        <v>562</v>
      </c>
      <c r="D34" s="68">
        <v>295</v>
      </c>
      <c r="E34" s="68"/>
    </row>
    <row r="35" spans="1:5" s="83" customFormat="1" ht="12.75" customHeight="1" x14ac:dyDescent="0.2">
      <c r="A35" s="112" t="s">
        <v>546</v>
      </c>
      <c r="B35" s="90"/>
      <c r="C35" s="83" t="s">
        <v>24</v>
      </c>
      <c r="D35" s="68">
        <v>5</v>
      </c>
      <c r="E35" s="68"/>
    </row>
    <row r="36" spans="1:5" s="83" customFormat="1" ht="12.75" customHeight="1" x14ac:dyDescent="0.2">
      <c r="A36" s="115" t="s">
        <v>547</v>
      </c>
      <c r="B36" s="96"/>
      <c r="C36" s="102"/>
      <c r="D36" s="68"/>
      <c r="E36" s="68"/>
    </row>
    <row r="37" spans="1:5" s="83" customFormat="1" ht="12.75" customHeight="1" x14ac:dyDescent="0.2">
      <c r="A37" s="115" t="s">
        <v>547</v>
      </c>
      <c r="B37" s="81" t="s">
        <v>547</v>
      </c>
      <c r="C37" s="82"/>
      <c r="D37" s="68">
        <v>315</v>
      </c>
      <c r="E37" s="68">
        <v>745</v>
      </c>
    </row>
    <row r="38" spans="1:5" s="83" customFormat="1" ht="12.75" customHeight="1" x14ac:dyDescent="0.2">
      <c r="A38" s="115" t="s">
        <v>547</v>
      </c>
      <c r="B38" s="96"/>
      <c r="C38" s="102"/>
      <c r="D38" s="68"/>
      <c r="E38" s="68"/>
    </row>
    <row r="39" spans="1:5" s="83" customFormat="1" ht="12.75" customHeight="1" x14ac:dyDescent="0.2">
      <c r="A39" s="115" t="s">
        <v>547</v>
      </c>
      <c r="B39" s="96"/>
      <c r="C39" s="82" t="s">
        <v>554</v>
      </c>
      <c r="D39" s="68"/>
      <c r="E39" s="68"/>
    </row>
    <row r="40" spans="1:5" s="83" customFormat="1" ht="12.75" customHeight="1" x14ac:dyDescent="0.2">
      <c r="A40" s="115" t="s">
        <v>547</v>
      </c>
      <c r="B40" s="96"/>
      <c r="C40" s="83" t="s">
        <v>555</v>
      </c>
      <c r="D40" s="68">
        <v>75</v>
      </c>
      <c r="E40" s="68">
        <v>620</v>
      </c>
    </row>
    <row r="41" spans="1:5" s="83" customFormat="1" ht="12.75" customHeight="1" x14ac:dyDescent="0.2">
      <c r="A41" s="115" t="s">
        <v>547</v>
      </c>
      <c r="B41" s="96"/>
      <c r="C41" s="83" t="s">
        <v>556</v>
      </c>
      <c r="D41" s="68">
        <v>105</v>
      </c>
      <c r="E41" s="68">
        <v>45</v>
      </c>
    </row>
    <row r="42" spans="1:5" ht="12.75" customHeight="1" x14ac:dyDescent="0.2">
      <c r="A42" s="115" t="s">
        <v>547</v>
      </c>
      <c r="C42" s="83" t="s">
        <v>557</v>
      </c>
      <c r="D42" s="68">
        <v>55</v>
      </c>
      <c r="E42" s="68">
        <v>25</v>
      </c>
    </row>
    <row r="43" spans="1:5" ht="12.75" customHeight="1" x14ac:dyDescent="0.2">
      <c r="A43" s="115" t="s">
        <v>547</v>
      </c>
      <c r="C43" s="83" t="s">
        <v>518</v>
      </c>
      <c r="D43" s="68">
        <v>55</v>
      </c>
      <c r="E43" s="68">
        <v>40</v>
      </c>
    </row>
    <row r="44" spans="1:5" ht="12.75" customHeight="1" x14ac:dyDescent="0.2">
      <c r="A44" s="115" t="s">
        <v>547</v>
      </c>
      <c r="C44" s="83" t="s">
        <v>558</v>
      </c>
      <c r="D44" s="68">
        <v>25</v>
      </c>
      <c r="E44" s="68">
        <v>15</v>
      </c>
    </row>
    <row r="45" spans="1:5" s="83" customFormat="1" ht="12.75" customHeight="1" x14ac:dyDescent="0.2">
      <c r="A45" s="115" t="s">
        <v>547</v>
      </c>
      <c r="B45" s="96"/>
      <c r="D45" s="68"/>
      <c r="E45" s="68"/>
    </row>
    <row r="46" spans="1:5" s="83" customFormat="1" ht="12.75" customHeight="1" x14ac:dyDescent="0.2">
      <c r="A46" s="115" t="s">
        <v>547</v>
      </c>
      <c r="B46" s="96"/>
      <c r="C46" s="82" t="s">
        <v>559</v>
      </c>
      <c r="D46" s="68"/>
      <c r="E46" s="68"/>
    </row>
    <row r="47" spans="1:5" s="83" customFormat="1" ht="12.75" customHeight="1" x14ac:dyDescent="0.2">
      <c r="A47" s="115" t="s">
        <v>547</v>
      </c>
      <c r="B47" s="96"/>
      <c r="C47" s="83" t="s">
        <v>560</v>
      </c>
      <c r="D47" s="68">
        <v>40</v>
      </c>
      <c r="E47" s="68"/>
    </row>
    <row r="48" spans="1:5" s="83" customFormat="1" ht="12.75" customHeight="1" x14ac:dyDescent="0.2">
      <c r="A48" s="115" t="s">
        <v>547</v>
      </c>
      <c r="B48" s="96"/>
      <c r="C48" s="83" t="s">
        <v>561</v>
      </c>
      <c r="D48" s="68">
        <v>20</v>
      </c>
      <c r="E48" s="68"/>
    </row>
    <row r="49" spans="1:5" s="83" customFormat="1" ht="12.75" customHeight="1" x14ac:dyDescent="0.2">
      <c r="A49" s="115" t="s">
        <v>547</v>
      </c>
      <c r="B49" s="96"/>
      <c r="C49" s="83" t="s">
        <v>562</v>
      </c>
      <c r="D49" s="68">
        <v>245</v>
      </c>
      <c r="E49" s="68"/>
    </row>
    <row r="50" spans="1:5" s="83" customFormat="1" ht="12.75" customHeight="1" x14ac:dyDescent="0.2">
      <c r="A50" s="115" t="s">
        <v>547</v>
      </c>
      <c r="B50" s="96"/>
      <c r="C50" s="83" t="s">
        <v>24</v>
      </c>
      <c r="D50" s="68">
        <v>5</v>
      </c>
      <c r="E50" s="68"/>
    </row>
    <row r="51" spans="1:5" s="83" customFormat="1" ht="12.75" customHeight="1" x14ac:dyDescent="0.2">
      <c r="A51" s="112" t="s">
        <v>548</v>
      </c>
      <c r="B51" s="96"/>
      <c r="C51" s="102"/>
      <c r="D51" s="68"/>
      <c r="E51" s="68"/>
    </row>
    <row r="52" spans="1:5" s="83" customFormat="1" ht="12.75" customHeight="1" x14ac:dyDescent="0.2">
      <c r="A52" s="112" t="s">
        <v>548</v>
      </c>
      <c r="B52" s="113" t="s">
        <v>548</v>
      </c>
      <c r="C52" s="114"/>
      <c r="D52" s="68">
        <v>230</v>
      </c>
      <c r="E52" s="68">
        <v>260</v>
      </c>
    </row>
    <row r="53" spans="1:5" s="83" customFormat="1" ht="12.75" customHeight="1" x14ac:dyDescent="0.2">
      <c r="A53" s="112" t="s">
        <v>548</v>
      </c>
      <c r="B53" s="96"/>
      <c r="C53" s="102"/>
      <c r="D53" s="68"/>
      <c r="E53" s="68"/>
    </row>
    <row r="54" spans="1:5" s="83" customFormat="1" ht="12.75" customHeight="1" x14ac:dyDescent="0.2">
      <c r="A54" s="112" t="s">
        <v>548</v>
      </c>
      <c r="B54" s="96"/>
      <c r="C54" s="82" t="s">
        <v>554</v>
      </c>
      <c r="D54" s="68"/>
      <c r="E54" s="68"/>
    </row>
    <row r="55" spans="1:5" s="83" customFormat="1" ht="12.75" customHeight="1" x14ac:dyDescent="0.2">
      <c r="A55" s="112" t="s">
        <v>548</v>
      </c>
      <c r="B55" s="96"/>
      <c r="C55" s="83" t="s">
        <v>555</v>
      </c>
      <c r="D55" s="68">
        <v>85</v>
      </c>
      <c r="E55" s="68">
        <v>145</v>
      </c>
    </row>
    <row r="56" spans="1:5" s="83" customFormat="1" ht="12.75" customHeight="1" x14ac:dyDescent="0.2">
      <c r="A56" s="112" t="s">
        <v>548</v>
      </c>
      <c r="B56" s="96"/>
      <c r="C56" s="83" t="s">
        <v>556</v>
      </c>
      <c r="D56" s="68">
        <v>55</v>
      </c>
      <c r="E56" s="68">
        <v>65</v>
      </c>
    </row>
    <row r="57" spans="1:5" s="83" customFormat="1" ht="12.75" customHeight="1" x14ac:dyDescent="0.2">
      <c r="A57" s="112" t="s">
        <v>548</v>
      </c>
      <c r="B57" s="96"/>
      <c r="C57" s="83" t="s">
        <v>557</v>
      </c>
      <c r="D57" s="68">
        <v>40</v>
      </c>
      <c r="E57" s="68">
        <v>10</v>
      </c>
    </row>
    <row r="58" spans="1:5" s="83" customFormat="1" ht="12.75" customHeight="1" x14ac:dyDescent="0.2">
      <c r="A58" s="112" t="s">
        <v>548</v>
      </c>
      <c r="B58" s="96"/>
      <c r="C58" s="83" t="s">
        <v>518</v>
      </c>
      <c r="D58" s="68">
        <v>35</v>
      </c>
      <c r="E58" s="68">
        <v>25</v>
      </c>
    </row>
    <row r="59" spans="1:5" s="83" customFormat="1" ht="12.75" customHeight="1" x14ac:dyDescent="0.2">
      <c r="A59" s="112" t="s">
        <v>548</v>
      </c>
      <c r="B59" s="96"/>
      <c r="C59" s="83" t="s">
        <v>558</v>
      </c>
      <c r="D59" s="68">
        <v>15</v>
      </c>
      <c r="E59" s="68">
        <v>15</v>
      </c>
    </row>
    <row r="60" spans="1:5" s="98" customFormat="1" ht="12.75" customHeight="1" x14ac:dyDescent="0.2">
      <c r="A60" s="112" t="s">
        <v>548</v>
      </c>
      <c r="B60" s="96"/>
      <c r="C60" s="83"/>
      <c r="D60" s="68"/>
      <c r="E60" s="68"/>
    </row>
    <row r="61" spans="1:5" s="98" customFormat="1" ht="12.75" customHeight="1" x14ac:dyDescent="0.2">
      <c r="A61" s="112" t="s">
        <v>548</v>
      </c>
      <c r="B61" s="96"/>
      <c r="C61" s="82" t="s">
        <v>559</v>
      </c>
      <c r="D61" s="68"/>
      <c r="E61" s="68"/>
    </row>
    <row r="62" spans="1:5" s="98" customFormat="1" ht="12.75" customHeight="1" x14ac:dyDescent="0.2">
      <c r="A62" s="112" t="s">
        <v>548</v>
      </c>
      <c r="B62" s="96"/>
      <c r="C62" s="83" t="s">
        <v>560</v>
      </c>
      <c r="D62" s="68">
        <v>20</v>
      </c>
      <c r="E62" s="68"/>
    </row>
    <row r="63" spans="1:5" s="98" customFormat="1" ht="12.75" customHeight="1" x14ac:dyDescent="0.2">
      <c r="A63" s="112" t="s">
        <v>548</v>
      </c>
      <c r="B63" s="96"/>
      <c r="C63" s="83" t="s">
        <v>561</v>
      </c>
      <c r="D63" s="68">
        <v>25</v>
      </c>
      <c r="E63" s="68"/>
    </row>
    <row r="64" spans="1:5" s="98" customFormat="1" ht="12.75" customHeight="1" x14ac:dyDescent="0.2">
      <c r="A64" s="112" t="s">
        <v>548</v>
      </c>
      <c r="B64" s="96"/>
      <c r="C64" s="83" t="s">
        <v>562</v>
      </c>
      <c r="D64" s="68">
        <v>135</v>
      </c>
      <c r="E64" s="68"/>
    </row>
    <row r="65" spans="1:5" s="98" customFormat="1" ht="12.75" customHeight="1" x14ac:dyDescent="0.2">
      <c r="A65" s="112" t="s">
        <v>548</v>
      </c>
      <c r="B65" s="96"/>
      <c r="C65" s="83" t="s">
        <v>24</v>
      </c>
      <c r="D65" s="68">
        <v>45</v>
      </c>
      <c r="E65" s="68"/>
    </row>
    <row r="66" spans="1:5" s="98" customFormat="1" ht="12.75" customHeight="1" x14ac:dyDescent="0.2">
      <c r="A66" s="112" t="s">
        <v>549</v>
      </c>
      <c r="B66" s="96"/>
      <c r="C66" s="102"/>
      <c r="D66" s="68"/>
      <c r="E66" s="68"/>
    </row>
    <row r="67" spans="1:5" s="98" customFormat="1" ht="12.75" customHeight="1" x14ac:dyDescent="0.2">
      <c r="A67" s="112" t="s">
        <v>549</v>
      </c>
      <c r="B67" s="113" t="s">
        <v>549</v>
      </c>
      <c r="C67" s="114"/>
      <c r="D67" s="68">
        <v>1305</v>
      </c>
      <c r="E67" s="68">
        <v>775</v>
      </c>
    </row>
    <row r="68" spans="1:5" s="98" customFormat="1" ht="12.75" customHeight="1" x14ac:dyDescent="0.2">
      <c r="A68" s="112" t="s">
        <v>549</v>
      </c>
      <c r="B68" s="96"/>
      <c r="C68" s="102"/>
      <c r="D68" s="68"/>
      <c r="E68" s="68"/>
    </row>
    <row r="69" spans="1:5" s="98" customFormat="1" ht="12.75" customHeight="1" x14ac:dyDescent="0.2">
      <c r="A69" s="112" t="s">
        <v>549</v>
      </c>
      <c r="B69" s="96"/>
      <c r="C69" s="82" t="s">
        <v>554</v>
      </c>
      <c r="D69" s="68"/>
      <c r="E69" s="68"/>
    </row>
    <row r="70" spans="1:5" s="98" customFormat="1" ht="12.75" customHeight="1" x14ac:dyDescent="0.2">
      <c r="A70" s="112" t="s">
        <v>549</v>
      </c>
      <c r="B70" s="96"/>
      <c r="C70" s="83" t="s">
        <v>555</v>
      </c>
      <c r="D70" s="68">
        <v>740</v>
      </c>
      <c r="E70" s="68">
        <v>300</v>
      </c>
    </row>
    <row r="71" spans="1:5" s="98" customFormat="1" ht="12.75" customHeight="1" x14ac:dyDescent="0.2">
      <c r="A71" s="112" t="s">
        <v>549</v>
      </c>
      <c r="B71" s="96"/>
      <c r="C71" s="83" t="s">
        <v>556</v>
      </c>
      <c r="D71" s="68">
        <v>345</v>
      </c>
      <c r="E71" s="68">
        <v>225</v>
      </c>
    </row>
    <row r="72" spans="1:5" s="98" customFormat="1" ht="12.75" customHeight="1" x14ac:dyDescent="0.2">
      <c r="A72" s="112" t="s">
        <v>549</v>
      </c>
      <c r="B72" s="96"/>
      <c r="C72" s="83" t="s">
        <v>557</v>
      </c>
      <c r="D72" s="68">
        <v>100</v>
      </c>
      <c r="E72" s="68">
        <v>115</v>
      </c>
    </row>
    <row r="73" spans="1:5" s="98" customFormat="1" ht="12.75" customHeight="1" x14ac:dyDescent="0.2">
      <c r="A73" s="112" t="s">
        <v>549</v>
      </c>
      <c r="B73" s="96"/>
      <c r="C73" s="83" t="s">
        <v>518</v>
      </c>
      <c r="D73" s="68">
        <v>100</v>
      </c>
      <c r="E73" s="68">
        <v>120</v>
      </c>
    </row>
    <row r="74" spans="1:5" s="98" customFormat="1" ht="12.75" customHeight="1" x14ac:dyDescent="0.2">
      <c r="A74" s="112" t="s">
        <v>549</v>
      </c>
      <c r="B74" s="96"/>
      <c r="C74" s="83" t="s">
        <v>558</v>
      </c>
      <c r="D74" s="68">
        <v>25</v>
      </c>
      <c r="E74" s="68">
        <v>15</v>
      </c>
    </row>
    <row r="75" spans="1:5" s="98" customFormat="1" ht="12.75" customHeight="1" x14ac:dyDescent="0.2">
      <c r="A75" s="112" t="s">
        <v>549</v>
      </c>
      <c r="B75" s="96"/>
      <c r="C75" s="83"/>
      <c r="D75" s="68"/>
      <c r="E75" s="68"/>
    </row>
    <row r="76" spans="1:5" s="98" customFormat="1" ht="12.75" customHeight="1" x14ac:dyDescent="0.2">
      <c r="A76" s="112" t="s">
        <v>549</v>
      </c>
      <c r="B76" s="96"/>
      <c r="C76" s="82" t="s">
        <v>559</v>
      </c>
      <c r="D76" s="68"/>
      <c r="E76" s="68"/>
    </row>
    <row r="77" spans="1:5" s="98" customFormat="1" ht="12.75" customHeight="1" x14ac:dyDescent="0.2">
      <c r="A77" s="112" t="s">
        <v>549</v>
      </c>
      <c r="B77" s="96"/>
      <c r="C77" s="83" t="s">
        <v>560</v>
      </c>
      <c r="D77" s="68">
        <v>55</v>
      </c>
      <c r="E77" s="68"/>
    </row>
    <row r="78" spans="1:5" s="98" customFormat="1" ht="12.75" customHeight="1" x14ac:dyDescent="0.2">
      <c r="A78" s="112" t="s">
        <v>549</v>
      </c>
      <c r="B78" s="96"/>
      <c r="C78" s="83" t="s">
        <v>561</v>
      </c>
      <c r="D78" s="68">
        <v>65</v>
      </c>
      <c r="E78" s="68"/>
    </row>
    <row r="79" spans="1:5" s="98" customFormat="1" ht="12.75" customHeight="1" x14ac:dyDescent="0.2">
      <c r="A79" s="112" t="s">
        <v>549</v>
      </c>
      <c r="B79" s="96"/>
      <c r="C79" s="83" t="s">
        <v>562</v>
      </c>
      <c r="D79" s="68">
        <v>1160</v>
      </c>
      <c r="E79" s="68"/>
    </row>
    <row r="80" spans="1:5" s="98" customFormat="1" ht="12.75" customHeight="1" x14ac:dyDescent="0.2">
      <c r="A80" s="112" t="s">
        <v>549</v>
      </c>
      <c r="B80" s="96"/>
      <c r="C80" s="83" t="s">
        <v>24</v>
      </c>
      <c r="D80" s="68">
        <v>25</v>
      </c>
      <c r="E80" s="68"/>
    </row>
    <row r="81" spans="1:5" s="98" customFormat="1" ht="12.75" customHeight="1" x14ac:dyDescent="0.2">
      <c r="A81" s="112" t="s">
        <v>550</v>
      </c>
      <c r="B81" s="90"/>
      <c r="C81" s="83"/>
      <c r="D81" s="68"/>
      <c r="E81" s="68"/>
    </row>
    <row r="82" spans="1:5" s="98" customFormat="1" ht="12.75" customHeight="1" x14ac:dyDescent="0.2">
      <c r="A82" s="112" t="s">
        <v>550</v>
      </c>
      <c r="B82" s="116" t="s">
        <v>550</v>
      </c>
      <c r="C82" s="117"/>
      <c r="D82" s="68">
        <v>270</v>
      </c>
      <c r="E82" s="68">
        <v>235</v>
      </c>
    </row>
    <row r="83" spans="1:5" ht="12.75" customHeight="1" x14ac:dyDescent="0.2">
      <c r="A83" s="112" t="s">
        <v>550</v>
      </c>
      <c r="D83" s="68"/>
      <c r="E83" s="68"/>
    </row>
    <row r="84" spans="1:5" ht="12.75" customHeight="1" x14ac:dyDescent="0.2">
      <c r="A84" s="112" t="s">
        <v>550</v>
      </c>
      <c r="C84" s="82" t="s">
        <v>554</v>
      </c>
      <c r="D84" s="68"/>
      <c r="E84" s="68"/>
    </row>
    <row r="85" spans="1:5" ht="12.75" customHeight="1" x14ac:dyDescent="0.2">
      <c r="A85" s="112" t="s">
        <v>550</v>
      </c>
      <c r="C85" s="83" t="s">
        <v>555</v>
      </c>
      <c r="D85" s="68">
        <v>110</v>
      </c>
      <c r="E85" s="68">
        <v>130</v>
      </c>
    </row>
    <row r="86" spans="1:5" ht="12.75" customHeight="1" x14ac:dyDescent="0.2">
      <c r="A86" s="112" t="s">
        <v>550</v>
      </c>
      <c r="C86" s="83" t="s">
        <v>556</v>
      </c>
      <c r="D86" s="68">
        <v>110</v>
      </c>
      <c r="E86" s="68">
        <v>75</v>
      </c>
    </row>
    <row r="87" spans="1:5" ht="12.75" customHeight="1" x14ac:dyDescent="0.2">
      <c r="A87" s="112" t="s">
        <v>550</v>
      </c>
      <c r="C87" s="83" t="s">
        <v>557</v>
      </c>
      <c r="D87" s="68">
        <v>20</v>
      </c>
      <c r="E87" s="68">
        <v>20</v>
      </c>
    </row>
    <row r="88" spans="1:5" ht="12.75" customHeight="1" x14ac:dyDescent="0.2">
      <c r="A88" s="112" t="s">
        <v>550</v>
      </c>
      <c r="C88" s="83" t="s">
        <v>518</v>
      </c>
      <c r="D88" s="68">
        <v>30</v>
      </c>
      <c r="E88" s="68">
        <v>10</v>
      </c>
    </row>
    <row r="89" spans="1:5" ht="12.75" customHeight="1" x14ac:dyDescent="0.2">
      <c r="A89" s="112" t="s">
        <v>550</v>
      </c>
      <c r="C89" s="83" t="s">
        <v>558</v>
      </c>
      <c r="D89" s="68">
        <v>5</v>
      </c>
      <c r="E89" s="68">
        <v>0</v>
      </c>
    </row>
    <row r="90" spans="1:5" ht="12.75" customHeight="1" x14ac:dyDescent="0.2">
      <c r="A90" s="112" t="s">
        <v>550</v>
      </c>
      <c r="C90" s="83"/>
      <c r="D90" s="68"/>
      <c r="E90" s="68"/>
    </row>
    <row r="91" spans="1:5" ht="12.75" customHeight="1" x14ac:dyDescent="0.2">
      <c r="A91" s="112" t="s">
        <v>550</v>
      </c>
      <c r="C91" s="82" t="s">
        <v>559</v>
      </c>
      <c r="D91" s="68"/>
      <c r="E91" s="68"/>
    </row>
    <row r="92" spans="1:5" ht="12.75" customHeight="1" x14ac:dyDescent="0.2">
      <c r="A92" s="112" t="s">
        <v>550</v>
      </c>
      <c r="C92" s="83" t="s">
        <v>560</v>
      </c>
      <c r="D92" s="68">
        <v>5</v>
      </c>
      <c r="E92" s="68"/>
    </row>
    <row r="93" spans="1:5" ht="12.75" customHeight="1" x14ac:dyDescent="0.2">
      <c r="A93" s="112" t="s">
        <v>550</v>
      </c>
      <c r="C93" s="83" t="s">
        <v>561</v>
      </c>
      <c r="D93" s="68">
        <v>100</v>
      </c>
      <c r="E93" s="68"/>
    </row>
    <row r="94" spans="1:5" ht="12.75" customHeight="1" x14ac:dyDescent="0.2">
      <c r="A94" s="112" t="s">
        <v>550</v>
      </c>
      <c r="C94" s="83" t="s">
        <v>562</v>
      </c>
      <c r="D94" s="68">
        <v>165</v>
      </c>
      <c r="E94" s="68"/>
    </row>
    <row r="95" spans="1:5" ht="12.75" customHeight="1" x14ac:dyDescent="0.2">
      <c r="A95" s="112" t="s">
        <v>550</v>
      </c>
      <c r="C95" s="83" t="s">
        <v>24</v>
      </c>
      <c r="D95" s="68">
        <v>0</v>
      </c>
      <c r="E95" s="68"/>
    </row>
    <row r="96" spans="1:5" ht="12.75" customHeight="1" x14ac:dyDescent="0.2">
      <c r="A96" s="112" t="s">
        <v>551</v>
      </c>
      <c r="B96" s="90"/>
      <c r="C96" s="83"/>
      <c r="D96" s="68"/>
      <c r="E96" s="68"/>
    </row>
    <row r="97" spans="1:5" ht="12.75" customHeight="1" x14ac:dyDescent="0.2">
      <c r="A97" s="112" t="s">
        <v>551</v>
      </c>
      <c r="B97" s="113" t="s">
        <v>551</v>
      </c>
      <c r="C97" s="114"/>
      <c r="D97" s="68">
        <v>1130</v>
      </c>
      <c r="E97" s="68">
        <v>1195</v>
      </c>
    </row>
    <row r="98" spans="1:5" ht="12.75" customHeight="1" x14ac:dyDescent="0.2">
      <c r="A98" s="112" t="s">
        <v>551</v>
      </c>
      <c r="D98" s="68"/>
      <c r="E98" s="68"/>
    </row>
    <row r="99" spans="1:5" ht="12.75" customHeight="1" x14ac:dyDescent="0.2">
      <c r="A99" s="112" t="s">
        <v>551</v>
      </c>
      <c r="C99" s="82" t="s">
        <v>554</v>
      </c>
      <c r="D99" s="68"/>
      <c r="E99" s="68"/>
    </row>
    <row r="100" spans="1:5" ht="12.75" customHeight="1" x14ac:dyDescent="0.2">
      <c r="A100" s="112" t="s">
        <v>551</v>
      </c>
      <c r="C100" s="83" t="s">
        <v>555</v>
      </c>
      <c r="D100" s="68">
        <v>550</v>
      </c>
      <c r="E100" s="68">
        <v>475</v>
      </c>
    </row>
    <row r="101" spans="1:5" ht="12.75" customHeight="1" x14ac:dyDescent="0.2">
      <c r="A101" s="112" t="s">
        <v>551</v>
      </c>
      <c r="C101" s="83" t="s">
        <v>556</v>
      </c>
      <c r="D101" s="68">
        <v>260</v>
      </c>
      <c r="E101" s="68">
        <v>390</v>
      </c>
    </row>
    <row r="102" spans="1:5" ht="12.75" customHeight="1" x14ac:dyDescent="0.2">
      <c r="A102" s="112" t="s">
        <v>551</v>
      </c>
      <c r="C102" s="83" t="s">
        <v>557</v>
      </c>
      <c r="D102" s="68">
        <v>130</v>
      </c>
      <c r="E102" s="68">
        <v>135</v>
      </c>
    </row>
    <row r="103" spans="1:5" ht="12.75" customHeight="1" x14ac:dyDescent="0.2">
      <c r="A103" s="112" t="s">
        <v>551</v>
      </c>
      <c r="C103" s="83" t="s">
        <v>518</v>
      </c>
      <c r="D103" s="68">
        <v>130</v>
      </c>
      <c r="E103" s="68">
        <v>155</v>
      </c>
    </row>
    <row r="104" spans="1:5" ht="12.75" customHeight="1" x14ac:dyDescent="0.2">
      <c r="A104" s="112" t="s">
        <v>551</v>
      </c>
      <c r="C104" s="83" t="s">
        <v>558</v>
      </c>
      <c r="D104" s="68">
        <v>60</v>
      </c>
      <c r="E104" s="68">
        <v>40</v>
      </c>
    </row>
    <row r="105" spans="1:5" ht="12.75" customHeight="1" x14ac:dyDescent="0.2">
      <c r="A105" s="112" t="s">
        <v>551</v>
      </c>
      <c r="C105" s="83"/>
      <c r="D105" s="68"/>
      <c r="E105" s="68"/>
    </row>
    <row r="106" spans="1:5" ht="12.75" customHeight="1" x14ac:dyDescent="0.2">
      <c r="A106" s="112" t="s">
        <v>551</v>
      </c>
      <c r="C106" s="82" t="s">
        <v>559</v>
      </c>
      <c r="D106" s="68"/>
      <c r="E106" s="68"/>
    </row>
    <row r="107" spans="1:5" ht="12.75" customHeight="1" x14ac:dyDescent="0.2">
      <c r="A107" s="112" t="s">
        <v>551</v>
      </c>
      <c r="C107" s="83" t="s">
        <v>560</v>
      </c>
      <c r="D107" s="68">
        <v>90</v>
      </c>
      <c r="E107" s="68"/>
    </row>
    <row r="108" spans="1:5" ht="12.75" customHeight="1" x14ac:dyDescent="0.2">
      <c r="A108" s="112" t="s">
        <v>551</v>
      </c>
      <c r="C108" s="83" t="s">
        <v>561</v>
      </c>
      <c r="D108" s="68">
        <v>45</v>
      </c>
      <c r="E108" s="68"/>
    </row>
    <row r="109" spans="1:5" ht="12.75" customHeight="1" x14ac:dyDescent="0.2">
      <c r="A109" s="112" t="s">
        <v>551</v>
      </c>
      <c r="C109" s="83" t="s">
        <v>562</v>
      </c>
      <c r="D109" s="68">
        <v>695</v>
      </c>
      <c r="E109" s="68"/>
    </row>
    <row r="110" spans="1:5" ht="12.75" customHeight="1" x14ac:dyDescent="0.2">
      <c r="A110" s="112" t="s">
        <v>551</v>
      </c>
      <c r="C110" s="83" t="s">
        <v>24</v>
      </c>
      <c r="D110" s="68">
        <v>300</v>
      </c>
      <c r="E110" s="68"/>
    </row>
    <row r="111" spans="1:5" ht="12.75" customHeight="1" x14ac:dyDescent="0.2">
      <c r="A111" s="112" t="s">
        <v>105</v>
      </c>
      <c r="B111" s="90"/>
      <c r="C111" s="83"/>
      <c r="D111" s="68"/>
      <c r="E111" s="68"/>
    </row>
    <row r="112" spans="1:5" ht="12.75" customHeight="1" x14ac:dyDescent="0.2">
      <c r="A112" s="112" t="s">
        <v>105</v>
      </c>
      <c r="B112" s="113" t="s">
        <v>105</v>
      </c>
      <c r="C112" s="114"/>
      <c r="D112" s="68">
        <v>1120</v>
      </c>
      <c r="E112" s="68">
        <v>850</v>
      </c>
    </row>
    <row r="113" spans="1:5" ht="12.75" customHeight="1" x14ac:dyDescent="0.2">
      <c r="A113" s="112" t="s">
        <v>105</v>
      </c>
      <c r="D113" s="68"/>
      <c r="E113" s="68"/>
    </row>
    <row r="114" spans="1:5" ht="12.75" customHeight="1" x14ac:dyDescent="0.2">
      <c r="A114" s="112" t="s">
        <v>105</v>
      </c>
      <c r="C114" s="82" t="s">
        <v>554</v>
      </c>
      <c r="D114" s="68"/>
      <c r="E114" s="68"/>
    </row>
    <row r="115" spans="1:5" ht="12.75" customHeight="1" x14ac:dyDescent="0.2">
      <c r="A115" s="112" t="s">
        <v>105</v>
      </c>
      <c r="C115" s="83" t="s">
        <v>555</v>
      </c>
      <c r="D115" s="68">
        <v>565</v>
      </c>
      <c r="E115" s="68">
        <v>300</v>
      </c>
    </row>
    <row r="116" spans="1:5" ht="12.75" customHeight="1" x14ac:dyDescent="0.2">
      <c r="A116" s="112" t="s">
        <v>105</v>
      </c>
      <c r="C116" s="83" t="s">
        <v>556</v>
      </c>
      <c r="D116" s="68">
        <v>345</v>
      </c>
      <c r="E116" s="68">
        <v>305</v>
      </c>
    </row>
    <row r="117" spans="1:5" ht="12.75" customHeight="1" x14ac:dyDescent="0.2">
      <c r="A117" s="112" t="s">
        <v>105</v>
      </c>
      <c r="C117" s="83" t="s">
        <v>557</v>
      </c>
      <c r="D117" s="68">
        <v>80</v>
      </c>
      <c r="E117" s="68">
        <v>120</v>
      </c>
    </row>
    <row r="118" spans="1:5" ht="12.75" customHeight="1" x14ac:dyDescent="0.2">
      <c r="A118" s="112" t="s">
        <v>105</v>
      </c>
      <c r="C118" s="83" t="s">
        <v>518</v>
      </c>
      <c r="D118" s="68">
        <v>110</v>
      </c>
      <c r="E118" s="68">
        <v>100</v>
      </c>
    </row>
    <row r="119" spans="1:5" ht="12.75" customHeight="1" x14ac:dyDescent="0.2">
      <c r="A119" s="112" t="s">
        <v>105</v>
      </c>
      <c r="C119" s="83" t="s">
        <v>558</v>
      </c>
      <c r="D119" s="68">
        <v>20</v>
      </c>
      <c r="E119" s="68">
        <v>30</v>
      </c>
    </row>
    <row r="120" spans="1:5" ht="12.75" customHeight="1" x14ac:dyDescent="0.2">
      <c r="A120" s="112" t="s">
        <v>105</v>
      </c>
      <c r="C120" s="83"/>
      <c r="D120" s="68"/>
      <c r="E120" s="68"/>
    </row>
    <row r="121" spans="1:5" ht="12.75" customHeight="1" x14ac:dyDescent="0.2">
      <c r="A121" s="112" t="s">
        <v>105</v>
      </c>
      <c r="C121" s="82" t="s">
        <v>559</v>
      </c>
      <c r="D121" s="68"/>
      <c r="E121" s="68"/>
    </row>
    <row r="122" spans="1:5" ht="12.75" customHeight="1" x14ac:dyDescent="0.2">
      <c r="A122" s="112" t="s">
        <v>105</v>
      </c>
      <c r="C122" s="83" t="s">
        <v>560</v>
      </c>
      <c r="D122" s="68">
        <v>60</v>
      </c>
      <c r="E122" s="68"/>
    </row>
    <row r="123" spans="1:5" ht="12.75" customHeight="1" x14ac:dyDescent="0.2">
      <c r="A123" s="112" t="s">
        <v>105</v>
      </c>
      <c r="C123" s="83" t="s">
        <v>561</v>
      </c>
      <c r="D123" s="68">
        <v>25</v>
      </c>
      <c r="E123" s="68"/>
    </row>
    <row r="124" spans="1:5" ht="12.75" customHeight="1" x14ac:dyDescent="0.2">
      <c r="A124" s="112" t="s">
        <v>105</v>
      </c>
      <c r="C124" s="83" t="s">
        <v>562</v>
      </c>
      <c r="D124" s="68">
        <v>1020</v>
      </c>
      <c r="E124" s="68"/>
    </row>
    <row r="125" spans="1:5" ht="12.75" customHeight="1" x14ac:dyDescent="0.2">
      <c r="A125" s="112" t="s">
        <v>105</v>
      </c>
      <c r="C125" s="83" t="s">
        <v>24</v>
      </c>
      <c r="D125" s="68">
        <v>15</v>
      </c>
      <c r="E125" s="68"/>
    </row>
    <row r="126" spans="1:5" ht="12.75" customHeight="1" x14ac:dyDescent="0.2">
      <c r="A126" s="112" t="s">
        <v>106</v>
      </c>
      <c r="B126" s="90"/>
      <c r="C126" s="83"/>
      <c r="D126" s="68"/>
      <c r="E126" s="68"/>
    </row>
    <row r="127" spans="1:5" ht="12.75" customHeight="1" x14ac:dyDescent="0.2">
      <c r="A127" s="112" t="s">
        <v>106</v>
      </c>
      <c r="B127" s="113" t="s">
        <v>106</v>
      </c>
      <c r="C127" s="114"/>
      <c r="D127" s="68">
        <v>2470</v>
      </c>
      <c r="E127" s="68">
        <v>2040</v>
      </c>
    </row>
    <row r="128" spans="1:5" ht="12.75" customHeight="1" x14ac:dyDescent="0.2">
      <c r="A128" s="112" t="s">
        <v>106</v>
      </c>
      <c r="D128" s="68"/>
      <c r="E128" s="68"/>
    </row>
    <row r="129" spans="1:5" ht="12.75" customHeight="1" x14ac:dyDescent="0.2">
      <c r="A129" s="112" t="s">
        <v>106</v>
      </c>
      <c r="C129" s="82" t="s">
        <v>554</v>
      </c>
      <c r="D129" s="68"/>
      <c r="E129" s="68"/>
    </row>
    <row r="130" spans="1:5" ht="12.75" customHeight="1" x14ac:dyDescent="0.2">
      <c r="A130" s="112" t="s">
        <v>106</v>
      </c>
      <c r="C130" s="83" t="s">
        <v>555</v>
      </c>
      <c r="D130" s="68">
        <v>1075</v>
      </c>
      <c r="E130" s="68">
        <v>935</v>
      </c>
    </row>
    <row r="131" spans="1:5" ht="12.75" customHeight="1" x14ac:dyDescent="0.2">
      <c r="A131" s="112" t="s">
        <v>106</v>
      </c>
      <c r="C131" s="83" t="s">
        <v>556</v>
      </c>
      <c r="D131" s="68">
        <v>710</v>
      </c>
      <c r="E131" s="68">
        <v>595</v>
      </c>
    </row>
    <row r="132" spans="1:5" ht="12.75" customHeight="1" x14ac:dyDescent="0.2">
      <c r="A132" s="112" t="s">
        <v>106</v>
      </c>
      <c r="C132" s="83" t="s">
        <v>557</v>
      </c>
      <c r="D132" s="68">
        <v>355</v>
      </c>
      <c r="E132" s="68">
        <v>230</v>
      </c>
    </row>
    <row r="133" spans="1:5" ht="12.75" customHeight="1" x14ac:dyDescent="0.2">
      <c r="A133" s="112" t="s">
        <v>106</v>
      </c>
      <c r="C133" s="83" t="s">
        <v>518</v>
      </c>
      <c r="D133" s="68">
        <v>280</v>
      </c>
      <c r="E133" s="68">
        <v>240</v>
      </c>
    </row>
    <row r="134" spans="1:5" ht="12.75" customHeight="1" x14ac:dyDescent="0.2">
      <c r="A134" s="112" t="s">
        <v>106</v>
      </c>
      <c r="C134" s="83" t="s">
        <v>558</v>
      </c>
      <c r="D134" s="68">
        <v>50</v>
      </c>
      <c r="E134" s="68">
        <v>40</v>
      </c>
    </row>
    <row r="135" spans="1:5" ht="12.75" customHeight="1" x14ac:dyDescent="0.2">
      <c r="A135" s="112" t="s">
        <v>106</v>
      </c>
      <c r="C135" s="83"/>
      <c r="D135" s="68"/>
      <c r="E135" s="68"/>
    </row>
    <row r="136" spans="1:5" ht="12.75" customHeight="1" x14ac:dyDescent="0.2">
      <c r="A136" s="112" t="s">
        <v>106</v>
      </c>
      <c r="C136" s="82" t="s">
        <v>559</v>
      </c>
      <c r="D136" s="68"/>
      <c r="E136" s="68"/>
    </row>
    <row r="137" spans="1:5" ht="12.75" customHeight="1" x14ac:dyDescent="0.2">
      <c r="A137" s="112" t="s">
        <v>106</v>
      </c>
      <c r="C137" s="83" t="s">
        <v>560</v>
      </c>
      <c r="D137" s="68">
        <v>290</v>
      </c>
      <c r="E137" s="68"/>
    </row>
    <row r="138" spans="1:5" ht="12.75" customHeight="1" x14ac:dyDescent="0.2">
      <c r="A138" s="112" t="s">
        <v>106</v>
      </c>
      <c r="C138" s="83" t="s">
        <v>561</v>
      </c>
      <c r="D138" s="68">
        <v>95</v>
      </c>
      <c r="E138" s="68"/>
    </row>
    <row r="139" spans="1:5" ht="12.75" customHeight="1" x14ac:dyDescent="0.2">
      <c r="A139" s="112" t="s">
        <v>106</v>
      </c>
      <c r="C139" s="83" t="s">
        <v>562</v>
      </c>
      <c r="D139" s="68">
        <v>2030</v>
      </c>
      <c r="E139" s="68"/>
    </row>
    <row r="140" spans="1:5" ht="12.75" customHeight="1" x14ac:dyDescent="0.2">
      <c r="A140" s="112" t="s">
        <v>106</v>
      </c>
      <c r="C140" s="83" t="s">
        <v>24</v>
      </c>
      <c r="D140" s="68">
        <v>55</v>
      </c>
      <c r="E140" s="68"/>
    </row>
    <row r="141" spans="1:5" ht="12.75" customHeight="1" x14ac:dyDescent="0.2">
      <c r="A141" s="112" t="s">
        <v>107</v>
      </c>
      <c r="B141" s="90"/>
      <c r="C141" s="83"/>
      <c r="D141" s="68"/>
      <c r="E141" s="68"/>
    </row>
    <row r="142" spans="1:5" ht="12.75" customHeight="1" x14ac:dyDescent="0.2">
      <c r="A142" s="112" t="s">
        <v>107</v>
      </c>
      <c r="B142" s="113" t="s">
        <v>107</v>
      </c>
      <c r="C142" s="114"/>
      <c r="D142" s="68">
        <v>2660</v>
      </c>
      <c r="E142" s="68">
        <v>4255</v>
      </c>
    </row>
    <row r="143" spans="1:5" ht="12.75" customHeight="1" x14ac:dyDescent="0.2">
      <c r="A143" s="112" t="s">
        <v>107</v>
      </c>
      <c r="D143" s="68"/>
      <c r="E143" s="68"/>
    </row>
    <row r="144" spans="1:5" ht="12.75" customHeight="1" x14ac:dyDescent="0.2">
      <c r="A144" s="112" t="s">
        <v>107</v>
      </c>
      <c r="C144" s="82" t="s">
        <v>554</v>
      </c>
      <c r="D144" s="68"/>
      <c r="E144" s="68"/>
    </row>
    <row r="145" spans="1:5" ht="12.75" customHeight="1" x14ac:dyDescent="0.2">
      <c r="A145" s="112" t="s">
        <v>107</v>
      </c>
      <c r="C145" s="83" t="s">
        <v>555</v>
      </c>
      <c r="D145" s="68">
        <v>890</v>
      </c>
      <c r="E145" s="68">
        <v>1900</v>
      </c>
    </row>
    <row r="146" spans="1:5" ht="12.75" customHeight="1" x14ac:dyDescent="0.2">
      <c r="A146" s="112" t="s">
        <v>107</v>
      </c>
      <c r="C146" s="83" t="s">
        <v>556</v>
      </c>
      <c r="D146" s="68">
        <v>700</v>
      </c>
      <c r="E146" s="68">
        <v>1220</v>
      </c>
    </row>
    <row r="147" spans="1:5" ht="12.75" customHeight="1" x14ac:dyDescent="0.2">
      <c r="A147" s="112" t="s">
        <v>107</v>
      </c>
      <c r="C147" s="83" t="s">
        <v>557</v>
      </c>
      <c r="D147" s="68">
        <v>530</v>
      </c>
      <c r="E147" s="68">
        <v>515</v>
      </c>
    </row>
    <row r="148" spans="1:5" ht="12.75" customHeight="1" x14ac:dyDescent="0.2">
      <c r="A148" s="112" t="s">
        <v>107</v>
      </c>
      <c r="C148" s="83" t="s">
        <v>518</v>
      </c>
      <c r="D148" s="68">
        <v>440</v>
      </c>
      <c r="E148" s="68">
        <v>545</v>
      </c>
    </row>
    <row r="149" spans="1:5" ht="12.75" customHeight="1" x14ac:dyDescent="0.2">
      <c r="A149" s="112" t="s">
        <v>107</v>
      </c>
      <c r="C149" s="83" t="s">
        <v>558</v>
      </c>
      <c r="D149" s="68">
        <v>95</v>
      </c>
      <c r="E149" s="68">
        <v>75</v>
      </c>
    </row>
    <row r="150" spans="1:5" ht="12.75" customHeight="1" x14ac:dyDescent="0.2">
      <c r="A150" s="112" t="s">
        <v>107</v>
      </c>
      <c r="C150" s="83"/>
      <c r="D150" s="68"/>
      <c r="E150" s="68"/>
    </row>
    <row r="151" spans="1:5" ht="12.75" customHeight="1" x14ac:dyDescent="0.2">
      <c r="A151" s="112" t="s">
        <v>107</v>
      </c>
      <c r="C151" s="82" t="s">
        <v>559</v>
      </c>
      <c r="D151" s="68"/>
      <c r="E151" s="68"/>
    </row>
    <row r="152" spans="1:5" ht="12.75" customHeight="1" x14ac:dyDescent="0.2">
      <c r="A152" s="112" t="s">
        <v>107</v>
      </c>
      <c r="C152" s="83" t="s">
        <v>560</v>
      </c>
      <c r="D152" s="68">
        <v>390</v>
      </c>
      <c r="E152" s="68"/>
    </row>
    <row r="153" spans="1:5" ht="12.75" customHeight="1" x14ac:dyDescent="0.2">
      <c r="A153" s="112" t="s">
        <v>107</v>
      </c>
      <c r="C153" s="83" t="s">
        <v>561</v>
      </c>
      <c r="D153" s="68">
        <v>100</v>
      </c>
      <c r="E153" s="68"/>
    </row>
    <row r="154" spans="1:5" ht="12.75" customHeight="1" x14ac:dyDescent="0.2">
      <c r="A154" s="112" t="s">
        <v>107</v>
      </c>
      <c r="C154" s="83" t="s">
        <v>562</v>
      </c>
      <c r="D154" s="68">
        <v>1960</v>
      </c>
      <c r="E154" s="68"/>
    </row>
    <row r="155" spans="1:5" ht="12.75" customHeight="1" x14ac:dyDescent="0.2">
      <c r="A155" s="112" t="s">
        <v>107</v>
      </c>
      <c r="C155" s="83" t="s">
        <v>24</v>
      </c>
      <c r="D155" s="68">
        <v>205</v>
      </c>
      <c r="E155" s="68"/>
    </row>
    <row r="156" spans="1:5" ht="12.75" customHeight="1" x14ac:dyDescent="0.2">
      <c r="A156" s="112" t="s">
        <v>108</v>
      </c>
      <c r="B156" s="90"/>
      <c r="C156" s="83"/>
      <c r="D156" s="68"/>
      <c r="E156" s="68"/>
    </row>
    <row r="157" spans="1:5" ht="12.75" customHeight="1" x14ac:dyDescent="0.2">
      <c r="A157" s="112" t="s">
        <v>108</v>
      </c>
      <c r="B157" s="113" t="s">
        <v>108</v>
      </c>
      <c r="C157" s="114"/>
      <c r="D157" s="68">
        <v>135</v>
      </c>
      <c r="E157" s="68">
        <v>100</v>
      </c>
    </row>
    <row r="158" spans="1:5" ht="12.75" customHeight="1" x14ac:dyDescent="0.2">
      <c r="A158" s="112" t="s">
        <v>108</v>
      </c>
      <c r="D158" s="68"/>
      <c r="E158" s="68"/>
    </row>
    <row r="159" spans="1:5" ht="12.75" customHeight="1" x14ac:dyDescent="0.2">
      <c r="A159" s="112" t="s">
        <v>108</v>
      </c>
      <c r="C159" s="82" t="s">
        <v>554</v>
      </c>
      <c r="D159" s="68"/>
      <c r="E159" s="68"/>
    </row>
    <row r="160" spans="1:5" ht="12.75" customHeight="1" x14ac:dyDescent="0.2">
      <c r="A160" s="112" t="s">
        <v>108</v>
      </c>
      <c r="C160" s="83" t="s">
        <v>555</v>
      </c>
      <c r="D160" s="68">
        <v>10</v>
      </c>
      <c r="E160" s="68">
        <v>20</v>
      </c>
    </row>
    <row r="161" spans="1:5" ht="12.75" customHeight="1" x14ac:dyDescent="0.2">
      <c r="A161" s="112" t="s">
        <v>108</v>
      </c>
      <c r="C161" s="83" t="s">
        <v>556</v>
      </c>
      <c r="D161" s="68">
        <v>25</v>
      </c>
      <c r="E161" s="68">
        <v>20</v>
      </c>
    </row>
    <row r="162" spans="1:5" ht="12.75" customHeight="1" x14ac:dyDescent="0.2">
      <c r="A162" s="112" t="s">
        <v>108</v>
      </c>
      <c r="C162" s="83" t="s">
        <v>557</v>
      </c>
      <c r="D162" s="68">
        <v>45</v>
      </c>
      <c r="E162" s="68">
        <v>10</v>
      </c>
    </row>
    <row r="163" spans="1:5" ht="12.75" customHeight="1" x14ac:dyDescent="0.2">
      <c r="A163" s="112" t="s">
        <v>108</v>
      </c>
      <c r="C163" s="83" t="s">
        <v>518</v>
      </c>
      <c r="D163" s="68">
        <v>40</v>
      </c>
      <c r="E163" s="68">
        <v>40</v>
      </c>
    </row>
    <row r="164" spans="1:5" ht="12.75" customHeight="1" x14ac:dyDescent="0.2">
      <c r="A164" s="112" t="s">
        <v>108</v>
      </c>
      <c r="C164" s="83" t="s">
        <v>558</v>
      </c>
      <c r="D164" s="68">
        <v>15</v>
      </c>
      <c r="E164" s="68">
        <v>15</v>
      </c>
    </row>
    <row r="165" spans="1:5" ht="12.75" customHeight="1" x14ac:dyDescent="0.2">
      <c r="A165" s="112" t="s">
        <v>108</v>
      </c>
      <c r="C165" s="83"/>
      <c r="D165" s="68"/>
      <c r="E165" s="68"/>
    </row>
    <row r="166" spans="1:5" ht="12.75" customHeight="1" x14ac:dyDescent="0.2">
      <c r="A166" s="112" t="s">
        <v>108</v>
      </c>
      <c r="C166" s="82" t="s">
        <v>559</v>
      </c>
      <c r="D166" s="68"/>
      <c r="E166" s="68"/>
    </row>
    <row r="167" spans="1:5" ht="12.75" customHeight="1" x14ac:dyDescent="0.2">
      <c r="A167" s="112" t="s">
        <v>108</v>
      </c>
      <c r="C167" s="83" t="s">
        <v>560</v>
      </c>
      <c r="D167" s="68">
        <v>30</v>
      </c>
      <c r="E167" s="68"/>
    </row>
    <row r="168" spans="1:5" ht="12.75" customHeight="1" x14ac:dyDescent="0.2">
      <c r="A168" s="112" t="s">
        <v>108</v>
      </c>
      <c r="C168" s="83" t="s">
        <v>561</v>
      </c>
      <c r="D168" s="68">
        <v>0</v>
      </c>
      <c r="E168" s="68"/>
    </row>
    <row r="169" spans="1:5" ht="12.75" customHeight="1" x14ac:dyDescent="0.2">
      <c r="A169" s="112" t="s">
        <v>108</v>
      </c>
      <c r="C169" s="83" t="s">
        <v>562</v>
      </c>
      <c r="D169" s="68">
        <v>90</v>
      </c>
      <c r="E169" s="68"/>
    </row>
    <row r="170" spans="1:5" ht="12.75" customHeight="1" x14ac:dyDescent="0.2">
      <c r="A170" s="112" t="s">
        <v>108</v>
      </c>
      <c r="C170" s="83" t="s">
        <v>24</v>
      </c>
      <c r="D170" s="68">
        <v>15</v>
      </c>
      <c r="E170" s="68"/>
    </row>
    <row r="171" spans="1:5" ht="12.75" customHeight="1" x14ac:dyDescent="0.2">
      <c r="A171" s="112" t="s">
        <v>563</v>
      </c>
      <c r="B171" s="90"/>
      <c r="C171" s="83"/>
      <c r="D171" s="68"/>
      <c r="E171" s="68"/>
    </row>
    <row r="172" spans="1:5" ht="12.75" customHeight="1" x14ac:dyDescent="0.2">
      <c r="A172" s="112" t="s">
        <v>563</v>
      </c>
      <c r="B172" s="113" t="s">
        <v>563</v>
      </c>
      <c r="C172" s="114"/>
      <c r="D172" s="68">
        <v>1830</v>
      </c>
      <c r="E172" s="68">
        <v>1395</v>
      </c>
    </row>
    <row r="173" spans="1:5" ht="12.75" customHeight="1" x14ac:dyDescent="0.2">
      <c r="A173" s="112" t="s">
        <v>563</v>
      </c>
      <c r="D173" s="68"/>
      <c r="E173" s="68"/>
    </row>
    <row r="174" spans="1:5" ht="12.75" customHeight="1" x14ac:dyDescent="0.2">
      <c r="A174" s="112" t="s">
        <v>563</v>
      </c>
      <c r="C174" s="82" t="s">
        <v>554</v>
      </c>
      <c r="D174" s="68"/>
      <c r="E174" s="68"/>
    </row>
    <row r="175" spans="1:5" ht="12.75" customHeight="1" x14ac:dyDescent="0.2">
      <c r="A175" s="112" t="s">
        <v>563</v>
      </c>
      <c r="C175" s="83" t="s">
        <v>555</v>
      </c>
      <c r="D175" s="68">
        <v>1020</v>
      </c>
      <c r="E175" s="68">
        <v>520</v>
      </c>
    </row>
    <row r="176" spans="1:5" ht="12.75" customHeight="1" x14ac:dyDescent="0.2">
      <c r="A176" s="112" t="s">
        <v>563</v>
      </c>
      <c r="C176" s="83" t="s">
        <v>556</v>
      </c>
      <c r="D176" s="68">
        <v>415</v>
      </c>
      <c r="E176" s="68">
        <v>360</v>
      </c>
    </row>
    <row r="177" spans="1:5" ht="12.75" customHeight="1" x14ac:dyDescent="0.2">
      <c r="A177" s="112" t="s">
        <v>563</v>
      </c>
      <c r="C177" s="83" t="s">
        <v>557</v>
      </c>
      <c r="D177" s="68">
        <v>125</v>
      </c>
      <c r="E177" s="68">
        <v>210</v>
      </c>
    </row>
    <row r="178" spans="1:5" ht="12.75" customHeight="1" x14ac:dyDescent="0.2">
      <c r="A178" s="112" t="s">
        <v>563</v>
      </c>
      <c r="C178" s="83" t="s">
        <v>518</v>
      </c>
      <c r="D178" s="68">
        <v>210</v>
      </c>
      <c r="E178" s="68">
        <v>235</v>
      </c>
    </row>
    <row r="179" spans="1:5" ht="12.75" customHeight="1" x14ac:dyDescent="0.2">
      <c r="A179" s="112" t="s">
        <v>563</v>
      </c>
      <c r="C179" s="83" t="s">
        <v>558</v>
      </c>
      <c r="D179" s="68">
        <v>60</v>
      </c>
      <c r="E179" s="68">
        <v>75</v>
      </c>
    </row>
    <row r="180" spans="1:5" ht="12.75" customHeight="1" x14ac:dyDescent="0.2">
      <c r="A180" s="112" t="s">
        <v>563</v>
      </c>
      <c r="C180" s="83"/>
      <c r="D180" s="68"/>
      <c r="E180" s="68"/>
    </row>
    <row r="181" spans="1:5" ht="12.75" customHeight="1" x14ac:dyDescent="0.2">
      <c r="A181" s="112" t="s">
        <v>563</v>
      </c>
      <c r="C181" s="82" t="s">
        <v>559</v>
      </c>
      <c r="D181" s="68"/>
      <c r="E181" s="68"/>
    </row>
    <row r="182" spans="1:5" ht="12.75" customHeight="1" x14ac:dyDescent="0.2">
      <c r="A182" s="112" t="s">
        <v>563</v>
      </c>
      <c r="C182" s="83" t="s">
        <v>560</v>
      </c>
      <c r="D182" s="68">
        <v>145</v>
      </c>
      <c r="E182" s="68"/>
    </row>
    <row r="183" spans="1:5" ht="12.75" customHeight="1" x14ac:dyDescent="0.2">
      <c r="A183" s="112" t="s">
        <v>563</v>
      </c>
      <c r="C183" s="83" t="s">
        <v>561</v>
      </c>
      <c r="D183" s="68">
        <v>130</v>
      </c>
      <c r="E183" s="68"/>
    </row>
    <row r="184" spans="1:5" ht="12.75" customHeight="1" x14ac:dyDescent="0.2">
      <c r="A184" s="112" t="s">
        <v>563</v>
      </c>
      <c r="C184" s="83" t="s">
        <v>562</v>
      </c>
      <c r="D184" s="68">
        <v>1480</v>
      </c>
      <c r="E184" s="68"/>
    </row>
    <row r="185" spans="1:5" ht="12.75" customHeight="1" x14ac:dyDescent="0.2">
      <c r="A185" s="112" t="s">
        <v>563</v>
      </c>
      <c r="C185" s="83" t="s">
        <v>24</v>
      </c>
      <c r="D185" s="68">
        <v>80</v>
      </c>
      <c r="E185" s="68"/>
    </row>
    <row r="186" spans="1:5" ht="12.75" customHeight="1" x14ac:dyDescent="0.2">
      <c r="A186" s="112" t="s">
        <v>110</v>
      </c>
      <c r="B186" s="90"/>
      <c r="C186" s="83"/>
      <c r="D186" s="68"/>
      <c r="E186" s="68"/>
    </row>
    <row r="187" spans="1:5" ht="12.75" customHeight="1" x14ac:dyDescent="0.2">
      <c r="A187" s="112" t="s">
        <v>110</v>
      </c>
      <c r="B187" s="113" t="s">
        <v>110</v>
      </c>
      <c r="C187" s="114"/>
      <c r="D187" s="68">
        <v>415</v>
      </c>
      <c r="E187" s="68">
        <v>330</v>
      </c>
    </row>
    <row r="188" spans="1:5" ht="12.75" customHeight="1" x14ac:dyDescent="0.2">
      <c r="A188" s="112" t="s">
        <v>110</v>
      </c>
      <c r="D188" s="68"/>
      <c r="E188" s="68"/>
    </row>
    <row r="189" spans="1:5" ht="12.75" customHeight="1" x14ac:dyDescent="0.2">
      <c r="A189" s="112" t="s">
        <v>110</v>
      </c>
      <c r="C189" s="82" t="s">
        <v>554</v>
      </c>
      <c r="D189" s="68"/>
      <c r="E189" s="68"/>
    </row>
    <row r="190" spans="1:5" ht="12.75" customHeight="1" x14ac:dyDescent="0.2">
      <c r="A190" s="112" t="s">
        <v>110</v>
      </c>
      <c r="C190" s="83" t="s">
        <v>555</v>
      </c>
      <c r="D190" s="68">
        <v>225</v>
      </c>
      <c r="E190" s="68">
        <v>120</v>
      </c>
    </row>
    <row r="191" spans="1:5" ht="12.75" customHeight="1" x14ac:dyDescent="0.2">
      <c r="A191" s="112" t="s">
        <v>110</v>
      </c>
      <c r="C191" s="83" t="s">
        <v>556</v>
      </c>
      <c r="D191" s="68">
        <v>65</v>
      </c>
      <c r="E191" s="68">
        <v>80</v>
      </c>
    </row>
    <row r="192" spans="1:5" ht="12.75" customHeight="1" x14ac:dyDescent="0.2">
      <c r="A192" s="112" t="s">
        <v>110</v>
      </c>
      <c r="C192" s="83" t="s">
        <v>557</v>
      </c>
      <c r="D192" s="68">
        <v>40</v>
      </c>
      <c r="E192" s="68">
        <v>50</v>
      </c>
    </row>
    <row r="193" spans="1:5" ht="12.75" customHeight="1" x14ac:dyDescent="0.2">
      <c r="A193" s="112" t="s">
        <v>110</v>
      </c>
      <c r="C193" s="83" t="s">
        <v>518</v>
      </c>
      <c r="D193" s="68">
        <v>55</v>
      </c>
      <c r="E193" s="68">
        <v>55</v>
      </c>
    </row>
    <row r="194" spans="1:5" ht="12.75" customHeight="1" x14ac:dyDescent="0.2">
      <c r="A194" s="112" t="s">
        <v>110</v>
      </c>
      <c r="C194" s="83" t="s">
        <v>558</v>
      </c>
      <c r="D194" s="68">
        <v>30</v>
      </c>
      <c r="E194" s="68">
        <v>30</v>
      </c>
    </row>
    <row r="195" spans="1:5" ht="12.75" customHeight="1" x14ac:dyDescent="0.2">
      <c r="A195" s="112" t="s">
        <v>110</v>
      </c>
      <c r="C195" s="83"/>
      <c r="D195" s="68"/>
      <c r="E195" s="68"/>
    </row>
    <row r="196" spans="1:5" ht="12.75" customHeight="1" x14ac:dyDescent="0.2">
      <c r="A196" s="112" t="s">
        <v>110</v>
      </c>
      <c r="C196" s="82" t="s">
        <v>559</v>
      </c>
      <c r="D196" s="68"/>
      <c r="E196" s="68"/>
    </row>
    <row r="197" spans="1:5" ht="12.75" customHeight="1" x14ac:dyDescent="0.2">
      <c r="A197" s="112" t="s">
        <v>110</v>
      </c>
      <c r="C197" s="83" t="s">
        <v>560</v>
      </c>
      <c r="D197" s="68">
        <v>45</v>
      </c>
      <c r="E197" s="68"/>
    </row>
    <row r="198" spans="1:5" ht="12.75" customHeight="1" x14ac:dyDescent="0.2">
      <c r="A198" s="112" t="s">
        <v>110</v>
      </c>
      <c r="C198" s="83" t="s">
        <v>561</v>
      </c>
      <c r="D198" s="68">
        <v>10</v>
      </c>
      <c r="E198" s="68"/>
    </row>
    <row r="199" spans="1:5" ht="12.75" customHeight="1" x14ac:dyDescent="0.2">
      <c r="A199" s="112" t="s">
        <v>110</v>
      </c>
      <c r="C199" s="83" t="s">
        <v>562</v>
      </c>
      <c r="D199" s="68">
        <v>355</v>
      </c>
      <c r="E199" s="68"/>
    </row>
    <row r="200" spans="1:5" ht="12.75" customHeight="1" x14ac:dyDescent="0.2">
      <c r="A200" s="112" t="s">
        <v>110</v>
      </c>
      <c r="C200" s="83" t="s">
        <v>24</v>
      </c>
      <c r="D200" s="68">
        <v>10</v>
      </c>
      <c r="E200" s="68"/>
    </row>
    <row r="201" spans="1:5" ht="12.75" customHeight="1" x14ac:dyDescent="0.2">
      <c r="A201" s="118"/>
      <c r="B201" s="118"/>
      <c r="C201" s="119"/>
      <c r="D201" s="119"/>
      <c r="E201" s="119"/>
    </row>
    <row r="202" spans="1:5" ht="12.75" customHeight="1" x14ac:dyDescent="0.2">
      <c r="A202" s="90" t="s">
        <v>514</v>
      </c>
      <c r="B202" s="90"/>
      <c r="C202" s="83"/>
      <c r="D202" s="68"/>
      <c r="E202" s="68"/>
    </row>
    <row r="203" spans="1:5" ht="33" customHeight="1" x14ac:dyDescent="0.2">
      <c r="A203" s="128" t="s">
        <v>580</v>
      </c>
      <c r="B203" s="129"/>
      <c r="C203" s="129"/>
      <c r="D203" s="129"/>
      <c r="E203" s="129"/>
    </row>
    <row r="204" spans="1:5" ht="12.75" customHeight="1" x14ac:dyDescent="0.2">
      <c r="D204" s="103"/>
      <c r="E204" s="103"/>
    </row>
    <row r="205" spans="1:5" ht="12.75" customHeight="1" x14ac:dyDescent="0.2">
      <c r="D205" s="68"/>
      <c r="E205" s="68"/>
    </row>
    <row r="206" spans="1:5" ht="12.75" customHeight="1" x14ac:dyDescent="0.2">
      <c r="D206" s="68"/>
      <c r="E206" s="68"/>
    </row>
    <row r="207" spans="1:5" ht="12.75" customHeight="1" x14ac:dyDescent="0.2">
      <c r="D207" s="68"/>
      <c r="E207" s="68"/>
    </row>
    <row r="208" spans="1:5" ht="12.75" customHeight="1" x14ac:dyDescent="0.2">
      <c r="D208" s="68"/>
      <c r="E208" s="68"/>
    </row>
    <row r="209" spans="4:5" ht="12.75" customHeight="1" x14ac:dyDescent="0.2">
      <c r="D209" s="68"/>
      <c r="E209" s="68"/>
    </row>
    <row r="210" spans="4:5" ht="12.75" customHeight="1" x14ac:dyDescent="0.2">
      <c r="D210" s="68"/>
      <c r="E210" s="68"/>
    </row>
    <row r="211" spans="4:5" ht="12.75" customHeight="1" x14ac:dyDescent="0.2">
      <c r="D211" s="68"/>
      <c r="E211" s="68"/>
    </row>
    <row r="212" spans="4:5" ht="12.75" customHeight="1" x14ac:dyDescent="0.2">
      <c r="D212" s="68"/>
      <c r="E212" s="68"/>
    </row>
    <row r="213" spans="4:5" ht="12.75" customHeight="1" x14ac:dyDescent="0.2">
      <c r="D213" s="68"/>
      <c r="E213" s="68"/>
    </row>
    <row r="214" spans="4:5" ht="12.75" customHeight="1" x14ac:dyDescent="0.2">
      <c r="D214" s="68"/>
      <c r="E214" s="68"/>
    </row>
    <row r="215" spans="4:5" ht="12.75" customHeight="1" x14ac:dyDescent="0.2">
      <c r="D215" s="68"/>
      <c r="E215" s="68"/>
    </row>
    <row r="216" spans="4:5" ht="12.75" customHeight="1" x14ac:dyDescent="0.2">
      <c r="D216" s="68"/>
      <c r="E216" s="68"/>
    </row>
    <row r="217" spans="4:5" ht="12.75" customHeight="1" x14ac:dyDescent="0.2">
      <c r="D217" s="68"/>
      <c r="E217" s="68"/>
    </row>
    <row r="218" spans="4:5" ht="12.75" customHeight="1" x14ac:dyDescent="0.2">
      <c r="D218" s="68"/>
      <c r="E218" s="68"/>
    </row>
    <row r="219" spans="4:5" ht="12.75" customHeight="1" x14ac:dyDescent="0.2">
      <c r="D219" s="68"/>
      <c r="E219" s="68"/>
    </row>
    <row r="220" spans="4:5" ht="12.75" customHeight="1" x14ac:dyDescent="0.2">
      <c r="D220" s="68"/>
      <c r="E220" s="68"/>
    </row>
    <row r="221" spans="4:5" ht="12.75" customHeight="1" x14ac:dyDescent="0.2">
      <c r="D221" s="68"/>
      <c r="E221" s="68"/>
    </row>
    <row r="222" spans="4:5" ht="12.75" customHeight="1" x14ac:dyDescent="0.2">
      <c r="D222" s="68"/>
      <c r="E222" s="68"/>
    </row>
    <row r="223" spans="4:5" ht="12.75" customHeight="1" x14ac:dyDescent="0.2">
      <c r="D223" s="68"/>
      <c r="E223" s="68"/>
    </row>
    <row r="224" spans="4:5" ht="12.75" customHeight="1" x14ac:dyDescent="0.2">
      <c r="D224" s="68"/>
      <c r="E224" s="68"/>
    </row>
    <row r="225" spans="4:5" ht="12.75" customHeight="1" x14ac:dyDescent="0.2">
      <c r="D225" s="68"/>
      <c r="E225" s="68"/>
    </row>
    <row r="226" spans="4:5" ht="12.75" customHeight="1" x14ac:dyDescent="0.2">
      <c r="D226" s="68"/>
      <c r="E226" s="68"/>
    </row>
    <row r="227" spans="4:5" ht="12.75" customHeight="1" x14ac:dyDescent="0.2">
      <c r="D227" s="68"/>
      <c r="E227" s="68"/>
    </row>
    <row r="228" spans="4:5" ht="12.75" customHeight="1" x14ac:dyDescent="0.2">
      <c r="D228" s="68"/>
      <c r="E228" s="68"/>
    </row>
    <row r="229" spans="4:5" ht="12.75" customHeight="1" x14ac:dyDescent="0.2">
      <c r="D229" s="68"/>
      <c r="E229" s="68"/>
    </row>
    <row r="230" spans="4:5" ht="12.75" customHeight="1" x14ac:dyDescent="0.2">
      <c r="D230" s="68"/>
      <c r="E230" s="68"/>
    </row>
    <row r="231" spans="4:5" ht="12.75" customHeight="1" x14ac:dyDescent="0.2">
      <c r="D231" s="68"/>
      <c r="E231" s="68"/>
    </row>
    <row r="232" spans="4:5" ht="12.75" customHeight="1" x14ac:dyDescent="0.2">
      <c r="D232" s="68"/>
      <c r="E232" s="68"/>
    </row>
    <row r="233" spans="4:5" ht="12.75" customHeight="1" x14ac:dyDescent="0.2">
      <c r="D233" s="68"/>
      <c r="E233" s="68"/>
    </row>
    <row r="234" spans="4:5" ht="12.75" customHeight="1" x14ac:dyDescent="0.2">
      <c r="D234" s="68"/>
      <c r="E234" s="68"/>
    </row>
    <row r="235" spans="4:5" ht="12.75" customHeight="1" x14ac:dyDescent="0.2">
      <c r="D235" s="68"/>
      <c r="E235" s="68"/>
    </row>
    <row r="236" spans="4:5" ht="12.75" customHeight="1" x14ac:dyDescent="0.2">
      <c r="D236" s="68"/>
      <c r="E236" s="68"/>
    </row>
    <row r="237" spans="4:5" ht="12.75" customHeight="1" x14ac:dyDescent="0.2">
      <c r="D237" s="68"/>
      <c r="E237" s="68"/>
    </row>
    <row r="238" spans="4:5" ht="12.75" customHeight="1" x14ac:dyDescent="0.2">
      <c r="D238" s="68"/>
      <c r="E238" s="68"/>
    </row>
    <row r="239" spans="4:5" ht="12.75" customHeight="1" x14ac:dyDescent="0.2">
      <c r="D239" s="68"/>
      <c r="E239" s="68"/>
    </row>
    <row r="240" spans="4:5" ht="12.75" customHeight="1" x14ac:dyDescent="0.2">
      <c r="D240" s="68"/>
      <c r="E240" s="68"/>
    </row>
    <row r="241" spans="1:5" ht="12.75" customHeight="1" x14ac:dyDescent="0.2">
      <c r="D241" s="68"/>
      <c r="E241" s="68"/>
    </row>
    <row r="242" spans="1:5" ht="12.75" customHeight="1" x14ac:dyDescent="0.2">
      <c r="D242" s="68"/>
      <c r="E242" s="68"/>
    </row>
    <row r="243" spans="1:5" ht="12.75" customHeight="1" x14ac:dyDescent="0.2">
      <c r="D243" s="68"/>
      <c r="E243" s="68"/>
    </row>
    <row r="244" spans="1:5" ht="12.75" customHeight="1" x14ac:dyDescent="0.2">
      <c r="D244" s="68"/>
      <c r="E244" s="68"/>
    </row>
    <row r="245" spans="1:5" ht="12.75" customHeight="1" x14ac:dyDescent="0.2">
      <c r="D245" s="68"/>
      <c r="E245" s="68"/>
    </row>
    <row r="246" spans="1:5" s="98" customFormat="1" ht="12.75" customHeight="1" x14ac:dyDescent="0.2">
      <c r="A246" s="96"/>
      <c r="B246" s="96"/>
      <c r="C246" s="102"/>
      <c r="D246" s="83"/>
      <c r="E246" s="83"/>
    </row>
  </sheetData>
  <mergeCells count="1">
    <mergeCell ref="A203:E203"/>
  </mergeCells>
  <conditionalFormatting sqref="E3 D4:E4 D246:E246 D1:E2">
    <cfRule type="cellIs" dxfId="31" priority="13" stopIfTrue="1" operator="equal">
      <formula>"   "</formula>
    </cfRule>
    <cfRule type="cellIs" dxfId="30" priority="14" stopIfTrue="1" operator="equal">
      <formula>"    "</formula>
    </cfRule>
  </conditionalFormatting>
  <conditionalFormatting sqref="A2">
    <cfRule type="cellIs" dxfId="29" priority="5" stopIfTrue="1" operator="equal">
      <formula>"   "</formula>
    </cfRule>
    <cfRule type="cellIs" dxfId="28" priority="6" stopIfTrue="1" operator="equal">
      <formula>"    "</formula>
    </cfRule>
  </conditionalFormatting>
  <conditionalFormatting sqref="B4:C4 B1:C2 A201:C201 B202:C202">
    <cfRule type="cellIs" dxfId="27" priority="7" stopIfTrue="1" operator="equal">
      <formula>"   "</formula>
    </cfRule>
    <cfRule type="cellIs" dxfId="26" priority="8" stopIfTrue="1" operator="equal">
      <formula>"    "</formula>
    </cfRule>
  </conditionalFormatting>
  <conditionalFormatting sqref="A1">
    <cfRule type="cellIs" dxfId="25" priority="9" stopIfTrue="1" operator="equal">
      <formula>"   "</formula>
    </cfRule>
    <cfRule type="cellIs" dxfId="24" priority="10" stopIfTrue="1" operator="equal">
      <formula>"    "</formula>
    </cfRule>
  </conditionalFormatting>
  <conditionalFormatting sqref="B3:C3">
    <cfRule type="cellIs" dxfId="23" priority="11" stopIfTrue="1" operator="equal">
      <formula>"   "</formula>
    </cfRule>
    <cfRule type="cellIs" dxfId="22" priority="12" stopIfTrue="1" operator="equal">
      <formula>"    "</formula>
    </cfRule>
  </conditionalFormatting>
  <conditionalFormatting sqref="D201">
    <cfRule type="cellIs" dxfId="21" priority="3" stopIfTrue="1" operator="equal">
      <formula>"   "</formula>
    </cfRule>
    <cfRule type="cellIs" dxfId="20" priority="4" stopIfTrue="1" operator="equal">
      <formula>"    "</formula>
    </cfRule>
  </conditionalFormatting>
  <conditionalFormatting sqref="E201">
    <cfRule type="cellIs" dxfId="19" priority="1" stopIfTrue="1" operator="equal">
      <formula>"   "</formula>
    </cfRule>
    <cfRule type="cellIs" dxfId="18" priority="2" stopIfTrue="1" operator="equal">
      <formula>"    "</formula>
    </cfRule>
  </conditionalFormatting>
  <pageMargins left="0.70866141732283472" right="0.70866141732283472"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5"/>
  <sheetViews>
    <sheetView workbookViewId="0"/>
  </sheetViews>
  <sheetFormatPr defaultRowHeight="12.75" x14ac:dyDescent="0.2"/>
  <cols>
    <col min="1" max="2" width="2.7109375" style="96" customWidth="1"/>
    <col min="3" max="3" width="63.7109375" style="102" customWidth="1"/>
    <col min="4" max="4" width="11.140625" style="14" customWidth="1"/>
    <col min="5" max="5" width="10.7109375" style="14" customWidth="1"/>
    <col min="6" max="16384" width="9.140625" style="14"/>
  </cols>
  <sheetData>
    <row r="1" spans="1:5" s="83" customFormat="1" ht="12.75" customHeight="1" x14ac:dyDescent="0.2">
      <c r="A1" s="79" t="s">
        <v>565</v>
      </c>
      <c r="B1" s="81"/>
      <c r="C1" s="82"/>
      <c r="D1" s="82"/>
      <c r="E1" s="82"/>
    </row>
    <row r="2" spans="1:5" s="83" customFormat="1" ht="12.75" customHeight="1" x14ac:dyDescent="0.2">
      <c r="A2" s="79" t="s">
        <v>590</v>
      </c>
      <c r="B2" s="81"/>
      <c r="C2" s="82"/>
      <c r="D2" s="84"/>
      <c r="E2" s="84"/>
    </row>
    <row r="3" spans="1:5" s="88" customFormat="1" ht="12.75" customHeight="1" x14ac:dyDescent="0.2">
      <c r="A3" s="85"/>
      <c r="B3" s="85"/>
      <c r="C3" s="111"/>
      <c r="D3" s="87">
        <v>2018</v>
      </c>
      <c r="E3" s="87">
        <v>2019</v>
      </c>
    </row>
    <row r="4" spans="1:5" s="83" customFormat="1" ht="12.75" customHeight="1" x14ac:dyDescent="0.2">
      <c r="A4" s="90"/>
      <c r="B4" s="90"/>
      <c r="D4" s="89"/>
      <c r="E4" s="89"/>
    </row>
    <row r="5" spans="1:5" s="83" customFormat="1" ht="12.75" customHeight="1" x14ac:dyDescent="0.2">
      <c r="A5" s="90"/>
      <c r="B5" s="82" t="s">
        <v>515</v>
      </c>
      <c r="C5" s="82"/>
      <c r="D5" s="68">
        <v>7580</v>
      </c>
      <c r="E5" s="68">
        <v>8440</v>
      </c>
    </row>
    <row r="6" spans="1:5" s="83" customFormat="1" ht="12.75" customHeight="1" x14ac:dyDescent="0.2">
      <c r="A6" s="90"/>
      <c r="D6" s="68"/>
      <c r="E6" s="68"/>
    </row>
    <row r="7" spans="1:5" s="83" customFormat="1" ht="12.75" customHeight="1" x14ac:dyDescent="0.2">
      <c r="A7" s="90"/>
      <c r="B7" s="82"/>
      <c r="C7" s="82" t="s">
        <v>566</v>
      </c>
      <c r="D7" s="68"/>
      <c r="E7" s="68"/>
    </row>
    <row r="8" spans="1:5" s="83" customFormat="1" ht="12.75" customHeight="1" x14ac:dyDescent="0.2">
      <c r="A8" s="90"/>
      <c r="C8" s="83" t="s">
        <v>567</v>
      </c>
      <c r="D8" s="68">
        <v>4660</v>
      </c>
      <c r="E8" s="68">
        <v>5305</v>
      </c>
    </row>
    <row r="9" spans="1:5" s="83" customFormat="1" ht="12.75" customHeight="1" x14ac:dyDescent="0.2">
      <c r="A9" s="90"/>
      <c r="C9" s="83" t="s">
        <v>568</v>
      </c>
      <c r="D9" s="68">
        <v>185</v>
      </c>
      <c r="E9" s="68">
        <v>195</v>
      </c>
    </row>
    <row r="10" spans="1:5" s="83" customFormat="1" ht="12.75" customHeight="1" x14ac:dyDescent="0.2">
      <c r="A10" s="90"/>
      <c r="C10" s="83" t="s">
        <v>569</v>
      </c>
      <c r="D10" s="68">
        <v>335</v>
      </c>
      <c r="E10" s="68">
        <v>440</v>
      </c>
    </row>
    <row r="11" spans="1:5" s="83" customFormat="1" ht="12.75" customHeight="1" x14ac:dyDescent="0.2">
      <c r="A11" s="90"/>
      <c r="C11" s="83" t="s">
        <v>570</v>
      </c>
      <c r="D11" s="68">
        <v>2085</v>
      </c>
      <c r="E11" s="68">
        <v>2210</v>
      </c>
    </row>
    <row r="12" spans="1:5" s="83" customFormat="1" ht="12.75" customHeight="1" x14ac:dyDescent="0.2">
      <c r="A12" s="90"/>
      <c r="C12" s="83" t="s">
        <v>571</v>
      </c>
      <c r="D12" s="68">
        <v>45</v>
      </c>
      <c r="E12" s="68">
        <v>35</v>
      </c>
    </row>
    <row r="13" spans="1:5" s="83" customFormat="1" ht="12.75" customHeight="1" x14ac:dyDescent="0.2">
      <c r="A13" s="90"/>
      <c r="C13" s="83" t="s">
        <v>572</v>
      </c>
      <c r="D13" s="68">
        <v>275</v>
      </c>
      <c r="E13" s="68">
        <v>255</v>
      </c>
    </row>
    <row r="14" spans="1:5" s="83" customFormat="1" ht="12.75" customHeight="1" x14ac:dyDescent="0.2">
      <c r="A14" s="90"/>
      <c r="B14" s="98"/>
      <c r="C14" s="98"/>
      <c r="D14" s="68"/>
      <c r="E14" s="68"/>
    </row>
    <row r="15" spans="1:5" s="83" customFormat="1" ht="12.75" customHeight="1" x14ac:dyDescent="0.2">
      <c r="A15" s="90"/>
      <c r="B15" s="120"/>
      <c r="C15" s="120" t="s">
        <v>573</v>
      </c>
      <c r="D15" s="68"/>
      <c r="E15" s="68"/>
    </row>
    <row r="16" spans="1:5" s="83" customFormat="1" ht="12.75" customHeight="1" x14ac:dyDescent="0.2">
      <c r="A16" s="90"/>
      <c r="B16" s="98"/>
      <c r="C16" s="98" t="s">
        <v>574</v>
      </c>
      <c r="D16" s="68">
        <v>5</v>
      </c>
      <c r="E16" s="68">
        <v>25</v>
      </c>
    </row>
    <row r="17" spans="1:5" s="83" customFormat="1" ht="12.75" customHeight="1" x14ac:dyDescent="0.2">
      <c r="A17" s="90"/>
      <c r="B17" s="98"/>
      <c r="C17" s="98" t="s">
        <v>575</v>
      </c>
      <c r="D17" s="68">
        <v>3550</v>
      </c>
      <c r="E17" s="68">
        <v>3915</v>
      </c>
    </row>
    <row r="18" spans="1:5" s="83" customFormat="1" ht="12.75" customHeight="1" x14ac:dyDescent="0.2">
      <c r="A18" s="90"/>
      <c r="B18" s="98"/>
      <c r="C18" s="98" t="s">
        <v>576</v>
      </c>
      <c r="D18" s="68">
        <v>2540</v>
      </c>
      <c r="E18" s="68">
        <v>2750</v>
      </c>
    </row>
    <row r="19" spans="1:5" s="83" customFormat="1" ht="12.75" customHeight="1" x14ac:dyDescent="0.2">
      <c r="A19" s="90"/>
      <c r="B19" s="98"/>
      <c r="C19" s="98" t="s">
        <v>577</v>
      </c>
      <c r="D19" s="68">
        <v>1040</v>
      </c>
      <c r="E19" s="68">
        <v>1255</v>
      </c>
    </row>
    <row r="20" spans="1:5" s="83" customFormat="1" ht="12.75" customHeight="1" x14ac:dyDescent="0.2">
      <c r="A20" s="99"/>
      <c r="B20" s="98"/>
      <c r="C20" s="98" t="s">
        <v>578</v>
      </c>
      <c r="D20" s="68">
        <v>445</v>
      </c>
      <c r="E20" s="68">
        <v>495</v>
      </c>
    </row>
    <row r="21" spans="1:5" s="83" customFormat="1" ht="12.75" customHeight="1" x14ac:dyDescent="0.2">
      <c r="A21" s="112"/>
      <c r="D21" s="68"/>
      <c r="E21" s="68"/>
    </row>
    <row r="22" spans="1:5" s="83" customFormat="1" ht="12.75" customHeight="1" x14ac:dyDescent="0.2">
      <c r="A22" s="112"/>
      <c r="B22" s="82" t="s">
        <v>545</v>
      </c>
      <c r="C22" s="82"/>
      <c r="D22" s="68"/>
      <c r="E22" s="68"/>
    </row>
    <row r="23" spans="1:5" s="83" customFormat="1" ht="12.75" customHeight="1" x14ac:dyDescent="0.2">
      <c r="A23" s="112" t="s">
        <v>546</v>
      </c>
      <c r="B23" s="102"/>
      <c r="C23" s="102"/>
      <c r="D23" s="68"/>
      <c r="E23" s="68"/>
    </row>
    <row r="24" spans="1:5" s="83" customFormat="1" ht="12.75" customHeight="1" x14ac:dyDescent="0.2">
      <c r="A24" s="112" t="s">
        <v>546</v>
      </c>
      <c r="B24" s="97" t="s">
        <v>546</v>
      </c>
      <c r="C24" s="97"/>
      <c r="D24" s="68">
        <v>250</v>
      </c>
      <c r="E24" s="68">
        <v>230</v>
      </c>
    </row>
    <row r="25" spans="1:5" s="83" customFormat="1" ht="12.75" customHeight="1" x14ac:dyDescent="0.2">
      <c r="A25" s="112" t="s">
        <v>546</v>
      </c>
      <c r="B25" s="102"/>
      <c r="C25" s="102"/>
      <c r="D25" s="68"/>
      <c r="E25" s="68"/>
    </row>
    <row r="26" spans="1:5" s="83" customFormat="1" ht="12.75" customHeight="1" x14ac:dyDescent="0.2">
      <c r="A26" s="112" t="s">
        <v>546</v>
      </c>
      <c r="C26" s="82" t="s">
        <v>566</v>
      </c>
      <c r="D26" s="68"/>
      <c r="E26" s="68"/>
    </row>
    <row r="27" spans="1:5" s="83" customFormat="1" ht="12.75" customHeight="1" x14ac:dyDescent="0.2">
      <c r="A27" s="112" t="s">
        <v>546</v>
      </c>
      <c r="C27" s="83" t="s">
        <v>567</v>
      </c>
      <c r="D27" s="68">
        <v>140</v>
      </c>
      <c r="E27" s="68">
        <v>125</v>
      </c>
    </row>
    <row r="28" spans="1:5" s="83" customFormat="1" ht="12.75" customHeight="1" x14ac:dyDescent="0.2">
      <c r="A28" s="112" t="s">
        <v>546</v>
      </c>
      <c r="C28" s="83" t="s">
        <v>568</v>
      </c>
      <c r="D28" s="68">
        <v>0</v>
      </c>
      <c r="E28" s="68">
        <v>5</v>
      </c>
    </row>
    <row r="29" spans="1:5" s="83" customFormat="1" ht="12.75" customHeight="1" x14ac:dyDescent="0.2">
      <c r="A29" s="112" t="s">
        <v>546</v>
      </c>
      <c r="C29" s="83" t="s">
        <v>569</v>
      </c>
      <c r="D29" s="68">
        <v>5</v>
      </c>
      <c r="E29" s="68">
        <v>10</v>
      </c>
    </row>
    <row r="30" spans="1:5" s="83" customFormat="1" ht="12.75" customHeight="1" x14ac:dyDescent="0.2">
      <c r="A30" s="112" t="s">
        <v>546</v>
      </c>
      <c r="C30" s="83" t="s">
        <v>570</v>
      </c>
      <c r="D30" s="68">
        <v>100</v>
      </c>
      <c r="E30" s="68">
        <v>70</v>
      </c>
    </row>
    <row r="31" spans="1:5" s="83" customFormat="1" ht="12.75" customHeight="1" x14ac:dyDescent="0.2">
      <c r="A31" s="112" t="s">
        <v>546</v>
      </c>
      <c r="C31" s="83" t="s">
        <v>571</v>
      </c>
      <c r="D31" s="68">
        <v>0</v>
      </c>
      <c r="E31" s="68">
        <v>5</v>
      </c>
    </row>
    <row r="32" spans="1:5" s="83" customFormat="1" ht="12.75" customHeight="1" x14ac:dyDescent="0.2">
      <c r="A32" s="112" t="s">
        <v>546</v>
      </c>
      <c r="C32" s="83" t="s">
        <v>572</v>
      </c>
      <c r="D32" s="68">
        <v>0</v>
      </c>
      <c r="E32" s="68">
        <v>15</v>
      </c>
    </row>
    <row r="33" spans="1:5" s="83" customFormat="1" ht="12.75" customHeight="1" x14ac:dyDescent="0.2">
      <c r="A33" s="112" t="s">
        <v>546</v>
      </c>
      <c r="B33" s="98"/>
      <c r="C33" s="98"/>
      <c r="D33" s="68"/>
      <c r="E33" s="68"/>
    </row>
    <row r="34" spans="1:5" s="83" customFormat="1" ht="12.75" customHeight="1" x14ac:dyDescent="0.2">
      <c r="A34" s="112" t="s">
        <v>546</v>
      </c>
      <c r="B34" s="98"/>
      <c r="C34" s="120" t="s">
        <v>573</v>
      </c>
      <c r="D34" s="68"/>
      <c r="E34" s="68"/>
    </row>
    <row r="35" spans="1:5" s="83" customFormat="1" ht="12.75" customHeight="1" x14ac:dyDescent="0.2">
      <c r="A35" s="112" t="s">
        <v>546</v>
      </c>
      <c r="B35" s="98"/>
      <c r="C35" s="98" t="s">
        <v>574</v>
      </c>
      <c r="D35" s="68">
        <v>0</v>
      </c>
      <c r="E35" s="68">
        <v>0</v>
      </c>
    </row>
    <row r="36" spans="1:5" s="83" customFormat="1" ht="12.75" customHeight="1" x14ac:dyDescent="0.2">
      <c r="A36" s="112" t="s">
        <v>546</v>
      </c>
      <c r="B36" s="98"/>
      <c r="C36" s="98" t="s">
        <v>575</v>
      </c>
      <c r="D36" s="68">
        <v>160</v>
      </c>
      <c r="E36" s="68">
        <v>125</v>
      </c>
    </row>
    <row r="37" spans="1:5" s="83" customFormat="1" ht="12.75" customHeight="1" x14ac:dyDescent="0.2">
      <c r="A37" s="115" t="s">
        <v>546</v>
      </c>
      <c r="B37" s="98"/>
      <c r="C37" s="98" t="s">
        <v>576</v>
      </c>
      <c r="D37" s="68">
        <v>60</v>
      </c>
      <c r="E37" s="68">
        <v>60</v>
      </c>
    </row>
    <row r="38" spans="1:5" s="83" customFormat="1" ht="12.75" customHeight="1" x14ac:dyDescent="0.2">
      <c r="A38" s="115" t="s">
        <v>546</v>
      </c>
      <c r="B38" s="98"/>
      <c r="C38" s="98" t="s">
        <v>577</v>
      </c>
      <c r="D38" s="68">
        <v>25</v>
      </c>
      <c r="E38" s="68">
        <v>40</v>
      </c>
    </row>
    <row r="39" spans="1:5" s="83" customFormat="1" ht="12.75" customHeight="1" x14ac:dyDescent="0.2">
      <c r="A39" s="115" t="s">
        <v>546</v>
      </c>
      <c r="B39" s="98"/>
      <c r="C39" s="98" t="s">
        <v>578</v>
      </c>
      <c r="D39" s="68">
        <v>0</v>
      </c>
      <c r="E39" s="68">
        <v>5</v>
      </c>
    </row>
    <row r="40" spans="1:5" s="83" customFormat="1" ht="12.75" customHeight="1" x14ac:dyDescent="0.2">
      <c r="A40" s="115" t="s">
        <v>547</v>
      </c>
      <c r="B40" s="102"/>
      <c r="C40" s="102"/>
      <c r="D40" s="68"/>
      <c r="E40" s="68"/>
    </row>
    <row r="41" spans="1:5" s="83" customFormat="1" ht="12.75" customHeight="1" x14ac:dyDescent="0.2">
      <c r="A41" s="115" t="s">
        <v>547</v>
      </c>
      <c r="B41" s="81" t="s">
        <v>547</v>
      </c>
      <c r="C41" s="81"/>
      <c r="D41" s="68">
        <v>225</v>
      </c>
      <c r="E41" s="68">
        <v>610</v>
      </c>
    </row>
    <row r="42" spans="1:5" ht="12.75" customHeight="1" x14ac:dyDescent="0.2">
      <c r="A42" s="115" t="s">
        <v>547</v>
      </c>
      <c r="B42" s="102"/>
      <c r="D42" s="68"/>
      <c r="E42" s="68"/>
    </row>
    <row r="43" spans="1:5" ht="12.75" customHeight="1" x14ac:dyDescent="0.2">
      <c r="A43" s="115" t="s">
        <v>547</v>
      </c>
      <c r="B43" s="82"/>
      <c r="C43" s="82" t="s">
        <v>566</v>
      </c>
      <c r="D43" s="68"/>
      <c r="E43" s="68"/>
    </row>
    <row r="44" spans="1:5" ht="12.75" customHeight="1" x14ac:dyDescent="0.2">
      <c r="A44" s="115" t="s">
        <v>547</v>
      </c>
      <c r="B44" s="83"/>
      <c r="C44" s="83" t="s">
        <v>567</v>
      </c>
      <c r="D44" s="68">
        <v>100</v>
      </c>
      <c r="E44" s="68">
        <v>555</v>
      </c>
    </row>
    <row r="45" spans="1:5" s="83" customFormat="1" ht="12.75" customHeight="1" x14ac:dyDescent="0.2">
      <c r="A45" s="115" t="s">
        <v>547</v>
      </c>
      <c r="C45" s="83" t="s">
        <v>568</v>
      </c>
      <c r="D45" s="68">
        <v>20</v>
      </c>
      <c r="E45" s="68">
        <v>5</v>
      </c>
    </row>
    <row r="46" spans="1:5" s="83" customFormat="1" ht="12.75" customHeight="1" x14ac:dyDescent="0.2">
      <c r="A46" s="115" t="s">
        <v>547</v>
      </c>
      <c r="C46" s="83" t="s">
        <v>569</v>
      </c>
      <c r="D46" s="68">
        <v>20</v>
      </c>
      <c r="E46" s="68">
        <v>10</v>
      </c>
    </row>
    <row r="47" spans="1:5" s="83" customFormat="1" ht="12.75" customHeight="1" x14ac:dyDescent="0.2">
      <c r="A47" s="115" t="s">
        <v>547</v>
      </c>
      <c r="C47" s="83" t="s">
        <v>570</v>
      </c>
      <c r="D47" s="68">
        <v>45</v>
      </c>
      <c r="E47" s="68">
        <v>35</v>
      </c>
    </row>
    <row r="48" spans="1:5" s="83" customFormat="1" ht="12.75" customHeight="1" x14ac:dyDescent="0.2">
      <c r="A48" s="115" t="s">
        <v>547</v>
      </c>
      <c r="C48" s="83" t="s">
        <v>571</v>
      </c>
      <c r="D48" s="68">
        <v>0</v>
      </c>
      <c r="E48" s="68">
        <v>0</v>
      </c>
    </row>
    <row r="49" spans="1:5" s="83" customFormat="1" ht="12.75" customHeight="1" x14ac:dyDescent="0.2">
      <c r="A49" s="115" t="s">
        <v>547</v>
      </c>
      <c r="C49" s="83" t="s">
        <v>572</v>
      </c>
      <c r="D49" s="68">
        <v>40</v>
      </c>
      <c r="E49" s="68">
        <v>0</v>
      </c>
    </row>
    <row r="50" spans="1:5" s="83" customFormat="1" ht="12.75" customHeight="1" x14ac:dyDescent="0.2">
      <c r="A50" s="115" t="s">
        <v>547</v>
      </c>
      <c r="B50" s="98"/>
      <c r="C50" s="98"/>
      <c r="D50" s="68"/>
      <c r="E50" s="68"/>
    </row>
    <row r="51" spans="1:5" s="83" customFormat="1" ht="12.75" customHeight="1" x14ac:dyDescent="0.2">
      <c r="A51" s="112" t="s">
        <v>547</v>
      </c>
      <c r="B51" s="120"/>
      <c r="C51" s="120" t="s">
        <v>573</v>
      </c>
      <c r="D51" s="68"/>
      <c r="E51" s="68"/>
    </row>
    <row r="52" spans="1:5" s="83" customFormat="1" ht="12.75" customHeight="1" x14ac:dyDescent="0.2">
      <c r="A52" s="112" t="s">
        <v>547</v>
      </c>
      <c r="B52" s="98"/>
      <c r="C52" s="98" t="s">
        <v>574</v>
      </c>
      <c r="D52" s="68">
        <v>0</v>
      </c>
      <c r="E52" s="68">
        <v>5</v>
      </c>
    </row>
    <row r="53" spans="1:5" s="83" customFormat="1" ht="12.75" customHeight="1" x14ac:dyDescent="0.2">
      <c r="A53" s="112" t="s">
        <v>547</v>
      </c>
      <c r="B53" s="98"/>
      <c r="C53" s="98" t="s">
        <v>575</v>
      </c>
      <c r="D53" s="68">
        <v>65</v>
      </c>
      <c r="E53" s="68">
        <v>520</v>
      </c>
    </row>
    <row r="54" spans="1:5" s="83" customFormat="1" ht="12.75" customHeight="1" x14ac:dyDescent="0.2">
      <c r="A54" s="112" t="s">
        <v>547</v>
      </c>
      <c r="B54" s="98"/>
      <c r="C54" s="98" t="s">
        <v>576</v>
      </c>
      <c r="D54" s="68">
        <v>50</v>
      </c>
      <c r="E54" s="68">
        <v>35</v>
      </c>
    </row>
    <row r="55" spans="1:5" s="83" customFormat="1" ht="12.75" customHeight="1" x14ac:dyDescent="0.2">
      <c r="A55" s="112" t="s">
        <v>547</v>
      </c>
      <c r="B55" s="98"/>
      <c r="C55" s="98" t="s">
        <v>577</v>
      </c>
      <c r="D55" s="68">
        <v>95</v>
      </c>
      <c r="E55" s="68">
        <v>30</v>
      </c>
    </row>
    <row r="56" spans="1:5" s="83" customFormat="1" ht="12.75" customHeight="1" x14ac:dyDescent="0.2">
      <c r="A56" s="112" t="s">
        <v>547</v>
      </c>
      <c r="B56" s="98"/>
      <c r="C56" s="98" t="s">
        <v>578</v>
      </c>
      <c r="D56" s="68">
        <v>20</v>
      </c>
      <c r="E56" s="68">
        <v>15</v>
      </c>
    </row>
    <row r="57" spans="1:5" s="83" customFormat="1" ht="12.75" customHeight="1" x14ac:dyDescent="0.2">
      <c r="A57" s="112" t="s">
        <v>548</v>
      </c>
      <c r="B57" s="102"/>
      <c r="C57" s="102"/>
      <c r="D57" s="68"/>
      <c r="E57" s="68"/>
    </row>
    <row r="58" spans="1:5" s="83" customFormat="1" ht="12.75" customHeight="1" x14ac:dyDescent="0.2">
      <c r="A58" s="112" t="s">
        <v>548</v>
      </c>
      <c r="B58" s="97" t="s">
        <v>548</v>
      </c>
      <c r="C58" s="97"/>
      <c r="D58" s="68">
        <v>165</v>
      </c>
      <c r="E58" s="68">
        <v>225</v>
      </c>
    </row>
    <row r="59" spans="1:5" s="83" customFormat="1" ht="12.75" customHeight="1" x14ac:dyDescent="0.2">
      <c r="A59" s="112" t="s">
        <v>548</v>
      </c>
      <c r="B59" s="102"/>
      <c r="C59" s="102"/>
      <c r="D59" s="68"/>
      <c r="E59" s="68"/>
    </row>
    <row r="60" spans="1:5" s="98" customFormat="1" ht="12.75" customHeight="1" x14ac:dyDescent="0.2">
      <c r="A60" s="112" t="s">
        <v>548</v>
      </c>
      <c r="B60" s="14"/>
      <c r="C60" s="82" t="s">
        <v>566</v>
      </c>
      <c r="D60" s="68"/>
      <c r="E60" s="68"/>
    </row>
    <row r="61" spans="1:5" s="98" customFormat="1" ht="12.75" customHeight="1" x14ac:dyDescent="0.2">
      <c r="A61" s="112" t="s">
        <v>548</v>
      </c>
      <c r="B61" s="14"/>
      <c r="C61" s="83" t="s">
        <v>567</v>
      </c>
      <c r="D61" s="68">
        <v>70</v>
      </c>
      <c r="E61" s="68">
        <v>165</v>
      </c>
    </row>
    <row r="62" spans="1:5" s="98" customFormat="1" ht="12.75" customHeight="1" x14ac:dyDescent="0.2">
      <c r="A62" s="112" t="s">
        <v>548</v>
      </c>
      <c r="B62" s="14"/>
      <c r="C62" s="83" t="s">
        <v>568</v>
      </c>
      <c r="D62" s="68">
        <v>5</v>
      </c>
      <c r="E62" s="68">
        <v>5</v>
      </c>
    </row>
    <row r="63" spans="1:5" s="98" customFormat="1" ht="12.75" customHeight="1" x14ac:dyDescent="0.2">
      <c r="A63" s="112" t="s">
        <v>548</v>
      </c>
      <c r="B63" s="14"/>
      <c r="C63" s="83" t="s">
        <v>569</v>
      </c>
      <c r="D63" s="68">
        <v>10</v>
      </c>
      <c r="E63" s="68">
        <v>10</v>
      </c>
    </row>
    <row r="64" spans="1:5" s="98" customFormat="1" ht="12.75" customHeight="1" x14ac:dyDescent="0.2">
      <c r="A64" s="112" t="s">
        <v>548</v>
      </c>
      <c r="B64" s="14"/>
      <c r="C64" s="83" t="s">
        <v>570</v>
      </c>
      <c r="D64" s="68">
        <v>25</v>
      </c>
      <c r="E64" s="68">
        <v>35</v>
      </c>
    </row>
    <row r="65" spans="1:5" s="98" customFormat="1" ht="12.75" customHeight="1" x14ac:dyDescent="0.2">
      <c r="A65" s="112" t="s">
        <v>548</v>
      </c>
      <c r="B65" s="14"/>
      <c r="C65" s="83" t="s">
        <v>571</v>
      </c>
      <c r="D65" s="68">
        <v>0</v>
      </c>
      <c r="E65" s="68">
        <v>0</v>
      </c>
    </row>
    <row r="66" spans="1:5" s="98" customFormat="1" ht="12.75" customHeight="1" x14ac:dyDescent="0.2">
      <c r="A66" s="112" t="s">
        <v>548</v>
      </c>
      <c r="B66" s="83"/>
      <c r="C66" s="83" t="s">
        <v>572</v>
      </c>
      <c r="D66" s="68">
        <v>55</v>
      </c>
      <c r="E66" s="68">
        <v>10</v>
      </c>
    </row>
    <row r="67" spans="1:5" s="98" customFormat="1" ht="12.75" customHeight="1" x14ac:dyDescent="0.2">
      <c r="A67" s="112" t="s">
        <v>548</v>
      </c>
      <c r="B67" s="14"/>
      <c r="D67" s="68"/>
      <c r="E67" s="68"/>
    </row>
    <row r="68" spans="1:5" s="98" customFormat="1" ht="12.75" customHeight="1" x14ac:dyDescent="0.2">
      <c r="A68" s="112" t="s">
        <v>548</v>
      </c>
      <c r="B68" s="14"/>
      <c r="C68" s="120" t="s">
        <v>573</v>
      </c>
      <c r="D68" s="68"/>
      <c r="E68" s="68"/>
    </row>
    <row r="69" spans="1:5" s="98" customFormat="1" ht="12.75" customHeight="1" x14ac:dyDescent="0.2">
      <c r="A69" s="112" t="s">
        <v>548</v>
      </c>
      <c r="B69" s="14"/>
      <c r="C69" s="98" t="s">
        <v>574</v>
      </c>
      <c r="D69" s="68">
        <v>0</v>
      </c>
      <c r="E69" s="68">
        <v>5</v>
      </c>
    </row>
    <row r="70" spans="1:5" s="98" customFormat="1" ht="12.75" customHeight="1" x14ac:dyDescent="0.2">
      <c r="A70" s="112" t="s">
        <v>548</v>
      </c>
      <c r="B70" s="14"/>
      <c r="C70" s="98" t="s">
        <v>575</v>
      </c>
      <c r="D70" s="68">
        <v>45</v>
      </c>
      <c r="E70" s="68">
        <v>145</v>
      </c>
    </row>
    <row r="71" spans="1:5" s="98" customFormat="1" ht="12.75" customHeight="1" x14ac:dyDescent="0.2">
      <c r="A71" s="112" t="s">
        <v>548</v>
      </c>
      <c r="B71" s="14"/>
      <c r="C71" s="98" t="s">
        <v>576</v>
      </c>
      <c r="D71" s="68">
        <v>30</v>
      </c>
      <c r="E71" s="68">
        <v>40</v>
      </c>
    </row>
    <row r="72" spans="1:5" s="98" customFormat="1" ht="12.75" customHeight="1" x14ac:dyDescent="0.2">
      <c r="A72" s="112" t="s">
        <v>548</v>
      </c>
      <c r="B72" s="14"/>
      <c r="C72" s="98" t="s">
        <v>577</v>
      </c>
      <c r="D72" s="68">
        <v>25</v>
      </c>
      <c r="E72" s="68">
        <v>30</v>
      </c>
    </row>
    <row r="73" spans="1:5" s="98" customFormat="1" ht="12.75" customHeight="1" x14ac:dyDescent="0.2">
      <c r="A73" s="112" t="s">
        <v>548</v>
      </c>
      <c r="B73" s="14"/>
      <c r="C73" s="98" t="s">
        <v>578</v>
      </c>
      <c r="D73" s="68">
        <v>60</v>
      </c>
      <c r="E73" s="68">
        <v>10</v>
      </c>
    </row>
    <row r="74" spans="1:5" s="98" customFormat="1" ht="12.75" customHeight="1" x14ac:dyDescent="0.2">
      <c r="A74" s="112" t="s">
        <v>549</v>
      </c>
      <c r="B74" s="102"/>
      <c r="C74" s="102"/>
      <c r="D74" s="68"/>
      <c r="E74" s="68"/>
    </row>
    <row r="75" spans="1:5" s="98" customFormat="1" ht="12.75" customHeight="1" x14ac:dyDescent="0.2">
      <c r="A75" s="112" t="s">
        <v>549</v>
      </c>
      <c r="B75" s="97" t="s">
        <v>549</v>
      </c>
      <c r="C75" s="97"/>
      <c r="D75" s="68">
        <v>750</v>
      </c>
      <c r="E75" s="68">
        <v>500</v>
      </c>
    </row>
    <row r="76" spans="1:5" s="98" customFormat="1" ht="12.75" customHeight="1" x14ac:dyDescent="0.2">
      <c r="A76" s="112" t="s">
        <v>549</v>
      </c>
      <c r="B76" s="102"/>
      <c r="C76" s="102"/>
      <c r="D76" s="68"/>
      <c r="E76" s="68"/>
    </row>
    <row r="77" spans="1:5" s="98" customFormat="1" ht="12.75" customHeight="1" x14ac:dyDescent="0.2">
      <c r="A77" s="112" t="s">
        <v>549</v>
      </c>
      <c r="B77" s="14"/>
      <c r="C77" s="82" t="s">
        <v>566</v>
      </c>
      <c r="D77" s="68"/>
      <c r="E77" s="68"/>
    </row>
    <row r="78" spans="1:5" s="98" customFormat="1" ht="12.75" customHeight="1" x14ac:dyDescent="0.2">
      <c r="A78" s="112" t="s">
        <v>549</v>
      </c>
      <c r="B78" s="14"/>
      <c r="C78" s="83" t="s">
        <v>567</v>
      </c>
      <c r="D78" s="68">
        <v>535</v>
      </c>
      <c r="E78" s="68">
        <v>310</v>
      </c>
    </row>
    <row r="79" spans="1:5" s="98" customFormat="1" ht="12.75" customHeight="1" x14ac:dyDescent="0.2">
      <c r="A79" s="112" t="s">
        <v>549</v>
      </c>
      <c r="B79" s="14"/>
      <c r="C79" s="83" t="s">
        <v>568</v>
      </c>
      <c r="D79" s="68">
        <v>15</v>
      </c>
      <c r="E79" s="68">
        <v>15</v>
      </c>
    </row>
    <row r="80" spans="1:5" s="98" customFormat="1" ht="12.75" customHeight="1" x14ac:dyDescent="0.2">
      <c r="A80" s="112" t="s">
        <v>549</v>
      </c>
      <c r="B80" s="14"/>
      <c r="C80" s="83" t="s">
        <v>569</v>
      </c>
      <c r="D80" s="68">
        <v>20</v>
      </c>
      <c r="E80" s="68">
        <v>20</v>
      </c>
    </row>
    <row r="81" spans="1:5" s="98" customFormat="1" ht="12.75" customHeight="1" x14ac:dyDescent="0.2">
      <c r="A81" s="112" t="s">
        <v>549</v>
      </c>
      <c r="B81" s="14"/>
      <c r="C81" s="83" t="s">
        <v>570</v>
      </c>
      <c r="D81" s="68">
        <v>170</v>
      </c>
      <c r="E81" s="68">
        <v>130</v>
      </c>
    </row>
    <row r="82" spans="1:5" s="98" customFormat="1" ht="12.75" customHeight="1" x14ac:dyDescent="0.2">
      <c r="A82" s="112" t="s">
        <v>549</v>
      </c>
      <c r="B82" s="14"/>
      <c r="C82" s="83" t="s">
        <v>571</v>
      </c>
      <c r="D82" s="68">
        <v>5</v>
      </c>
      <c r="E82" s="68">
        <v>0</v>
      </c>
    </row>
    <row r="83" spans="1:5" ht="12.75" customHeight="1" x14ac:dyDescent="0.2">
      <c r="A83" s="112" t="s">
        <v>549</v>
      </c>
      <c r="B83" s="83"/>
      <c r="C83" s="83" t="s">
        <v>572</v>
      </c>
      <c r="D83" s="68">
        <v>5</v>
      </c>
      <c r="E83" s="68">
        <v>25</v>
      </c>
    </row>
    <row r="84" spans="1:5" ht="12.75" customHeight="1" x14ac:dyDescent="0.2">
      <c r="A84" s="112" t="s">
        <v>549</v>
      </c>
      <c r="B84" s="14"/>
      <c r="C84" s="98"/>
      <c r="D84" s="68"/>
      <c r="E84" s="68"/>
    </row>
    <row r="85" spans="1:5" ht="12.75" customHeight="1" x14ac:dyDescent="0.2">
      <c r="A85" s="112" t="s">
        <v>549</v>
      </c>
      <c r="B85" s="14"/>
      <c r="C85" s="120" t="s">
        <v>573</v>
      </c>
      <c r="D85" s="68"/>
      <c r="E85" s="68"/>
    </row>
    <row r="86" spans="1:5" ht="12.75" customHeight="1" x14ac:dyDescent="0.2">
      <c r="A86" s="112" t="s">
        <v>549</v>
      </c>
      <c r="B86" s="14"/>
      <c r="C86" s="98" t="s">
        <v>574</v>
      </c>
      <c r="D86" s="68">
        <v>0</v>
      </c>
      <c r="E86" s="68">
        <v>0</v>
      </c>
    </row>
    <row r="87" spans="1:5" ht="12.75" customHeight="1" x14ac:dyDescent="0.2">
      <c r="A87" s="112" t="s">
        <v>549</v>
      </c>
      <c r="B87" s="14"/>
      <c r="C87" s="98" t="s">
        <v>575</v>
      </c>
      <c r="D87" s="68">
        <v>430</v>
      </c>
      <c r="E87" s="68">
        <v>230</v>
      </c>
    </row>
    <row r="88" spans="1:5" ht="12.75" customHeight="1" x14ac:dyDescent="0.2">
      <c r="A88" s="112" t="s">
        <v>549</v>
      </c>
      <c r="B88" s="14"/>
      <c r="C88" s="98" t="s">
        <v>576</v>
      </c>
      <c r="D88" s="68">
        <v>235</v>
      </c>
      <c r="E88" s="68">
        <v>130</v>
      </c>
    </row>
    <row r="89" spans="1:5" ht="12.75" customHeight="1" x14ac:dyDescent="0.2">
      <c r="A89" s="112" t="s">
        <v>549</v>
      </c>
      <c r="B89" s="14"/>
      <c r="C89" s="98" t="s">
        <v>577</v>
      </c>
      <c r="D89" s="68">
        <v>60</v>
      </c>
      <c r="E89" s="68">
        <v>90</v>
      </c>
    </row>
    <row r="90" spans="1:5" ht="12.75" customHeight="1" x14ac:dyDescent="0.2">
      <c r="A90" s="112" t="s">
        <v>549</v>
      </c>
      <c r="B90" s="14"/>
      <c r="C90" s="98" t="s">
        <v>578</v>
      </c>
      <c r="D90" s="68">
        <v>25</v>
      </c>
      <c r="E90" s="68">
        <v>50</v>
      </c>
    </row>
    <row r="91" spans="1:5" ht="12.75" customHeight="1" x14ac:dyDescent="0.2">
      <c r="A91" s="112" t="s">
        <v>550</v>
      </c>
      <c r="B91" s="83"/>
      <c r="C91" s="83"/>
      <c r="D91" s="68"/>
      <c r="E91" s="68"/>
    </row>
    <row r="92" spans="1:5" ht="12.75" customHeight="1" x14ac:dyDescent="0.2">
      <c r="A92" s="112" t="s">
        <v>550</v>
      </c>
      <c r="B92" s="100" t="s">
        <v>550</v>
      </c>
      <c r="C92" s="100"/>
      <c r="D92" s="68">
        <v>260</v>
      </c>
      <c r="E92" s="68">
        <v>155</v>
      </c>
    </row>
    <row r="93" spans="1:5" ht="12.75" customHeight="1" x14ac:dyDescent="0.2">
      <c r="A93" s="112" t="s">
        <v>550</v>
      </c>
      <c r="B93" s="102"/>
      <c r="D93" s="68"/>
      <c r="E93" s="68"/>
    </row>
    <row r="94" spans="1:5" ht="12.75" customHeight="1" x14ac:dyDescent="0.2">
      <c r="A94" s="112" t="s">
        <v>550</v>
      </c>
      <c r="B94" s="14"/>
      <c r="C94" s="82" t="s">
        <v>566</v>
      </c>
      <c r="D94" s="68"/>
      <c r="E94" s="68"/>
    </row>
    <row r="95" spans="1:5" ht="12.75" customHeight="1" x14ac:dyDescent="0.2">
      <c r="A95" s="112" t="s">
        <v>550</v>
      </c>
      <c r="B95" s="14"/>
      <c r="C95" s="83" t="s">
        <v>567</v>
      </c>
      <c r="D95" s="68">
        <v>195</v>
      </c>
      <c r="E95" s="68">
        <v>75</v>
      </c>
    </row>
    <row r="96" spans="1:5" ht="12.75" customHeight="1" x14ac:dyDescent="0.2">
      <c r="A96" s="112" t="s">
        <v>550</v>
      </c>
      <c r="B96" s="14"/>
      <c r="C96" s="83" t="s">
        <v>568</v>
      </c>
      <c r="D96" s="68">
        <v>10</v>
      </c>
      <c r="E96" s="68">
        <v>0</v>
      </c>
    </row>
    <row r="97" spans="1:5" ht="12.75" customHeight="1" x14ac:dyDescent="0.2">
      <c r="A97" s="112" t="s">
        <v>550</v>
      </c>
      <c r="B97" s="14"/>
      <c r="C97" s="83" t="s">
        <v>569</v>
      </c>
      <c r="D97" s="68">
        <v>5</v>
      </c>
      <c r="E97" s="68">
        <v>15</v>
      </c>
    </row>
    <row r="98" spans="1:5" ht="12.75" customHeight="1" x14ac:dyDescent="0.2">
      <c r="A98" s="112" t="s">
        <v>550</v>
      </c>
      <c r="B98" s="14"/>
      <c r="C98" s="83" t="s">
        <v>570</v>
      </c>
      <c r="D98" s="68">
        <v>50</v>
      </c>
      <c r="E98" s="68">
        <v>35</v>
      </c>
    </row>
    <row r="99" spans="1:5" ht="12.75" customHeight="1" x14ac:dyDescent="0.2">
      <c r="A99" s="112" t="s">
        <v>550</v>
      </c>
      <c r="B99" s="14"/>
      <c r="C99" s="83" t="s">
        <v>571</v>
      </c>
      <c r="D99" s="68">
        <v>0</v>
      </c>
      <c r="E99" s="68">
        <v>0</v>
      </c>
    </row>
    <row r="100" spans="1:5" ht="12.75" customHeight="1" x14ac:dyDescent="0.2">
      <c r="A100" s="112" t="s">
        <v>550</v>
      </c>
      <c r="B100" s="83"/>
      <c r="C100" s="83" t="s">
        <v>572</v>
      </c>
      <c r="D100" s="68">
        <v>0</v>
      </c>
      <c r="E100" s="68">
        <v>30</v>
      </c>
    </row>
    <row r="101" spans="1:5" ht="12.75" customHeight="1" x14ac:dyDescent="0.2">
      <c r="A101" s="112" t="s">
        <v>550</v>
      </c>
      <c r="B101" s="14"/>
      <c r="C101" s="98"/>
      <c r="D101" s="68"/>
      <c r="E101" s="68"/>
    </row>
    <row r="102" spans="1:5" ht="12.75" customHeight="1" x14ac:dyDescent="0.2">
      <c r="A102" s="112" t="s">
        <v>550</v>
      </c>
      <c r="B102" s="14"/>
      <c r="C102" s="120" t="s">
        <v>573</v>
      </c>
      <c r="D102" s="68"/>
      <c r="E102" s="68"/>
    </row>
    <row r="103" spans="1:5" ht="12.75" customHeight="1" x14ac:dyDescent="0.2">
      <c r="A103" s="112" t="s">
        <v>550</v>
      </c>
      <c r="B103" s="14"/>
      <c r="C103" s="98" t="s">
        <v>574</v>
      </c>
      <c r="D103" s="68">
        <v>0</v>
      </c>
      <c r="E103" s="68">
        <v>0</v>
      </c>
    </row>
    <row r="104" spans="1:5" ht="12.75" customHeight="1" x14ac:dyDescent="0.2">
      <c r="A104" s="112" t="s">
        <v>550</v>
      </c>
      <c r="B104" s="14"/>
      <c r="C104" s="98" t="s">
        <v>575</v>
      </c>
      <c r="D104" s="68">
        <v>165</v>
      </c>
      <c r="E104" s="68">
        <v>60</v>
      </c>
    </row>
    <row r="105" spans="1:5" ht="12.75" customHeight="1" x14ac:dyDescent="0.2">
      <c r="A105" s="112" t="s">
        <v>550</v>
      </c>
      <c r="B105" s="14"/>
      <c r="C105" s="98" t="s">
        <v>576</v>
      </c>
      <c r="D105" s="68">
        <v>60</v>
      </c>
      <c r="E105" s="68">
        <v>70</v>
      </c>
    </row>
    <row r="106" spans="1:5" ht="12.75" customHeight="1" x14ac:dyDescent="0.2">
      <c r="A106" s="112" t="s">
        <v>550</v>
      </c>
      <c r="B106" s="14"/>
      <c r="C106" s="98" t="s">
        <v>577</v>
      </c>
      <c r="D106" s="68">
        <v>20</v>
      </c>
      <c r="E106" s="68">
        <v>20</v>
      </c>
    </row>
    <row r="107" spans="1:5" ht="12.75" customHeight="1" x14ac:dyDescent="0.2">
      <c r="A107" s="112" t="s">
        <v>550</v>
      </c>
      <c r="B107" s="14"/>
      <c r="C107" s="98" t="s">
        <v>578</v>
      </c>
      <c r="D107" s="68">
        <v>10</v>
      </c>
      <c r="E107" s="68">
        <v>5</v>
      </c>
    </row>
    <row r="108" spans="1:5" ht="12.75" customHeight="1" x14ac:dyDescent="0.2">
      <c r="A108" s="112" t="s">
        <v>551</v>
      </c>
      <c r="B108" s="83"/>
      <c r="C108" s="83"/>
      <c r="D108" s="68"/>
      <c r="E108" s="68"/>
    </row>
    <row r="109" spans="1:5" ht="12.75" customHeight="1" x14ac:dyDescent="0.2">
      <c r="A109" s="112" t="s">
        <v>551</v>
      </c>
      <c r="B109" s="97" t="s">
        <v>551</v>
      </c>
      <c r="C109" s="97"/>
      <c r="D109" s="68">
        <v>825</v>
      </c>
      <c r="E109" s="68">
        <v>905</v>
      </c>
    </row>
    <row r="110" spans="1:5" ht="12.75" customHeight="1" x14ac:dyDescent="0.2">
      <c r="A110" s="112" t="s">
        <v>551</v>
      </c>
      <c r="B110" s="102"/>
      <c r="D110" s="68"/>
      <c r="E110" s="68"/>
    </row>
    <row r="111" spans="1:5" ht="12.75" customHeight="1" x14ac:dyDescent="0.2">
      <c r="A111" s="112" t="s">
        <v>551</v>
      </c>
      <c r="B111" s="14"/>
      <c r="C111" s="82" t="s">
        <v>566</v>
      </c>
      <c r="D111" s="68"/>
      <c r="E111" s="68"/>
    </row>
    <row r="112" spans="1:5" ht="12.75" customHeight="1" x14ac:dyDescent="0.2">
      <c r="A112" s="112" t="s">
        <v>551</v>
      </c>
      <c r="B112" s="14"/>
      <c r="C112" s="83" t="s">
        <v>567</v>
      </c>
      <c r="D112" s="68">
        <v>525</v>
      </c>
      <c r="E112" s="68">
        <v>530</v>
      </c>
    </row>
    <row r="113" spans="1:5" ht="12.75" customHeight="1" x14ac:dyDescent="0.2">
      <c r="A113" s="112" t="s">
        <v>551</v>
      </c>
      <c r="B113" s="14"/>
      <c r="C113" s="83" t="s">
        <v>568</v>
      </c>
      <c r="D113" s="68">
        <v>30</v>
      </c>
      <c r="E113" s="68">
        <v>15</v>
      </c>
    </row>
    <row r="114" spans="1:5" ht="12.75" customHeight="1" x14ac:dyDescent="0.2">
      <c r="A114" s="112" t="s">
        <v>551</v>
      </c>
      <c r="B114" s="14"/>
      <c r="C114" s="83" t="s">
        <v>569</v>
      </c>
      <c r="D114" s="68">
        <v>35</v>
      </c>
      <c r="E114" s="68">
        <v>40</v>
      </c>
    </row>
    <row r="115" spans="1:5" ht="12.75" customHeight="1" x14ac:dyDescent="0.2">
      <c r="A115" s="112" t="s">
        <v>551</v>
      </c>
      <c r="B115" s="14"/>
      <c r="C115" s="83" t="s">
        <v>570</v>
      </c>
      <c r="D115" s="68">
        <v>225</v>
      </c>
      <c r="E115" s="68">
        <v>230</v>
      </c>
    </row>
    <row r="116" spans="1:5" ht="12.75" customHeight="1" x14ac:dyDescent="0.2">
      <c r="A116" s="112" t="s">
        <v>551</v>
      </c>
      <c r="B116" s="14"/>
      <c r="C116" s="83" t="s">
        <v>571</v>
      </c>
      <c r="D116" s="68">
        <v>5</v>
      </c>
      <c r="E116" s="68">
        <v>5</v>
      </c>
    </row>
    <row r="117" spans="1:5" ht="12.75" customHeight="1" x14ac:dyDescent="0.2">
      <c r="A117" s="112" t="s">
        <v>551</v>
      </c>
      <c r="B117" s="83"/>
      <c r="C117" s="83" t="s">
        <v>572</v>
      </c>
      <c r="D117" s="68">
        <v>5</v>
      </c>
      <c r="E117" s="68">
        <v>80</v>
      </c>
    </row>
    <row r="118" spans="1:5" ht="12.75" customHeight="1" x14ac:dyDescent="0.2">
      <c r="A118" s="112" t="s">
        <v>551</v>
      </c>
      <c r="B118" s="14"/>
      <c r="C118" s="98"/>
      <c r="D118" s="68"/>
      <c r="E118" s="68"/>
    </row>
    <row r="119" spans="1:5" ht="12.75" customHeight="1" x14ac:dyDescent="0.2">
      <c r="A119" s="112" t="s">
        <v>551</v>
      </c>
      <c r="B119" s="14"/>
      <c r="C119" s="120" t="s">
        <v>573</v>
      </c>
      <c r="D119" s="68"/>
      <c r="E119" s="68"/>
    </row>
    <row r="120" spans="1:5" ht="12.75" customHeight="1" x14ac:dyDescent="0.2">
      <c r="A120" s="112" t="s">
        <v>551</v>
      </c>
      <c r="B120" s="14"/>
      <c r="C120" s="98" t="s">
        <v>574</v>
      </c>
      <c r="D120" s="68">
        <v>0</v>
      </c>
      <c r="E120" s="68">
        <v>5</v>
      </c>
    </row>
    <row r="121" spans="1:5" ht="12.75" customHeight="1" x14ac:dyDescent="0.2">
      <c r="A121" s="112" t="s">
        <v>551</v>
      </c>
      <c r="B121" s="14"/>
      <c r="C121" s="98" t="s">
        <v>575</v>
      </c>
      <c r="D121" s="68">
        <v>415</v>
      </c>
      <c r="E121" s="68">
        <v>385</v>
      </c>
    </row>
    <row r="122" spans="1:5" ht="12.75" customHeight="1" x14ac:dyDescent="0.2">
      <c r="A122" s="112" t="s">
        <v>551</v>
      </c>
      <c r="B122" s="14"/>
      <c r="C122" s="98" t="s">
        <v>576</v>
      </c>
      <c r="D122" s="68">
        <v>250</v>
      </c>
      <c r="E122" s="68">
        <v>285</v>
      </c>
    </row>
    <row r="123" spans="1:5" ht="12.75" customHeight="1" x14ac:dyDescent="0.2">
      <c r="A123" s="112" t="s">
        <v>551</v>
      </c>
      <c r="B123" s="14"/>
      <c r="C123" s="98" t="s">
        <v>577</v>
      </c>
      <c r="D123" s="68">
        <v>120</v>
      </c>
      <c r="E123" s="68">
        <v>130</v>
      </c>
    </row>
    <row r="124" spans="1:5" ht="12.75" customHeight="1" x14ac:dyDescent="0.2">
      <c r="A124" s="112" t="s">
        <v>551</v>
      </c>
      <c r="B124" s="14"/>
      <c r="C124" s="98" t="s">
        <v>578</v>
      </c>
      <c r="D124" s="68">
        <v>35</v>
      </c>
      <c r="E124" s="68">
        <v>100</v>
      </c>
    </row>
    <row r="125" spans="1:5" ht="12.75" customHeight="1" x14ac:dyDescent="0.2">
      <c r="A125" s="112" t="s">
        <v>105</v>
      </c>
      <c r="B125" s="98"/>
      <c r="C125" s="98"/>
      <c r="D125" s="68"/>
      <c r="E125" s="68"/>
    </row>
    <row r="126" spans="1:5" ht="12.75" customHeight="1" x14ac:dyDescent="0.2">
      <c r="A126" s="112" t="s">
        <v>105</v>
      </c>
      <c r="B126" s="97" t="s">
        <v>105</v>
      </c>
      <c r="C126" s="97"/>
      <c r="D126" s="68">
        <v>915</v>
      </c>
      <c r="E126" s="68">
        <v>665</v>
      </c>
    </row>
    <row r="127" spans="1:5" ht="12.75" customHeight="1" x14ac:dyDescent="0.2">
      <c r="A127" s="112" t="s">
        <v>105</v>
      </c>
      <c r="B127" s="102"/>
      <c r="D127" s="68"/>
      <c r="E127" s="68"/>
    </row>
    <row r="128" spans="1:5" ht="12.75" customHeight="1" x14ac:dyDescent="0.2">
      <c r="A128" s="112" t="s">
        <v>105</v>
      </c>
      <c r="B128" s="14"/>
      <c r="C128" s="82" t="s">
        <v>566</v>
      </c>
      <c r="D128" s="68"/>
      <c r="E128" s="68"/>
    </row>
    <row r="129" spans="1:5" ht="12.75" customHeight="1" x14ac:dyDescent="0.2">
      <c r="A129" s="112" t="s">
        <v>105</v>
      </c>
      <c r="B129" s="14"/>
      <c r="C129" s="83" t="s">
        <v>567</v>
      </c>
      <c r="D129" s="68">
        <v>525</v>
      </c>
      <c r="E129" s="68">
        <v>370</v>
      </c>
    </row>
    <row r="130" spans="1:5" ht="12.75" customHeight="1" x14ac:dyDescent="0.2">
      <c r="A130" s="112" t="s">
        <v>105</v>
      </c>
      <c r="B130" s="14"/>
      <c r="C130" s="83" t="s">
        <v>568</v>
      </c>
      <c r="D130" s="68">
        <v>5</v>
      </c>
      <c r="E130" s="68">
        <v>10</v>
      </c>
    </row>
    <row r="131" spans="1:5" ht="12.75" customHeight="1" x14ac:dyDescent="0.2">
      <c r="A131" s="112" t="s">
        <v>105</v>
      </c>
      <c r="B131" s="14"/>
      <c r="C131" s="83" t="s">
        <v>569</v>
      </c>
      <c r="D131" s="68">
        <v>30</v>
      </c>
      <c r="E131" s="68">
        <v>25</v>
      </c>
    </row>
    <row r="132" spans="1:5" ht="12.75" customHeight="1" x14ac:dyDescent="0.2">
      <c r="A132" s="112" t="s">
        <v>105</v>
      </c>
      <c r="B132" s="14"/>
      <c r="C132" s="83" t="s">
        <v>570</v>
      </c>
      <c r="D132" s="68">
        <v>310</v>
      </c>
      <c r="E132" s="68">
        <v>240</v>
      </c>
    </row>
    <row r="133" spans="1:5" ht="12.75" customHeight="1" x14ac:dyDescent="0.2">
      <c r="A133" s="112" t="s">
        <v>105</v>
      </c>
      <c r="B133" s="14"/>
      <c r="C133" s="83" t="s">
        <v>571</v>
      </c>
      <c r="D133" s="68">
        <v>5</v>
      </c>
      <c r="E133" s="68">
        <v>5</v>
      </c>
    </row>
    <row r="134" spans="1:5" ht="12.75" customHeight="1" x14ac:dyDescent="0.2">
      <c r="A134" s="112" t="s">
        <v>105</v>
      </c>
      <c r="B134" s="83"/>
      <c r="C134" s="83" t="s">
        <v>572</v>
      </c>
      <c r="D134" s="68">
        <v>50</v>
      </c>
      <c r="E134" s="68">
        <v>10</v>
      </c>
    </row>
    <row r="135" spans="1:5" ht="12.75" customHeight="1" x14ac:dyDescent="0.2">
      <c r="A135" s="112" t="s">
        <v>105</v>
      </c>
      <c r="B135" s="14"/>
      <c r="C135" s="98"/>
      <c r="D135" s="68"/>
      <c r="E135" s="68"/>
    </row>
    <row r="136" spans="1:5" ht="12.75" customHeight="1" x14ac:dyDescent="0.2">
      <c r="A136" s="112" t="s">
        <v>105</v>
      </c>
      <c r="B136" s="14"/>
      <c r="C136" s="120" t="s">
        <v>573</v>
      </c>
      <c r="D136" s="68"/>
      <c r="E136" s="68"/>
    </row>
    <row r="137" spans="1:5" ht="12.75" customHeight="1" x14ac:dyDescent="0.2">
      <c r="A137" s="112" t="s">
        <v>105</v>
      </c>
      <c r="B137" s="14"/>
      <c r="C137" s="98" t="s">
        <v>574</v>
      </c>
      <c r="D137" s="68">
        <v>0</v>
      </c>
      <c r="E137" s="68">
        <v>0</v>
      </c>
    </row>
    <row r="138" spans="1:5" ht="12.75" customHeight="1" x14ac:dyDescent="0.2">
      <c r="A138" s="112" t="s">
        <v>105</v>
      </c>
      <c r="B138" s="14"/>
      <c r="C138" s="98" t="s">
        <v>575</v>
      </c>
      <c r="D138" s="68">
        <v>510</v>
      </c>
      <c r="E138" s="68">
        <v>285</v>
      </c>
    </row>
    <row r="139" spans="1:5" ht="12.75" customHeight="1" x14ac:dyDescent="0.2">
      <c r="A139" s="112" t="s">
        <v>105</v>
      </c>
      <c r="B139" s="14"/>
      <c r="C139" s="98" t="s">
        <v>576</v>
      </c>
      <c r="D139" s="68">
        <v>285</v>
      </c>
      <c r="E139" s="68">
        <v>275</v>
      </c>
    </row>
    <row r="140" spans="1:5" ht="12.75" customHeight="1" x14ac:dyDescent="0.2">
      <c r="A140" s="112" t="s">
        <v>105</v>
      </c>
      <c r="B140" s="14"/>
      <c r="C140" s="98" t="s">
        <v>577</v>
      </c>
      <c r="D140" s="68">
        <v>80</v>
      </c>
      <c r="E140" s="68">
        <v>65</v>
      </c>
    </row>
    <row r="141" spans="1:5" ht="12.75" customHeight="1" x14ac:dyDescent="0.2">
      <c r="A141" s="112" t="s">
        <v>105</v>
      </c>
      <c r="B141" s="14"/>
      <c r="C141" s="98" t="s">
        <v>578</v>
      </c>
      <c r="D141" s="68">
        <v>40</v>
      </c>
      <c r="E141" s="68">
        <v>35</v>
      </c>
    </row>
    <row r="142" spans="1:5" ht="12.75" customHeight="1" x14ac:dyDescent="0.2">
      <c r="A142" s="112" t="s">
        <v>106</v>
      </c>
      <c r="B142" s="98"/>
      <c r="C142" s="98"/>
      <c r="D142" s="68"/>
      <c r="E142" s="68"/>
    </row>
    <row r="143" spans="1:5" ht="12.75" customHeight="1" x14ac:dyDescent="0.2">
      <c r="A143" s="112" t="s">
        <v>106</v>
      </c>
      <c r="B143" s="97" t="s">
        <v>106</v>
      </c>
      <c r="C143" s="97"/>
      <c r="D143" s="68">
        <v>1540</v>
      </c>
      <c r="E143" s="68">
        <v>1435</v>
      </c>
    </row>
    <row r="144" spans="1:5" ht="12.75" customHeight="1" x14ac:dyDescent="0.2">
      <c r="A144" s="112" t="s">
        <v>106</v>
      </c>
      <c r="B144" s="102"/>
      <c r="D144" s="68"/>
      <c r="E144" s="68"/>
    </row>
    <row r="145" spans="1:5" ht="12.75" customHeight="1" x14ac:dyDescent="0.2">
      <c r="A145" s="112" t="s">
        <v>106</v>
      </c>
      <c r="B145" s="14"/>
      <c r="C145" s="82" t="s">
        <v>566</v>
      </c>
      <c r="D145" s="68"/>
      <c r="E145" s="68"/>
    </row>
    <row r="146" spans="1:5" ht="12.75" customHeight="1" x14ac:dyDescent="0.2">
      <c r="A146" s="112" t="s">
        <v>106</v>
      </c>
      <c r="B146" s="14"/>
      <c r="C146" s="83" t="s">
        <v>567</v>
      </c>
      <c r="D146" s="68">
        <v>915</v>
      </c>
      <c r="E146" s="68">
        <v>910</v>
      </c>
    </row>
    <row r="147" spans="1:5" ht="12.75" customHeight="1" x14ac:dyDescent="0.2">
      <c r="A147" s="112" t="s">
        <v>106</v>
      </c>
      <c r="B147" s="14"/>
      <c r="C147" s="83" t="s">
        <v>568</v>
      </c>
      <c r="D147" s="68">
        <v>25</v>
      </c>
      <c r="E147" s="68">
        <v>40</v>
      </c>
    </row>
    <row r="148" spans="1:5" ht="12.75" customHeight="1" x14ac:dyDescent="0.2">
      <c r="A148" s="112" t="s">
        <v>106</v>
      </c>
      <c r="B148" s="14"/>
      <c r="C148" s="83" t="s">
        <v>569</v>
      </c>
      <c r="D148" s="68">
        <v>60</v>
      </c>
      <c r="E148" s="68">
        <v>70</v>
      </c>
    </row>
    <row r="149" spans="1:5" ht="12.75" customHeight="1" x14ac:dyDescent="0.2">
      <c r="A149" s="112" t="s">
        <v>106</v>
      </c>
      <c r="B149" s="14"/>
      <c r="C149" s="83" t="s">
        <v>570</v>
      </c>
      <c r="D149" s="68">
        <v>485</v>
      </c>
      <c r="E149" s="68">
        <v>380</v>
      </c>
    </row>
    <row r="150" spans="1:5" ht="12.75" customHeight="1" x14ac:dyDescent="0.2">
      <c r="A150" s="112" t="s">
        <v>106</v>
      </c>
      <c r="B150" s="14"/>
      <c r="C150" s="83" t="s">
        <v>571</v>
      </c>
      <c r="D150" s="68">
        <v>15</v>
      </c>
      <c r="E150" s="68">
        <v>5</v>
      </c>
    </row>
    <row r="151" spans="1:5" ht="12.75" customHeight="1" x14ac:dyDescent="0.2">
      <c r="A151" s="112" t="s">
        <v>106</v>
      </c>
      <c r="B151" s="83"/>
      <c r="C151" s="83" t="s">
        <v>572</v>
      </c>
      <c r="D151" s="68">
        <v>45</v>
      </c>
      <c r="E151" s="68">
        <v>25</v>
      </c>
    </row>
    <row r="152" spans="1:5" ht="12.75" customHeight="1" x14ac:dyDescent="0.2">
      <c r="A152" s="112" t="s">
        <v>106</v>
      </c>
      <c r="B152" s="14"/>
      <c r="C152" s="98"/>
      <c r="D152" s="68"/>
      <c r="E152" s="68"/>
    </row>
    <row r="153" spans="1:5" ht="12.75" customHeight="1" x14ac:dyDescent="0.2">
      <c r="A153" s="112" t="s">
        <v>106</v>
      </c>
      <c r="B153" s="14"/>
      <c r="C153" s="120" t="s">
        <v>573</v>
      </c>
      <c r="D153" s="68"/>
      <c r="E153" s="68"/>
    </row>
    <row r="154" spans="1:5" ht="12.75" customHeight="1" x14ac:dyDescent="0.2">
      <c r="A154" s="112" t="s">
        <v>106</v>
      </c>
      <c r="B154" s="14"/>
      <c r="C154" s="98" t="s">
        <v>574</v>
      </c>
      <c r="D154" s="68">
        <v>0</v>
      </c>
      <c r="E154" s="68">
        <v>0</v>
      </c>
    </row>
    <row r="155" spans="1:5" ht="12.75" customHeight="1" x14ac:dyDescent="0.2">
      <c r="A155" s="112" t="s">
        <v>106</v>
      </c>
      <c r="B155" s="14"/>
      <c r="C155" s="98" t="s">
        <v>575</v>
      </c>
      <c r="D155" s="68">
        <v>590</v>
      </c>
      <c r="E155" s="68">
        <v>685</v>
      </c>
    </row>
    <row r="156" spans="1:5" ht="12.75" customHeight="1" x14ac:dyDescent="0.2">
      <c r="A156" s="112" t="s">
        <v>106</v>
      </c>
      <c r="B156" s="14"/>
      <c r="C156" s="98" t="s">
        <v>576</v>
      </c>
      <c r="D156" s="68">
        <v>680</v>
      </c>
      <c r="E156" s="68">
        <v>530</v>
      </c>
    </row>
    <row r="157" spans="1:5" ht="12.75" customHeight="1" x14ac:dyDescent="0.2">
      <c r="A157" s="112" t="s">
        <v>106</v>
      </c>
      <c r="B157" s="14"/>
      <c r="C157" s="98" t="s">
        <v>577</v>
      </c>
      <c r="D157" s="68">
        <v>180</v>
      </c>
      <c r="E157" s="68">
        <v>165</v>
      </c>
    </row>
    <row r="158" spans="1:5" ht="12.75" customHeight="1" x14ac:dyDescent="0.2">
      <c r="A158" s="112" t="s">
        <v>106</v>
      </c>
      <c r="B158" s="14"/>
      <c r="C158" s="98" t="s">
        <v>578</v>
      </c>
      <c r="D158" s="68">
        <v>95</v>
      </c>
      <c r="E158" s="68">
        <v>55</v>
      </c>
    </row>
    <row r="159" spans="1:5" ht="12.75" customHeight="1" x14ac:dyDescent="0.2">
      <c r="A159" s="112" t="s">
        <v>107</v>
      </c>
      <c r="B159" s="98"/>
      <c r="C159" s="98"/>
      <c r="D159" s="68"/>
      <c r="E159" s="68"/>
    </row>
    <row r="160" spans="1:5" ht="12.75" customHeight="1" x14ac:dyDescent="0.2">
      <c r="A160" s="112" t="s">
        <v>107</v>
      </c>
      <c r="B160" s="97" t="s">
        <v>107</v>
      </c>
      <c r="C160" s="97"/>
      <c r="D160" s="68">
        <v>1585</v>
      </c>
      <c r="E160" s="68">
        <v>2630</v>
      </c>
    </row>
    <row r="161" spans="1:5" ht="12.75" customHeight="1" x14ac:dyDescent="0.2">
      <c r="A161" s="112" t="s">
        <v>107</v>
      </c>
      <c r="B161" s="102"/>
      <c r="D161" s="68"/>
      <c r="E161" s="68"/>
    </row>
    <row r="162" spans="1:5" ht="12.75" customHeight="1" x14ac:dyDescent="0.2">
      <c r="A162" s="112" t="s">
        <v>107</v>
      </c>
      <c r="B162" s="14"/>
      <c r="C162" s="82" t="s">
        <v>566</v>
      </c>
      <c r="D162" s="68"/>
      <c r="E162" s="68"/>
    </row>
    <row r="163" spans="1:5" ht="12.75" customHeight="1" x14ac:dyDescent="0.2">
      <c r="A163" s="112" t="s">
        <v>107</v>
      </c>
      <c r="B163" s="14"/>
      <c r="C163" s="83" t="s">
        <v>567</v>
      </c>
      <c r="D163" s="68">
        <v>900</v>
      </c>
      <c r="E163" s="68">
        <v>1620</v>
      </c>
    </row>
    <row r="164" spans="1:5" ht="12.75" customHeight="1" x14ac:dyDescent="0.2">
      <c r="A164" s="112" t="s">
        <v>107</v>
      </c>
      <c r="B164" s="14"/>
      <c r="C164" s="83" t="s">
        <v>568</v>
      </c>
      <c r="D164" s="68">
        <v>50</v>
      </c>
      <c r="E164" s="68">
        <v>55</v>
      </c>
    </row>
    <row r="165" spans="1:5" ht="12.75" customHeight="1" x14ac:dyDescent="0.2">
      <c r="A165" s="112" t="s">
        <v>107</v>
      </c>
      <c r="B165" s="14"/>
      <c r="C165" s="83" t="s">
        <v>569</v>
      </c>
      <c r="D165" s="68">
        <v>95</v>
      </c>
      <c r="E165" s="68">
        <v>165</v>
      </c>
    </row>
    <row r="166" spans="1:5" ht="12.75" customHeight="1" x14ac:dyDescent="0.2">
      <c r="A166" s="112" t="s">
        <v>107</v>
      </c>
      <c r="B166" s="14"/>
      <c r="C166" s="83" t="s">
        <v>570</v>
      </c>
      <c r="D166" s="68">
        <v>490</v>
      </c>
      <c r="E166" s="68">
        <v>765</v>
      </c>
    </row>
    <row r="167" spans="1:5" ht="12.75" customHeight="1" x14ac:dyDescent="0.2">
      <c r="A167" s="112" t="s">
        <v>107</v>
      </c>
      <c r="B167" s="14"/>
      <c r="C167" s="83" t="s">
        <v>571</v>
      </c>
      <c r="D167" s="68">
        <v>10</v>
      </c>
      <c r="E167" s="68">
        <v>5</v>
      </c>
    </row>
    <row r="168" spans="1:5" ht="12.75" customHeight="1" x14ac:dyDescent="0.2">
      <c r="A168" s="112"/>
      <c r="B168" s="14"/>
      <c r="C168" s="83" t="s">
        <v>572</v>
      </c>
      <c r="D168" s="68">
        <v>40</v>
      </c>
      <c r="E168" s="68">
        <v>20</v>
      </c>
    </row>
    <row r="169" spans="1:5" ht="12.75" customHeight="1" x14ac:dyDescent="0.2">
      <c r="A169" s="112" t="s">
        <v>107</v>
      </c>
      <c r="B169" s="14"/>
      <c r="C169" s="98"/>
      <c r="D169" s="68"/>
      <c r="E169" s="68"/>
    </row>
    <row r="170" spans="1:5" ht="12.75" customHeight="1" x14ac:dyDescent="0.2">
      <c r="A170" s="112" t="s">
        <v>107</v>
      </c>
      <c r="B170" s="14"/>
      <c r="C170" s="120" t="s">
        <v>573</v>
      </c>
      <c r="D170" s="68"/>
      <c r="E170" s="68"/>
    </row>
    <row r="171" spans="1:5" ht="12.75" customHeight="1" x14ac:dyDescent="0.2">
      <c r="A171" s="112" t="s">
        <v>107</v>
      </c>
      <c r="B171" s="14"/>
      <c r="C171" s="98" t="s">
        <v>574</v>
      </c>
      <c r="D171" s="68">
        <v>0</v>
      </c>
      <c r="E171" s="68">
        <v>5</v>
      </c>
    </row>
    <row r="172" spans="1:5" ht="12.75" customHeight="1" x14ac:dyDescent="0.2">
      <c r="A172" s="112" t="s">
        <v>107</v>
      </c>
      <c r="B172" s="14"/>
      <c r="C172" s="98" t="s">
        <v>575</v>
      </c>
      <c r="D172" s="68">
        <v>570</v>
      </c>
      <c r="E172" s="68">
        <v>1050</v>
      </c>
    </row>
    <row r="173" spans="1:5" ht="12.75" customHeight="1" x14ac:dyDescent="0.2">
      <c r="A173" s="112" t="s">
        <v>107</v>
      </c>
      <c r="B173" s="14"/>
      <c r="C173" s="98" t="s">
        <v>576</v>
      </c>
      <c r="D173" s="68">
        <v>635</v>
      </c>
      <c r="E173" s="68">
        <v>1020</v>
      </c>
    </row>
    <row r="174" spans="1:5" ht="12.75" customHeight="1" x14ac:dyDescent="0.2">
      <c r="A174" s="112" t="s">
        <v>107</v>
      </c>
      <c r="B174" s="14"/>
      <c r="C174" s="98" t="s">
        <v>577</v>
      </c>
      <c r="D174" s="68">
        <v>295</v>
      </c>
      <c r="E174" s="68">
        <v>440</v>
      </c>
    </row>
    <row r="175" spans="1:5" ht="12.75" customHeight="1" x14ac:dyDescent="0.2">
      <c r="A175" s="112" t="s">
        <v>107</v>
      </c>
      <c r="B175" s="14"/>
      <c r="C175" s="98" t="s">
        <v>578</v>
      </c>
      <c r="D175" s="68">
        <v>90</v>
      </c>
      <c r="E175" s="68">
        <v>110</v>
      </c>
    </row>
    <row r="176" spans="1:5" ht="12.75" customHeight="1" x14ac:dyDescent="0.2">
      <c r="A176" s="112" t="s">
        <v>108</v>
      </c>
      <c r="B176" s="98"/>
      <c r="C176" s="98"/>
      <c r="D176" s="68"/>
      <c r="E176" s="68"/>
    </row>
    <row r="177" spans="1:5" ht="12.75" customHeight="1" x14ac:dyDescent="0.2">
      <c r="A177" s="94" t="s">
        <v>108</v>
      </c>
      <c r="B177" s="97" t="s">
        <v>108</v>
      </c>
      <c r="C177" s="97"/>
      <c r="D177" s="68">
        <v>45</v>
      </c>
      <c r="E177" s="68">
        <v>70</v>
      </c>
    </row>
    <row r="178" spans="1:5" ht="12.75" customHeight="1" x14ac:dyDescent="0.2">
      <c r="A178" s="94" t="s">
        <v>108</v>
      </c>
      <c r="B178" s="102"/>
      <c r="D178" s="68"/>
      <c r="E178" s="68"/>
    </row>
    <row r="179" spans="1:5" ht="12.75" customHeight="1" x14ac:dyDescent="0.2">
      <c r="A179" s="94" t="s">
        <v>108</v>
      </c>
      <c r="B179" s="14"/>
      <c r="C179" s="82" t="s">
        <v>566</v>
      </c>
      <c r="D179" s="68"/>
      <c r="E179" s="68"/>
    </row>
    <row r="180" spans="1:5" ht="12.75" customHeight="1" x14ac:dyDescent="0.2">
      <c r="A180" s="94" t="s">
        <v>108</v>
      </c>
      <c r="B180" s="14"/>
      <c r="C180" s="83" t="s">
        <v>567</v>
      </c>
      <c r="D180" s="68">
        <v>20</v>
      </c>
      <c r="E180" s="68">
        <v>30</v>
      </c>
    </row>
    <row r="181" spans="1:5" ht="12.75" customHeight="1" x14ac:dyDescent="0.2">
      <c r="A181" s="94" t="s">
        <v>108</v>
      </c>
      <c r="B181" s="14"/>
      <c r="C181" s="83" t="s">
        <v>568</v>
      </c>
      <c r="D181" s="68">
        <v>5</v>
      </c>
      <c r="E181" s="68">
        <v>0</v>
      </c>
    </row>
    <row r="182" spans="1:5" ht="12.75" customHeight="1" x14ac:dyDescent="0.2">
      <c r="A182" s="94" t="s">
        <v>108</v>
      </c>
      <c r="B182" s="14"/>
      <c r="C182" s="83" t="s">
        <v>569</v>
      </c>
      <c r="D182" s="68">
        <v>10</v>
      </c>
      <c r="E182" s="68">
        <v>10</v>
      </c>
    </row>
    <row r="183" spans="1:5" ht="12.75" customHeight="1" x14ac:dyDescent="0.2">
      <c r="A183" s="94" t="s">
        <v>108</v>
      </c>
      <c r="B183" s="14"/>
      <c r="C183" s="83" t="s">
        <v>570</v>
      </c>
      <c r="D183" s="68">
        <v>10</v>
      </c>
      <c r="E183" s="68">
        <v>15</v>
      </c>
    </row>
    <row r="184" spans="1:5" ht="12.75" customHeight="1" x14ac:dyDescent="0.2">
      <c r="A184" s="94" t="s">
        <v>108</v>
      </c>
      <c r="B184" s="14"/>
      <c r="C184" s="83" t="s">
        <v>571</v>
      </c>
      <c r="D184" s="68">
        <v>0</v>
      </c>
      <c r="E184" s="68">
        <v>0</v>
      </c>
    </row>
    <row r="185" spans="1:5" ht="12.75" customHeight="1" x14ac:dyDescent="0.2">
      <c r="A185" s="94" t="s">
        <v>108</v>
      </c>
      <c r="B185" s="83"/>
      <c r="C185" s="83" t="s">
        <v>572</v>
      </c>
      <c r="D185" s="68">
        <v>0</v>
      </c>
      <c r="E185" s="68">
        <v>10</v>
      </c>
    </row>
    <row r="186" spans="1:5" ht="12.75" customHeight="1" x14ac:dyDescent="0.2">
      <c r="A186" s="94" t="s">
        <v>108</v>
      </c>
      <c r="B186" s="14"/>
      <c r="C186" s="98"/>
      <c r="D186" s="68"/>
      <c r="E186" s="68"/>
    </row>
    <row r="187" spans="1:5" ht="12.75" customHeight="1" x14ac:dyDescent="0.2">
      <c r="A187" s="94" t="s">
        <v>108</v>
      </c>
      <c r="B187" s="14"/>
      <c r="C187" s="120" t="s">
        <v>573</v>
      </c>
      <c r="D187" s="68"/>
      <c r="E187" s="68"/>
    </row>
    <row r="188" spans="1:5" ht="12.75" customHeight="1" x14ac:dyDescent="0.2">
      <c r="A188" s="94" t="s">
        <v>108</v>
      </c>
      <c r="B188" s="14"/>
      <c r="C188" s="98" t="s">
        <v>574</v>
      </c>
      <c r="D188" s="68">
        <v>0</v>
      </c>
      <c r="E188" s="68">
        <v>0</v>
      </c>
    </row>
    <row r="189" spans="1:5" ht="12.75" customHeight="1" x14ac:dyDescent="0.2">
      <c r="A189" s="94" t="s">
        <v>108</v>
      </c>
      <c r="B189" s="14"/>
      <c r="C189" s="98" t="s">
        <v>575</v>
      </c>
      <c r="D189" s="68">
        <v>5</v>
      </c>
      <c r="E189" s="68">
        <v>15</v>
      </c>
    </row>
    <row r="190" spans="1:5" ht="12.75" customHeight="1" x14ac:dyDescent="0.2">
      <c r="A190" s="94" t="s">
        <v>108</v>
      </c>
      <c r="B190" s="14"/>
      <c r="C190" s="98" t="s">
        <v>576</v>
      </c>
      <c r="D190" s="68">
        <v>25</v>
      </c>
      <c r="E190" s="68">
        <v>20</v>
      </c>
    </row>
    <row r="191" spans="1:5" ht="12.75" customHeight="1" x14ac:dyDescent="0.2">
      <c r="A191" s="94" t="s">
        <v>108</v>
      </c>
      <c r="B191" s="14"/>
      <c r="C191" s="98" t="s">
        <v>577</v>
      </c>
      <c r="D191" s="68">
        <v>10</v>
      </c>
      <c r="E191" s="68">
        <v>20</v>
      </c>
    </row>
    <row r="192" spans="1:5" ht="12.75" customHeight="1" x14ac:dyDescent="0.2">
      <c r="A192" s="94" t="s">
        <v>108</v>
      </c>
      <c r="B192" s="14"/>
      <c r="C192" s="98" t="s">
        <v>578</v>
      </c>
      <c r="D192" s="68">
        <v>5</v>
      </c>
      <c r="E192" s="68">
        <v>15</v>
      </c>
    </row>
    <row r="193" spans="1:5" ht="12.75" customHeight="1" x14ac:dyDescent="0.2">
      <c r="A193" s="94" t="s">
        <v>109</v>
      </c>
      <c r="B193" s="98"/>
      <c r="C193" s="98"/>
      <c r="D193" s="68"/>
      <c r="E193" s="68"/>
    </row>
    <row r="194" spans="1:5" ht="12.75" customHeight="1" x14ac:dyDescent="0.2">
      <c r="A194" s="94" t="s">
        <v>109</v>
      </c>
      <c r="B194" s="97" t="s">
        <v>109</v>
      </c>
      <c r="C194" s="97"/>
      <c r="D194" s="68">
        <v>770</v>
      </c>
      <c r="E194" s="68">
        <v>785</v>
      </c>
    </row>
    <row r="195" spans="1:5" ht="12.75" customHeight="1" x14ac:dyDescent="0.2">
      <c r="A195" s="94" t="s">
        <v>109</v>
      </c>
      <c r="B195" s="102"/>
      <c r="D195" s="68"/>
      <c r="E195" s="68"/>
    </row>
    <row r="196" spans="1:5" ht="12.75" customHeight="1" x14ac:dyDescent="0.2">
      <c r="A196" s="94" t="s">
        <v>109</v>
      </c>
      <c r="B196" s="14"/>
      <c r="C196" s="82" t="s">
        <v>566</v>
      </c>
      <c r="D196" s="68"/>
      <c r="E196" s="68"/>
    </row>
    <row r="197" spans="1:5" ht="12.75" customHeight="1" x14ac:dyDescent="0.2">
      <c r="A197" s="94" t="s">
        <v>109</v>
      </c>
      <c r="B197" s="14"/>
      <c r="C197" s="83" t="s">
        <v>567</v>
      </c>
      <c r="D197" s="68">
        <v>550</v>
      </c>
      <c r="E197" s="68">
        <v>465</v>
      </c>
    </row>
    <row r="198" spans="1:5" ht="12.75" customHeight="1" x14ac:dyDescent="0.2">
      <c r="A198" s="94" t="s">
        <v>109</v>
      </c>
      <c r="B198" s="14"/>
      <c r="C198" s="83" t="s">
        <v>568</v>
      </c>
      <c r="D198" s="68">
        <v>10</v>
      </c>
      <c r="E198" s="68">
        <v>30</v>
      </c>
    </row>
    <row r="199" spans="1:5" ht="12.75" customHeight="1" x14ac:dyDescent="0.2">
      <c r="A199" s="94" t="s">
        <v>109</v>
      </c>
      <c r="B199" s="14"/>
      <c r="C199" s="83" t="s">
        <v>569</v>
      </c>
      <c r="D199" s="68">
        <v>35</v>
      </c>
      <c r="E199" s="68">
        <v>50</v>
      </c>
    </row>
    <row r="200" spans="1:5" ht="12.75" customHeight="1" x14ac:dyDescent="0.2">
      <c r="A200" s="94" t="s">
        <v>109</v>
      </c>
      <c r="B200" s="14"/>
      <c r="C200" s="83" t="s">
        <v>570</v>
      </c>
      <c r="D200" s="68">
        <v>140</v>
      </c>
      <c r="E200" s="68">
        <v>230</v>
      </c>
    </row>
    <row r="201" spans="1:5" ht="12.75" customHeight="1" x14ac:dyDescent="0.2">
      <c r="A201" s="94" t="s">
        <v>109</v>
      </c>
      <c r="B201" s="14"/>
      <c r="C201" s="83" t="s">
        <v>571</v>
      </c>
      <c r="D201" s="68">
        <v>5</v>
      </c>
      <c r="E201" s="68">
        <v>5</v>
      </c>
    </row>
    <row r="202" spans="1:5" ht="12.75" customHeight="1" x14ac:dyDescent="0.2">
      <c r="A202" s="94" t="s">
        <v>109</v>
      </c>
      <c r="B202" s="83"/>
      <c r="C202" s="83" t="s">
        <v>572</v>
      </c>
      <c r="D202" s="68">
        <v>30</v>
      </c>
      <c r="E202" s="68">
        <v>5</v>
      </c>
    </row>
    <row r="203" spans="1:5" ht="12.75" customHeight="1" x14ac:dyDescent="0.2">
      <c r="A203" s="94" t="s">
        <v>109</v>
      </c>
      <c r="B203" s="14"/>
      <c r="C203" s="98"/>
      <c r="D203" s="68"/>
      <c r="E203" s="68"/>
    </row>
    <row r="204" spans="1:5" ht="12.75" customHeight="1" x14ac:dyDescent="0.2">
      <c r="A204" s="94" t="s">
        <v>109</v>
      </c>
      <c r="B204" s="14"/>
      <c r="C204" s="120" t="s">
        <v>573</v>
      </c>
      <c r="D204" s="68"/>
      <c r="E204" s="68"/>
    </row>
    <row r="205" spans="1:5" ht="12.75" customHeight="1" x14ac:dyDescent="0.2">
      <c r="A205" s="94" t="s">
        <v>109</v>
      </c>
      <c r="B205" s="14"/>
      <c r="C205" s="98" t="s">
        <v>574</v>
      </c>
      <c r="D205" s="68">
        <v>0</v>
      </c>
      <c r="E205" s="68">
        <v>0</v>
      </c>
    </row>
    <row r="206" spans="1:5" ht="12.75" customHeight="1" x14ac:dyDescent="0.2">
      <c r="A206" s="94" t="s">
        <v>109</v>
      </c>
      <c r="B206" s="14"/>
      <c r="C206" s="98" t="s">
        <v>575</v>
      </c>
      <c r="D206" s="68">
        <v>460</v>
      </c>
      <c r="E206" s="68">
        <v>325</v>
      </c>
    </row>
    <row r="207" spans="1:5" ht="12.75" customHeight="1" x14ac:dyDescent="0.2">
      <c r="A207" s="94" t="s">
        <v>109</v>
      </c>
      <c r="B207" s="14"/>
      <c r="C207" s="98" t="s">
        <v>576</v>
      </c>
      <c r="D207" s="68">
        <v>175</v>
      </c>
      <c r="E207" s="68">
        <v>215</v>
      </c>
    </row>
    <row r="208" spans="1:5" ht="12.75" customHeight="1" x14ac:dyDescent="0.2">
      <c r="A208" s="94" t="s">
        <v>109</v>
      </c>
      <c r="B208" s="14"/>
      <c r="C208" s="98" t="s">
        <v>577</v>
      </c>
      <c r="D208" s="68">
        <v>90</v>
      </c>
      <c r="E208" s="68">
        <v>160</v>
      </c>
    </row>
    <row r="209" spans="1:5" ht="12.75" customHeight="1" x14ac:dyDescent="0.2">
      <c r="A209" s="94" t="s">
        <v>109</v>
      </c>
      <c r="B209" s="14"/>
      <c r="C209" s="98" t="s">
        <v>578</v>
      </c>
      <c r="D209" s="68">
        <v>45</v>
      </c>
      <c r="E209" s="68">
        <v>80</v>
      </c>
    </row>
    <row r="210" spans="1:5" ht="12.75" customHeight="1" x14ac:dyDescent="0.2">
      <c r="A210" s="94" t="s">
        <v>110</v>
      </c>
      <c r="B210" s="98"/>
      <c r="C210" s="98"/>
      <c r="D210" s="68"/>
      <c r="E210" s="68"/>
    </row>
    <row r="211" spans="1:5" ht="12.75" customHeight="1" x14ac:dyDescent="0.2">
      <c r="A211" s="94" t="s">
        <v>110</v>
      </c>
      <c r="B211" s="97" t="s">
        <v>110</v>
      </c>
      <c r="C211" s="97"/>
      <c r="D211" s="68">
        <v>250</v>
      </c>
      <c r="E211" s="68">
        <v>240</v>
      </c>
    </row>
    <row r="212" spans="1:5" ht="12.75" customHeight="1" x14ac:dyDescent="0.2">
      <c r="A212" s="94" t="s">
        <v>110</v>
      </c>
      <c r="B212" s="102"/>
      <c r="D212" s="68"/>
      <c r="E212" s="68"/>
    </row>
    <row r="213" spans="1:5" ht="12.75" customHeight="1" x14ac:dyDescent="0.2">
      <c r="A213" s="94" t="s">
        <v>110</v>
      </c>
      <c r="B213" s="14"/>
      <c r="C213" s="82" t="s">
        <v>566</v>
      </c>
      <c r="D213" s="68"/>
      <c r="E213" s="68"/>
    </row>
    <row r="214" spans="1:5" ht="12.75" customHeight="1" x14ac:dyDescent="0.2">
      <c r="A214" s="94" t="s">
        <v>110</v>
      </c>
      <c r="B214" s="14"/>
      <c r="C214" s="83" t="s">
        <v>567</v>
      </c>
      <c r="D214" s="68">
        <v>190</v>
      </c>
      <c r="E214" s="68">
        <v>155</v>
      </c>
    </row>
    <row r="215" spans="1:5" ht="12.75" customHeight="1" x14ac:dyDescent="0.2">
      <c r="A215" s="94" t="s">
        <v>110</v>
      </c>
      <c r="B215" s="14"/>
      <c r="C215" s="83" t="s">
        <v>568</v>
      </c>
      <c r="D215" s="68">
        <v>10</v>
      </c>
      <c r="E215" s="68">
        <v>5</v>
      </c>
    </row>
    <row r="216" spans="1:5" ht="12.75" customHeight="1" x14ac:dyDescent="0.2">
      <c r="A216" s="94" t="s">
        <v>110</v>
      </c>
      <c r="B216" s="14"/>
      <c r="C216" s="83" t="s">
        <v>569</v>
      </c>
      <c r="D216" s="68">
        <v>10</v>
      </c>
      <c r="E216" s="68">
        <v>20</v>
      </c>
    </row>
    <row r="217" spans="1:5" ht="12.75" customHeight="1" x14ac:dyDescent="0.2">
      <c r="A217" s="94" t="s">
        <v>110</v>
      </c>
      <c r="B217" s="14"/>
      <c r="C217" s="83" t="s">
        <v>570</v>
      </c>
      <c r="D217" s="68">
        <v>40</v>
      </c>
      <c r="E217" s="68">
        <v>40</v>
      </c>
    </row>
    <row r="218" spans="1:5" ht="12.75" customHeight="1" x14ac:dyDescent="0.2">
      <c r="A218" s="94" t="s">
        <v>110</v>
      </c>
      <c r="B218" s="14"/>
      <c r="C218" s="83" t="s">
        <v>571</v>
      </c>
      <c r="D218" s="68">
        <v>0</v>
      </c>
      <c r="E218" s="68">
        <v>0</v>
      </c>
    </row>
    <row r="219" spans="1:5" ht="12.75" customHeight="1" x14ac:dyDescent="0.2">
      <c r="A219" s="94" t="s">
        <v>110</v>
      </c>
      <c r="B219" s="83"/>
      <c r="C219" s="83" t="s">
        <v>572</v>
      </c>
      <c r="D219" s="68">
        <v>5</v>
      </c>
      <c r="E219" s="68">
        <v>20</v>
      </c>
    </row>
    <row r="220" spans="1:5" ht="12.75" customHeight="1" x14ac:dyDescent="0.2">
      <c r="A220" s="94" t="s">
        <v>110</v>
      </c>
      <c r="B220" s="14"/>
      <c r="C220" s="98"/>
      <c r="D220" s="68"/>
      <c r="E220" s="68"/>
    </row>
    <row r="221" spans="1:5" ht="12.75" customHeight="1" x14ac:dyDescent="0.2">
      <c r="A221" s="94" t="s">
        <v>110</v>
      </c>
      <c r="B221" s="14"/>
      <c r="C221" s="120" t="s">
        <v>573</v>
      </c>
      <c r="D221" s="68"/>
      <c r="E221" s="68"/>
    </row>
    <row r="222" spans="1:5" ht="12.75" customHeight="1" x14ac:dyDescent="0.2">
      <c r="A222" s="94" t="s">
        <v>110</v>
      </c>
      <c r="B222" s="14"/>
      <c r="C222" s="98" t="s">
        <v>574</v>
      </c>
      <c r="D222" s="68">
        <v>0</v>
      </c>
      <c r="E222" s="68">
        <v>0</v>
      </c>
    </row>
    <row r="223" spans="1:5" ht="12.75" customHeight="1" x14ac:dyDescent="0.2">
      <c r="A223" s="94" t="s">
        <v>110</v>
      </c>
      <c r="B223" s="14"/>
      <c r="C223" s="98" t="s">
        <v>575</v>
      </c>
      <c r="D223" s="68">
        <v>140</v>
      </c>
      <c r="E223" s="68">
        <v>90</v>
      </c>
    </row>
    <row r="224" spans="1:5" ht="12.75" customHeight="1" x14ac:dyDescent="0.2">
      <c r="A224" s="94" t="s">
        <v>110</v>
      </c>
      <c r="B224" s="14"/>
      <c r="C224" s="98" t="s">
        <v>576</v>
      </c>
      <c r="D224" s="68">
        <v>60</v>
      </c>
      <c r="E224" s="68">
        <v>70</v>
      </c>
    </row>
    <row r="225" spans="1:6" ht="12.75" customHeight="1" x14ac:dyDescent="0.2">
      <c r="A225" s="94" t="s">
        <v>110</v>
      </c>
      <c r="B225" s="14"/>
      <c r="C225" s="98" t="s">
        <v>577</v>
      </c>
      <c r="D225" s="68">
        <v>40</v>
      </c>
      <c r="E225" s="68">
        <v>60</v>
      </c>
    </row>
    <row r="226" spans="1:6" ht="12.75" customHeight="1" x14ac:dyDescent="0.2">
      <c r="A226" s="94" t="s">
        <v>110</v>
      </c>
      <c r="B226" s="14"/>
      <c r="C226" s="98" t="s">
        <v>578</v>
      </c>
      <c r="D226" s="68">
        <v>10</v>
      </c>
      <c r="E226" s="68">
        <v>20</v>
      </c>
    </row>
    <row r="227" spans="1:6" ht="12.75" customHeight="1" x14ac:dyDescent="0.2">
      <c r="A227" s="121"/>
      <c r="B227" s="119"/>
      <c r="C227" s="119"/>
      <c r="D227" s="119"/>
      <c r="E227" s="119"/>
    </row>
    <row r="228" spans="1:6" ht="12.75" customHeight="1" x14ac:dyDescent="0.2">
      <c r="A228" s="83" t="s">
        <v>514</v>
      </c>
      <c r="B228" s="83"/>
      <c r="C228" s="83"/>
      <c r="D228" s="83"/>
      <c r="E228" s="83"/>
      <c r="F228" s="83"/>
    </row>
    <row r="229" spans="1:6" ht="21" customHeight="1" x14ac:dyDescent="0.2">
      <c r="A229" s="128" t="s">
        <v>579</v>
      </c>
      <c r="B229" s="129"/>
      <c r="C229" s="129"/>
      <c r="D229" s="129"/>
      <c r="E229" s="129"/>
      <c r="F229" s="83"/>
    </row>
    <row r="230" spans="1:6" ht="12.75" customHeight="1" x14ac:dyDescent="0.2">
      <c r="A230" s="83"/>
      <c r="B230" s="83"/>
      <c r="C230" s="83"/>
      <c r="D230" s="83"/>
      <c r="E230" s="83"/>
      <c r="F230" s="83"/>
    </row>
    <row r="231" spans="1:6" ht="12.75" customHeight="1" x14ac:dyDescent="0.2">
      <c r="D231" s="68"/>
      <c r="E231" s="68"/>
    </row>
    <row r="232" spans="1:6" ht="12.75" customHeight="1" x14ac:dyDescent="0.2">
      <c r="D232" s="68"/>
      <c r="E232" s="68"/>
    </row>
    <row r="233" spans="1:6" ht="12.75" customHeight="1" x14ac:dyDescent="0.2">
      <c r="D233" s="68"/>
      <c r="E233" s="68"/>
    </row>
    <row r="234" spans="1:6" ht="12.75" customHeight="1" x14ac:dyDescent="0.2">
      <c r="D234" s="68"/>
      <c r="E234" s="68"/>
    </row>
    <row r="235" spans="1:6" ht="12.75" customHeight="1" x14ac:dyDescent="0.2">
      <c r="D235" s="68"/>
      <c r="E235" s="68"/>
    </row>
    <row r="236" spans="1:6" ht="12.75" customHeight="1" x14ac:dyDescent="0.2">
      <c r="D236" s="68"/>
      <c r="E236" s="68"/>
    </row>
    <row r="237" spans="1:6" ht="12.75" customHeight="1" x14ac:dyDescent="0.2">
      <c r="D237" s="68"/>
      <c r="E237" s="68"/>
    </row>
    <row r="238" spans="1:6" ht="12.75" customHeight="1" x14ac:dyDescent="0.2">
      <c r="D238" s="68"/>
      <c r="E238" s="68"/>
    </row>
    <row r="239" spans="1:6" ht="12.75" customHeight="1" x14ac:dyDescent="0.2">
      <c r="D239" s="68"/>
      <c r="E239" s="68"/>
    </row>
    <row r="240" spans="1:6" ht="12.75" customHeight="1" x14ac:dyDescent="0.2">
      <c r="D240" s="68"/>
      <c r="E240" s="68"/>
    </row>
    <row r="241" spans="1:5" ht="12.75" customHeight="1" x14ac:dyDescent="0.2">
      <c r="D241" s="68"/>
      <c r="E241" s="68"/>
    </row>
    <row r="242" spans="1:5" ht="12.75" customHeight="1" x14ac:dyDescent="0.2">
      <c r="D242" s="68"/>
      <c r="E242" s="68"/>
    </row>
    <row r="243" spans="1:5" ht="12.75" customHeight="1" x14ac:dyDescent="0.2">
      <c r="D243" s="68"/>
      <c r="E243" s="68"/>
    </row>
    <row r="244" spans="1:5" ht="12.75" customHeight="1" x14ac:dyDescent="0.2">
      <c r="D244" s="68"/>
      <c r="E244" s="68"/>
    </row>
    <row r="245" spans="1:5" s="98" customFormat="1" ht="12.75" customHeight="1" x14ac:dyDescent="0.2">
      <c r="A245" s="96"/>
      <c r="B245" s="96"/>
      <c r="C245" s="102"/>
      <c r="D245" s="83"/>
      <c r="E245" s="83"/>
    </row>
    <row r="246" spans="1:5" ht="61.5" customHeight="1" x14ac:dyDescent="0.2"/>
    <row r="276" spans="3:3" x14ac:dyDescent="0.2">
      <c r="C276" s="104"/>
    </row>
    <row r="475" spans="1:2" x14ac:dyDescent="0.2">
      <c r="A475" s="104"/>
      <c r="B475" s="104"/>
    </row>
  </sheetData>
  <mergeCells count="1">
    <mergeCell ref="A229:E229"/>
  </mergeCells>
  <conditionalFormatting sqref="E3 D4:E4 D245:E245 D1:E2">
    <cfRule type="cellIs" dxfId="17" priority="17" stopIfTrue="1" operator="equal">
      <formula>"   "</formula>
    </cfRule>
    <cfRule type="cellIs" dxfId="16" priority="18" stopIfTrue="1" operator="equal">
      <formula>"    "</formula>
    </cfRule>
  </conditionalFormatting>
  <conditionalFormatting sqref="D227">
    <cfRule type="cellIs" dxfId="15" priority="7" stopIfTrue="1" operator="equal">
      <formula>"   "</formula>
    </cfRule>
    <cfRule type="cellIs" dxfId="14" priority="8" stopIfTrue="1" operator="equal">
      <formula>"    "</formula>
    </cfRule>
  </conditionalFormatting>
  <conditionalFormatting sqref="A227:C227">
    <cfRule type="cellIs" dxfId="13" priority="9" stopIfTrue="1" operator="equal">
      <formula>"   "</formula>
    </cfRule>
    <cfRule type="cellIs" dxfId="12" priority="10" stopIfTrue="1" operator="equal">
      <formula>"    "</formula>
    </cfRule>
  </conditionalFormatting>
  <conditionalFormatting sqref="B4:C4 B1:C2">
    <cfRule type="cellIs" dxfId="11" priority="11" stopIfTrue="1" operator="equal">
      <formula>"   "</formula>
    </cfRule>
    <cfRule type="cellIs" dxfId="10" priority="12" stopIfTrue="1" operator="equal">
      <formula>"    "</formula>
    </cfRule>
  </conditionalFormatting>
  <conditionalFormatting sqref="A1">
    <cfRule type="cellIs" dxfId="9" priority="13" stopIfTrue="1" operator="equal">
      <formula>"   "</formula>
    </cfRule>
    <cfRule type="cellIs" dxfId="8" priority="14" stopIfTrue="1" operator="equal">
      <formula>"    "</formula>
    </cfRule>
  </conditionalFormatting>
  <conditionalFormatting sqref="B3:C3">
    <cfRule type="cellIs" dxfId="7" priority="15" stopIfTrue="1" operator="equal">
      <formula>"   "</formula>
    </cfRule>
    <cfRule type="cellIs" dxfId="6" priority="16" stopIfTrue="1" operator="equal">
      <formula>"    "</formula>
    </cfRule>
  </conditionalFormatting>
  <conditionalFormatting sqref="E227">
    <cfRule type="cellIs" dxfId="5" priority="5" stopIfTrue="1" operator="equal">
      <formula>"   "</formula>
    </cfRule>
    <cfRule type="cellIs" dxfId="4" priority="6" stopIfTrue="1" operator="equal">
      <formula>"    "</formula>
    </cfRule>
  </conditionalFormatting>
  <conditionalFormatting sqref="C228:F228">
    <cfRule type="cellIs" dxfId="3" priority="3" stopIfTrue="1" operator="equal">
      <formula>"   "</formula>
    </cfRule>
    <cfRule type="cellIs" dxfId="2" priority="4" stopIfTrue="1" operator="equal">
      <formula>"    "</formula>
    </cfRule>
  </conditionalFormatting>
  <conditionalFormatting sqref="A2">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documentManagement/types"/>
    <ds:schemaRef ds:uri="2e23b00e-0ad4-48c4-91cd-d7aeeafd8905"/>
    <ds:schemaRef ds:uri="b74be9d0-744f-40c0-ac69-73a07a8fd844"/>
    <ds:schemaRef ds:uri="http://purl.org/dc/elements/1.1/"/>
    <ds:schemaRef ds:uri="cd4458b0-98cf-478b-a194-e4776122972a"/>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Voorblad</vt:lpstr>
      <vt:lpstr>Inhoud</vt:lpstr>
      <vt:lpstr>Toelichting</vt:lpstr>
      <vt:lpstr>Bronbestanden</vt:lpstr>
      <vt:lpstr>Tabel 1</vt:lpstr>
      <vt:lpstr>Tabel 2</vt:lpstr>
      <vt:lpstr>Tabel 3</vt:lpstr>
      <vt:lpstr>Tabel 4</vt:lpstr>
      <vt:lpstr>Toelichting!_ftn1</vt:lpstr>
      <vt:lpstr>Toelichting!_ftnref1</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 M. (Mariëtte)</cp:lastModifiedBy>
  <cp:lastPrinted>2020-09-28T14:46:47Z</cp:lastPrinted>
  <dcterms:created xsi:type="dcterms:W3CDTF">2009-09-04T06:54:45Z</dcterms:created>
  <dcterms:modified xsi:type="dcterms:W3CDTF">2020-10-26T12:48:52Z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